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dd19a00e86a401b" /></Relationships>
</file>

<file path=xl/workbook.xml><?xml version="1.0" encoding="utf-8"?>
<x:workbook xmlns:x="http://schemas.openxmlformats.org/spreadsheetml/2006/main">
  <x:sheets>
    <x:sheet xmlns:r="http://schemas.openxmlformats.org/officeDocument/2006/relationships" name="آیتم‌ها - دسته‌بندی بازبینی‌شده" sheetId="1" r:id="R24b9978da600460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b/>
      <x:sz val="16"/>
      <x:color rgb="FFFFFFFF"/>
      <x:name val="Carlito"/>
    </x:font>
    <x:font>
      <x:sz val="10"/>
      <x:color rgb="FF22384B"/>
      <x:name val="Carlito"/>
    </x:font>
    <x:font>
      <x:b/>
      <x:sz val="11"/>
      <x:color rgb="FFFFFFFF"/>
      <x:name val="Carlito"/>
    </x:font>
    <x:font>
      <x:sz val="11"/>
      <x:color rgb="FF19364B"/>
      <x:name val="Carlito"/>
    </x:font>
  </x:fonts>
  <x:fills count="15">
    <x:fill>
      <x:patternFill patternType="none"/>
    </x:fill>
    <x:fill>
      <x:patternFill patternType="gray125"/>
    </x:fill>
    <x:fill>
      <x:patternFill patternType="solid">
        <x:fgColor rgb="FF13263C"/>
      </x:patternFill>
    </x:fill>
    <x:fill>
      <x:patternFill patternType="solid">
        <x:fgColor rgb="FFE8EFF7"/>
      </x:patternFill>
    </x:fill>
    <x:fill>
      <x:patternFill patternType="solid">
        <x:fgColor rgb="FF224461"/>
      </x:patternFill>
    </x:fill>
    <x:fill>
      <x:patternFill patternType="solid">
        <x:fgColor rgb="FFF1F7FA"/>
      </x:patternFill>
    </x:fill>
    <x:fill>
      <x:patternFill patternType="solid">
        <x:fgColor rgb="FFF7F9F9"/>
      </x:patternFill>
    </x:fill>
    <x:fill>
      <x:patternFill patternType="solid">
        <x:fgColor rgb="FFF0F5FA"/>
      </x:patternFill>
    </x:fill>
    <x:fill>
      <x:patternFill patternType="solid">
        <x:fgColor rgb="FFF9F6F1"/>
      </x:patternFill>
    </x:fill>
    <x:fill>
      <x:patternFill patternType="solid">
        <x:fgColor rgb="FFEEF7F3"/>
      </x:patternFill>
    </x:fill>
    <x:fill>
      <x:patternFill patternType="solid">
        <x:fgColor rgb="FFF5F4FB"/>
      </x:patternFill>
    </x:fill>
    <x:fill>
      <x:patternFill patternType="solid">
        <x:fgColor rgb="FFF2F8F5"/>
      </x:patternFill>
    </x:fill>
    <x:fill>
      <x:patternFill patternType="solid">
        <x:fgColor rgb="FFF8F5F8"/>
      </x:patternFill>
    </x:fill>
    <x:fill>
      <x:patternFill patternType="solid">
        <x:fgColor rgb="FFF3F7FA"/>
      </x:patternFill>
    </x:fill>
    <x:fill>
      <x:patternFill patternType="solid">
        <x:fgColor rgb="FFF8F4F1"/>
      </x:patternFill>
    </x:fill>
  </x:fills>
  <x:borders count="2">
    <x:border/>
    <x:border/>
  </x:borders>
  <x:cellStyleXfs count="1">
    <x:xf numFmtId="0" fontId="0" fillId="0" borderId="0"/>
  </x:cellStyleXfs>
  <x:cellXfs count="7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vertical="center"/>
    </x:xf>
    <x:xf numFmtId="0" fontId="0" fillId="0" borderId="1"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4" fillId="0" borderId="0" xfId="0" applyNumberFormat="1" applyFont="1" applyFill="1" applyBorder="1" applyAlignment="1">
      <x:alignment vertical="center"/>
    </x:xf>
    <x:xf numFmtId="0" fontId="4" fillId="0" borderId="0" xfId="0" applyNumberFormat="1" applyFont="1" applyFill="1" applyBorder="1" applyAlignment="1">
      <x:alignment vertical="center" wrapText="1"/>
    </x:xf>
    <x:xf numFmtId="0" fontId="4" fillId="0" borderId="1" xfId="0" applyNumberFormat="1" applyFont="1" applyFill="1" applyBorder="1" applyAlignment="1">
      <x:alignment vertical="center"/>
    </x:xf>
    <x:xf numFmtId="0" fontId="4" fillId="0" borderId="1" xfId="0" applyNumberFormat="1" applyFont="1" applyFill="1" applyBorder="1" applyAlignment="1">
      <x:alignment vertical="center" wrapText="1"/>
    </x:xf>
    <x:xf numFmtId="200" fontId="0" fillId="0" borderId="0" xfId="0" applyNumberFormat="1" applyFont="1" applyFill="1" applyBorder="1" applyAlignment="1">
      <x:alignment vertical="center"/>
    </x:xf>
    <x:xf numFmtId="200" fontId="0" fillId="0" borderId="1" xfId="0" applyNumberFormat="1" applyFont="1" applyFill="1" applyBorder="1" applyAlignment="1">
      <x:alignment vertical="center"/>
    </x:xf>
    <x:xf numFmtId="0" fontId="4" fillId="5" borderId="0" xfId="0" applyNumberFormat="1" applyFont="1" applyFill="1" applyBorder="1" applyAlignment="1">
      <x:alignment vertical="center"/>
    </x:xf>
    <x:xf numFmtId="0" fontId="4" fillId="5" borderId="0" xfId="0" applyNumberFormat="1" applyFont="1" applyFill="1" applyBorder="1" applyAlignment="1">
      <x:alignment vertical="center" wrapText="1"/>
    </x:xf>
    <x:xf numFmtId="0" fontId="4" fillId="5" borderId="1" xfId="0" applyNumberFormat="1" applyFont="1" applyFill="1" applyBorder="1" applyAlignment="1">
      <x:alignment vertical="center"/>
    </x:xf>
    <x:xf numFmtId="0" fontId="4" fillId="5" borderId="1" xfId="0" applyNumberFormat="1" applyFont="1" applyFill="1" applyBorder="1" applyAlignment="1">
      <x:alignment vertical="center" wrapText="1"/>
    </x:xf>
    <x:xf numFmtId="0" fontId="4" fillId="6" borderId="0" xfId="0" applyNumberFormat="1" applyFont="1" applyFill="1" applyBorder="1" applyAlignment="1">
      <x:alignment vertical="center"/>
    </x:xf>
    <x:xf numFmtId="0" fontId="4" fillId="6" borderId="0" xfId="0" applyNumberFormat="1" applyFont="1" applyFill="1" applyBorder="1" applyAlignment="1">
      <x:alignment vertical="center" wrapText="1"/>
    </x:xf>
    <x:xf numFmtId="0" fontId="4" fillId="6" borderId="1" xfId="0" applyNumberFormat="1" applyFont="1" applyFill="1" applyBorder="1" applyAlignment="1">
      <x:alignment vertical="center"/>
    </x:xf>
    <x:xf numFmtId="0" fontId="4" fillId="6" borderId="1" xfId="0" applyNumberFormat="1" applyFont="1" applyFill="1" applyBorder="1" applyAlignment="1">
      <x:alignment vertical="center" wrapText="1"/>
    </x:xf>
    <x:xf numFmtId="0" fontId="4" fillId="7" borderId="0" xfId="0" applyNumberFormat="1" applyFont="1" applyFill="1" applyBorder="1" applyAlignment="1">
      <x:alignment vertical="center"/>
    </x:xf>
    <x:xf numFmtId="0" fontId="4" fillId="7" borderId="0" xfId="0" applyNumberFormat="1" applyFont="1" applyFill="1" applyBorder="1" applyAlignment="1">
      <x:alignment vertical="center" wrapText="1"/>
    </x:xf>
    <x:xf numFmtId="0" fontId="4" fillId="7" borderId="1" xfId="0" applyNumberFormat="1" applyFont="1" applyFill="1" applyBorder="1" applyAlignment="1">
      <x:alignment vertical="center"/>
    </x:xf>
    <x:xf numFmtId="0" fontId="4" fillId="7" borderId="1" xfId="0" applyNumberFormat="1" applyFont="1" applyFill="1" applyBorder="1" applyAlignment="1">
      <x:alignment vertical="center" wrapText="1"/>
    </x:xf>
    <x:xf numFmtId="0" fontId="4" fillId="8" borderId="0" xfId="0" applyNumberFormat="1" applyFont="1" applyFill="1" applyBorder="1" applyAlignment="1">
      <x:alignment vertical="center"/>
    </x:xf>
    <x:xf numFmtId="0" fontId="4" fillId="8" borderId="0" xfId="0" applyNumberFormat="1" applyFont="1" applyFill="1" applyBorder="1" applyAlignment="1">
      <x:alignment vertical="center" wrapText="1"/>
    </x:xf>
    <x:xf numFmtId="0" fontId="4" fillId="8" borderId="1" xfId="0" applyNumberFormat="1" applyFont="1" applyFill="1" applyBorder="1" applyAlignment="1">
      <x:alignment vertical="center"/>
    </x:xf>
    <x:xf numFmtId="0" fontId="4" fillId="8" borderId="1" xfId="0" applyNumberFormat="1" applyFont="1" applyFill="1" applyBorder="1" applyAlignment="1">
      <x:alignment vertical="center" wrapText="1"/>
    </x:xf>
    <x:xf numFmtId="0" fontId="4" fillId="9" borderId="0" xfId="0" applyNumberFormat="1" applyFont="1" applyFill="1" applyBorder="1" applyAlignment="1">
      <x:alignment vertical="center"/>
    </x:xf>
    <x:xf numFmtId="0" fontId="4" fillId="9" borderId="0" xfId="0" applyNumberFormat="1" applyFont="1" applyFill="1" applyBorder="1" applyAlignment="1">
      <x:alignment vertical="center" wrapText="1"/>
    </x:xf>
    <x:xf numFmtId="0" fontId="4" fillId="9" borderId="1" xfId="0" applyNumberFormat="1" applyFont="1" applyFill="1" applyBorder="1" applyAlignment="1">
      <x:alignment vertical="center"/>
    </x:xf>
    <x:xf numFmtId="0" fontId="4" fillId="9" borderId="1" xfId="0" applyNumberFormat="1" applyFont="1" applyFill="1" applyBorder="1" applyAlignment="1">
      <x:alignment vertical="center" wrapText="1"/>
    </x:xf>
    <x:xf numFmtId="0" fontId="4" fillId="10" borderId="0" xfId="0" applyNumberFormat="1" applyFont="1" applyFill="1" applyBorder="1" applyAlignment="1">
      <x:alignment vertical="center"/>
    </x:xf>
    <x:xf numFmtId="0" fontId="4" fillId="10" borderId="0" xfId="0" applyNumberFormat="1" applyFont="1" applyFill="1" applyBorder="1" applyAlignment="1">
      <x:alignment vertical="center" wrapText="1"/>
    </x:xf>
    <x:xf numFmtId="0" fontId="4" fillId="10" borderId="1" xfId="0" applyNumberFormat="1" applyFont="1" applyFill="1" applyBorder="1" applyAlignment="1">
      <x:alignment vertical="center"/>
    </x:xf>
    <x:xf numFmtId="0" fontId="4" fillId="10" borderId="1" xfId="0" applyNumberFormat="1" applyFont="1" applyFill="1" applyBorder="1" applyAlignment="1">
      <x:alignment vertical="center" wrapText="1"/>
    </x:xf>
    <x:xf numFmtId="0" fontId="4" fillId="11" borderId="0" xfId="0" applyNumberFormat="1" applyFont="1" applyFill="1" applyBorder="1" applyAlignment="1">
      <x:alignment vertical="center"/>
    </x:xf>
    <x:xf numFmtId="0" fontId="4" fillId="11" borderId="0" xfId="0" applyNumberFormat="1" applyFont="1" applyFill="1" applyBorder="1" applyAlignment="1">
      <x:alignment vertical="center" wrapText="1"/>
    </x:xf>
    <x:xf numFmtId="0" fontId="4" fillId="11" borderId="1" xfId="0" applyNumberFormat="1" applyFont="1" applyFill="1" applyBorder="1" applyAlignment="1">
      <x:alignment vertical="center"/>
    </x:xf>
    <x:xf numFmtId="0" fontId="4" fillId="11" borderId="1" xfId="0" applyNumberFormat="1" applyFont="1" applyFill="1" applyBorder="1" applyAlignment="1">
      <x:alignment vertical="center" wrapText="1"/>
    </x:xf>
    <x:xf numFmtId="0" fontId="4" fillId="12" borderId="0" xfId="0" applyNumberFormat="1" applyFont="1" applyFill="1" applyBorder="1" applyAlignment="1">
      <x:alignment vertical="center"/>
    </x:xf>
    <x:xf numFmtId="0" fontId="4" fillId="12" borderId="0" xfId="0" applyNumberFormat="1" applyFont="1" applyFill="1" applyBorder="1" applyAlignment="1">
      <x:alignment vertical="center" wrapText="1"/>
    </x:xf>
    <x:xf numFmtId="0" fontId="4" fillId="12" borderId="1" xfId="0" applyNumberFormat="1" applyFont="1" applyFill="1" applyBorder="1" applyAlignment="1">
      <x:alignment vertical="center"/>
    </x:xf>
    <x:xf numFmtId="0" fontId="4" fillId="12" borderId="1" xfId="0" applyNumberFormat="1" applyFont="1" applyFill="1" applyBorder="1" applyAlignment="1">
      <x:alignment vertical="center" wrapText="1"/>
    </x:xf>
    <x:xf numFmtId="0" fontId="4" fillId="13" borderId="0" xfId="0" applyNumberFormat="1" applyFont="1" applyFill="1" applyBorder="1" applyAlignment="1">
      <x:alignment vertical="center"/>
    </x:xf>
    <x:xf numFmtId="0" fontId="4" fillId="13" borderId="0" xfId="0" applyNumberFormat="1" applyFont="1" applyFill="1" applyBorder="1" applyAlignment="1">
      <x:alignment vertical="center" wrapText="1"/>
    </x:xf>
    <x:xf numFmtId="0" fontId="4" fillId="13" borderId="1" xfId="0" applyNumberFormat="1" applyFont="1" applyFill="1" applyBorder="1" applyAlignment="1">
      <x:alignment vertical="center"/>
    </x:xf>
    <x:xf numFmtId="0" fontId="4" fillId="13" borderId="1" xfId="0" applyNumberFormat="1" applyFont="1" applyFill="1" applyBorder="1" applyAlignment="1">
      <x:alignment vertical="center" wrapText="1"/>
    </x:xf>
    <x:xf numFmtId="0" fontId="4" fillId="14" borderId="0" xfId="0" applyNumberFormat="1" applyFont="1" applyFill="1" applyBorder="1" applyAlignment="1">
      <x:alignment vertical="center"/>
    </x:xf>
    <x:xf numFmtId="0" fontId="4" fillId="14" borderId="0" xfId="0" applyNumberFormat="1" applyFont="1" applyFill="1" applyBorder="1" applyAlignment="1">
      <x:alignment vertical="center" wrapText="1"/>
    </x:xf>
  </x:cellXfs>
  <x:cellStyles count="1">
    <x:cellStyle name="Normal" xfId="0"/>
  </x:cellStyles>
  <x:dxfs count="2">
    <x:dxf>
      <x:font>
        <x:color rgb="FF92400E"/>
      </x:font>
      <x:fill>
        <x:patternFill patternType="solid">
          <x:bgColor rgb="FFFEF3D7"/>
        </x:patternFill>
      </x:fill>
    </x:dxf>
    <x:dxf>
      <x:font>
        <x:color rgb="FF1F5684"/>
      </x:font>
    </x:dxf>
  </x:dxfs>
</x:styleSheet>
</file>

<file path=xl/_rels/workbook.xml.rels>&#65279;<?xml version="1.0" encoding="utf-8"?><Relationships xmlns="http://schemas.openxmlformats.org/package/2006/relationships"><Relationship Type="http://schemas.openxmlformats.org/officeDocument/2006/relationships/styles" Target="/xl/styles.xml" Id="Rae36ecce92bc4813" /><Relationship Type="http://schemas.openxmlformats.org/officeDocument/2006/relationships/theme" Target="/xl/theme/theme1.xml" Id="R883f28fd70004eac" /><Relationship Type="http://schemas.openxmlformats.org/officeDocument/2006/relationships/sharedStrings" Target="/xl/sharedStrings.xml" Id="Rb5c515b5fbd94078" /><Relationship Type="http://schemas.openxmlformats.org/officeDocument/2006/relationships/worksheet" Target="/xl/worksheets/sheet1.xml" Id="R24b9978da6004605" /></Relationships>
</file>

<file path=xl/tables/table1.xml><?xml version="1.0" encoding="utf-8"?>
<x:table xmlns:x="http://schemas.openxmlformats.org/spreadsheetml/2006/main" id="1" name="ItemsReviewed" displayName="ItemsReviewed" ref="A3:U3251" headerRowCount="1" totalsRowCount="0" totalsRowShown="0">
  <x:tableColumns count="21">
    <x:tableColumn id="1" name="وضعیت"/>
    <x:tableColumn id="2" name="ID"/>
    <x:tableColumn id="3" name="حوزه مادر"/>
    <x:tableColumn id="4" name="کد دسته جدید"/>
    <x:tableColumn id="5" name="عنوان دسته"/>
    <x:tableColumn id="6" name="اولویت"/>
    <x:tableColumn id="7" name="نوع"/>
    <x:tableColumn id="8" name="عنوان/متن یکتا"/>
    <x:tableColumn id="9" name="تصمیم تیم"/>
    <x:tableColumn id="10" name="مالک تخصصی"/>
    <x:tableColumn id="11" name="برچسب تخصصی"/>
    <x:tableColumn id="12" name="منابع خام"/>
    <x:tableColumn id="13" name="یادداشت / اقدام بعدی"/>
    <x:tableColumn id="14" name="منبع ثبت"/>
    <x:tableColumn id="15" name="کد دسته پیشین"/>
    <x:tableColumn id="16" name="عنوان دسته پیشین"/>
    <x:tableColumn id="17" name="حوزه مادر پیشین"/>
    <x:tableColumn id="18" name="اطمینان به تطبیق"/>
    <x:tableColumn id="19" name="نوع اصلاح دسته"/>
    <x:tableColumn id="20" name="شاهد / دلیل دسته‌بندی"/>
    <x:tableColumn id="21" name="ردیف شیت اصل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82f3176428045e6" /></Relationships>
</file>

<file path=xl/worksheets/sheet1.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0" hidden="0" customWidth="1"/>
    <x:col min="2" max="2" width="15" hidden="0" customWidth="1"/>
    <x:col min="3" max="3" width="42" hidden="0" customWidth="1"/>
    <x:col min="4" max="4" width="14" hidden="0" customWidth="1"/>
    <x:col min="5" max="5" width="45" hidden="0" customWidth="1"/>
    <x:col min="6" max="6" width="18" hidden="0" customWidth="1"/>
    <x:col min="7" max="7" width="20" hidden="0" customWidth="1"/>
    <x:col min="8" max="8" width="67" hidden="0" customWidth="1"/>
    <x:col min="9" max="9" width="38" hidden="0" customWidth="1"/>
    <x:col min="10" max="10" width="41" hidden="0" customWidth="1"/>
    <x:col min="11" max="11" width="27" hidden="0" customWidth="1"/>
    <x:col min="12" max="12" width="31" hidden="0" customWidth="1"/>
    <x:col min="13" max="13" width="40" hidden="0" customWidth="1"/>
    <x:col min="14" max="14" width="30" hidden="0" customWidth="1"/>
    <x:col min="15" max="15" width="17" hidden="0" customWidth="1"/>
    <x:col min="16" max="16" width="45" hidden="0" customWidth="1"/>
    <x:col min="17" max="17" width="41" hidden="0" customWidth="1"/>
    <x:col min="18" max="18" width="21" hidden="0" customWidth="1"/>
    <x:col min="19" max="19" width="32" hidden="0" customWidth="1"/>
    <x:col min="20" max="20" width="43" hidden="0" customWidth="1"/>
    <x:col min="21" max="21" width="17" hidden="0" customWidth="1"/>
  </x:cols>
  <x:sheetData>
    <x:row r="1" ht="37" customHeight="1">
      <x:c r="A1" s="4" t="str">
        <x:v>بازبینی سختگیرانه دسته‌بندی آیتم‌ها | فقط شیت اصلی</x:v>
      </x:c>
      <x:c r="B1" s="4"/>
      <x:c r="C1" s="4"/>
      <x:c r="D1" s="4"/>
      <x:c r="E1" s="4"/>
      <x:c r="F1" s="4"/>
      <x:c r="G1" s="4"/>
      <x:c r="H1" s="4"/>
      <x:c r="I1" s="4"/>
      <x:c r="J1" s="4"/>
      <x:c r="K1" s="4"/>
      <x:c r="L1" s="4"/>
      <x:c r="M1" s="4"/>
      <x:c r="N1" s="4"/>
      <x:c r="O1" s="4"/>
      <x:c r="P1" s="4"/>
      <x:c r="Q1" s="4"/>
      <x:c r="R1" s="4"/>
      <x:c r="S1" s="4"/>
      <x:c r="T1" s="4"/>
      <x:c r="U1" s="4"/>
    </x:row>
    <x:row r="2" ht="31" customHeight="1">
      <x:c r="A2" s="11" t="str">
        <x:v>۳٬۲۴۸ آیتم / 65 دسته فعال؛ ۶۷۶ عنوان با بافت ناکافی نیازمند بازبینی. ستون‌های O:Q دسته قبلی، R:T کیفیت و دلیل تغییر، U ردیف اولیه را نشان می‌دهند.</x:v>
      </x:c>
      <x:c r="B2" s="11"/>
      <x:c r="C2" s="11"/>
      <x:c r="D2" s="11"/>
      <x:c r="E2" s="11"/>
      <x:c r="F2" s="11"/>
      <x:c r="G2" s="11"/>
      <x:c r="H2" s="11"/>
      <x:c r="I2" s="11"/>
      <x:c r="J2" s="11"/>
      <x:c r="K2" s="11"/>
      <x:c r="L2" s="11"/>
      <x:c r="M2" s="11"/>
      <x:c r="N2" s="11"/>
      <x:c r="O2" s="11"/>
      <x:c r="P2" s="11"/>
      <x:c r="Q2" s="11"/>
      <x:c r="R2" s="11"/>
      <x:c r="S2" s="11"/>
      <x:c r="T2" s="11"/>
      <x:c r="U2" s="11"/>
    </x:row>
    <x:row r="3" ht="35" customHeight="1">
      <x:c r="A3" s="20" t="str">
        <x:v>وضعیت</x:v>
      </x:c>
      <x:c r="B3" s="20" t="str">
        <x:v>ID</x:v>
      </x:c>
      <x:c r="C3" s="20" t="str">
        <x:v>حوزه مادر</x:v>
      </x:c>
      <x:c r="D3" s="20" t="str">
        <x:v>کد دسته جدید</x:v>
      </x:c>
      <x:c r="E3" s="20" t="str">
        <x:v>عنوان دسته</x:v>
      </x:c>
      <x:c r="F3" s="20" t="str">
        <x:v>اولویت</x:v>
      </x:c>
      <x:c r="G3" s="20" t="str">
        <x:v>نوع</x:v>
      </x:c>
      <x:c r="H3" s="20" t="str">
        <x:v>عنوان/متن یکتا</x:v>
      </x:c>
      <x:c r="I3" s="20" t="str">
        <x:v>تصمیم تیم</x:v>
      </x:c>
      <x:c r="J3" s="20" t="str">
        <x:v>مالک تخصصی</x:v>
      </x:c>
      <x:c r="K3" s="20" t="str">
        <x:v>برچسب تخصصی</x:v>
      </x:c>
      <x:c r="L3" s="20" t="str">
        <x:v>منابع خام</x:v>
      </x:c>
      <x:c r="M3" s="20" t="str">
        <x:v>یادداشت / اقدام بعدی</x:v>
      </x:c>
      <x:c r="N3" s="20" t="str">
        <x:v>منبع ثبت</x:v>
      </x:c>
      <x:c r="O3" s="20" t="str">
        <x:v>کد دسته پیشین</x:v>
      </x:c>
      <x:c r="P3" s="20" t="str">
        <x:v>عنوان دسته پیشین</x:v>
      </x:c>
      <x:c r="Q3" s="20" t="str">
        <x:v>حوزه مادر پیشین</x:v>
      </x:c>
      <x:c r="R3" s="20" t="str">
        <x:v>اطمینان به تطبیق</x:v>
      </x:c>
      <x:c r="S3" s="20" t="str">
        <x:v>نوع اصلاح دسته</x:v>
      </x:c>
      <x:c r="T3" s="20" t="str">
        <x:v>شاهد / دلیل دسته‌بندی</x:v>
      </x:c>
      <x:c r="U3" s="20" t="str">
        <x:v>ردیف شیت اصلی</x:v>
      </x:c>
    </x:row>
    <x:row r="4" ht="27" customHeight="1">
      <x:c r="A4" s="26" t="str">
        <x:v>☐</x:v>
      </x:c>
      <x:c r="B4" s="26" t="str">
        <x:v>MI-1503</x:v>
      </x:c>
      <x:c r="C4" s="36" t="str">
        <x:v>M1 — فرد و سبک زندگی</x:v>
      </x:c>
      <x:c r="D4" s="36" t="str">
        <x:v>P01</x:v>
      </x:c>
      <x:c r="E4" s="37" t="str">
        <x:v>خودمدیریتی، عادت‌ها و تصمیم‌گیری</x:v>
      </x:c>
      <x:c r="F4" s="26" t="str">
        <x:v>P0</x:v>
      </x:c>
      <x:c r="G4" s="26" t="str">
        <x:v>اقدام اجرایی</x:v>
      </x:c>
      <x:c r="H4" s="28" t="str">
        <x:v>مدیریت زمان: اولویت بندی، برنامه ریزی، تمرکز.</x:v>
      </x:c>
      <x:c r="I4" s="26" t="str">
        <x:v>اکنون؛ پایه عملکرد</x:v>
      </x:c>
      <x:c r="J4" s="26" t="str">
        <x:v>کوچ اجرایی + متخصص مهارت‌های هیجانی/رفتاری</x:v>
      </x:c>
      <x:c r="K4" s="26" t="str"/>
      <x:c r="L4" s="26" t="str">
        <x:v>AP:P1460</x:v>
      </x:c>
      <x:c r="M4" s="28" t="str"/>
      <x:c r="N4" s="26" t="str">
        <x:v>نسخه پایه ۳۱۵۰</x:v>
      </x:c>
      <x:c r="O4" s="26" t="str">
        <x:v>H1</x:v>
      </x:c>
      <x:c r="P4" s="26" t="str">
        <x:v>پایه‌های زندگی و خودمدیریتی</x:v>
      </x:c>
      <x:c r="Q4" s="26" t="str">
        <x:v>M1 — فرد، پایه‌های عملکرد و خودشناسی</x:v>
      </x:c>
      <x:c r="R4" s="26" t="str">
        <x:v>بالا</x:v>
      </x:c>
      <x:c r="S4" s="26" t="str">
        <x:v>تأیید / استانداردسازی</x:v>
      </x:c>
      <x:c r="T4" s="28" t="str">
        <x:v>مدیریت زمان؛ تمرکز</x:v>
      </x:c>
      <x:c r="U4" s="34" t="n">
        <x:v>8</x:v>
      </x:c>
    </x:row>
    <x:row r="5" ht="27" customHeight="1">
      <x:c r="A5" s="26" t="str">
        <x:v>☐</x:v>
      </x:c>
      <x:c r="B5" s="26" t="str">
        <x:v>MI-2921</x:v>
      </x:c>
      <x:c r="C5" s="36" t="str">
        <x:v>M1 — فرد و سبک زندگی</x:v>
      </x:c>
      <x:c r="D5" s="36" t="str">
        <x:v>P01</x:v>
      </x:c>
      <x:c r="E5" s="37" t="str">
        <x:v>خودمدیریتی، عادت‌ها و تصمیم‌گیری</x:v>
      </x:c>
      <x:c r="F5" s="26" t="str">
        <x:v>P0</x:v>
      </x:c>
      <x:c r="G5" s="26" t="str">
        <x:v>پروژه/طرح</x:v>
      </x:c>
      <x:c r="H5" s="28" t="str">
        <x:v>ساختار تصمیم گیری چگونه باید باشد</x:v>
      </x:c>
      <x:c r="I5" s="26" t="str">
        <x:v>اکنون؛ پایه عملکرد</x:v>
      </x:c>
      <x:c r="J5" s="26" t="str">
        <x:v>کوچ اجرایی + متخصص مهارت‌های هیجانی/رفتاری</x:v>
      </x:c>
      <x:c r="K5" s="26" t="str"/>
      <x:c r="L5" s="26" t="str">
        <x:v>E112:P3274</x:v>
      </x:c>
      <x:c r="M5" s="28" t="str"/>
      <x:c r="N5" s="26" t="str">
        <x:v>نسخه پایه ۳۱۵۰</x:v>
      </x:c>
      <x:c r="O5" s="26" t="str">
        <x:v>H1</x:v>
      </x:c>
      <x:c r="P5" s="26" t="str">
        <x:v>پایه‌های زندگی و خودمدیریتی</x:v>
      </x:c>
      <x:c r="Q5" s="26" t="str">
        <x:v>M1 — فرد، پایه‌های عملکرد و خودشناسی</x:v>
      </x:c>
      <x:c r="R5" s="26" t="str">
        <x:v>نیازمند بررسی</x:v>
      </x:c>
      <x:c r="S5" s="26" t="str">
        <x:v>تأیید / استانداردسازی</x:v>
      </x:c>
      <x:c r="T5" s="28" t="str">
        <x:v>تصمیم گیری؛ تصمیم</x:v>
      </x:c>
      <x:c r="U5" s="34" t="n">
        <x:v>11</x:v>
      </x:c>
    </x:row>
    <x:row r="6" ht="27" customHeight="1">
      <x:c r="A6" s="26" t="str">
        <x:v>☐</x:v>
      </x:c>
      <x:c r="B6" s="26" t="str">
        <x:v>MI-3034</x:v>
      </x:c>
      <x:c r="C6" s="36" t="str">
        <x:v>M1 — فرد و سبک زندگی</x:v>
      </x:c>
      <x:c r="D6" s="36" t="str">
        <x:v>P01</x:v>
      </x:c>
      <x:c r="E6" s="37" t="str">
        <x:v>خودمدیریتی، عادت‌ها و تصمیم‌گیری</x:v>
      </x:c>
      <x:c r="F6" s="26" t="str">
        <x:v>P0</x:v>
      </x:c>
      <x:c r="G6" s="26" t="str">
        <x:v>پروژه/طرح</x:v>
      </x:c>
      <x:c r="H6" s="28" t="str">
        <x:v>7. ساختار تصمیم گیری</x:v>
      </x:c>
      <x:c r="I6" s="26" t="str">
        <x:v>اکنون؛ پایه عملکرد</x:v>
      </x:c>
      <x:c r="J6" s="26" t="str">
        <x:v>کوچ اجرایی + متخصص مهارت‌های هیجانی/رفتاری</x:v>
      </x:c>
      <x:c r="K6" s="26" t="str"/>
      <x:c r="L6" s="26" t="str">
        <x:v>E112:P3598</x:v>
      </x:c>
      <x:c r="M6" s="28" t="str"/>
      <x:c r="N6" s="26" t="str">
        <x:v>نسخه پایه ۳۱۵۰</x:v>
      </x:c>
      <x:c r="O6" s="26" t="str">
        <x:v>H1</x:v>
      </x:c>
      <x:c r="P6" s="26" t="str">
        <x:v>پایه‌های زندگی و خودمدیریتی</x:v>
      </x:c>
      <x:c r="Q6" s="26" t="str">
        <x:v>M1 — فرد، پایه‌های عملکرد و خودشناسی</x:v>
      </x:c>
      <x:c r="R6" s="26" t="str">
        <x:v>نیازمند بررسی</x:v>
      </x:c>
      <x:c r="S6" s="26" t="str">
        <x:v>تأیید / استانداردسازی</x:v>
      </x:c>
      <x:c r="T6" s="28" t="str">
        <x:v>تصمیم گیری؛ تصمیم</x:v>
      </x:c>
      <x:c r="U6" s="34" t="n">
        <x:v>12</x:v>
      </x:c>
    </x:row>
    <x:row r="7" ht="27" customHeight="1">
      <x:c r="A7" s="26" t="str">
        <x:v>☐</x:v>
      </x:c>
      <x:c r="B7" s="26" t="str">
        <x:v>MI-0077</x:v>
      </x:c>
      <x:c r="C7" s="36" t="str">
        <x:v>M1 — فرد و سبک زندگی</x:v>
      </x:c>
      <x:c r="D7" s="36" t="str">
        <x:v>P01</x:v>
      </x:c>
      <x:c r="E7" s="37" t="str">
        <x:v>خودمدیریتی، عادت‌ها و تصمیم‌گیری</x:v>
      </x:c>
      <x:c r="F7" s="26" t="str">
        <x:v>P0</x:v>
      </x:c>
      <x:c r="G7" s="26" t="str">
        <x:v>مهارت/یادگیری</x:v>
      </x:c>
      <x:c r="H7" s="28" t="str">
        <x:v>یادگیری هوش هیجانی و قدرت تصمیم گیری بالا در لحظه</x:v>
      </x:c>
      <x:c r="I7" s="26" t="str">
        <x:v>اکنون؛ پایه عملکرد</x:v>
      </x:c>
      <x:c r="J7" s="26" t="str">
        <x:v>کوچ اجرایی + متخصص مهارت‌های هیجانی/رفتاری</x:v>
      </x:c>
      <x:c r="K7" s="26" t="str"/>
      <x:c r="L7" s="26" t="str">
        <x:v>PL:R78؛ AP:P1371</x:v>
      </x:c>
      <x:c r="M7" s="28" t="str"/>
      <x:c r="N7" s="26" t="str">
        <x:v>نسخه پایه ۳۱۵۰</x:v>
      </x:c>
      <x:c r="O7" s="26" t="str">
        <x:v>H1</x:v>
      </x:c>
      <x:c r="P7" s="26" t="str">
        <x:v>پایه‌های زندگی و خودمدیریتی</x:v>
      </x:c>
      <x:c r="Q7" s="26" t="str">
        <x:v>M1 — فرد، پایه‌های عملکرد و خودشناسی</x:v>
      </x:c>
      <x:c r="R7" s="26" t="str">
        <x:v>نیازمند بررسی</x:v>
      </x:c>
      <x:c r="S7" s="26" t="str">
        <x:v>تأیید / استانداردسازی</x:v>
      </x:c>
      <x:c r="T7" s="28" t="str">
        <x:v>تصمیم گیری؛ تصمیم</x:v>
      </x:c>
      <x:c r="U7" s="34" t="n">
        <x:v>29</x:v>
      </x:c>
    </x:row>
    <x:row r="8" ht="27" customHeight="1">
      <x:c r="A8" s="26" t="str">
        <x:v>☐</x:v>
      </x:c>
      <x:c r="B8" s="26" t="str">
        <x:v>MI-1435</x:v>
      </x:c>
      <x:c r="C8" s="36" t="str">
        <x:v>M1 — فرد و سبک زندگی</x:v>
      </x:c>
      <x:c r="D8" s="36" t="str">
        <x:v>P01</x:v>
      </x:c>
      <x:c r="E8" s="37" t="str">
        <x:v>خودمدیریتی، عادت‌ها و تصمیم‌گیری</x:v>
      </x:c>
      <x:c r="F8" s="26" t="str">
        <x:v>P0</x:v>
      </x:c>
      <x:c r="G8" s="26" t="str">
        <x:v>مهارت/یادگیری</x:v>
      </x:c>
      <x:c r="H8" s="28" t="str">
        <x:v>دوره ترک گناه</x:v>
      </x:c>
      <x:c r="I8" s="26" t="str">
        <x:v>اکنون؛ پایه عملکرد</x:v>
      </x:c>
      <x:c r="J8" s="26" t="str">
        <x:v>کوچ اجرایی + متخصص مهارت‌های هیجانی/رفتاری</x:v>
      </x:c>
      <x:c r="K8" s="26" t="str"/>
      <x:c r="L8" s="26" t="str">
        <x:v>AP:P1335</x:v>
      </x:c>
      <x:c r="M8" s="28" t="str"/>
      <x:c r="N8" s="26" t="str">
        <x:v>نسخه پایه ۳۱۵۰</x:v>
      </x:c>
      <x:c r="O8" s="26" t="str">
        <x:v>H1</x:v>
      </x:c>
      <x:c r="P8" s="26" t="str">
        <x:v>پایه‌های زندگی و خودمدیریتی</x:v>
      </x:c>
      <x:c r="Q8" s="26" t="str">
        <x:v>M1 — فرد، پایه‌های عملکرد و خودشناسی</x:v>
      </x:c>
      <x:c r="R8" s="26" t="str">
        <x:v>بالا</x:v>
      </x:c>
      <x:c r="S8" s="26" t="str">
        <x:v>تأیید / استانداردسازی</x:v>
      </x:c>
      <x:c r="T8" s="28" t="str">
        <x:v>اصلاح دستیِ موضوع یا رفع تطبیق واژگانی نادرست</x:v>
      </x:c>
      <x:c r="U8" s="34" t="n">
        <x:v>39</x:v>
      </x:c>
    </x:row>
    <x:row r="9" ht="27" customHeight="1">
      <x:c r="A9" s="26" t="str">
        <x:v>☐</x:v>
      </x:c>
      <x:c r="B9" s="26" t="str">
        <x:v>MI-3061</x:v>
      </x:c>
      <x:c r="C9" s="36" t="str">
        <x:v>M1 — فرد و سبک زندگی</x:v>
      </x:c>
      <x:c r="D9" s="36" t="str">
        <x:v>P01</x:v>
      </x:c>
      <x:c r="E9" s="37" t="str">
        <x:v>خودمدیریتی، عادت‌ها و تصمیم‌گیری</x:v>
      </x:c>
      <x:c r="F9" s="26" t="str">
        <x:v>P0</x:v>
      </x:c>
      <x:c r="G9" s="26" t="str">
        <x:v>مهارت/یادگیری</x:v>
      </x:c>
      <x:c r="H9" s="28" t="str">
        <x:v>افکاری با طیف های متنوع که هر کدام زندگی را به نسبت خود، جهت دهی میکنند، دارم. گاهی آینده نگری این تفکرات باعث ارضا روحی آنی میشه و ممکنه من رو از اون راه یا دور کنه یا از مصمم بودنم دچار تردید بشم. انرژی زیادی صرف شاخ و برگ دادن هر کدام از اون ها میکنم، بیم اون رو دارم که یا ایده های بکری باشند و هر کدام دروازه ای به سوی زندگی بهتر و از دستشون بدم ، یا راهی رو انتخاب کنم که تهش دچار پشیمانی شدم و زمان زیادی رو از دست داده باشم، عمدتاٌ در زندگی بارش فکری زیادی به سراغم میاد. هدفم از مراجعه یادگیری و کنترل : هوش هیجانی، تفکیک افکار، برنامه توسعه فردی ، برنامه ریزی ، مدیریت انبوهی از کارهاست و... همچنین باقی مواردی که در اثنای این تست ها و گفتمان (راجع به شخصیتم که میخوام داشته باشم) بشه ارزیابی کرد ، به عنوان نقاط قوت و ضعف شناسایی بشن و برای بهبود یا کنار گذاشتن اونها برنامه مناسبی ریخت</x:v>
      </x:c>
      <x:c r="I9" s="26" t="str">
        <x:v>اکنون؛ پایه عملکرد</x:v>
      </x:c>
      <x:c r="J9" s="26" t="str">
        <x:v>کوچ اجرایی + متخصص مهارت‌های هیجانی/رفتاری</x:v>
      </x:c>
      <x:c r="K9" s="26" t="str"/>
      <x:c r="L9" s="26" t="str">
        <x:v>INT:T6 R2</x:v>
      </x:c>
      <x:c r="M9" s="28" t="str"/>
      <x:c r="N9" s="26" t="str">
        <x:v>نسخه پایه ۳۱۵۰</x:v>
      </x:c>
      <x:c r="O9" s="26" t="str">
        <x:v>H1</x:v>
      </x:c>
      <x:c r="P9" s="26" t="str">
        <x:v>پایه‌های زندگی و خودمدیریتی</x:v>
      </x:c>
      <x:c r="Q9" s="26" t="str">
        <x:v>M1 — فرد، پایه‌های عملکرد و خودشناسی</x:v>
      </x:c>
      <x:c r="R9" s="26" t="str">
        <x:v>متوسط</x:v>
      </x:c>
      <x:c r="S9" s="26" t="str">
        <x:v>تأیید / استانداردسازی</x:v>
      </x:c>
      <x:c r="T9" s="28" t="str">
        <x:v>توسعه فردی؛ زندگی</x:v>
      </x:c>
      <x:c r="U9" s="34" t="n">
        <x:v>71</x:v>
      </x:c>
    </x:row>
    <x:row r="10" ht="27" customHeight="1">
      <x:c r="A10" s="26" t="str">
        <x:v>☐</x:v>
      </x:c>
      <x:c r="B10" s="26" t="str">
        <x:v>MI-3147</x:v>
      </x:c>
      <x:c r="C10" s="36" t="str">
        <x:v>M1 — فرد و سبک زندگی</x:v>
      </x:c>
      <x:c r="D10" s="36" t="str">
        <x:v>P01</x:v>
      </x:c>
      <x:c r="E10" s="37" t="str">
        <x:v>خودمدیریتی، عادت‌ها و تصمیم‌گیری</x:v>
      </x:c>
      <x:c r="F10" s="26" t="str">
        <x:v>P0</x:v>
      </x:c>
      <x:c r="G10" s="26" t="str">
        <x:v>مهارت/یادگیری</x:v>
      </x:c>
      <x:c r="H10" s="28" t="str">
        <x:v>ارزش 7: مهارت و توسعه فردی</x:v>
      </x:c>
      <x:c r="I10" s="26" t="str">
        <x:v>اکنون؛ پایه عملکرد</x:v>
      </x:c>
      <x:c r="J10" s="26" t="str">
        <x:v>کوچ اجرایی + متخصص مهارت‌های هیجانی/رفتاری</x:v>
      </x:c>
      <x:c r="K10" s="26" t="str"/>
      <x:c r="L10" s="26" t="str">
        <x:v>TEST:ارزش 7</x:v>
      </x:c>
      <x:c r="M10" s="28" t="str"/>
      <x:c r="N10" s="26" t="str">
        <x:v>نسخه پایه ۳۱۵۰</x:v>
      </x:c>
      <x:c r="O10" s="26" t="str">
        <x:v>H1</x:v>
      </x:c>
      <x:c r="P10" s="26" t="str">
        <x:v>پایه‌های زندگی و خودمدیریتی</x:v>
      </x:c>
      <x:c r="Q10" s="26" t="str">
        <x:v>M1 — فرد، پایه‌های عملکرد و خودشناسی</x:v>
      </x:c>
      <x:c r="R10" s="26" t="str">
        <x:v>متوسط</x:v>
      </x:c>
      <x:c r="S10" s="26" t="str">
        <x:v>تأیید / استانداردسازی</x:v>
      </x:c>
      <x:c r="T10" s="28" t="str">
        <x:v>توسعه فردی</x:v>
      </x:c>
      <x:c r="U10" s="34" t="n">
        <x:v>73</x:v>
      </x:c>
    </x:row>
    <x:row r="11" ht="27" customHeight="1">
      <x:c r="A11" s="26" t="str">
        <x:v>☐</x:v>
      </x:c>
      <x:c r="B11" s="26" t="str">
        <x:v>MI-0001</x:v>
      </x:c>
      <x:c r="C11" s="36" t="str">
        <x:v>M1 — فرد و سبک زندگی</x:v>
      </x:c>
      <x:c r="D11" s="36" t="str">
        <x:v>P01</x:v>
      </x:c>
      <x:c r="E11" s="37" t="str">
        <x:v>خودمدیریتی، عادت‌ها و تصمیم‌گیری</x:v>
      </x:c>
      <x:c r="F11" s="26" t="str">
        <x:v>P0</x:v>
      </x:c>
      <x:c r="G11" s="26" t="str">
        <x:v>هدف/موضوع</x:v>
      </x:c>
      <x:c r="H11" s="28" t="str">
        <x:v>روانشناسی کنترل خشم و استرس و تحمل و صبر</x:v>
      </x:c>
      <x:c r="I11" s="26" t="str">
        <x:v>اکنون؛ پایه عملکرد</x:v>
      </x:c>
      <x:c r="J11" s="26" t="str">
        <x:v>کوچ اجرایی + متخصص مهارت‌های هیجانی/رفتاری</x:v>
      </x:c>
      <x:c r="K11" s="26" t="str"/>
      <x:c r="L11" s="26" t="str">
        <x:v>PL:R2</x:v>
      </x:c>
      <x:c r="M11" s="28" t="str"/>
      <x:c r="N11" s="26" t="str">
        <x:v>نسخه پایه ۳۱۵۰</x:v>
      </x:c>
      <x:c r="O11" s="26" t="str">
        <x:v>H1</x:v>
      </x:c>
      <x:c r="P11" s="26" t="str">
        <x:v>پایه‌های زندگی و خودمدیریتی</x:v>
      </x:c>
      <x:c r="Q11" s="26" t="str">
        <x:v>M1 — فرد، پایه‌های عملکرد و خودشناسی</x:v>
      </x:c>
      <x:c r="R11" s="26" t="str">
        <x:v>متوسط</x:v>
      </x:c>
      <x:c r="S11" s="26" t="str">
        <x:v>تأیید / استانداردسازی</x:v>
      </x:c>
      <x:c r="T11" s="28" t="str">
        <x:v>کنترل خشم</x:v>
      </x:c>
      <x:c r="U11" s="34" t="n">
        <x:v>74</x:v>
      </x:c>
    </x:row>
    <x:row r="12" ht="27" customHeight="1">
      <x:c r="A12" s="26" t="str">
        <x:v>☐</x:v>
      </x:c>
      <x:c r="B12" s="26" t="str">
        <x:v>MI-0191</x:v>
      </x:c>
      <x:c r="C12" s="36" t="str">
        <x:v>M1 — فرد و سبک زندگی</x:v>
      </x:c>
      <x:c r="D12" s="36" t="str">
        <x:v>P01</x:v>
      </x:c>
      <x:c r="E12" s="37" t="str">
        <x:v>خودمدیریتی، عادت‌ها و تصمیم‌گیری</x:v>
      </x:c>
      <x:c r="F12" s="26" t="str">
        <x:v>P0</x:v>
      </x:c>
      <x:c r="G12" s="26" t="str">
        <x:v>هدف/موضوع</x:v>
      </x:c>
      <x:c r="H12" s="28" t="str">
        <x:v>تصمیم گیری و خط مشی گذاری</x:v>
      </x:c>
      <x:c r="I12" s="26" t="str">
        <x:v>اکنون؛ پایه عملکرد</x:v>
      </x:c>
      <x:c r="J12" s="26" t="str">
        <x:v>کوچ اجرایی + متخصص مهارت‌های هیجانی/رفتاری</x:v>
      </x:c>
      <x:c r="K12" s="26" t="str"/>
      <x:c r="L12" s="26" t="str">
        <x:v>PL:R196</x:v>
      </x:c>
      <x:c r="M12" s="28" t="str"/>
      <x:c r="N12" s="26" t="str">
        <x:v>نسخه پایه ۳۱۵۰</x:v>
      </x:c>
      <x:c r="O12" s="26" t="str">
        <x:v>H1</x:v>
      </x:c>
      <x:c r="P12" s="26" t="str">
        <x:v>پایه‌های زندگی و خودمدیریتی</x:v>
      </x:c>
      <x:c r="Q12" s="26" t="str">
        <x:v>M1 — فرد، پایه‌های عملکرد و خودشناسی</x:v>
      </x:c>
      <x:c r="R12" s="26" t="str">
        <x:v>بالا</x:v>
      </x:c>
      <x:c r="S12" s="26" t="str">
        <x:v>تأیید / استانداردسازی</x:v>
      </x:c>
      <x:c r="T12" s="28" t="str">
        <x:v>تصمیم گیری؛ تصمیم</x:v>
      </x:c>
      <x:c r="U12" s="34" t="n">
        <x:v>80</x:v>
      </x:c>
    </x:row>
    <x:row r="13" ht="27" customHeight="1">
      <x:c r="A13" s="26" t="str">
        <x:v>☐</x:v>
      </x:c>
      <x:c r="B13" s="26" t="str">
        <x:v>MI-0208</x:v>
      </x:c>
      <x:c r="C13" s="36" t="str">
        <x:v>M1 — فرد و سبک زندگی</x:v>
      </x:c>
      <x:c r="D13" s="36" t="str">
        <x:v>P01</x:v>
      </x:c>
      <x:c r="E13" s="37" t="str">
        <x:v>خودمدیریتی، عادت‌ها و تصمیم‌گیری</x:v>
      </x:c>
      <x:c r="F13" s="26" t="str">
        <x:v>P0</x:v>
      </x:c>
      <x:c r="G13" s="26" t="str">
        <x:v>هدف/موضوع</x:v>
      </x:c>
      <x:c r="H13" s="28" t="str">
        <x:v>توسعه فردی و رهبری تیم</x:v>
      </x:c>
      <x:c r="I13" s="26" t="str">
        <x:v>اکنون؛ پایه عملکرد</x:v>
      </x:c>
      <x:c r="J13" s="26" t="str">
        <x:v>کوچ اجرایی + متخصص مهارت‌های هیجانی/رفتاری</x:v>
      </x:c>
      <x:c r="K13" s="26" t="str"/>
      <x:c r="L13" s="26" t="str">
        <x:v>PL:R273</x:v>
      </x:c>
      <x:c r="M13" s="28" t="str"/>
      <x:c r="N13" s="26" t="str">
        <x:v>نسخه پایه ۳۱۵۰</x:v>
      </x:c>
      <x:c r="O13" s="26" t="str">
        <x:v>H1</x:v>
      </x:c>
      <x:c r="P13" s="26" t="str">
        <x:v>پایه‌های زندگی و خودمدیریتی</x:v>
      </x:c>
      <x:c r="Q13" s="26" t="str">
        <x:v>M1 — فرد، پایه‌های عملکرد و خودشناسی</x:v>
      </x:c>
      <x:c r="R13" s="26" t="str">
        <x:v>متوسط</x:v>
      </x:c>
      <x:c r="S13" s="26" t="str">
        <x:v>تأیید / استانداردسازی</x:v>
      </x:c>
      <x:c r="T13" s="28" t="str">
        <x:v>توسعه فردی</x:v>
      </x:c>
      <x:c r="U13" s="34" t="n">
        <x:v>81</x:v>
      </x:c>
    </x:row>
    <x:row r="14" ht="27" customHeight="1">
      <x:c r="A14" s="26" t="str">
        <x:v>☐</x:v>
      </x:c>
      <x:c r="B14" s="26" t="str">
        <x:v>MI-1434</x:v>
      </x:c>
      <x:c r="C14" s="36" t="str">
        <x:v>M1 — فرد و سبک زندگی</x:v>
      </x:c>
      <x:c r="D14" s="36" t="str">
        <x:v>P01</x:v>
      </x:c>
      <x:c r="E14" s="37" t="str">
        <x:v>خودمدیریتی، عادت‌ها و تصمیم‌گیری</x:v>
      </x:c>
      <x:c r="F14" s="26" t="str">
        <x:v>P0</x:v>
      </x:c>
      <x:c r="G14" s="26" t="str">
        <x:v>هدف/موضوع</x:v>
      </x:c>
      <x:c r="H14" s="28" t="str">
        <x:v>مدیریت معنوی</x:v>
      </x:c>
      <x:c r="I14" s="26" t="str">
        <x:v>اکنون؛ پایه عملکرد</x:v>
      </x:c>
      <x:c r="J14" s="26" t="str">
        <x:v>کوچ اجرایی + متخصص مهارت‌های هیجانی/رفتاری</x:v>
      </x:c>
      <x:c r="K14" s="26" t="str"/>
      <x:c r="L14" s="26" t="str">
        <x:v>AP:P1334</x:v>
      </x:c>
      <x:c r="M14" s="28" t="str"/>
      <x:c r="N14" s="26" t="str">
        <x:v>نسخه پایه ۳۱۵۰</x:v>
      </x:c>
      <x:c r="O14" s="26" t="str">
        <x:v>H1</x:v>
      </x:c>
      <x:c r="P14" s="26" t="str">
        <x:v>پایه‌های زندگی و خودمدیریتی</x:v>
      </x:c>
      <x:c r="Q14" s="26" t="str">
        <x:v>M1 — فرد، پایه‌های عملکرد و خودشناسی</x:v>
      </x:c>
      <x:c r="R14" s="26" t="str">
        <x:v>بالا</x:v>
      </x:c>
      <x:c r="S14" s="26" t="str">
        <x:v>تأیید / استانداردسازی</x:v>
      </x:c>
      <x:c r="T14" s="28" t="str">
        <x:v>اصلاح دستیِ موضوع یا رفع تطبیق واژگانی نادرست</x:v>
      </x:c>
      <x:c r="U14" s="34" t="n">
        <x:v>82</x:v>
      </x:c>
    </x:row>
    <x:row r="15" ht="27" customHeight="1">
      <x:c r="A15" s="26" t="str">
        <x:v>☐</x:v>
      </x:c>
      <x:c r="B15" s="26" t="str">
        <x:v>MI-1449</x:v>
      </x:c>
      <x:c r="C15" s="36" t="str">
        <x:v>M1 — فرد و سبک زندگی</x:v>
      </x:c>
      <x:c r="D15" s="36" t="str">
        <x:v>P01</x:v>
      </x:c>
      <x:c r="E15" s="37" t="str">
        <x:v>خودمدیریتی، عادت‌ها و تصمیم‌گیری</x:v>
      </x:c>
      <x:c r="F15" s="26" t="str">
        <x:v>P0</x:v>
      </x:c>
      <x:c r="G15" s="26" t="str">
        <x:v>هدف/موضوع</x:v>
      </x:c>
      <x:c r="H15" s="28" t="str">
        <x:v>سلامت و سبک زندگی</x:v>
      </x:c>
      <x:c r="I15" s="26" t="str">
        <x:v>اکنون؛ پایه عملکرد</x:v>
      </x:c>
      <x:c r="J15" s="26" t="str">
        <x:v>کوچ اجرایی + متخصص مهارت‌های هیجانی/رفتاری</x:v>
      </x:c>
      <x:c r="K15" s="26" t="str"/>
      <x:c r="L15" s="26" t="str">
        <x:v>AP:P1350</x:v>
      </x:c>
      <x:c r="M15" s="28" t="str"/>
      <x:c r="N15" s="26" t="str">
        <x:v>نسخه پایه ۳۱۵۰</x:v>
      </x:c>
      <x:c r="O15" s="26" t="str">
        <x:v>H1</x:v>
      </x:c>
      <x:c r="P15" s="26" t="str">
        <x:v>پایه‌های زندگی و خودمدیریتی</x:v>
      </x:c>
      <x:c r="Q15" s="26" t="str">
        <x:v>M1 — فرد، پایه‌های عملکرد و خودشناسی</x:v>
      </x:c>
      <x:c r="R15" s="26" t="str">
        <x:v>متوسط</x:v>
      </x:c>
      <x:c r="S15" s="26" t="str">
        <x:v>تأیید / استانداردسازی</x:v>
      </x:c>
      <x:c r="T15" s="28" t="str">
        <x:v>سبک زندگی؛ زندگی</x:v>
      </x:c>
      <x:c r="U15" s="34" t="n">
        <x:v>94</x:v>
      </x:c>
    </x:row>
    <x:row r="16" ht="27" customHeight="1">
      <x:c r="A16" s="26" t="str">
        <x:v>☐</x:v>
      </x:c>
      <x:c r="B16" s="26" t="str">
        <x:v>MI-1450</x:v>
      </x:c>
      <x:c r="C16" s="36" t="str">
        <x:v>M1 — فرد و سبک زندگی</x:v>
      </x:c>
      <x:c r="D16" s="36" t="str">
        <x:v>P01</x:v>
      </x:c>
      <x:c r="E16" s="37" t="str">
        <x:v>خودمدیریتی، عادت‌ها و تصمیم‌گیری</x:v>
      </x:c>
      <x:c r="F16" s="26" t="str">
        <x:v>P0</x:v>
      </x:c>
      <x:c r="G16" s="26" t="str">
        <x:v>هدف/موضوع</x:v>
      </x:c>
      <x:c r="H16" s="28" t="str">
        <x:v>سبک زندگی:</x:v>
      </x:c>
      <x:c r="I16" s="26" t="str">
        <x:v>اکنون؛ پایه عملکرد</x:v>
      </x:c>
      <x:c r="J16" s="26" t="str">
        <x:v>کوچ اجرایی + متخصص مهارت‌های هیجانی/رفتاری</x:v>
      </x:c>
      <x:c r="K16" s="26" t="str"/>
      <x:c r="L16" s="26" t="str">
        <x:v>AP:P1351</x:v>
      </x:c>
      <x:c r="M16" s="28" t="str"/>
      <x:c r="N16" s="26" t="str">
        <x:v>نسخه پایه ۳۱۵۰</x:v>
      </x:c>
      <x:c r="O16" s="26" t="str">
        <x:v>H1</x:v>
      </x:c>
      <x:c r="P16" s="26" t="str">
        <x:v>پایه‌های زندگی و خودمدیریتی</x:v>
      </x:c>
      <x:c r="Q16" s="26" t="str">
        <x:v>M1 — فرد، پایه‌های عملکرد و خودشناسی</x:v>
      </x:c>
      <x:c r="R16" s="26" t="str">
        <x:v>متوسط</x:v>
      </x:c>
      <x:c r="S16" s="26" t="str">
        <x:v>تأیید / استانداردسازی</x:v>
      </x:c>
      <x:c r="T16" s="28" t="str">
        <x:v>سبک زندگی؛ زندگی</x:v>
      </x:c>
      <x:c r="U16" s="34" t="n">
        <x:v>95</x:v>
      </x:c>
    </x:row>
    <x:row r="17" ht="27" customHeight="1">
      <x:c r="A17" s="26" t="str">
        <x:v>☐</x:v>
      </x:c>
      <x:c r="B17" s="26" t="str">
        <x:v>MI-1454</x:v>
      </x:c>
      <x:c r="C17" s="36" t="str">
        <x:v>M1 — فرد و سبک زندگی</x:v>
      </x:c>
      <x:c r="D17" s="36" t="str">
        <x:v>P01</x:v>
      </x:c>
      <x:c r="E17" s="37" t="str">
        <x:v>خودمدیریتی، عادت‌ها و تصمیم‌گیری</x:v>
      </x:c>
      <x:c r="F17" s="26" t="str">
        <x:v>P0</x:v>
      </x:c>
      <x:c r="G17" s="26" t="str">
        <x:v>هدف/موضوع</x:v>
      </x:c>
      <x:c r="H17" s="28" t="str">
        <x:v>مدیریت استرس و خشم</x:v>
      </x:c>
      <x:c r="I17" s="26" t="str">
        <x:v>اکنون؛ پایه عملکرد</x:v>
      </x:c>
      <x:c r="J17" s="26" t="str">
        <x:v>کوچ اجرایی + متخصص مهارت‌های هیجانی/رفتاری</x:v>
      </x:c>
      <x:c r="K17" s="26" t="str"/>
      <x:c r="L17" s="26" t="str">
        <x:v>AP:P1355</x:v>
      </x:c>
      <x:c r="M17" s="28" t="str"/>
      <x:c r="N17" s="26" t="str">
        <x:v>نسخه پایه ۳۱۵۰</x:v>
      </x:c>
      <x:c r="O17" s="26" t="str">
        <x:v>H1</x:v>
      </x:c>
      <x:c r="P17" s="26" t="str">
        <x:v>پایه‌های زندگی و خودمدیریتی</x:v>
      </x:c>
      <x:c r="Q17" s="26" t="str">
        <x:v>M1 — فرد، پایه‌های عملکرد و خودشناسی</x:v>
      </x:c>
      <x:c r="R17" s="26" t="str">
        <x:v>متوسط</x:v>
      </x:c>
      <x:c r="S17" s="26" t="str">
        <x:v>تأیید / استانداردسازی</x:v>
      </x:c>
      <x:c r="T17" s="28" t="str">
        <x:v>مدیریت استرس</x:v>
      </x:c>
      <x:c r="U17" s="34" t="n">
        <x:v>97</x:v>
      </x:c>
    </x:row>
    <x:row r="18" ht="27" customHeight="1">
      <x:c r="A18" s="26" t="str">
        <x:v>☐</x:v>
      </x:c>
      <x:c r="B18" s="26" t="str">
        <x:v>MI-1458</x:v>
      </x:c>
      <x:c r="C18" s="36" t="str">
        <x:v>M1 — فرد و سبک زندگی</x:v>
      </x:c>
      <x:c r="D18" s="36" t="str">
        <x:v>P01</x:v>
      </x:c>
      <x:c r="E18" s="37" t="str">
        <x:v>خودمدیریتی، عادت‌ها و تصمیم‌گیری</x:v>
      </x:c>
      <x:c r="F18" s="26" t="str">
        <x:v>P0</x:v>
      </x:c>
      <x:c r="G18" s="26" t="str">
        <x:v>هدف/موضوع</x:v>
      </x:c>
      <x:c r="H18" s="28" t="str">
        <x:v>توسعه فردی و روانشناسی</x:v>
      </x:c>
      <x:c r="I18" s="26" t="str">
        <x:v>اکنون؛ پایه عملکرد</x:v>
      </x:c>
      <x:c r="J18" s="26" t="str">
        <x:v>کوچ اجرایی + متخصص مهارت‌های هیجانی/رفتاری</x:v>
      </x:c>
      <x:c r="K18" s="26" t="str"/>
      <x:c r="L18" s="26" t="str">
        <x:v>AP:P1360</x:v>
      </x:c>
      <x:c r="M18" s="28" t="str"/>
      <x:c r="N18" s="26" t="str">
        <x:v>نسخه پایه ۳۱۵۰</x:v>
      </x:c>
      <x:c r="O18" s="26" t="str">
        <x:v>H1</x:v>
      </x:c>
      <x:c r="P18" s="26" t="str">
        <x:v>پایه‌های زندگی و خودمدیریتی</x:v>
      </x:c>
      <x:c r="Q18" s="26" t="str">
        <x:v>M1 — فرد، پایه‌های عملکرد و خودشناسی</x:v>
      </x:c>
      <x:c r="R18" s="26" t="str">
        <x:v>متوسط</x:v>
      </x:c>
      <x:c r="S18" s="26" t="str">
        <x:v>تأیید / استانداردسازی</x:v>
      </x:c>
      <x:c r="T18" s="28" t="str">
        <x:v>توسعه فردی</x:v>
      </x:c>
      <x:c r="U18" s="34" t="n">
        <x:v>100</x:v>
      </x:c>
    </x:row>
    <x:row r="19" ht="27" customHeight="1">
      <x:c r="A19" s="26" t="str">
        <x:v>☐</x:v>
      </x:c>
      <x:c r="B19" s="26" t="str">
        <x:v>MI-1459</x:v>
      </x:c>
      <x:c r="C19" s="36" t="str">
        <x:v>M1 — فرد و سبک زندگی</x:v>
      </x:c>
      <x:c r="D19" s="36" t="str">
        <x:v>P01</x:v>
      </x:c>
      <x:c r="E19" s="37" t="str">
        <x:v>خودمدیریتی، عادت‌ها و تصمیم‌گیری</x:v>
      </x:c>
      <x:c r="F19" s="26" t="str">
        <x:v>P0</x:v>
      </x:c>
      <x:c r="G19" s="26" t="str">
        <x:v>هدف/موضوع</x:v>
      </x:c>
      <x:c r="H19" s="28" t="str">
        <x:v>روانشناسی کنترل خشم و استرس</x:v>
      </x:c>
      <x:c r="I19" s="26" t="str">
        <x:v>اکنون؛ پایه عملکرد</x:v>
      </x:c>
      <x:c r="J19" s="26" t="str">
        <x:v>کوچ اجرایی + متخصص مهارت‌های هیجانی/رفتاری</x:v>
      </x:c>
      <x:c r="K19" s="26" t="str"/>
      <x:c r="L19" s="26" t="str">
        <x:v>AP:P1361</x:v>
      </x:c>
      <x:c r="M19" s="28" t="str"/>
      <x:c r="N19" s="26" t="str">
        <x:v>نسخه پایه ۳۱۵۰</x:v>
      </x:c>
      <x:c r="O19" s="26" t="str">
        <x:v>H1</x:v>
      </x:c>
      <x:c r="P19" s="26" t="str">
        <x:v>پایه‌های زندگی و خودمدیریتی</x:v>
      </x:c>
      <x:c r="Q19" s="26" t="str">
        <x:v>M1 — فرد، پایه‌های عملکرد و خودشناسی</x:v>
      </x:c>
      <x:c r="R19" s="26" t="str">
        <x:v>متوسط</x:v>
      </x:c>
      <x:c r="S19" s="26" t="str">
        <x:v>تأیید / استانداردسازی</x:v>
      </x:c>
      <x:c r="T19" s="28" t="str">
        <x:v>کنترل خشم</x:v>
      </x:c>
      <x:c r="U19" s="34" t="n">
        <x:v>101</x:v>
      </x:c>
    </x:row>
    <x:row r="20" ht="27" customHeight="1">
      <x:c r="A20" s="26" t="str">
        <x:v>☐</x:v>
      </x:c>
      <x:c r="B20" s="26" t="str">
        <x:v>MI-1496</x:v>
      </x:c>
      <x:c r="C20" s="36" t="str">
        <x:v>M1 — فرد و سبک زندگی</x:v>
      </x:c>
      <x:c r="D20" s="36" t="str">
        <x:v>P01</x:v>
      </x:c>
      <x:c r="E20" s="37" t="str">
        <x:v>خودمدیریتی، عادت‌ها و تصمیم‌گیری</x:v>
      </x:c>
      <x:c r="F20" s="26" t="str">
        <x:v>P0</x:v>
      </x:c>
      <x:c r="G20" s="26" t="str">
        <x:v>هدف/موضوع</x:v>
      </x:c>
      <x:c r="H20" s="28" t="str">
        <x:v>مدیریت اجرایی: اجرای استراتژی ها، تصمیم گیری، حل مسیله.</x:v>
      </x:c>
      <x:c r="I20" s="26" t="str">
        <x:v>اکنون؛ پایه عملکرد</x:v>
      </x:c>
      <x:c r="J20" s="26" t="str">
        <x:v>کوچ اجرایی + متخصص مهارت‌های هیجانی/رفتاری</x:v>
      </x:c>
      <x:c r="K20" s="26" t="str"/>
      <x:c r="L20" s="26" t="str">
        <x:v>AP:P1446</x:v>
      </x:c>
      <x:c r="M20" s="28" t="str"/>
      <x:c r="N20" s="26" t="str">
        <x:v>نسخه پایه ۳۱۵۰</x:v>
      </x:c>
      <x:c r="O20" s="26" t="str">
        <x:v>H1</x:v>
      </x:c>
      <x:c r="P20" s="26" t="str">
        <x:v>پایه‌های زندگی و خودمدیریتی</x:v>
      </x:c>
      <x:c r="Q20" s="26" t="str">
        <x:v>M1 — فرد، پایه‌های عملکرد و خودشناسی</x:v>
      </x:c>
      <x:c r="R20" s="26" t="str">
        <x:v>بالا</x:v>
      </x:c>
      <x:c r="S20" s="26" t="str">
        <x:v>تأیید / استانداردسازی</x:v>
      </x:c>
      <x:c r="T20" s="28" t="str">
        <x:v>تصمیم گیری؛ تصمیم</x:v>
      </x:c>
      <x:c r="U20" s="34" t="n">
        <x:v>105</x:v>
      </x:c>
    </x:row>
    <x:row r="21" ht="27" customHeight="1">
      <x:c r="A21" s="26" t="str">
        <x:v>☐</x:v>
      </x:c>
      <x:c r="B21" s="26" t="str">
        <x:v>MI-1506</x:v>
      </x:c>
      <x:c r="C21" s="36" t="str">
        <x:v>M1 — فرد و سبک زندگی</x:v>
      </x:c>
      <x:c r="D21" s="36" t="str">
        <x:v>P01</x:v>
      </x:c>
      <x:c r="E21" s="37" t="str">
        <x:v>خودمدیریتی، عادت‌ها و تصمیم‌گیری</x:v>
      </x:c>
      <x:c r="F21" s="26" t="str">
        <x:v>P0</x:v>
      </x:c>
      <x:c r="G21" s="26" t="str">
        <x:v>هدف/موضوع</x:v>
      </x:c>
      <x:c r="H21" s="28" t="str">
        <x:v>خلاقیت و نوآوری: تفکر خارج از چارچوب، تولید ایده های جدید.</x:v>
      </x:c>
      <x:c r="I21" s="26" t="str">
        <x:v>اکنون؛ پایه عملکرد</x:v>
      </x:c>
      <x:c r="J21" s="26" t="str">
        <x:v>کوچ اجرایی + متخصص مهارت‌های هیجانی/رفتاری</x:v>
      </x:c>
      <x:c r="K21" s="26" t="str"/>
      <x:c r="L21" s="26" t="str">
        <x:v>AP:P1463</x:v>
      </x:c>
      <x:c r="M21" s="28" t="str"/>
      <x:c r="N21" s="26" t="str">
        <x:v>نسخه پایه ۳۱۵۰</x:v>
      </x:c>
      <x:c r="O21" s="26" t="str">
        <x:v>H1</x:v>
      </x:c>
      <x:c r="P21" s="26" t="str">
        <x:v>پایه‌های زندگی و خودمدیریتی</x:v>
      </x:c>
      <x:c r="Q21" s="26" t="str">
        <x:v>M1 — فرد، پایه‌های عملکرد و خودشناسی</x:v>
      </x:c>
      <x:c r="R21" s="26" t="str">
        <x:v>بالا</x:v>
      </x:c>
      <x:c r="S21" s="26" t="str">
        <x:v>تأیید / استانداردسازی</x:v>
      </x:c>
      <x:c r="T21" s="28" t="str">
        <x:v>اصلاح دستیِ موضوع یا رفع تطبیق واژگانی نادرست</x:v>
      </x:c>
      <x:c r="U21" s="34" t="n">
        <x:v>108</x:v>
      </x:c>
    </x:row>
    <x:row r="22" ht="27" customHeight="1">
      <x:c r="A22" s="26" t="str">
        <x:v>☐</x:v>
      </x:c>
      <x:c r="B22" s="26" t="str">
        <x:v>MI-2265</x:v>
      </x:c>
      <x:c r="C22" s="36" t="str">
        <x:v>M1 — فرد و سبک زندگی</x:v>
      </x:c>
      <x:c r="D22" s="36" t="str">
        <x:v>P01</x:v>
      </x:c>
      <x:c r="E22" s="37" t="str">
        <x:v>خودمدیریتی، عادت‌ها و تصمیم‌گیری</x:v>
      </x:c>
      <x:c r="F22" s="26" t="str">
        <x:v>P0</x:v>
      </x:c>
      <x:c r="G22" s="26" t="str">
        <x:v>هدف/موضوع</x:v>
      </x:c>
      <x:c r="H22" s="28" t="str">
        <x:v>تمرکز روی:</x:v>
      </x:c>
      <x:c r="I22" s="26" t="str">
        <x:v>اکنون؛ پایه عملکرد</x:v>
      </x:c>
      <x:c r="J22" s="26" t="str">
        <x:v>کوچ اجرایی + متخصص مهارت‌های هیجانی/رفتاری</x:v>
      </x:c>
      <x:c r="K22" s="26" t="str"/>
      <x:c r="L22" s="26" t="str">
        <x:v>E112:P1193؛ E112:P1421</x:v>
      </x:c>
      <x:c r="M22" s="28" t="str"/>
      <x:c r="N22" s="26" t="str">
        <x:v>نسخه پایه ۳۱۵۰</x:v>
      </x:c>
      <x:c r="O22" s="26" t="str">
        <x:v>H1</x:v>
      </x:c>
      <x:c r="P22" s="26" t="str">
        <x:v>پایه‌های زندگی و خودمدیریتی</x:v>
      </x:c>
      <x:c r="Q22" s="26" t="str">
        <x:v>M1 — فرد، پایه‌های عملکرد و خودشناسی</x:v>
      </x:c>
      <x:c r="R22" s="26" t="str">
        <x:v>نیازمند بررسی</x:v>
      </x:c>
      <x:c r="S22" s="26" t="str">
        <x:v>تأیید / استانداردسازی</x:v>
      </x:c>
      <x:c r="T22" s="28" t="str">
        <x:v>تمرکز</x:v>
      </x:c>
      <x:c r="U22" s="34" t="n">
        <x:v>119</x:v>
      </x:c>
    </x:row>
    <x:row r="23" ht="27" customHeight="1">
      <x:c r="A23" s="26" t="str">
        <x:v>☐</x:v>
      </x:c>
      <x:c r="B23" s="26" t="str">
        <x:v>MI-2446</x:v>
      </x:c>
      <x:c r="C23" s="36" t="str">
        <x:v>M1 — فرد و سبک زندگی</x:v>
      </x:c>
      <x:c r="D23" s="36" t="str">
        <x:v>P01</x:v>
      </x:c>
      <x:c r="E23" s="37" t="str">
        <x:v>خودمدیریتی، عادت‌ها و تصمیم‌گیری</x:v>
      </x:c>
      <x:c r="F23" s="26" t="str">
        <x:v>P0</x:v>
      </x:c>
      <x:c r="G23" s="26" t="str">
        <x:v>هدف/موضوع</x:v>
      </x:c>
      <x:c r="H23" s="28" t="str">
        <x:v>تمرکز جغرافیایی:</x:v>
      </x:c>
      <x:c r="I23" s="26" t="str">
        <x:v>اکنون؛ پایه عملکرد</x:v>
      </x:c>
      <x:c r="J23" s="26" t="str">
        <x:v>کوچ اجرایی + متخصص مهارت‌های هیجانی/رفتاری</x:v>
      </x:c>
      <x:c r="K23" s="26" t="str"/>
      <x:c r="L23" s="26" t="str">
        <x:v>E112:P1729</x:v>
      </x:c>
      <x:c r="M23" s="28" t="str"/>
      <x:c r="N23" s="26" t="str">
        <x:v>نسخه پایه ۳۱۵۰</x:v>
      </x:c>
      <x:c r="O23" s="26" t="str">
        <x:v>H1</x:v>
      </x:c>
      <x:c r="P23" s="26" t="str">
        <x:v>پایه‌های زندگی و خودمدیریتی</x:v>
      </x:c>
      <x:c r="Q23" s="26" t="str">
        <x:v>M1 — فرد، پایه‌های عملکرد و خودشناسی</x:v>
      </x:c>
      <x:c r="R23" s="26" t="str">
        <x:v>نیازمند بررسی</x:v>
      </x:c>
      <x:c r="S23" s="26" t="str">
        <x:v>تأیید / استانداردسازی</x:v>
      </x:c>
      <x:c r="T23" s="28" t="str">
        <x:v>تمرکز</x:v>
      </x:c>
      <x:c r="U23" s="34" t="n">
        <x:v>122</x:v>
      </x:c>
    </x:row>
    <x:row r="24" ht="27" customHeight="1">
      <x:c r="A24" s="26" t="str">
        <x:v>☐</x:v>
      </x:c>
      <x:c r="B24" s="26" t="str">
        <x:v>MI-3035</x:v>
      </x:c>
      <x:c r="C24" s="36" t="str">
        <x:v>M1 — فرد و سبک زندگی</x:v>
      </x:c>
      <x:c r="D24" s="36" t="str">
        <x:v>P01</x:v>
      </x:c>
      <x:c r="E24" s="37" t="str">
        <x:v>خودمدیریتی، عادت‌ها و تصمیم‌گیری</x:v>
      </x:c>
      <x:c r="F24" s="26" t="str">
        <x:v>P0</x:v>
      </x:c>
      <x:c r="G24" s="26" t="str">
        <x:v>هدف/موضوع</x:v>
      </x:c>
      <x:c r="H24" s="28" t="str">
        <x:v>سه سطح تصمیم گیری نیاز است.</x:v>
      </x:c>
      <x:c r="I24" s="26" t="str">
        <x:v>اکنون؛ پایه عملکرد</x:v>
      </x:c>
      <x:c r="J24" s="26" t="str">
        <x:v>کوچ اجرایی + متخصص مهارت‌های هیجانی/رفتاری</x:v>
      </x:c>
      <x:c r="K24" s="26" t="str"/>
      <x:c r="L24" s="26" t="str">
        <x:v>E112:P3600</x:v>
      </x:c>
      <x:c r="M24" s="28" t="str"/>
      <x:c r="N24" s="26" t="str">
        <x:v>نسخه پایه ۳۱۵۰</x:v>
      </x:c>
      <x:c r="O24" s="26" t="str">
        <x:v>H1</x:v>
      </x:c>
      <x:c r="P24" s="26" t="str">
        <x:v>پایه‌های زندگی و خودمدیریتی</x:v>
      </x:c>
      <x:c r="Q24" s="26" t="str">
        <x:v>M1 — فرد، پایه‌های عملکرد و خودشناسی</x:v>
      </x:c>
      <x:c r="R24" s="26" t="str">
        <x:v>بالا</x:v>
      </x:c>
      <x:c r="S24" s="26" t="str">
        <x:v>تأیید / استانداردسازی</x:v>
      </x:c>
      <x:c r="T24" s="28" t="str">
        <x:v>تصمیم گیری؛ تصمیم</x:v>
      </x:c>
      <x:c r="U24" s="34" t="n">
        <x:v>125</x:v>
      </x:c>
    </x:row>
    <x:row r="25" ht="27" customHeight="1">
      <x:c r="A25" s="26" t="str">
        <x:v>☐</x:v>
      </x:c>
      <x:c r="B25" s="26" t="str">
        <x:v>MI-0970</x:v>
      </x:c>
      <x:c r="C25" s="36" t="str">
        <x:v>M1 — فرد و سبک زندگی</x:v>
      </x:c>
      <x:c r="D25" s="36" t="str">
        <x:v>P01</x:v>
      </x:c>
      <x:c r="E25" s="37" t="str">
        <x:v>خودمدیریتی، عادت‌ها و تصمیم‌گیری</x:v>
      </x:c>
      <x:c r="F25" s="26" t="str">
        <x:v>DELEGATE/P2</x:v>
      </x:c>
      <x:c r="G25" s="26" t="str">
        <x:v>پروژه/طرح</x:v>
      </x:c>
      <x:c r="H25" s="28" t="str">
        <x:v>ایجاد روشویی مخصوص اصلاح برای هر کدام از طبقات بلوک 2</x:v>
      </x:c>
      <x:c r="I25" s="26" t="str">
        <x:v>پورتفو؛ واگذاری اجرا و تمرکز بر راهبری</x:v>
      </x:c>
      <x:c r="J25" s="26" t="str">
        <x:v>PMO/عملیات + روابط عمومی</x:v>
      </x:c>
      <x:c r="K25" s="26" t="str"/>
      <x:c r="L25" s="26" t="str">
        <x:v>AP:P796</x:v>
      </x:c>
      <x:c r="M25" s="28" t="str"/>
      <x:c r="N25" s="26" t="str">
        <x:v>نسخه پایه ۳۱۵۰</x:v>
      </x:c>
      <x:c r="O25" s="26" t="str">
        <x:v>H11</x:v>
      </x:c>
      <x:c r="P25" s="26" t="str">
        <x:v>دانشگاه؛ صنفی، رفاهی، اجرایی و رسانه‌ای</x:v>
      </x:c>
      <x:c r="Q25" s="26" t="str">
        <x:v>M4 — اجرا، دانشگاه، صنعت و پروژه‌های اجتماعی</x:v>
      </x:c>
      <x:c r="R25" s="26" t="str">
        <x:v>نیازمند بررسی</x:v>
      </x:c>
      <x:c r="S25" s="26" t="str">
        <x:v>اصلاح ارتباط موضوعی</x:v>
      </x:c>
      <x:c r="T25" s="28" t="str">
        <x:v>تطبیق نادرست واژه «چوب/دام» حذف شد؛ مرور موضوعی</x:v>
      </x:c>
      <x:c r="U25" s="34" t="n">
        <x:v>968</x:v>
      </x:c>
    </x:row>
    <x:row r="26" ht="27" customHeight="1">
      <x:c r="A26" s="26" t="str">
        <x:v>☐</x:v>
      </x:c>
      <x:c r="B26" s="26" t="str">
        <x:v>MI-0298</x:v>
      </x:c>
      <x:c r="C26" s="36" t="str">
        <x:v>M1 — فرد و سبک زندگی</x:v>
      </x:c>
      <x:c r="D26" s="36" t="str">
        <x:v>P01</x:v>
      </x:c>
      <x:c r="E26" s="37" t="str">
        <x:v>خودمدیریتی، عادت‌ها و تصمیم‌گیری</x:v>
      </x:c>
      <x:c r="F26" s="26" t="str">
        <x:v>DELEGATE/P2</x:v>
      </x:c>
      <x:c r="G26" s="26" t="str">
        <x:v>هدف/موضوع</x:v>
      </x:c>
      <x:c r="H26" s="28" t="str">
        <x:v>جهاد سازندگی</x:v>
      </x:c>
      <x:c r="I26" s="26" t="str">
        <x:v>پورتفو؛ واگذاری اجرا و تمرکز بر راهبری</x:v>
      </x:c>
      <x:c r="J26" s="26" t="str">
        <x:v>PMO/عملیات + روابط عمومی</x:v>
      </x:c>
      <x:c r="K26" s="26" t="str"/>
      <x:c r="L26" s="26" t="str">
        <x:v>AP:P69</x:v>
      </x:c>
      <x:c r="M26" s="28" t="str"/>
      <x:c r="N26" s="26" t="str">
        <x:v>نسخه پایه ۳۱۵۰</x:v>
      </x:c>
      <x:c r="O26" s="26" t="str">
        <x:v>H11</x:v>
      </x:c>
      <x:c r="P26" s="26" t="str">
        <x:v>دانشگاه؛ صنفی، رفاهی، اجرایی و رسانه‌ای</x:v>
      </x:c>
      <x:c r="Q26" s="26" t="str">
        <x:v>M4 — اجرا، دانشگاه، صنعت و پروژه‌های اجتماعی</x:v>
      </x:c>
      <x:c r="R26" s="26" t="str">
        <x:v>نیازمند بررسی</x:v>
      </x:c>
      <x:c r="S26" s="26" t="str">
        <x:v>اصلاح ارتباط موضوعی</x:v>
      </x:c>
      <x:c r="T26" s="28" t="str">
        <x:v>زندگی</x:v>
      </x:c>
      <x:c r="U26" s="34" t="n">
        <x:v>1036</x:v>
      </x:c>
    </x:row>
    <x:row r="27" ht="27" customHeight="1">
      <x:c r="A27" s="26" t="str">
        <x:v>☐</x:v>
      </x:c>
      <x:c r="B27" s="26" t="str">
        <x:v>MI-3112</x:v>
      </x:c>
      <x:c r="C27" s="36" t="str">
        <x:v>M1 — فرد و سبک زندگی</x:v>
      </x:c>
      <x:c r="D27" s="36" t="str">
        <x:v>P01</x:v>
      </x:c>
      <x:c r="E27" s="37" t="str">
        <x:v>خودمدیریتی، عادت‌ها و تصمیم‌گیری</x:v>
      </x:c>
      <x:c r="F27" s="26" t="str">
        <x:v>P3</x:v>
      </x:c>
      <x:c r="G27" s="26" t="str">
        <x:v>هدف/موضوع</x:v>
      </x:c>
      <x:c r="H27" s="28" t="str">
        <x:v>اگر در حال حاضر تصمیم به حذف افراد یا چیزهایی بکنید که مانع موفقیت شما هستند، چه افراد یا چیزهایی هستند؟</x:v>
      </x:c>
      <x:c r="I27" s="26" t="str">
        <x:v>زمان‌بندی محدود/شبکه‌ای</x:v>
      </x:c>
      <x:c r="J27" s="26" t="str">
        <x:v>استراتژیست شبکه و ذی‌نفعان</x:v>
      </x:c>
      <x:c r="K27" s="26" t="str"/>
      <x:c r="L27" s="26" t="str">
        <x:v>INT:T37 R1</x:v>
      </x:c>
      <x:c r="M27" s="28" t="str"/>
      <x:c r="N27" s="26" t="str">
        <x:v>نسخه پایه ۳۱۵۰</x:v>
      </x:c>
      <x:c r="O27" s="26" t="str">
        <x:v>H14</x:v>
      </x:c>
      <x:c r="P27" s="26" t="str">
        <x:v>شبکه‌سازی، افراد و ارتباطات کلیدی</x:v>
      </x:c>
      <x:c r="Q27" s="26" t="str">
        <x:v>M3 — کسب‌وکار، شبکه و زیست‌بوم نوآوری</x:v>
      </x:c>
      <x:c r="R27" s="26" t="str">
        <x:v>نیازمند بررسی</x:v>
      </x:c>
      <x:c r="S27" s="26" t="str">
        <x:v>اصلاح ارتباط موضوعی</x:v>
      </x:c>
      <x:c r="T27" s="28" t="str">
        <x:v>تصمیم</x:v>
      </x:c>
      <x:c r="U27" s="34" t="n">
        <x:v>1838</x:v>
      </x:c>
    </x:row>
    <x:row r="28" ht="27" customHeight="1">
      <x:c r="A28" s="26" t="str">
        <x:v>☐</x:v>
      </x:c>
      <x:c r="B28" s="26" t="str">
        <x:v>MI-0680</x:v>
      </x:c>
      <x:c r="C28" s="36" t="str">
        <x:v>M1 — فرد و سبک زندگی</x:v>
      </x:c>
      <x:c r="D28" s="36" t="str">
        <x:v>P01</x:v>
      </x:c>
      <x:c r="E28" s="37" t="str">
        <x:v>خودمدیریتی، عادت‌ها و تصمیم‌گیری</x:v>
      </x:c>
      <x:c r="F28" s="26" t="str">
        <x:v>P3/CLARIFY</x:v>
      </x:c>
      <x:c r="G28" s="26" t="str">
        <x:v>هدف/موضوع</x:v>
      </x:c>
      <x:c r="H28" s="28" t="str">
        <x:v>هدف گذاری درست برای هر فرد</x:v>
      </x:c>
      <x:c r="I28" s="26" t="str">
        <x:v>نیازمند تعریف خروجی یا پارک</x:v>
      </x:c>
      <x:c r="J28" s="26" t="str">
        <x:v>مشاور تحصیلی/آکادمیک</x:v>
      </x:c>
      <x:c r="K28" s="26" t="str"/>
      <x:c r="L28" s="26" t="str">
        <x:v>AP:P469</x:v>
      </x:c>
      <x:c r="M28" s="28" t="str"/>
      <x:c r="N28" s="26" t="str">
        <x:v>نسخه پایه ۳۱۵۰</x:v>
      </x:c>
      <x:c r="O28" s="26" t="str">
        <x:v>H2</x:v>
      </x:c>
      <x:c r="P28" s="26" t="str">
        <x:v>تحصیل، دانشگاه، تدریس و مدارک</x:v>
      </x:c>
      <x:c r="Q28" s="26" t="str">
        <x:v>M2 — تحصیل، مسیر شغلی و توانمندی حرفه‌ای</x:v>
      </x:c>
      <x:c r="R28" s="26" t="str">
        <x:v>متوسط</x:v>
      </x:c>
      <x:c r="S28" s="26" t="str">
        <x:v>اصلاح ارتباط موضوعی</x:v>
      </x:c>
      <x:c r="T28" s="28" t="str">
        <x:v>هدف گذاری</x:v>
      </x:c>
      <x:c r="U28" s="34" t="n">
        <x:v>145</x:v>
      </x:c>
    </x:row>
    <x:row r="29" ht="27" customHeight="1">
      <x:c r="A29" s="26" t="str">
        <x:v>☐</x:v>
      </x:c>
      <x:c r="B29" s="26" t="str">
        <x:v>MI-0326</x:v>
      </x:c>
      <x:c r="C29" s="36" t="str">
        <x:v>M1 — فرد و سبک زندگی</x:v>
      </x:c>
      <x:c r="D29" s="36" t="str">
        <x:v>P01</x:v>
      </x:c>
      <x:c r="E29" s="37" t="str">
        <x:v>خودمدیریتی، عادت‌ها و تصمیم‌گیری</x:v>
      </x:c>
      <x:c r="F29" s="26" t="str">
        <x:v>P3/CLARIFY</x:v>
      </x:c>
      <x:c r="G29" s="26" t="str">
        <x:v>هدف/موضوع</x:v>
      </x:c>
      <x:c r="H29" s="28" t="str">
        <x:v>حتی نَمی از دریای عزم و اراده او نیست</x:v>
      </x:c>
      <x:c r="I29" s="26" t="str">
        <x:v>نیازمند تعریف خروجی یا پارک</x:v>
      </x:c>
      <x:c r="J29" s="26" t="str">
        <x:v>مدیر دانش/کیوریتور محتوا</x:v>
      </x:c>
      <x:c r="K29" s="26" t="str"/>
      <x:c r="L29" s="26" t="str">
        <x:v>AP:P103</x:v>
      </x:c>
      <x:c r="M29" s="28" t="str"/>
      <x:c r="N29" s="26" t="str">
        <x:v>نسخه پایه ۳۱۵۰</x:v>
      </x:c>
      <x:c r="O29" s="26" t="str">
        <x:v>H18</x:v>
      </x:c>
      <x:c r="P29" s="26" t="str">
        <x:v>بانک مطالعه، منابع و موضوعات کنجکاوی</x:v>
      </x:c>
      <x:c r="Q29" s="26" t="str">
        <x:v>M5 — دانش، فرهنگ، حکمرانی و بانک مطالعاتی</x:v>
      </x:c>
      <x:c r="R29" s="26" t="str">
        <x:v>متوسط</x:v>
      </x:c>
      <x:c r="S29" s="26" t="str">
        <x:v>اصلاح ارتباط موضوعی</x:v>
      </x:c>
      <x:c r="T29" s="28" t="str">
        <x:v>اراده</x:v>
      </x:c>
      <x:c r="U29" s="34" t="n">
        <x:v>2305</x:v>
      </x:c>
    </x:row>
    <x:row r="30" ht="27" customHeight="1">
      <x:c r="A30" s="26" t="str">
        <x:v>☐</x:v>
      </x:c>
      <x:c r="B30" s="26" t="str">
        <x:v>MI-0337</x:v>
      </x:c>
      <x:c r="C30" s="36" t="str">
        <x:v>M1 — فرد و سبک زندگی</x:v>
      </x:c>
      <x:c r="D30" s="36" t="str">
        <x:v>P01</x:v>
      </x:c>
      <x:c r="E30" s="37" t="str">
        <x:v>خودمدیریتی، عادت‌ها و تصمیم‌گیری</x:v>
      </x:c>
      <x:c r="F30" s="26" t="str">
        <x:v>P3/CLARIFY</x:v>
      </x:c>
      <x:c r="G30" s="26" t="str">
        <x:v>هدف/موضوع</x:v>
      </x:c>
      <x:c r="H30" s="28" t="str">
        <x:v>به جای خصوصی سازی خودمونی سازی کرده</x:v>
      </x:c>
      <x:c r="I30" s="26" t="str">
        <x:v>نیازمند تعریف خروجی یا پارک</x:v>
      </x:c>
      <x:c r="J30" s="26" t="str">
        <x:v>مدیر دانش/کیوریتور محتوا</x:v>
      </x:c>
      <x:c r="K30" s="26" t="str"/>
      <x:c r="L30" s="26" t="str">
        <x:v>AP:P114</x:v>
      </x:c>
      <x:c r="M30" s="28" t="str"/>
      <x:c r="N30" s="26" t="str">
        <x:v>نسخه پایه ۳۱۵۰</x:v>
      </x:c>
      <x:c r="O30" s="26" t="str">
        <x:v>H18</x:v>
      </x:c>
      <x:c r="P30" s="26" t="str">
        <x:v>بانک مطالعه، منابع و موضوعات کنجکاوی</x:v>
      </x:c>
      <x:c r="Q30" s="26" t="str">
        <x:v>M5 — دانش، فرهنگ، حکمرانی و بانک مطالعاتی</x:v>
      </x:c>
      <x:c r="R30" s="26" t="str">
        <x:v>نیازمند بررسی</x:v>
      </x:c>
      <x:c r="S30" s="26" t="str">
        <x:v>اصلاح ارتباط موضوعی</x:v>
      </x:c>
      <x:c r="T30" s="28" t="str">
        <x:v>خودم</x:v>
      </x:c>
      <x:c r="U30" s="34" t="n">
        <x:v>2316</x:v>
      </x:c>
    </x:row>
    <x:row r="31" ht="27" customHeight="1">
      <x:c r="A31" s="26" t="str">
        <x:v>☐</x:v>
      </x:c>
      <x:c r="B31" s="26" t="str">
        <x:v>MI-0192</x:v>
      </x:c>
      <x:c r="C31" s="36" t="str">
        <x:v>M1 — فرد و سبک زندگی</x:v>
      </x:c>
      <x:c r="D31" s="36" t="str">
        <x:v>P01</x:v>
      </x:c>
      <x:c r="E31" s="37" t="str">
        <x:v>خودمدیریتی، عادت‌ها و تصمیم‌گیری</x:v>
      </x:c>
      <x:c r="F31" s="26" t="str">
        <x:v>P3/CLARIFY</x:v>
      </x:c>
      <x:c r="G31" s="26" t="str">
        <x:v>هدف/موضوع</x:v>
      </x:c>
      <x:c r="H31" s="28" t="str">
        <x:v>مدیریت رفتاری</x:v>
      </x:c>
      <x:c r="I31" s="26" t="str">
        <x:v>نیازمند تعریف خروجی یا پارک</x:v>
      </x:c>
      <x:c r="J31" s="26" t="str">
        <x:v>PMO/کوچ؛ شفاف‌سازی قبل از ورود به WIP</x:v>
      </x:c>
      <x:c r="K31" s="26" t="str"/>
      <x:c r="L31" s="26" t="str">
        <x:v>PL:R197</x:v>
      </x:c>
      <x:c r="M31" s="28" t="str"/>
      <x:c r="N31" s="26" t="str">
        <x:v>نسخه پایه ۳۱۵۰</x:v>
      </x:c>
      <x:c r="O31" s="26" t="str">
        <x:v>H23</x:v>
      </x:c>
      <x:c r="P31" s="26" t="str">
        <x:v>عنوان/موضوع عمومی نیازمند تعریف خروجی</x:v>
      </x:c>
      <x:c r="Q31" s="26" t="str">
        <x:v>M6 — تحلیل‌های خام و ورودی‌های نیازمند پالایش</x:v>
      </x:c>
      <x:c r="R31" s="26" t="str">
        <x:v>بالا</x:v>
      </x:c>
      <x:c r="S31" s="26" t="str">
        <x:v>خروج از دسته عمومی</x:v>
      </x:c>
      <x:c r="T31" s="28" t="str">
        <x:v>اصلاح دستیِ موضوع یا رفع تطبیق واژگانی نادرست</x:v>
      </x:c>
      <x:c r="U31" s="34" t="n">
        <x:v>3202</x:v>
      </x:c>
    </x:row>
    <x:row r="32" ht="27" customHeight="1">
      <x:c r="A32" s="26" t="str">
        <x:v>☐</x:v>
      </x:c>
      <x:c r="B32" s="26" t="str">
        <x:v>MI-0206</x:v>
      </x:c>
      <x:c r="C32" s="36" t="str">
        <x:v>M1 — فرد و سبک زندگی</x:v>
      </x:c>
      <x:c r="D32" s="36" t="str">
        <x:v>P01</x:v>
      </x:c>
      <x:c r="E32" s="37" t="str">
        <x:v>خودمدیریتی، عادت‌ها و تصمیم‌گیری</x:v>
      </x:c>
      <x:c r="F32" s="26" t="str">
        <x:v>P3/CLARIFY</x:v>
      </x:c>
      <x:c r="G32" s="26" t="str">
        <x:v>هدف/موضوع</x:v>
      </x:c>
      <x:c r="H32" s="28" t="str">
        <x:v>اطلاعات عمومی و خرید هوشمندانه</x:v>
      </x:c>
      <x:c r="I32" s="26" t="str">
        <x:v>نیازمند تعریف خروجی یا پارک</x:v>
      </x:c>
      <x:c r="J32" s="26" t="str">
        <x:v>PMO/کوچ؛ شفاف‌سازی قبل از ورود به WIP</x:v>
      </x:c>
      <x:c r="K32" s="26" t="str"/>
      <x:c r="L32" s="26" t="str">
        <x:v>PL:R267</x:v>
      </x:c>
      <x:c r="M32" s="28" t="str"/>
      <x:c r="N32" s="26" t="str">
        <x:v>نسخه پایه ۳۱۵۰</x:v>
      </x:c>
      <x:c r="O32" s="26" t="str">
        <x:v>H23</x:v>
      </x:c>
      <x:c r="P32" s="26" t="str">
        <x:v>عنوان/موضوع عمومی نیازمند تعریف خروجی</x:v>
      </x:c>
      <x:c r="Q32" s="26" t="str">
        <x:v>M6 — تحلیل‌های خام و ورودی‌های نیازمند پالایش</x:v>
      </x:c>
      <x:c r="R32" s="26" t="str">
        <x:v>بالا</x:v>
      </x:c>
      <x:c r="S32" s="26" t="str">
        <x:v>خروج از دسته عمومی</x:v>
      </x:c>
      <x:c r="T32" s="28" t="str">
        <x:v>بازبینی اختصاصی عنوان و زمینه</x:v>
      </x:c>
      <x:c r="U32" s="34" t="n">
        <x:v>3203</x:v>
      </x:c>
    </x:row>
    <x:row r="33" ht="27" customHeight="1">
      <x:c r="A33" s="26" t="str">
        <x:v>☐</x:v>
      </x:c>
      <x:c r="B33" s="26" t="str">
        <x:v>MI-1559</x:v>
      </x:c>
      <x:c r="C33" s="36" t="str">
        <x:v>M1 — فرد و سبک زندگی</x:v>
      </x:c>
      <x:c r="D33" s="36" t="str">
        <x:v>P01</x:v>
      </x:c>
      <x:c r="E33" s="37" t="str">
        <x:v>خودمدیریتی، عادت‌ها و تصمیم‌گیری</x:v>
      </x:c>
      <x:c r="F33" s="26" t="str">
        <x:v>P3/CLARIFY</x:v>
      </x:c>
      <x:c r="G33" s="26" t="str">
        <x:v>هدف/موضوع</x:v>
      </x:c>
      <x:c r="H33" s="28" t="str">
        <x:v>جهاد اخلاقی ( جهاد با نفس)</x:v>
      </x:c>
      <x:c r="I33" s="26" t="str">
        <x:v>نیازمند تعریف خروجی یا پارک</x:v>
      </x:c>
      <x:c r="J33" s="26" t="str">
        <x:v>PMO/کوچ؛ شفاف‌سازی قبل از ورود به WIP</x:v>
      </x:c>
      <x:c r="K33" s="26" t="str"/>
      <x:c r="L33" s="26" t="str">
        <x:v>AP:P1547</x:v>
      </x:c>
      <x:c r="M33" s="28" t="str"/>
      <x:c r="N33" s="26" t="str">
        <x:v>نسخه پایه ۳۱۵۰</x:v>
      </x:c>
      <x:c r="O33" s="26" t="str">
        <x:v>H23</x:v>
      </x:c>
      <x:c r="P33" s="26" t="str">
        <x:v>عنوان/موضوع عمومی نیازمند تعریف خروجی</x:v>
      </x:c>
      <x:c r="Q33" s="26" t="str">
        <x:v>M6 — تحلیل‌های خام و ورودی‌های نیازمند پالایش</x:v>
      </x:c>
      <x:c r="R33" s="26" t="str">
        <x:v>بالا</x:v>
      </x:c>
      <x:c r="S33" s="26" t="str">
        <x:v>خروج از دسته عمومی</x:v>
      </x:c>
      <x:c r="T33" s="28" t="str">
        <x:v>بازبینی اختصاصی عنوان و زمینه</x:v>
      </x:c>
      <x:c r="U33" s="34" t="n">
        <x:v>3247</x:v>
      </x:c>
    </x:row>
    <x:row r="34" ht="27" customHeight="1">
      <x:c r="A34" s="26" t="str">
        <x:v>☐</x:v>
      </x:c>
      <x:c r="B34" s="26" t="str">
        <x:v>MI-0358</x:v>
      </x:c>
      <x:c r="C34" s="36" t="str">
        <x:v>M1 — فرد و سبک زندگی</x:v>
      </x:c>
      <x:c r="D34" s="36" t="str">
        <x:v>P01</x:v>
      </x:c>
      <x:c r="E34" s="37" t="str">
        <x:v>خودمدیریتی، عادت‌ها و تصمیم‌گیری</x:v>
      </x:c>
      <x:c r="F34" s="26" t="str">
        <x:v>BANK</x:v>
      </x:c>
      <x:c r="G34" s="26" t="str">
        <x:v>مطالعه/منبع</x:v>
      </x:c>
      <x:c r="H34" s="28" t="str">
        <x:v>مطالعه توسعه فردی</x:v>
      </x:c>
      <x:c r="I34" s="26" t="str">
        <x:v>بانک مطالعه؛ سقف زمانی</x:v>
      </x:c>
      <x:c r="J34" s="26" t="str">
        <x:v>کوچ اجرایی + متخصص مهارت‌های هیجانی/رفتاری</x:v>
      </x:c>
      <x:c r="K34" s="26" t="str"/>
      <x:c r="L34" s="26" t="str">
        <x:v>AP:P139؛ AP:P1333</x:v>
      </x:c>
      <x:c r="M34" s="28" t="str"/>
      <x:c r="N34" s="26" t="str">
        <x:v>نسخه پایه ۳۱۵۰</x:v>
      </x:c>
      <x:c r="O34" s="26" t="str">
        <x:v>H1</x:v>
      </x:c>
      <x:c r="P34" s="26" t="str">
        <x:v>پایه‌های زندگی و خودمدیریتی</x:v>
      </x:c>
      <x:c r="Q34" s="26" t="str">
        <x:v>M1 — فرد، پایه‌های عملکرد و خودشناسی</x:v>
      </x:c>
      <x:c r="R34" s="26" t="str">
        <x:v>متوسط</x:v>
      </x:c>
      <x:c r="S34" s="26" t="str">
        <x:v>تأیید / استانداردسازی</x:v>
      </x:c>
      <x:c r="T34" s="28" t="str">
        <x:v>توسعه فردی</x:v>
      </x:c>
      <x:c r="U34" s="34" t="n">
        <x:v>131</x:v>
      </x:c>
    </x:row>
    <x:row r="35" ht="27" customHeight="1">
      <x:c r="A35" s="26" t="str">
        <x:v>☐</x:v>
      </x:c>
      <x:c r="B35" s="26" t="str">
        <x:v>MI-3115</x:v>
      </x:c>
      <x:c r="C35" s="36" t="str">
        <x:v>M1 — فرد و سبک زندگی</x:v>
      </x:c>
      <x:c r="D35" s="36" t="str">
        <x:v>P01</x:v>
      </x:c>
      <x:c r="E35" s="37" t="str">
        <x:v>خودمدیریتی، عادت‌ها و تصمیم‌گیری</x:v>
      </x:c>
      <x:c r="F35" s="26" t="str">
        <x:v>BANK</x:v>
      </x:c>
      <x:c r="G35" s="26" t="str">
        <x:v>مطالعه/منبع</x:v>
      </x:c>
      <x:c r="H35" s="28" t="str">
        <x:v>بگم اگر میتونی قوی باشی ، دغدغه مند باشی ، اینده نگر باشی ، خیلی زحمت باید بکشی ، دقیق بشی، اصول T shape و pi shape و M shape رو رعایت کنی که توی خیلی موضعات جنرال باش ولی توی یه زمینه متخصص شو ، خیلی ترکوندی توی دو تا زمینه، دیگه خیلی پروفسور بودی سه تا زمینه تخصص مطالعه بسیار زیاد ، ارتباط قوی با افراد و لینک های قوی، اینده مالی و معنوی و ابعادی که میخوای توی زندگیت داشته باشی رو اولش تصور کن با این سبک زندگی میخونه یا نه.</x:v>
      </x:c>
      <x:c r="I35" s="26" t="str">
        <x:v>بانک مطالعه؛ سقف زمانی</x:v>
      </x:c>
      <x:c r="J35" s="26" t="str">
        <x:v>استراتژیست شبکه و ذی‌نفعان</x:v>
      </x:c>
      <x:c r="K35" s="26" t="str"/>
      <x:c r="L35" s="26" t="str">
        <x:v>INT:T38 R2</x:v>
      </x:c>
      <x:c r="M35" s="28" t="str"/>
      <x:c r="N35" s="26" t="str">
        <x:v>نسخه پایه ۳۱۵۰</x:v>
      </x:c>
      <x:c r="O35" s="26" t="str">
        <x:v>H14</x:v>
      </x:c>
      <x:c r="P35" s="26" t="str">
        <x:v>شبکه‌سازی، افراد و ارتباطات کلیدی</x:v>
      </x:c>
      <x:c r="Q35" s="26" t="str">
        <x:v>M3 — کسب‌وکار، شبکه و زیست‌بوم نوآوری</x:v>
      </x:c>
      <x:c r="R35" s="26" t="str">
        <x:v>نیازمند بررسی</x:v>
      </x:c>
      <x:c r="S35" s="26" t="str">
        <x:v>اصلاح ارتباط موضوعی</x:v>
      </x:c>
      <x:c r="T35" s="28" t="str">
        <x:v>سبک زندگی؛ زندگی</x:v>
      </x:c>
      <x:c r="U35" s="34" t="n">
        <x:v>1692</x:v>
      </x:c>
    </x:row>
    <x:row r="36" ht="27" customHeight="1">
      <x:c r="A36" s="26" t="str">
        <x:v>☐</x:v>
      </x:c>
      <x:c r="B36" s="26" t="str">
        <x:v>MI-0352</x:v>
      </x:c>
      <x:c r="C36" s="36" t="str">
        <x:v>M1 — فرد و سبک زندگی</x:v>
      </x:c>
      <x:c r="D36" s="36" t="str">
        <x:v>P01</x:v>
      </x:c>
      <x:c r="E36" s="37" t="str">
        <x:v>خودمدیریتی، عادت‌ها و تصمیم‌گیری</x:v>
      </x:c>
      <x:c r="F36" s="26" t="str">
        <x:v>BANK</x:v>
      </x:c>
      <x:c r="G36" s="26" t="str">
        <x:v>هدف/موضوع</x:v>
      </x:c>
      <x:c r="H36" s="28" t="str">
        <x:v>تفکرات دُگم ، تفکرات افرادی متعصب در عقاید</x:v>
      </x:c>
      <x:c r="I36" s="26" t="str">
        <x:v>بانک مطالعه؛ سقف زمانی</x:v>
      </x:c>
      <x:c r="J36" s="26" t="str">
        <x:v>پژوهشگر سیاست‌گذاری/حقوق/اقتصاد؛ صرفاً تحلیلی</x:v>
      </x:c>
      <x:c r="K36" s="26" t="str"/>
      <x:c r="L36" s="26" t="str">
        <x:v>AP:P130</x:v>
      </x:c>
      <x:c r="M36" s="28" t="str"/>
      <x:c r="N36" s="26" t="str">
        <x:v>نسخه پایه ۳۱۵۰</x:v>
      </x:c>
      <x:c r="O36" s="26" t="str">
        <x:v>H16</x:v>
      </x:c>
      <x:c r="P36" s="26" t="str">
        <x:v>سیاست، حکمرانی، حقوق و اقتصاد کلان</x:v>
      </x:c>
      <x:c r="Q36" s="26" t="str">
        <x:v>M5 — دانش، فرهنگ، حکمرانی و بانک مطالعاتی</x:v>
      </x:c>
      <x:c r="R36" s="26" t="str">
        <x:v>بالا</x:v>
      </x:c>
      <x:c r="S36" s="26" t="str">
        <x:v>اصلاح ارتباط موضوعی</x:v>
      </x:c>
      <x:c r="T36" s="28" t="str">
        <x:v>اصلاح دستیِ موضوع یا رفع تطبیق واژگانی نادرست</x:v>
      </x:c>
      <x:c r="U36" s="34" t="n">
        <x:v>1950</x:v>
      </x:c>
    </x:row>
    <x:row r="37" ht="27" customHeight="1">
      <x:c r="A37" s="26" t="str">
        <x:v>☐</x:v>
      </x:c>
      <x:c r="B37" s="26" t="str">
        <x:v>MI-0578</x:v>
      </x:c>
      <x:c r="C37" s="36" t="str">
        <x:v>M1 — فرد و سبک زندگی</x:v>
      </x:c>
      <x:c r="D37" s="36" t="str">
        <x:v>P01</x:v>
      </x:c>
      <x:c r="E37" s="37" t="str">
        <x:v>خودمدیریتی، عادت‌ها و تصمیم‌گیری</x:v>
      </x:c>
      <x:c r="F37" s="26" t="str">
        <x:v>BANK</x:v>
      </x:c>
      <x:c r="G37" s="26" t="str">
        <x:v>مطالعه/منبع</x:v>
      </x:c>
      <x:c r="H37" s="28" t="str">
        <x:v>)زندگی اجتماعی و مادی انسان بهمنزله گهواره ای است که زندگی انسان در آن شکل میگیرد)</x:v>
      </x:c>
      <x:c r="I37" s="26" t="str">
        <x:v>بانک مطالعه؛ سقف زمانی</x:v>
      </x:c>
      <x:c r="J37" s="26" t="str">
        <x:v>مدیر دانش/کیوریتور محتوا</x:v>
      </x:c>
      <x:c r="K37" s="26" t="str"/>
      <x:c r="L37" s="26" t="str">
        <x:v>AP:P364</x:v>
      </x:c>
      <x:c r="M37" s="28" t="str"/>
      <x:c r="N37" s="26" t="str">
        <x:v>نسخه پایه ۳۱۵۰</x:v>
      </x:c>
      <x:c r="O37" s="26" t="str">
        <x:v>H18</x:v>
      </x:c>
      <x:c r="P37" s="26" t="str">
        <x:v>بانک مطالعه، منابع و موضوعات کنجکاوی</x:v>
      </x:c>
      <x:c r="Q37" s="26" t="str">
        <x:v>M5 — دانش، فرهنگ، حکمرانی و بانک مطالعاتی</x:v>
      </x:c>
      <x:c r="R37" s="26" t="str">
        <x:v>نیازمند بررسی</x:v>
      </x:c>
      <x:c r="S37" s="26" t="str">
        <x:v>اصلاح ارتباط موضوعی</x:v>
      </x:c>
      <x:c r="T37" s="28" t="str">
        <x:v>زندگی</x:v>
      </x:c>
      <x:c r="U37" s="34" t="n">
        <x:v>2209</x:v>
      </x:c>
    </x:row>
    <x:row r="38" ht="27" customHeight="1">
      <x:c r="A38" s="26" t="str">
        <x:v>☐</x:v>
      </x:c>
      <x:c r="B38" s="26" t="str">
        <x:v>MI-0582</x:v>
      </x:c>
      <x:c r="C38" s="36" t="str">
        <x:v>M1 — فرد و سبک زندگی</x:v>
      </x:c>
      <x:c r="D38" s="36" t="str">
        <x:v>P01</x:v>
      </x:c>
      <x:c r="E38" s="37" t="str">
        <x:v>خودمدیریتی، عادت‌ها و تصمیم‌گیری</x:v>
      </x:c>
      <x:c r="F38" s="26" t="str">
        <x:v>BANK</x:v>
      </x:c>
      <x:c r="G38" s="26" t="str">
        <x:v>مطالعه/منبع</x:v>
      </x:c>
      <x:c r="H38" s="28" t="str">
        <x:v>زندگی خود نوشته علامه جعفری</x:v>
      </x:c>
      <x:c r="I38" s="26" t="str">
        <x:v>بانک مطالعه؛ سقف زمانی</x:v>
      </x:c>
      <x:c r="J38" s="26" t="str">
        <x:v>مدیر دانش/کیوریتور محتوا</x:v>
      </x:c>
      <x:c r="K38" s="26" t="str"/>
      <x:c r="L38" s="26" t="str">
        <x:v>AP:P368</x:v>
      </x:c>
      <x:c r="M38" s="28" t="str"/>
      <x:c r="N38" s="26" t="str">
        <x:v>نسخه پایه ۳۱۵۰</x:v>
      </x:c>
      <x:c r="O38" s="26" t="str">
        <x:v>H18</x:v>
      </x:c>
      <x:c r="P38" s="26" t="str">
        <x:v>بانک مطالعه، منابع و موضوعات کنجکاوی</x:v>
      </x:c>
      <x:c r="Q38" s="26" t="str">
        <x:v>M5 — دانش، فرهنگ، حکمرانی و بانک مطالعاتی</x:v>
      </x:c>
      <x:c r="R38" s="26" t="str">
        <x:v>نیازمند بررسی</x:v>
      </x:c>
      <x:c r="S38" s="26" t="str">
        <x:v>اصلاح ارتباط موضوعی</x:v>
      </x:c>
      <x:c r="T38" s="28" t="str">
        <x:v>زندگی</x:v>
      </x:c>
      <x:c r="U38" s="34" t="n">
        <x:v>2212</x:v>
      </x:c>
    </x:row>
    <x:row r="39" ht="27" customHeight="1">
      <x:c r="A39" s="26" t="str">
        <x:v>☐</x:v>
      </x:c>
      <x:c r="B39" s="26" t="str">
        <x:v>MI-0585</x:v>
      </x:c>
      <x:c r="C39" s="36" t="str">
        <x:v>M1 — فرد و سبک زندگی</x:v>
      </x:c>
      <x:c r="D39" s="36" t="str">
        <x:v>P01</x:v>
      </x:c>
      <x:c r="E39" s="37" t="str">
        <x:v>خودمدیریتی، عادت‌ها و تصمیم‌گیری</x:v>
      </x:c>
      <x:c r="F39" s="26" t="str">
        <x:v>BANK</x:v>
      </x:c>
      <x:c r="G39" s="26" t="str">
        <x:v>مطالعه/منبع</x:v>
      </x:c>
      <x:c r="H39" s="28" t="str">
        <x:v>زندگی اکبر طبری</x:v>
      </x:c>
      <x:c r="I39" s="26" t="str">
        <x:v>بانک مطالعه؛ سقف زمانی</x:v>
      </x:c>
      <x:c r="J39" s="26" t="str">
        <x:v>مدیر دانش/کیوریتور محتوا</x:v>
      </x:c>
      <x:c r="K39" s="26" t="str"/>
      <x:c r="L39" s="26" t="str">
        <x:v>AP:P371</x:v>
      </x:c>
      <x:c r="M39" s="28" t="str"/>
      <x:c r="N39" s="26" t="str">
        <x:v>نسخه پایه ۳۱۵۰</x:v>
      </x:c>
      <x:c r="O39" s="26" t="str">
        <x:v>H18</x:v>
      </x:c>
      <x:c r="P39" s="26" t="str">
        <x:v>بانک مطالعه، منابع و موضوعات کنجکاوی</x:v>
      </x:c>
      <x:c r="Q39" s="26" t="str">
        <x:v>M5 — دانش، فرهنگ، حکمرانی و بانک مطالعاتی</x:v>
      </x:c>
      <x:c r="R39" s="26" t="str">
        <x:v>نیازمند بررسی</x:v>
      </x:c>
      <x:c r="S39" s="26" t="str">
        <x:v>اصلاح ارتباط موضوعی</x:v>
      </x:c>
      <x:c r="T39" s="28" t="str">
        <x:v>زندگی</x:v>
      </x:c>
      <x:c r="U39" s="34" t="n">
        <x:v>2215</x:v>
      </x:c>
    </x:row>
    <x:row r="40" ht="27" customHeight="1">
      <x:c r="A40" s="26" t="str">
        <x:v>☐</x:v>
      </x:c>
      <x:c r="B40" s="26" t="str">
        <x:v>MI-0596</x:v>
      </x:c>
      <x:c r="C40" s="36" t="str">
        <x:v>M1 — فرد و سبک زندگی</x:v>
      </x:c>
      <x:c r="D40" s="36" t="str">
        <x:v>P01</x:v>
      </x:c>
      <x:c r="E40" s="37" t="str">
        <x:v>خودمدیریتی، عادت‌ها و تصمیم‌گیری</x:v>
      </x:c>
      <x:c r="F40" s="26" t="str">
        <x:v>BANK</x:v>
      </x:c>
      <x:c r="G40" s="26" t="str">
        <x:v>مطالعه/منبع</x:v>
      </x:c>
      <x:c r="H40" s="28" t="str">
        <x:v>زندگی</x:v>
      </x:c>
      <x:c r="I40" s="26" t="str">
        <x:v>بانک مطالعه؛ سقف زمانی</x:v>
      </x:c>
      <x:c r="J40" s="26" t="str">
        <x:v>مدیر دانش/کیوریتور محتوا</x:v>
      </x:c>
      <x:c r="K40" s="26" t="str"/>
      <x:c r="L40" s="26" t="str">
        <x:v>AP:P382</x:v>
      </x:c>
      <x:c r="M40" s="28" t="str"/>
      <x:c r="N40" s="26" t="str">
        <x:v>نسخه پایه ۳۱۵۰</x:v>
      </x:c>
      <x:c r="O40" s="26" t="str">
        <x:v>H18</x:v>
      </x:c>
      <x:c r="P40" s="26" t="str">
        <x:v>بانک مطالعه، منابع و موضوعات کنجکاوی</x:v>
      </x:c>
      <x:c r="Q40" s="26" t="str">
        <x:v>M5 — دانش، فرهنگ، حکمرانی و بانک مطالعاتی</x:v>
      </x:c>
      <x:c r="R40" s="26" t="str">
        <x:v>نیازمند بررسی</x:v>
      </x:c>
      <x:c r="S40" s="26" t="str">
        <x:v>اصلاح ارتباط موضوعی</x:v>
      </x:c>
      <x:c r="T40" s="28" t="str">
        <x:v>زندگی</x:v>
      </x:c>
      <x:c r="U40" s="34" t="n">
        <x:v>2226</x:v>
      </x:c>
    </x:row>
    <x:row r="41" ht="27" customHeight="1">
      <x:c r="A41" s="26" t="str">
        <x:v>☐</x:v>
      </x:c>
      <x:c r="B41" s="26" t="str">
        <x:v>MI-0055</x:v>
      </x:c>
      <x:c r="C41" s="36" t="str">
        <x:v>M1 — فرد و سبک زندگی</x:v>
      </x:c>
      <x:c r="D41" s="36" t="str">
        <x:v>P02</x:v>
      </x:c>
      <x:c r="E41" s="37" t="str">
        <x:v>سلامت جسم و روان، تغذیه و ورزش فردی</x:v>
      </x:c>
      <x:c r="F41" s="26" t="str">
        <x:v>P0</x:v>
      </x:c>
      <x:c r="G41" s="26" t="str">
        <x:v>مهارت/یادگیری</x:v>
      </x:c>
      <x:c r="H41" s="28" t="str">
        <x:v>گرفتن مدرک تکنسین داروخانه</x:v>
      </x:c>
      <x:c r="I41" s="26" t="str">
        <x:v>اکنون؛ پایه عملکرد</x:v>
      </x:c>
      <x:c r="J41" s="26" t="str">
        <x:v>کوچ اجرایی + متخصص مهارت‌های هیجانی/رفتاری</x:v>
      </x:c>
      <x:c r="K41" s="26" t="str"/>
      <x:c r="L41" s="26" t="str">
        <x:v>PL:R56؛ AP:P1441</x:v>
      </x:c>
      <x:c r="M41" s="28" t="str"/>
      <x:c r="N41" s="26" t="str">
        <x:v>نسخه پایه ۳۱۵۰</x:v>
      </x:c>
      <x:c r="O41" s="26" t="str">
        <x:v>H1</x:v>
      </x:c>
      <x:c r="P41" s="26" t="str">
        <x:v>پایه‌های زندگی و خودمدیریتی</x:v>
      </x:c>
      <x:c r="Q41" s="26" t="str">
        <x:v>M1 — فرد، پایه‌های عملکرد و خودشناسی</x:v>
      </x:c>
      <x:c r="R41" s="26" t="str">
        <x:v>نیازمند بررسی</x:v>
      </x:c>
      <x:c r="S41" s="26" t="str">
        <x:v>اصلاح ارتباط موضوعی</x:v>
      </x:c>
      <x:c r="T41" s="28" t="str">
        <x:v>داروخانه؛ دارو</x:v>
      </x:c>
      <x:c r="U41" s="34" t="n">
        <x:v>22</x:v>
      </x:c>
    </x:row>
    <x:row r="42" ht="27" customHeight="1">
      <x:c r="A42" s="26" t="str">
        <x:v>☐</x:v>
      </x:c>
      <x:c r="B42" s="26" t="str">
        <x:v>MI-0040</x:v>
      </x:c>
      <x:c r="C42" s="36" t="str">
        <x:v>M1 — فرد و سبک زندگی</x:v>
      </x:c>
      <x:c r="D42" s="36" t="str">
        <x:v>P02</x:v>
      </x:c>
      <x:c r="E42" s="37" t="str">
        <x:v>سلامت جسم و روان، تغذیه و ورزش فردی</x:v>
      </x:c>
      <x:c r="F42" s="26" t="str">
        <x:v>P0</x:v>
      </x:c>
      <x:c r="G42" s="26" t="str">
        <x:v>هدف/موضوع</x:v>
      </x:c>
      <x:c r="H42" s="28" t="str">
        <x:v>روانشناسی تاریک در مذاکره</x:v>
      </x:c>
      <x:c r="I42" s="26" t="str">
        <x:v>اکنون؛ پایه عملکرد</x:v>
      </x:c>
      <x:c r="J42" s="26" t="str">
        <x:v>کوچ اجرایی + متخصص مهارت‌های هیجانی/رفتاری</x:v>
      </x:c>
      <x:c r="K42" s="26" t="str"/>
      <x:c r="L42" s="26" t="str">
        <x:v>PL:R41؛ AP:P1362</x:v>
      </x:c>
      <x:c r="M42" s="28" t="str"/>
      <x:c r="N42" s="26" t="str">
        <x:v>نسخه پایه ۳۱۵۰</x:v>
      </x:c>
      <x:c r="O42" s="26" t="str">
        <x:v>H1</x:v>
      </x:c>
      <x:c r="P42" s="26" t="str">
        <x:v>پایه‌های زندگی و خودمدیریتی</x:v>
      </x:c>
      <x:c r="Q42" s="26" t="str">
        <x:v>M1 — فرد، پایه‌های عملکرد و خودشناسی</x:v>
      </x:c>
      <x:c r="R42" s="26" t="str">
        <x:v>نیازمند بررسی</x:v>
      </x:c>
      <x:c r="S42" s="26" t="str">
        <x:v>اصلاح ارتباط موضوعی</x:v>
      </x:c>
      <x:c r="T42" s="28" t="str">
        <x:v>روانشناسی</x:v>
      </x:c>
      <x:c r="U42" s="34" t="n">
        <x:v>75</x:v>
      </x:c>
    </x:row>
    <x:row r="43" ht="27" customHeight="1">
      <x:c r="A43" s="26" t="str">
        <x:v>☐</x:v>
      </x:c>
      <x:c r="B43" s="26" t="str">
        <x:v>MI-1453</x:v>
      </x:c>
      <x:c r="C43" s="36" t="str">
        <x:v>M1 — فرد و سبک زندگی</x:v>
      </x:c>
      <x:c r="D43" s="36" t="str">
        <x:v>P02</x:v>
      </x:c>
      <x:c r="E43" s="37" t="str">
        <x:v>سلامت جسم و روان، تغذیه و ورزش فردی</x:v>
      </x:c>
      <x:c r="F43" s="26" t="str">
        <x:v>P0</x:v>
      </x:c>
      <x:c r="G43" s="26" t="str">
        <x:v>هدف/موضوع</x:v>
      </x:c>
      <x:c r="H43" s="28" t="str">
        <x:v>سلامت روان: مدیریت استرس، کاهش اضطراب، بهبود خلق و خو، درمان اختلالات روانی.</x:v>
      </x:c>
      <x:c r="I43" s="26" t="str">
        <x:v>اکنون؛ پایه عملکرد</x:v>
      </x:c>
      <x:c r="J43" s="26" t="str">
        <x:v>کوچ اجرایی + متخصص مهارت‌های هیجانی/رفتاری</x:v>
      </x:c>
      <x:c r="K43" s="26" t="str"/>
      <x:c r="L43" s="26" t="str">
        <x:v>AP:P1354</x:v>
      </x:c>
      <x:c r="M43" s="28" t="str"/>
      <x:c r="N43" s="26" t="str">
        <x:v>نسخه پایه ۳۱۵۰</x:v>
      </x:c>
      <x:c r="O43" s="26" t="str">
        <x:v>H1</x:v>
      </x:c>
      <x:c r="P43" s="26" t="str">
        <x:v>پایه‌های زندگی و خودمدیریتی</x:v>
      </x:c>
      <x:c r="Q43" s="26" t="str">
        <x:v>M1 — فرد، پایه‌های عملکرد و خودشناسی</x:v>
      </x:c>
      <x:c r="R43" s="26" t="str">
        <x:v>بالا</x:v>
      </x:c>
      <x:c r="S43" s="26" t="str">
        <x:v>اصلاح ارتباط موضوعی</x:v>
      </x:c>
      <x:c r="T43" s="28" t="str">
        <x:v>اصلاح دستیِ موضوع یا رفع تطبیق واژگانی نادرست</x:v>
      </x:c>
      <x:c r="U43" s="34" t="n">
        <x:v>96</x:v>
      </x:c>
    </x:row>
    <x:row r="44" ht="27" customHeight="1">
      <x:c r="A44" s="26" t="str">
        <x:v>☐</x:v>
      </x:c>
      <x:c r="B44" s="26" t="str">
        <x:v>MI-1457</x:v>
      </x:c>
      <x:c r="C44" s="36" t="str">
        <x:v>M1 — فرد و سبک زندگی</x:v>
      </x:c>
      <x:c r="D44" s="36" t="str">
        <x:v>P02</x:v>
      </x:c>
      <x:c r="E44" s="37" t="str">
        <x:v>سلامت جسم و روان، تغذیه و ورزش فردی</x:v>
      </x:c>
      <x:c r="F44" s="26" t="str">
        <x:v>P0</x:v>
      </x:c>
      <x:c r="G44" s="26" t="str">
        <x:v>هدف/موضوع</x:v>
      </x:c>
      <x:c r="H44" s="28" t="str">
        <x:v>سلامت جسمانی: تغذیه سالم، ورزش منظم، خواب کافی، پیشگیری از بیماری ها.</x:v>
      </x:c>
      <x:c r="I44" s="26" t="str">
        <x:v>اکنون؛ پایه عملکرد</x:v>
      </x:c>
      <x:c r="J44" s="26" t="str">
        <x:v>کوچ اجرایی + متخصص مهارت‌های هیجانی/رفتاری</x:v>
      </x:c>
      <x:c r="K44" s="26" t="str"/>
      <x:c r="L44" s="26" t="str">
        <x:v>AP:P1358</x:v>
      </x:c>
      <x:c r="M44" s="28" t="str"/>
      <x:c r="N44" s="26" t="str">
        <x:v>نسخه پایه ۳۱۵۰</x:v>
      </x:c>
      <x:c r="O44" s="26" t="str">
        <x:v>H1</x:v>
      </x:c>
      <x:c r="P44" s="26" t="str">
        <x:v>پایه‌های زندگی و خودمدیریتی</x:v>
      </x:c>
      <x:c r="Q44" s="26" t="str">
        <x:v>M1 — فرد، پایه‌های عملکرد و خودشناسی</x:v>
      </x:c>
      <x:c r="R44" s="26" t="str">
        <x:v>بالا</x:v>
      </x:c>
      <x:c r="S44" s="26" t="str">
        <x:v>اصلاح ارتباط موضوعی</x:v>
      </x:c>
      <x:c r="T44" s="28" t="str">
        <x:v>سلامت جسم؛ خواب</x:v>
      </x:c>
      <x:c r="U44" s="34" t="n">
        <x:v>99</x:v>
      </x:c>
    </x:row>
    <x:row r="45" ht="27" customHeight="1">
      <x:c r="A45" s="26" t="str">
        <x:v>☐</x:v>
      </x:c>
      <x:c r="B45" s="26" t="str">
        <x:v>MI-3098</x:v>
      </x:c>
      <x:c r="C45" s="36" t="str">
        <x:v>M1 — فرد و سبک زندگی</x:v>
      </x:c>
      <x:c r="D45" s="36" t="str">
        <x:v>P02</x:v>
      </x:c>
      <x:c r="E45" s="37" t="str">
        <x:v>سلامت جسم و روان، تغذیه و ورزش فردی</x:v>
      </x:c>
      <x:c r="F45" s="26" t="str">
        <x:v>P0</x:v>
      </x:c>
      <x:c r="G45" s="26" t="str">
        <x:v>هدف/موضوع</x:v>
      </x:c>
      <x:c r="H45" s="28" t="str">
        <x:v>حتی وقتی خسته هستید یا استرس دارید، باز هم دوست دارید چه کاری رو انجام دهید؟</x:v>
      </x:c>
      <x:c r="I45" s="26" t="str">
        <x:v>اکنون؛ پایه عملکرد</x:v>
      </x:c>
      <x:c r="J45" s="26" t="str">
        <x:v>کوچ اجرایی + متخصص مهارت‌های هیجانی/رفتاری</x:v>
      </x:c>
      <x:c r="K45" s="26" t="str"/>
      <x:c r="L45" s="26" t="str">
        <x:v>INT:T30 R1</x:v>
      </x:c>
      <x:c r="M45" s="28" t="str"/>
      <x:c r="N45" s="26" t="str">
        <x:v>نسخه پایه ۳۱۵۰</x:v>
      </x:c>
      <x:c r="O45" s="26" t="str">
        <x:v>H1</x:v>
      </x:c>
      <x:c r="P45" s="26" t="str">
        <x:v>پایه‌های زندگی و خودمدیریتی</x:v>
      </x:c>
      <x:c r="Q45" s="26" t="str">
        <x:v>M1 — فرد، پایه‌های عملکرد و خودشناسی</x:v>
      </x:c>
      <x:c r="R45" s="26" t="str">
        <x:v>متوسط</x:v>
      </x:c>
      <x:c r="S45" s="26" t="str">
        <x:v>اصلاح ارتباط موضوعی</x:v>
      </x:c>
      <x:c r="T45" s="28" t="str">
        <x:v>استرس</x:v>
      </x:c>
      <x:c r="U45" s="34" t="n">
        <x:v>126</x:v>
      </x:c>
    </x:row>
    <x:row r="46" ht="27" customHeight="1">
      <x:c r="A46" s="26" t="str">
        <x:v>☐</x:v>
      </x:c>
      <x:c r="B46" s="26" t="str">
        <x:v>MI-0707</x:v>
      </x:c>
      <x:c r="C46" s="36" t="str">
        <x:v>M1 — فرد و سبک زندگی</x:v>
      </x:c>
      <x:c r="D46" s="36" t="str">
        <x:v>P02</x:v>
      </x:c>
      <x:c r="E46" s="37" t="str">
        <x:v>سلامت جسم و روان، تغذیه و ورزش فردی</x:v>
      </x:c>
      <x:c r="F46" s="26" t="str">
        <x:v>DELEGATE/P2</x:v>
      </x:c>
      <x:c r="G46" s="26" t="str">
        <x:v>پروژه/طرح</x:v>
      </x:c>
      <x:c r="H46" s="28" t="str">
        <x:v>تغذیه</x:v>
      </x:c>
      <x:c r="I46" s="26" t="str">
        <x:v>پورتفو؛ واگذاری اجرا و تمرکز بر راهبری</x:v>
      </x:c>
      <x:c r="J46" s="26" t="str">
        <x:v>PMO/عملیات + روابط عمومی</x:v>
      </x:c>
      <x:c r="K46" s="26" t="str"/>
      <x:c r="L46" s="26" t="str">
        <x:v>AP:P498؛ AP:P1536</x:v>
      </x:c>
      <x:c r="M46" s="28" t="str"/>
      <x:c r="N46" s="26" t="str">
        <x:v>نسخه پایه ۳۱۵۰</x:v>
      </x:c>
      <x:c r="O46" s="26" t="str">
        <x:v>H11</x:v>
      </x:c>
      <x:c r="P46" s="26" t="str">
        <x:v>دانشگاه؛ صنفی، رفاهی، اجرایی و رسانه‌ای</x:v>
      </x:c>
      <x:c r="Q46" s="26" t="str">
        <x:v>M4 — اجرا، دانشگاه، صنعت و پروژه‌های اجتماعی</x:v>
      </x:c>
      <x:c r="R46" s="26" t="str">
        <x:v>نیازمند بررسی</x:v>
      </x:c>
      <x:c r="S46" s="26" t="str">
        <x:v>اصلاح ارتباط موضوعی</x:v>
      </x:c>
      <x:c r="T46" s="28" t="str">
        <x:v>تغذیه</x:v>
      </x:c>
      <x:c r="U46" s="34" t="n">
        <x:v>911</x:v>
      </x:c>
    </x:row>
    <x:row r="47" ht="27" customHeight="1">
      <x:c r="A47" s="26" t="str">
        <x:v>☐</x:v>
      </x:c>
      <x:c r="B47" s="26" t="str">
        <x:v>MI-0932</x:v>
      </x:c>
      <x:c r="C47" s="36" t="str">
        <x:v>M1 — فرد و سبک زندگی</x:v>
      </x:c>
      <x:c r="D47" s="36" t="str">
        <x:v>P02</x:v>
      </x:c>
      <x:c r="E47" s="37" t="str">
        <x:v>سلامت جسم و روان، تغذیه و ورزش فردی</x:v>
      </x:c>
      <x:c r="F47" s="26" t="str">
        <x:v>DELEGATE/P2</x:v>
      </x:c>
      <x:c r="G47" s="26" t="str">
        <x:v>هدف/موضوع</x:v>
      </x:c>
      <x:c r="H47" s="28" t="str">
        <x:v>17. اجاره اماکن دانشگاهی (مانند مرکز دندان پزشکی) با مبالغی بسیار کمتر از ارزش واقعی انجام می شو</x:v>
      </x:c>
      <x:c r="I47" s="26" t="str">
        <x:v>پورتفو؛ واگذاری اجرا و تمرکز بر راهبری</x:v>
      </x:c>
      <x:c r="J47" s="26" t="str">
        <x:v>PMO/عملیات + روابط عمومی</x:v>
      </x:c>
      <x:c r="K47" s="26" t="str"/>
      <x:c r="L47" s="26" t="str">
        <x:v>AP:P752</x:v>
      </x:c>
      <x:c r="M47" s="28" t="str"/>
      <x:c r="N47" s="26" t="str">
        <x:v>نسخه پایه ۳۱۵۰</x:v>
      </x:c>
      <x:c r="O47" s="26" t="str">
        <x:v>H11</x:v>
      </x:c>
      <x:c r="P47" s="26" t="str">
        <x:v>دانشگاه؛ صنفی، رفاهی، اجرایی و رسانه‌ای</x:v>
      </x:c>
      <x:c r="Q47" s="26" t="str">
        <x:v>M4 — اجرا، دانشگاه، صنعت و پروژه‌های اجتماعی</x:v>
      </x:c>
      <x:c r="R47" s="26" t="str">
        <x:v>متوسط</x:v>
      </x:c>
      <x:c r="S47" s="26" t="str">
        <x:v>اصلاح ارتباط موضوعی</x:v>
      </x:c>
      <x:c r="T47" s="28" t="str">
        <x:v>پزشکی؛ پزشک</x:v>
      </x:c>
      <x:c r="U47" s="34" t="n">
        <x:v>1178</x:v>
      </x:c>
    </x:row>
    <x:row r="48" ht="27" customHeight="1">
      <x:c r="A48" s="26" t="str">
        <x:v>☐</x:v>
      </x:c>
      <x:c r="B48" s="26" t="str">
        <x:v>MI-0066</x:v>
      </x:c>
      <x:c r="C48" s="36" t="str">
        <x:v>M1 — فرد و سبک زندگی</x:v>
      </x:c>
      <x:c r="D48" s="36" t="str">
        <x:v>P02</x:v>
      </x:c>
      <x:c r="E48" s="37" t="str">
        <x:v>سلامت جسم و روان، تغذیه و ورزش فردی</x:v>
      </x:c>
      <x:c r="F48" s="26" t="str">
        <x:v>P2</x:v>
      </x:c>
      <x:c r="G48" s="26" t="str">
        <x:v>مهارت/یادگیری</x:v>
      </x:c>
      <x:c r="H48" s="28" t="str">
        <x:v>یادگیری روانشناسی مهارت فروش</x:v>
      </x:c>
      <x:c r="I48" s="26" t="str">
        <x:v>پس از تثبیت پایه‌ها؛ پروژه‌محور</x:v>
      </x:c>
      <x:c r="J48" s="26" t="str">
        <x:v>مشاور کسب‌وکار/بازار/مالی</x:v>
      </x:c>
      <x:c r="K48" s="26" t="str"/>
      <x:c r="L48" s="26" t="str">
        <x:v>PL:R67؛ AP:P1369؛ AP:P1485</x:v>
      </x:c>
      <x:c r="M48" s="28" t="str"/>
      <x:c r="N48" s="26" t="str">
        <x:v>نسخه پایه ۳۱۵۰</x:v>
      </x:c>
      <x:c r="O48" s="26" t="str">
        <x:v>H8</x:v>
      </x:c>
      <x:c r="P48" s="26" t="str">
        <x:v>کسب‌وکار، فروش، بازاریابی و مالی</x:v>
      </x:c>
      <x:c r="Q48" s="26" t="str">
        <x:v>M3 — کسب‌وکار، شبکه و زیست‌بوم نوآوری</x:v>
      </x:c>
      <x:c r="R48" s="26" t="str">
        <x:v>نیازمند بررسی</x:v>
      </x:c>
      <x:c r="S48" s="26" t="str">
        <x:v>اصلاح ارتباط موضوعی</x:v>
      </x:c>
      <x:c r="T48" s="28" t="str">
        <x:v>روانشناسی</x:v>
      </x:c>
      <x:c r="U48" s="34" t="n">
        <x:v>364</x:v>
      </x:c>
    </x:row>
    <x:row r="49" ht="27" customHeight="1">
      <x:c r="A49" s="26" t="str">
        <x:v>☐</x:v>
      </x:c>
      <x:c r="B49" s="26" t="str">
        <x:v>N115-0069</x:v>
      </x:c>
      <x:c r="C49" s="36" t="str">
        <x:v>M1 — فرد و سبک زندگی</x:v>
      </x:c>
      <x:c r="D49" s="36" t="str">
        <x:v>P02</x:v>
      </x:c>
      <x:c r="E49" s="37" t="str">
        <x:v>سلامت جسم و روان، تغذیه و ورزش فردی</x:v>
      </x:c>
      <x:c r="F49" s="26" t="str">
        <x:v>P2</x:v>
      </x:c>
      <x:c r="G49" s="26" t="str">
        <x:v>پروژه/طرح</x:v>
      </x:c>
      <x:c r="H49" s="28" t="str">
        <x:v>حمایت اولویت‌دار در رویدادهای زندگی مثل ازدواج، بیماری و زایمان</x:v>
      </x:c>
      <x:c r="I49" s="26" t="str">
        <x:v>طراحی در معماری زیست‌بوم؛ اجرا مرحله‌ای</x:v>
      </x:c>
      <x:c r="J49" s="26" t="str">
        <x:v>سازنده زیست‌بوم + مدیر پورتفو</x:v>
      </x:c>
      <x:c r="K49" s="26" t="str">
        <x:v>TalentOS/رفاه</x:v>
      </x:c>
      <x:c r="L49" s="26" t="str">
        <x:v>115:P7750-8046</x:v>
      </x:c>
      <x:c r="M49" s="28" t="str"/>
      <x:c r="N49" s="26" t="str">
        <x:v>1154878548.docx / ممیزی جدید</x:v>
      </x:c>
      <x:c r="O49" s="26" t="str">
        <x:v>H10</x:v>
      </x:c>
      <x:c r="P49" s="26" t="str">
        <x:v>زیست‌بوم نوآوری، استعداد و تیم‌سازی</x:v>
      </x:c>
      <x:c r="Q49" s="26" t="str">
        <x:v>M3 — کسب‌وکار، شبکه و زیست‌بوم نوآوری</x:v>
      </x:c>
      <x:c r="R49" s="26" t="str">
        <x:v>نیازمند بررسی</x:v>
      </x:c>
      <x:c r="S49" s="26" t="str">
        <x:v>اصلاح ارتباط موضوعی</x:v>
      </x:c>
      <x:c r="T49" s="28" t="str">
        <x:v>بیماری</x:v>
      </x:c>
      <x:c r="U49" s="34" t="n">
        <x:v>596</x:v>
      </x:c>
    </x:row>
    <x:row r="50" ht="27" customHeight="1">
      <x:c r="A50" s="26" t="str">
        <x:v>☐</x:v>
      </x:c>
      <x:c r="B50" s="26" t="str">
        <x:v>MI-1265</x:v>
      </x:c>
      <x:c r="C50" s="36" t="str">
        <x:v>M1 — فرد و سبک زندگی</x:v>
      </x:c>
      <x:c r="D50" s="36" t="str">
        <x:v>P02</x:v>
      </x:c>
      <x:c r="E50" s="37" t="str">
        <x:v>سلامت جسم و روان، تغذیه و ورزش فردی</x:v>
      </x:c>
      <x:c r="F50" s="26" t="str">
        <x:v>P2</x:v>
      </x:c>
      <x:c r="G50" s="26" t="str">
        <x:v>پروژه/طرح</x:v>
      </x:c>
      <x:c r="H50" s="28" t="str">
        <x:v>پودر بدنسازی</x:v>
      </x:c>
      <x:c r="I50" s="26" t="str">
        <x:v>پس از تثبیت پایه‌ها؛ پروژه‌محور</x:v>
      </x:c>
      <x:c r="J50" s="26" t="str">
        <x:v>منتور صنعت/امکان‌سنجی</x:v>
      </x:c>
      <x:c r="K50" s="26" t="str"/>
      <x:c r="L50" s="26" t="str">
        <x:v>AP:P1136</x:v>
      </x:c>
      <x:c r="M50" s="28" t="str"/>
      <x:c r="N50" s="26" t="str">
        <x:v>نسخه پایه ۳۱۵۰</x:v>
      </x:c>
      <x:c r="O50" s="26" t="str">
        <x:v>H12</x:v>
      </x:c>
      <x:c r="P50" s="26" t="str">
        <x:v>صنعت، انرژی، محیط‌زیست، کشاورزی و پروژه‌های تولیدی</x:v>
      </x:c>
      <x:c r="Q50" s="26" t="str">
        <x:v>M4 — اجرا، دانشگاه، صنعت و پروژه‌های اجتماعی</x:v>
      </x:c>
      <x:c r="R50" s="26" t="str">
        <x:v>متوسط</x:v>
      </x:c>
      <x:c r="S50" s="26" t="str">
        <x:v>اصلاح ارتباط موضوعی</x:v>
      </x:c>
      <x:c r="T50" s="28" t="str">
        <x:v>بدنسازی</x:v>
      </x:c>
      <x:c r="U50" s="34" t="n">
        <x:v>1380</x:v>
      </x:c>
    </x:row>
    <x:row r="51" ht="27" customHeight="1">
      <x:c r="A51" s="26" t="str">
        <x:v>☐</x:v>
      </x:c>
      <x:c r="B51" s="26" t="str">
        <x:v>MI-1268</x:v>
      </x:c>
      <x:c r="C51" s="36" t="str">
        <x:v>M1 — فرد و سبک زندگی</x:v>
      </x:c>
      <x:c r="D51" s="36" t="str">
        <x:v>P02</x:v>
      </x:c>
      <x:c r="E51" s="37" t="str">
        <x:v>سلامت جسم و روان، تغذیه و ورزش فردی</x:v>
      </x:c>
      <x:c r="F51" s="26" t="str">
        <x:v>P2</x:v>
      </x:c>
      <x:c r="G51" s="26" t="str">
        <x:v>پروژه/طرح</x:v>
      </x:c>
      <x:c r="H51" s="28" t="str">
        <x:v>متان ( بیوگاز)</x:v>
      </x:c>
      <x:c r="I51" s="26" t="str">
        <x:v>پس از تثبیت پایه‌ها؛ پروژه‌محور</x:v>
      </x:c>
      <x:c r="J51" s="26" t="str">
        <x:v>منتور صنعت/امکان‌سنجی</x:v>
      </x:c>
      <x:c r="K51" s="26" t="str"/>
      <x:c r="L51" s="26" t="str">
        <x:v>AP:P1139</x:v>
      </x:c>
      <x:c r="M51" s="28" t="str"/>
      <x:c r="N51" s="26" t="str">
        <x:v>نسخه پایه ۳۱۵۰</x:v>
      </x:c>
      <x:c r="O51" s="26" t="str">
        <x:v>H12</x:v>
      </x:c>
      <x:c r="P51" s="26" t="str">
        <x:v>صنعت، انرژی، محیط‌زیست، کشاورزی و پروژه‌های تولیدی</x:v>
      </x:c>
      <x:c r="Q51" s="26" t="str">
        <x:v>M4 — اجرا، دانشگاه، صنعت و پروژه‌های اجتماعی</x:v>
      </x:c>
      <x:c r="R51" s="26" t="str">
        <x:v>متوسط</x:v>
      </x:c>
      <x:c r="S51" s="26" t="str">
        <x:v>اصلاح ارتباط موضوعی</x:v>
      </x:c>
      <x:c r="T51" s="28" t="str">
        <x:v>یوگا</x:v>
      </x:c>
      <x:c r="U51" s="34" t="n">
        <x:v>1383</x:v>
      </x:c>
    </x:row>
    <x:row r="52" ht="27" customHeight="1">
      <x:c r="A52" s="26" t="str">
        <x:v>☐</x:v>
      </x:c>
      <x:c r="B52" s="26" t="str">
        <x:v>MI-0080</x:v>
      </x:c>
      <x:c r="C52" s="36" t="str">
        <x:v>M1 — فرد و سبک زندگی</x:v>
      </x:c>
      <x:c r="D52" s="36" t="str">
        <x:v>P02</x:v>
      </x:c>
      <x:c r="E52" s="37" t="str">
        <x:v>سلامت جسم و روان، تغذیه و ورزش فردی</x:v>
      </x:c>
      <x:c r="F52" s="26" t="str">
        <x:v>P2</x:v>
      </x:c>
      <x:c r="G52" s="26" t="str">
        <x:v>پروژه/طرح</x:v>
      </x:c>
      <x:c r="H52" s="28" t="str">
        <x:v>طرح ریزی کنترل فشار خون و مصرف دارو افراد سالمند و مسن در قالب دستیار صوتی</x:v>
      </x:c>
      <x:c r="I52" s="26" t="str">
        <x:v>پس از تثبیت پایه‌ها؛ پروژه‌محور</x:v>
      </x:c>
      <x:c r="J52" s="26" t="str">
        <x:v>متخصص حوزه مربوط + مدیر پروژه اجتماعی</x:v>
      </x:c>
      <x:c r="K52" s="26" t="str"/>
      <x:c r="L52" s="26" t="str">
        <x:v>PL:R81؛ AP:P1490</x:v>
      </x:c>
      <x:c r="M52" s="28" t="str"/>
      <x:c r="N52" s="26" t="str">
        <x:v>نسخه پایه ۳۱۵۰</x:v>
      </x:c>
      <x:c r="O52" s="26" t="str">
        <x:v>H13</x:v>
      </x:c>
      <x:c r="P52" s="26" t="str">
        <x:v>سلامت، خدمات اجتماعی و امور خیر</x:v>
      </x:c>
      <x:c r="Q52" s="26" t="str">
        <x:v>M4 — اجرا، دانشگاه، صنعت و پروژه‌های اجتماعی</x:v>
      </x:c>
      <x:c r="R52" s="26" t="str">
        <x:v>متوسط</x:v>
      </x:c>
      <x:c r="S52" s="26" t="str">
        <x:v>اصلاح ارتباط موضوعی</x:v>
      </x:c>
      <x:c r="T52" s="28" t="str">
        <x:v>فشار خون؛ دارو</x:v>
      </x:c>
      <x:c r="U52" s="34" t="n">
        <x:v>1652</x:v>
      </x:c>
    </x:row>
    <x:row r="53" ht="27" customHeight="1">
      <x:c r="A53" s="26" t="str">
        <x:v>☐</x:v>
      </x:c>
      <x:c r="B53" s="26" t="str">
        <x:v>MI-0251</x:v>
      </x:c>
      <x:c r="C53" s="36" t="str">
        <x:v>M1 — فرد و سبک زندگی</x:v>
      </x:c>
      <x:c r="D53" s="36" t="str">
        <x:v>P02</x:v>
      </x:c>
      <x:c r="E53" s="37" t="str">
        <x:v>سلامت جسم و روان، تغذیه و ورزش فردی</x:v>
      </x:c>
      <x:c r="F53" s="26" t="str">
        <x:v>P2</x:v>
      </x:c>
      <x:c r="G53" s="26" t="str">
        <x:v>مهارت/یادگیری</x:v>
      </x:c>
      <x:c r="H53" s="28" t="str">
        <x:v>حذف پزشکی</x:v>
      </x:c>
      <x:c r="I53" s="26" t="str">
        <x:v>پس از تثبیت پایه‌ها؛ پروژه‌محور</x:v>
      </x:c>
      <x:c r="J53" s="26" t="str">
        <x:v>متخصص حوزه مربوط + مدیر پروژه اجتماعی</x:v>
      </x:c>
      <x:c r="K53" s="26" t="str"/>
      <x:c r="L53" s="26" t="str">
        <x:v>AP:P22</x:v>
      </x:c>
      <x:c r="M53" s="28" t="str"/>
      <x:c r="N53" s="26" t="str">
        <x:v>نسخه پایه ۳۱۵۰</x:v>
      </x:c>
      <x:c r="O53" s="26" t="str">
        <x:v>H13</x:v>
      </x:c>
      <x:c r="P53" s="26" t="str">
        <x:v>سلامت، خدمات اجتماعی و امور خیر</x:v>
      </x:c>
      <x:c r="Q53" s="26" t="str">
        <x:v>M4 — اجرا، دانشگاه، صنعت و پروژه‌های اجتماعی</x:v>
      </x:c>
      <x:c r="R53" s="26" t="str">
        <x:v>متوسط</x:v>
      </x:c>
      <x:c r="S53" s="26" t="str">
        <x:v>اصلاح ارتباط موضوعی</x:v>
      </x:c>
      <x:c r="T53" s="28" t="str">
        <x:v>پزشکی؛ پزشک</x:v>
      </x:c>
      <x:c r="U53" s="34" t="n">
        <x:v>1655</x:v>
      </x:c>
    </x:row>
    <x:row r="54" ht="27" customHeight="1">
      <x:c r="A54" s="26" t="str">
        <x:v>☐</x:v>
      </x:c>
      <x:c r="B54" s="26" t="str">
        <x:v>MI-1456</x:v>
      </x:c>
      <x:c r="C54" s="36" t="str">
        <x:v>M1 — فرد و سبک زندگی</x:v>
      </x:c>
      <x:c r="D54" s="36" t="str">
        <x:v>P02</x:v>
      </x:c>
      <x:c r="E54" s="37" t="str">
        <x:v>سلامت جسم و روان، تغذیه و ورزش فردی</x:v>
      </x:c>
      <x:c r="F54" s="26" t="str">
        <x:v>P2</x:v>
      </x:c>
      <x:c r="G54" s="26" t="str">
        <x:v>هدف/موضوع</x:v>
      </x:c>
      <x:c r="H54" s="28" t="str">
        <x:v>تغذیه و پزشکی: آگاهی از تغذیه سالم و بیماری های مختلف.</x:v>
      </x:c>
      <x:c r="I54" s="26" t="str">
        <x:v>پس از تثبیت پایه‌ها؛ پروژه‌محور</x:v>
      </x:c>
      <x:c r="J54" s="26" t="str">
        <x:v>متخصص حوزه مربوط + مدیر پروژه اجتماعی</x:v>
      </x:c>
      <x:c r="K54" s="26" t="str"/>
      <x:c r="L54" s="26" t="str">
        <x:v>AP:P1357</x:v>
      </x:c>
      <x:c r="M54" s="28" t="str"/>
      <x:c r="N54" s="26" t="str">
        <x:v>نسخه پایه ۳۱۵۰</x:v>
      </x:c>
      <x:c r="O54" s="26" t="str">
        <x:v>H13</x:v>
      </x:c>
      <x:c r="P54" s="26" t="str">
        <x:v>سلامت، خدمات اجتماعی و امور خیر</x:v>
      </x:c>
      <x:c r="Q54" s="26" t="str">
        <x:v>M4 — اجرا، دانشگاه، صنعت و پروژه‌های اجتماعی</x:v>
      </x:c>
      <x:c r="R54" s="26" t="str">
        <x:v>بالا</x:v>
      </x:c>
      <x:c r="S54" s="26" t="str">
        <x:v>اصلاح ارتباط موضوعی</x:v>
      </x:c>
      <x:c r="T54" s="28" t="str">
        <x:v>پزشکی؛ پزشک</x:v>
      </x:c>
      <x:c r="U54" s="34" t="n">
        <x:v>1670</x:v>
      </x:c>
    </x:row>
    <x:row r="55" ht="27" customHeight="1">
      <x:c r="A55" s="26" t="str">
        <x:v>☐</x:v>
      </x:c>
      <x:c r="B55" s="26" t="str">
        <x:v>MI-1544</x:v>
      </x:c>
      <x:c r="C55" s="36" t="str">
        <x:v>M1 — فرد و سبک زندگی</x:v>
      </x:c>
      <x:c r="D55" s="36" t="str">
        <x:v>P02</x:v>
      </x:c>
      <x:c r="E55" s="37" t="str">
        <x:v>سلامت جسم و روان، تغذیه و ورزش فردی</x:v>
      </x:c>
      <x:c r="F55" s="26" t="str">
        <x:v>P2</x:v>
      </x:c>
      <x:c r="G55" s="26" t="str">
        <x:v>هدف/موضوع</x:v>
      </x:c>
      <x:c r="H55" s="28" t="str">
        <x:v>سیستم داروخانه</x:v>
      </x:c>
      <x:c r="I55" s="26" t="str">
        <x:v>پس از تثبیت پایه‌ها؛ پروژه‌محور</x:v>
      </x:c>
      <x:c r="J55" s="26" t="str">
        <x:v>متخصص حوزه مربوط + مدیر پروژه اجتماعی</x:v>
      </x:c>
      <x:c r="K55" s="26" t="str"/>
      <x:c r="L55" s="26" t="str">
        <x:v>AP:P1527</x:v>
      </x:c>
      <x:c r="M55" s="28" t="str"/>
      <x:c r="N55" s="26" t="str">
        <x:v>نسخه پایه ۳۱۵۰</x:v>
      </x:c>
      <x:c r="O55" s="26" t="str">
        <x:v>H13</x:v>
      </x:c>
      <x:c r="P55" s="26" t="str">
        <x:v>سلامت، خدمات اجتماعی و امور خیر</x:v>
      </x:c>
      <x:c r="Q55" s="26" t="str">
        <x:v>M4 — اجرا، دانشگاه، صنعت و پروژه‌های اجتماعی</x:v>
      </x:c>
      <x:c r="R55" s="26" t="str">
        <x:v>متوسط</x:v>
      </x:c>
      <x:c r="S55" s="26" t="str">
        <x:v>اصلاح ارتباط موضوعی</x:v>
      </x:c>
      <x:c r="T55" s="28" t="str">
        <x:v>داروخانه؛ دارو</x:v>
      </x:c>
      <x:c r="U55" s="34" t="n">
        <x:v>1671</x:v>
      </x:c>
    </x:row>
    <x:row r="56" ht="27" customHeight="1">
      <x:c r="A56" s="26" t="str">
        <x:v>☐</x:v>
      </x:c>
      <x:c r="B56" s="26" t="str">
        <x:v>MI-2069</x:v>
      </x:c>
      <x:c r="C56" s="36" t="str">
        <x:v>M1 — فرد و سبک زندگی</x:v>
      </x:c>
      <x:c r="D56" s="36" t="str">
        <x:v>P02</x:v>
      </x:c>
      <x:c r="E56" s="37" t="str">
        <x:v>سلامت جسم و روان، تغذیه و ورزش فردی</x:v>
      </x:c>
      <x:c r="F56" s="26" t="str">
        <x:v>P2</x:v>
      </x:c>
      <x:c r="G56" s="26" t="str">
        <x:v>هدف/موضوع</x:v>
      </x:c>
      <x:c r="H56" s="28" t="str">
        <x:v>دانشگاه علوم پزشکی</x:v>
      </x:c>
      <x:c r="I56" s="26" t="str">
        <x:v>پس از تثبیت پایه‌ها؛ پروژه‌محور</x:v>
      </x:c>
      <x:c r="J56" s="26" t="str">
        <x:v>متخصص حوزه مربوط + مدیر پروژه اجتماعی</x:v>
      </x:c>
      <x:c r="K56" s="26" t="str"/>
      <x:c r="L56" s="26" t="str">
        <x:v>E112:P773</x:v>
      </x:c>
      <x:c r="M56" s="28" t="str"/>
      <x:c r="N56" s="26" t="str">
        <x:v>نسخه پایه ۳۱۵۰</x:v>
      </x:c>
      <x:c r="O56" s="26" t="str">
        <x:v>H13</x:v>
      </x:c>
      <x:c r="P56" s="26" t="str">
        <x:v>سلامت، خدمات اجتماعی و امور خیر</x:v>
      </x:c>
      <x:c r="Q56" s="26" t="str">
        <x:v>M4 — اجرا، دانشگاه، صنعت و پروژه‌های اجتماعی</x:v>
      </x:c>
      <x:c r="R56" s="26" t="str">
        <x:v>متوسط</x:v>
      </x:c>
      <x:c r="S56" s="26" t="str">
        <x:v>اصلاح ارتباط موضوعی</x:v>
      </x:c>
      <x:c r="T56" s="28" t="str">
        <x:v>پزشکی؛ پزشک</x:v>
      </x:c>
      <x:c r="U56" s="34" t="n">
        <x:v>1674</x:v>
      </x:c>
    </x:row>
    <x:row r="57" ht="27" customHeight="1">
      <x:c r="A57" s="26" t="str">
        <x:v>☐</x:v>
      </x:c>
      <x:c r="B57" s="26" t="str">
        <x:v>MI-2188</x:v>
      </x:c>
      <x:c r="C57" s="36" t="str">
        <x:v>M1 — فرد و سبک زندگی</x:v>
      </x:c>
      <x:c r="D57" s="36" t="str">
        <x:v>P02</x:v>
      </x:c>
      <x:c r="E57" s="37" t="str">
        <x:v>سلامت جسم و روان، تغذیه و ورزش فردی</x:v>
      </x:c>
      <x:c r="F57" s="26" t="str">
        <x:v>P2</x:v>
      </x:c>
      <x:c r="G57" s="26" t="str">
        <x:v>هدف/موضوع</x:v>
      </x:c>
      <x:c r="H57" s="28" t="str">
        <x:v>دانشگاه علوم پزشکی مازندران</x:v>
      </x:c>
      <x:c r="I57" s="26" t="str">
        <x:v>پس از تثبیت پایه‌ها؛ پروژه‌محور</x:v>
      </x:c>
      <x:c r="J57" s="26" t="str">
        <x:v>متخصص حوزه مربوط + مدیر پروژه اجتماعی</x:v>
      </x:c>
      <x:c r="K57" s="26" t="str"/>
      <x:c r="L57" s="26" t="str">
        <x:v>E112:P1000</x:v>
      </x:c>
      <x:c r="M57" s="28" t="str"/>
      <x:c r="N57" s="26" t="str">
        <x:v>نسخه پایه ۳۱۵۰</x:v>
      </x:c>
      <x:c r="O57" s="26" t="str">
        <x:v>H13</x:v>
      </x:c>
      <x:c r="P57" s="26" t="str">
        <x:v>سلامت، خدمات اجتماعی و امور خیر</x:v>
      </x:c>
      <x:c r="Q57" s="26" t="str">
        <x:v>M4 — اجرا، دانشگاه، صنعت و پروژه‌های اجتماعی</x:v>
      </x:c>
      <x:c r="R57" s="26" t="str">
        <x:v>متوسط</x:v>
      </x:c>
      <x:c r="S57" s="26" t="str">
        <x:v>اصلاح ارتباط موضوعی</x:v>
      </x:c>
      <x:c r="T57" s="28" t="str">
        <x:v>پزشکی؛ پزشک</x:v>
      </x:c>
      <x:c r="U57" s="34" t="n">
        <x:v>1675</x:v>
      </x:c>
    </x:row>
    <x:row r="58" ht="27" customHeight="1">
      <x:c r="A58" s="26" t="str">
        <x:v>☐</x:v>
      </x:c>
      <x:c r="B58" s="26" t="str">
        <x:v>MI-0655</x:v>
      </x:c>
      <x:c r="C58" s="36" t="str">
        <x:v>M1 — فرد و سبک زندگی</x:v>
      </x:c>
      <x:c r="D58" s="36" t="str">
        <x:v>P02</x:v>
      </x:c>
      <x:c r="E58" s="37" t="str">
        <x:v>سلامت جسم و روان، تغذیه و ورزش فردی</x:v>
      </x:c>
      <x:c r="F58" s="26" t="str">
        <x:v>P3</x:v>
      </x:c>
      <x:c r="G58" s="26" t="str">
        <x:v>اقدام اجرایی</x:v>
      </x:c>
      <x:c r="H58" s="28" t="str">
        <x:v>دکتر موذن ما رو به وعده ناهار ده 15 نفره دعوت کردن و گفتگو</x:v>
      </x:c>
      <x:c r="I58" s="26" t="str">
        <x:v>زمان‌بندی محدود/شبکه‌ای</x:v>
      </x:c>
      <x:c r="J58" s="26" t="str">
        <x:v>استراتژیست شبکه و ذی‌نفعان</x:v>
      </x:c>
      <x:c r="K58" s="26" t="str"/>
      <x:c r="L58" s="26" t="str">
        <x:v>AP:P443</x:v>
      </x:c>
      <x:c r="M58" s="28" t="str"/>
      <x:c r="N58" s="26" t="str">
        <x:v>نسخه پایه ۳۱۵۰</x:v>
      </x:c>
      <x:c r="O58" s="26" t="str">
        <x:v>H14</x:v>
      </x:c>
      <x:c r="P58" s="26" t="str">
        <x:v>شبکه‌سازی، افراد و ارتباطات کلیدی</x:v>
      </x:c>
      <x:c r="Q58" s="26" t="str">
        <x:v>M3 — کسب‌وکار، شبکه و زیست‌بوم نوآوری</x:v>
      </x:c>
      <x:c r="R58" s="26" t="str">
        <x:v>نیازمند بررسی</x:v>
      </x:c>
      <x:c r="S58" s="26" t="str">
        <x:v>اصلاح ارتباط موضوعی</x:v>
      </x:c>
      <x:c r="T58" s="28" t="str">
        <x:v>دکتر</x:v>
      </x:c>
      <x:c r="U58" s="34" t="n">
        <x:v>1696</x:v>
      </x:c>
    </x:row>
    <x:row r="59" ht="27" customHeight="1">
      <x:c r="A59" s="26" t="str">
        <x:v>☐</x:v>
      </x:c>
      <x:c r="B59" s="26" t="str">
        <x:v>MI-1010</x:v>
      </x:c>
      <x:c r="C59" s="36" t="str">
        <x:v>M1 — فرد و سبک زندگی</x:v>
      </x:c>
      <x:c r="D59" s="36" t="str">
        <x:v>P02</x:v>
      </x:c>
      <x:c r="E59" s="37" t="str">
        <x:v>سلامت جسم و روان، تغذیه و ورزش فردی</x:v>
      </x:c>
      <x:c r="F59" s="26" t="str">
        <x:v>P3</x:v>
      </x:c>
      <x:c r="G59" s="26" t="str">
        <x:v>اقدام اجرایی</x:v>
      </x:c>
      <x:c r="H59" s="28" t="str">
        <x:v>جلسه با دکتر عمادی</x:v>
      </x:c>
      <x:c r="I59" s="26" t="str">
        <x:v>زمان‌بندی محدود/شبکه‌ای</x:v>
      </x:c>
      <x:c r="J59" s="26" t="str">
        <x:v>استراتژیست شبکه و ذی‌نفعان</x:v>
      </x:c>
      <x:c r="K59" s="26" t="str"/>
      <x:c r="L59" s="26" t="str">
        <x:v>AP:P843</x:v>
      </x:c>
      <x:c r="M59" s="28" t="str"/>
      <x:c r="N59" s="26" t="str">
        <x:v>نسخه پایه ۳۱۵۰</x:v>
      </x:c>
      <x:c r="O59" s="26" t="str">
        <x:v>H14</x:v>
      </x:c>
      <x:c r="P59" s="26" t="str">
        <x:v>شبکه‌سازی، افراد و ارتباطات کلیدی</x:v>
      </x:c>
      <x:c r="Q59" s="26" t="str">
        <x:v>M3 — کسب‌وکار، شبکه و زیست‌بوم نوآوری</x:v>
      </x:c>
      <x:c r="R59" s="26" t="str">
        <x:v>نیازمند بررسی</x:v>
      </x:c>
      <x:c r="S59" s="26" t="str">
        <x:v>اصلاح ارتباط موضوعی</x:v>
      </x:c>
      <x:c r="T59" s="28" t="str">
        <x:v>دکتر</x:v>
      </x:c>
      <x:c r="U59" s="34" t="n">
        <x:v>1698</x:v>
      </x:c>
    </x:row>
    <x:row r="60" ht="27" customHeight="1">
      <x:c r="A60" s="26" t="str">
        <x:v>☐</x:v>
      </x:c>
      <x:c r="B60" s="26" t="str">
        <x:v>MI-1221</x:v>
      </x:c>
      <x:c r="C60" s="36" t="str">
        <x:v>M1 — فرد و سبک زندگی</x:v>
      </x:c>
      <x:c r="D60" s="36" t="str">
        <x:v>P02</x:v>
      </x:c>
      <x:c r="E60" s="37" t="str">
        <x:v>سلامت جسم و روان، تغذیه و ورزش فردی</x:v>
      </x:c>
      <x:c r="F60" s="26" t="str">
        <x:v>P3</x:v>
      </x:c>
      <x:c r="G60" s="26" t="str">
        <x:v>پروژه/طرح</x:v>
      </x:c>
      <x:c r="H60" s="28" t="str">
        <x:v>پروژه پساب دکتر قادری</x:v>
      </x:c>
      <x:c r="I60" s="26" t="str">
        <x:v>زمان‌بندی محدود/شبکه‌ای</x:v>
      </x:c>
      <x:c r="J60" s="26" t="str">
        <x:v>استراتژیست شبکه و ذی‌نفعان</x:v>
      </x:c>
      <x:c r="K60" s="26" t="str"/>
      <x:c r="L60" s="26" t="str">
        <x:v>AP:P1085</x:v>
      </x:c>
      <x:c r="M60" s="28" t="str"/>
      <x:c r="N60" s="26" t="str">
        <x:v>نسخه پایه ۳۱۵۰</x:v>
      </x:c>
      <x:c r="O60" s="26" t="str">
        <x:v>H14</x:v>
      </x:c>
      <x:c r="P60" s="26" t="str">
        <x:v>شبکه‌سازی، افراد و ارتباطات کلیدی</x:v>
      </x:c>
      <x:c r="Q60" s="26" t="str">
        <x:v>M3 — کسب‌وکار، شبکه و زیست‌بوم نوآوری</x:v>
      </x:c>
      <x:c r="R60" s="26" t="str">
        <x:v>متوسط</x:v>
      </x:c>
      <x:c r="S60" s="26" t="str">
        <x:v>اصلاح ارتباط موضوعی</x:v>
      </x:c>
      <x:c r="T60" s="28" t="str">
        <x:v>دکتر</x:v>
      </x:c>
      <x:c r="U60" s="34" t="n">
        <x:v>1715</x:v>
      </x:c>
    </x:row>
    <x:row r="61" ht="27" customHeight="1">
      <x:c r="A61" s="26" t="str">
        <x:v>☐</x:v>
      </x:c>
      <x:c r="B61" s="26" t="str">
        <x:v>MI-0303</x:v>
      </x:c>
      <x:c r="C61" s="36" t="str">
        <x:v>M1 — فرد و سبک زندگی</x:v>
      </x:c>
      <x:c r="D61" s="36" t="str">
        <x:v>P02</x:v>
      </x:c>
      <x:c r="E61" s="37" t="str">
        <x:v>سلامت جسم و روان، تغذیه و ورزش فردی</x:v>
      </x:c>
      <x:c r="F61" s="26" t="str">
        <x:v>P3</x:v>
      </x:c>
      <x:c r="G61" s="26" t="str">
        <x:v>فرد/ارتباط</x:v>
      </x:c>
      <x:c r="H61" s="28" t="str">
        <x:v>خب دکتر امینی و حاجی میگن تعامل ، آقا تعاملجواب نمیده</x:v>
      </x:c>
      <x:c r="I61" s="26" t="str">
        <x:v>زمان‌بندی محدود/شبکه‌ای</x:v>
      </x:c>
      <x:c r="J61" s="26" t="str">
        <x:v>استراتژیست شبکه و ذی‌نفعان</x:v>
      </x:c>
      <x:c r="K61" s="26" t="str"/>
      <x:c r="L61" s="26" t="str">
        <x:v>AP:P75</x:v>
      </x:c>
      <x:c r="M61" s="28" t="str"/>
      <x:c r="N61" s="26" t="str">
        <x:v>نسخه پایه ۳۱۵۰</x:v>
      </x:c>
      <x:c r="O61" s="26" t="str">
        <x:v>H14</x:v>
      </x:c>
      <x:c r="P61" s="26" t="str">
        <x:v>شبکه‌سازی، افراد و ارتباطات کلیدی</x:v>
      </x:c>
      <x:c r="Q61" s="26" t="str">
        <x:v>M3 — کسب‌وکار، شبکه و زیست‌بوم نوآوری</x:v>
      </x:c>
      <x:c r="R61" s="26" t="str">
        <x:v>نیازمند بررسی</x:v>
      </x:c>
      <x:c r="S61" s="26" t="str">
        <x:v>اصلاح ارتباط موضوعی</x:v>
      </x:c>
      <x:c r="T61" s="28" t="str">
        <x:v>دکتر</x:v>
      </x:c>
      <x:c r="U61" s="34" t="n">
        <x:v>1841</x:v>
      </x:c>
    </x:row>
    <x:row r="62" ht="27" customHeight="1">
      <x:c r="A62" s="26" t="str">
        <x:v>☐</x:v>
      </x:c>
      <x:c r="B62" s="26" t="str">
        <x:v>MI-1092</x:v>
      </x:c>
      <x:c r="C62" s="36" t="str">
        <x:v>M1 — فرد و سبک زندگی</x:v>
      </x:c>
      <x:c r="D62" s="36" t="str">
        <x:v>P02</x:v>
      </x:c>
      <x:c r="E62" s="37" t="str">
        <x:v>سلامت جسم و روان، تغذیه و ورزش فردی</x:v>
      </x:c>
      <x:c r="F62" s="26" t="str">
        <x:v>P3</x:v>
      </x:c>
      <x:c r="G62" s="26" t="str">
        <x:v>فرد/ارتباط</x:v>
      </x:c>
      <x:c r="H62" s="28" t="str">
        <x:v>بالا دستی دکتر قمی و دکتر آقایی هستن</x:v>
      </x:c>
      <x:c r="I62" s="26" t="str">
        <x:v>زمان‌بندی محدود/شبکه‌ای</x:v>
      </x:c>
      <x:c r="J62" s="26" t="str">
        <x:v>استراتژیست شبکه و ذی‌نفعان</x:v>
      </x:c>
      <x:c r="K62" s="26" t="str"/>
      <x:c r="L62" s="26" t="str">
        <x:v>AP:P939</x:v>
      </x:c>
      <x:c r="M62" s="28" t="str"/>
      <x:c r="N62" s="26" t="str">
        <x:v>نسخه پایه ۳۱۵۰</x:v>
      </x:c>
      <x:c r="O62" s="26" t="str">
        <x:v>H14</x:v>
      </x:c>
      <x:c r="P62" s="26" t="str">
        <x:v>شبکه‌سازی، افراد و ارتباطات کلیدی</x:v>
      </x:c>
      <x:c r="Q62" s="26" t="str">
        <x:v>M3 — کسب‌وکار، شبکه و زیست‌بوم نوآوری</x:v>
      </x:c>
      <x:c r="R62" s="26" t="str">
        <x:v>متوسط</x:v>
      </x:c>
      <x:c r="S62" s="26" t="str">
        <x:v>اصلاح ارتباط موضوعی</x:v>
      </x:c>
      <x:c r="T62" s="28" t="str">
        <x:v>دکتر</x:v>
      </x:c>
      <x:c r="U62" s="34" t="n">
        <x:v>1855</x:v>
      </x:c>
    </x:row>
    <x:row r="63" ht="27" customHeight="1">
      <x:c r="A63" s="26" t="str">
        <x:v>☐</x:v>
      </x:c>
      <x:c r="B63" s="26" t="str">
        <x:v>MI-1094</x:v>
      </x:c>
      <x:c r="C63" s="36" t="str">
        <x:v>M1 — فرد و سبک زندگی</x:v>
      </x:c>
      <x:c r="D63" s="36" t="str">
        <x:v>P02</x:v>
      </x:c>
      <x:c r="E63" s="37" t="str">
        <x:v>سلامت جسم و روان، تغذیه و ورزش فردی</x:v>
      </x:c>
      <x:c r="F63" s="26" t="str">
        <x:v>P3</x:v>
      </x:c>
      <x:c r="G63" s="26" t="str">
        <x:v>فرد/ارتباط</x:v>
      </x:c>
      <x:c r="H63" s="28" t="str">
        <x:v>بریم کمک دکتر موذن</x:v>
      </x:c>
      <x:c r="I63" s="26" t="str">
        <x:v>زمان‌بندی محدود/شبکه‌ای</x:v>
      </x:c>
      <x:c r="J63" s="26" t="str">
        <x:v>استراتژیست شبکه و ذی‌نفعان</x:v>
      </x:c>
      <x:c r="K63" s="26" t="str"/>
      <x:c r="L63" s="26" t="str">
        <x:v>AP:P941</x:v>
      </x:c>
      <x:c r="M63" s="28" t="str"/>
      <x:c r="N63" s="26" t="str">
        <x:v>نسخه پایه ۳۱۵۰</x:v>
      </x:c>
      <x:c r="O63" s="26" t="str">
        <x:v>H14</x:v>
      </x:c>
      <x:c r="P63" s="26" t="str">
        <x:v>شبکه‌سازی، افراد و ارتباطات کلیدی</x:v>
      </x:c>
      <x:c r="Q63" s="26" t="str">
        <x:v>M3 — کسب‌وکار، شبکه و زیست‌بوم نوآوری</x:v>
      </x:c>
      <x:c r="R63" s="26" t="str">
        <x:v>نیازمند بررسی</x:v>
      </x:c>
      <x:c r="S63" s="26" t="str">
        <x:v>اصلاح ارتباط موضوعی</x:v>
      </x:c>
      <x:c r="T63" s="28" t="str">
        <x:v>دکتر</x:v>
      </x:c>
      <x:c r="U63" s="34" t="n">
        <x:v>1857</x:v>
      </x:c>
    </x:row>
    <x:row r="64" ht="27" customHeight="1">
      <x:c r="A64" s="26" t="str">
        <x:v>☐</x:v>
      </x:c>
      <x:c r="B64" s="26" t="str">
        <x:v>MI-1100</x:v>
      </x:c>
      <x:c r="C64" s="36" t="str">
        <x:v>M1 — فرد و سبک زندگی</x:v>
      </x:c>
      <x:c r="D64" s="36" t="str">
        <x:v>P02</x:v>
      </x:c>
      <x:c r="E64" s="37" t="str">
        <x:v>سلامت جسم و روان، تغذیه و ورزش فردی</x:v>
      </x:c>
      <x:c r="F64" s="26" t="str">
        <x:v>P3</x:v>
      </x:c>
      <x:c r="G64" s="26" t="str">
        <x:v>فرد/ارتباط</x:v>
      </x:c>
      <x:c r="H64" s="28" t="str">
        <x:v>عزیز دلمون آقای رشید آبادی خب خداروشکر تازه بهما گفتن آقا یه پوستری طراحی کنید برا 3 شنبه شب ها ، که داریم کاراشو انجام میدی.</x:v>
      </x:c>
      <x:c r="I64" s="26" t="str">
        <x:v>زمان‌بندی محدود/شبکه‌ای</x:v>
      </x:c>
      <x:c r="J64" s="26" t="str">
        <x:v>استراتژیست شبکه و ذی‌نفعان</x:v>
      </x:c>
      <x:c r="K64" s="26" t="str"/>
      <x:c r="L64" s="26" t="str">
        <x:v>AP:P948</x:v>
      </x:c>
      <x:c r="M64" s="28" t="str"/>
      <x:c r="N64" s="26" t="str">
        <x:v>نسخه پایه ۳۱۵۰</x:v>
      </x:c>
      <x:c r="O64" s="26" t="str">
        <x:v>H14</x:v>
      </x:c>
      <x:c r="P64" s="26" t="str">
        <x:v>شبکه‌سازی، افراد و ارتباطات کلیدی</x:v>
      </x:c>
      <x:c r="Q64" s="26" t="str">
        <x:v>M3 — کسب‌وکار، شبکه و زیست‌بوم نوآوری</x:v>
      </x:c>
      <x:c r="R64" s="26" t="str">
        <x:v>نیازمند بررسی</x:v>
      </x:c>
      <x:c r="S64" s="26" t="str">
        <x:v>اصلاح ارتباط موضوعی</x:v>
      </x:c>
      <x:c r="T64" s="28" t="str">
        <x:v>دارو</x:v>
      </x:c>
      <x:c r="U64" s="34" t="n">
        <x:v>1858</x:v>
      </x:c>
    </x:row>
    <x:row r="65" ht="27" customHeight="1">
      <x:c r="A65" s="26" t="str">
        <x:v>☐</x:v>
      </x:c>
      <x:c r="B65" s="26" t="str">
        <x:v>MI-1162</x:v>
      </x:c>
      <x:c r="C65" s="36" t="str">
        <x:v>M1 — فرد و سبک زندگی</x:v>
      </x:c>
      <x:c r="D65" s="36" t="str">
        <x:v>P02</x:v>
      </x:c>
      <x:c r="E65" s="37" t="str">
        <x:v>سلامت جسم و روان، تغذیه و ورزش فردی</x:v>
      </x:c>
      <x:c r="F65" s="26" t="str">
        <x:v>P3</x:v>
      </x:c>
      <x:c r="G65" s="26" t="str">
        <x:v>فرد/ارتباط</x:v>
      </x:c>
      <x:c r="H65" s="28" t="str">
        <x:v>حوزه پساب دکتر قادری</x:v>
      </x:c>
      <x:c r="I65" s="26" t="str">
        <x:v>زمان‌بندی محدود/شبکه‌ای</x:v>
      </x:c>
      <x:c r="J65" s="26" t="str">
        <x:v>استراتژیست شبکه و ذی‌نفعان</x:v>
      </x:c>
      <x:c r="K65" s="26" t="str"/>
      <x:c r="L65" s="26" t="str">
        <x:v>AP:P1015</x:v>
      </x:c>
      <x:c r="M65" s="28" t="str"/>
      <x:c r="N65" s="26" t="str">
        <x:v>نسخه پایه ۳۱۵۰</x:v>
      </x:c>
      <x:c r="O65" s="26" t="str">
        <x:v>H14</x:v>
      </x:c>
      <x:c r="P65" s="26" t="str">
        <x:v>شبکه‌سازی، افراد و ارتباطات کلیدی</x:v>
      </x:c>
      <x:c r="Q65" s="26" t="str">
        <x:v>M3 — کسب‌وکار، شبکه و زیست‌بوم نوآوری</x:v>
      </x:c>
      <x:c r="R65" s="26" t="str">
        <x:v>متوسط</x:v>
      </x:c>
      <x:c r="S65" s="26" t="str">
        <x:v>اصلاح ارتباط موضوعی</x:v>
      </x:c>
      <x:c r="T65" s="28" t="str">
        <x:v>دکتر</x:v>
      </x:c>
      <x:c r="U65" s="34" t="n">
        <x:v>1859</x:v>
      </x:c>
    </x:row>
    <x:row r="66" ht="27" customHeight="1">
      <x:c r="A66" s="26" t="str">
        <x:v>☐</x:v>
      </x:c>
      <x:c r="B66" s="26" t="str">
        <x:v>MI-0225</x:v>
      </x:c>
      <x:c r="C66" s="36" t="str">
        <x:v>M1 — فرد و سبک زندگی</x:v>
      </x:c>
      <x:c r="D66" s="36" t="str">
        <x:v>P02</x:v>
      </x:c>
      <x:c r="E66" s="37" t="str">
        <x:v>سلامت جسم و روان، تغذیه و ورزش فردی</x:v>
      </x:c>
      <x:c r="F66" s="26" t="str">
        <x:v>P3</x:v>
      </x:c>
      <x:c r="G66" s="26" t="str">
        <x:v>مهارت/یادگیری</x:v>
      </x:c>
      <x:c r="H66" s="28" t="str">
        <x:v>مهارتهای ارتباطی و روانشناسی</x:v>
      </x:c>
      <x:c r="I66" s="26" t="str">
        <x:v>زمان‌بندی محدود/شبکه‌ای</x:v>
      </x:c>
      <x:c r="J66" s="26" t="str">
        <x:v>کوچ سبک زندگی</x:v>
      </x:c>
      <x:c r="K66" s="26" t="str"/>
      <x:c r="L66" s="26" t="str">
        <x:v>PL:R368</x:v>
      </x:c>
      <x:c r="M66" s="28" t="str"/>
      <x:c r="N66" s="26" t="str">
        <x:v>نسخه پایه ۳۱۵۰</x:v>
      </x:c>
      <x:c r="O66" s="26" t="str">
        <x:v>H17</x:v>
      </x:c>
      <x:c r="P66" s="26" t="str">
        <x:v>سفر، تفریح، هنر و ورزش</x:v>
      </x:c>
      <x:c r="Q66" s="26" t="str">
        <x:v>M1 — فرد، پایه‌های عملکرد و خودشناسی</x:v>
      </x:c>
      <x:c r="R66" s="26" t="str">
        <x:v>متوسط</x:v>
      </x:c>
      <x:c r="S66" s="26" t="str">
        <x:v>اصلاح ارتباط موضوعی</x:v>
      </x:c>
      <x:c r="T66" s="28" t="str">
        <x:v>روانشناسی</x:v>
      </x:c>
      <x:c r="U66" s="34" t="n">
        <x:v>2005</x:v>
      </x:c>
    </x:row>
    <x:row r="67" ht="27" customHeight="1">
      <x:c r="A67" s="26" t="str">
        <x:v>☐</x:v>
      </x:c>
      <x:c r="B67" s="26" t="str">
        <x:v>MI-3058</x:v>
      </x:c>
      <x:c r="C67" s="36" t="str">
        <x:v>M1 — فرد و سبک زندگی</x:v>
      </x:c>
      <x:c r="D67" s="36" t="str">
        <x:v>P02</x:v>
      </x:c>
      <x:c r="E67" s="37" t="str">
        <x:v>سلامت جسم و روان، تغذیه و ورزش فردی</x:v>
      </x:c>
      <x:c r="F67" s="26" t="str">
        <x:v>P3/CLARIFY</x:v>
      </x:c>
      <x:c r="G67" s="26" t="str">
        <x:v>پروژه/طرح</x:v>
      </x:c>
      <x:c r="H67" s="28" t="str">
        <x:v>آیا سابقه بیماری خاص و یا آلرژی یا عمل جراحی داشتید؟ و این موضوع برای شما محدودیت شغلی ایجاد کرده است؟</x:v>
      </x:c>
      <x:c r="I67" s="26" t="str">
        <x:v>نیازمند تعریف خروجی یا پارک</x:v>
      </x:c>
      <x:c r="J67" s="26" t="str">
        <x:v>استراتژیست شغلی + منتور صنعت</x:v>
      </x:c>
      <x:c r="K67" s="26" t="str"/>
      <x:c r="L67" s="26" t="str">
        <x:v>INT:T5 R1</x:v>
      </x:c>
      <x:c r="M67" s="28" t="str"/>
      <x:c r="N67" s="26" t="str">
        <x:v>نسخه پایه ۳۱۵۰</x:v>
      </x:c>
      <x:c r="O67" s="26" t="str">
        <x:v>H3</x:v>
      </x:c>
      <x:c r="P67" s="26" t="str">
        <x:v>مسیر شغلی، رزومه و تجربه حرفه‌ای</x:v>
      </x:c>
      <x:c r="Q67" s="26" t="str">
        <x:v>M2 — تحصیل، مسیر شغلی و توانمندی حرفه‌ای</x:v>
      </x:c>
      <x:c r="R67" s="26" t="str">
        <x:v>متوسط</x:v>
      </x:c>
      <x:c r="S67" s="26" t="str">
        <x:v>اصلاح ارتباط موضوعی</x:v>
      </x:c>
      <x:c r="T67" s="28" t="str">
        <x:v>بیماری؛ جراحی</x:v>
      </x:c>
      <x:c r="U67" s="34" t="n">
        <x:v>156</x:v>
      </x:c>
    </x:row>
    <x:row r="68" ht="27" customHeight="1">
      <x:c r="A68" s="26" t="str">
        <x:v>☐</x:v>
      </x:c>
      <x:c r="B68" s="26" t="str">
        <x:v>MI-0694</x:v>
      </x:c>
      <x:c r="C68" s="36" t="str">
        <x:v>M1 — فرد و سبک زندگی</x:v>
      </x:c>
      <x:c r="D68" s="36" t="str">
        <x:v>P02</x:v>
      </x:c>
      <x:c r="E68" s="37" t="str">
        <x:v>سلامت جسم و روان، تغذیه و ورزش فردی</x:v>
      </x:c>
      <x:c r="F68" s="26" t="str">
        <x:v>BANK</x:v>
      </x:c>
      <x:c r="G68" s="26" t="str">
        <x:v>مطالعه/منبع</x:v>
      </x:c>
      <x:c r="H68" s="28" t="str">
        <x:v>نصب دوربین در کتابخانه ها و سالن های مطالعاتی جهت افزایش امنیت و اطمینان خاطر دانشجویان در صورت توافق اعضا مثال دزدیده شدن لپ تاپ سالن مطالعاتی بلوک3 دزدیده شدن صندلی به جای هزینه جوشکاری و شما دوربین رو بزاری دیگه علاوه بر صندلی الباقی وسایل هم امنیتشون حفظ میشه دانشجو دیگه علاوه بر استرس امتحان و بقیه موارد لاقال استرس وسایلش رو نداره</x:v>
      </x:c>
      <x:c r="I68" s="26" t="str">
        <x:v>بانک مطالعه؛ سقف زمانی</x:v>
      </x:c>
      <x:c r="J68" s="26" t="str">
        <x:v>PMO/عملیات + روابط عمومی</x:v>
      </x:c>
      <x:c r="K68" s="26" t="str"/>
      <x:c r="L68" s="26" t="str">
        <x:v>AP:P484؛ AP:P639</x:v>
      </x:c>
      <x:c r="M68" s="28" t="str"/>
      <x:c r="N68" s="26" t="str">
        <x:v>نسخه پایه ۳۱۵۰</x:v>
      </x:c>
      <x:c r="O68" s="26" t="str">
        <x:v>H11</x:v>
      </x:c>
      <x:c r="P68" s="26" t="str">
        <x:v>دانشگاه؛ صنفی، رفاهی، اجرایی و رسانه‌ای</x:v>
      </x:c>
      <x:c r="Q68" s="26" t="str">
        <x:v>M4 — اجرا، دانشگاه، صنعت و پروژه‌های اجتماعی</x:v>
      </x:c>
      <x:c r="R68" s="26" t="str">
        <x:v>نیازمند بررسی</x:v>
      </x:c>
      <x:c r="S68" s="26" t="str">
        <x:v>اصلاح ارتباط موضوعی</x:v>
      </x:c>
      <x:c r="T68" s="28" t="str">
        <x:v>استرس</x:v>
      </x:c>
      <x:c r="U68" s="34" t="n">
        <x:v>1319</x:v>
      </x:c>
    </x:row>
    <x:row r="69" ht="27" customHeight="1">
      <x:c r="A69" s="26" t="str">
        <x:v>☐</x:v>
      </x:c>
      <x:c r="B69" s="26" t="str">
        <x:v>MI-0452</x:v>
      </x:c>
      <x:c r="C69" s="36" t="str">
        <x:v>M1 — فرد و سبک زندگی</x:v>
      </x:c>
      <x:c r="D69" s="36" t="str">
        <x:v>P02</x:v>
      </x:c>
      <x:c r="E69" s="37" t="str">
        <x:v>سلامت جسم و روان، تغذیه و ورزش فردی</x:v>
      </x:c>
      <x:c r="F69" s="26" t="str">
        <x:v>BANK</x:v>
      </x:c>
      <x:c r="G69" s="26" t="str">
        <x:v>مطالعه/منبع</x:v>
      </x:c>
      <x:c r="H69" s="28" t="str">
        <x:v>دکتر خطیبی مازندران اردوگاه 11 تاکتیک</x:v>
      </x:c>
      <x:c r="I69" s="26" t="str">
        <x:v>بانک مطالعه؛ سقف زمانی</x:v>
      </x:c>
      <x:c r="J69" s="26" t="str">
        <x:v>استراتژیست شبکه و ذی‌نفعان</x:v>
      </x:c>
      <x:c r="K69" s="26" t="str"/>
      <x:c r="L69" s="26" t="str">
        <x:v>AP:P237</x:v>
      </x:c>
      <x:c r="M69" s="28" t="str"/>
      <x:c r="N69" s="26" t="str">
        <x:v>نسخه پایه ۳۱۵۰</x:v>
      </x:c>
      <x:c r="O69" s="26" t="str">
        <x:v>H14</x:v>
      </x:c>
      <x:c r="P69" s="26" t="str">
        <x:v>شبکه‌سازی، افراد و ارتباطات کلیدی</x:v>
      </x:c>
      <x:c r="Q69" s="26" t="str">
        <x:v>M3 — کسب‌وکار، شبکه و زیست‌بوم نوآوری</x:v>
      </x:c>
      <x:c r="R69" s="26" t="str">
        <x:v>نیازمند بررسی</x:v>
      </x:c>
      <x:c r="S69" s="26" t="str">
        <x:v>اصلاح ارتباط موضوعی</x:v>
      </x:c>
      <x:c r="T69" s="28" t="str">
        <x:v>دکتر</x:v>
      </x:c>
      <x:c r="U69" s="34" t="n">
        <x:v>1685</x:v>
      </x:c>
    </x:row>
    <x:row r="70" ht="27" customHeight="1">
      <x:c r="A70" s="26" t="str">
        <x:v>☐</x:v>
      </x:c>
      <x:c r="B70" s="26" t="str">
        <x:v>MI-0510</x:v>
      </x:c>
      <x:c r="C70" s="36" t="str">
        <x:v>M1 — فرد و سبک زندگی</x:v>
      </x:c>
      <x:c r="D70" s="36" t="str">
        <x:v>P02</x:v>
      </x:c>
      <x:c r="E70" s="37" t="str">
        <x:v>سلامت جسم و روان، تغذیه و ورزش فردی</x:v>
      </x:c>
      <x:c r="F70" s="26" t="str">
        <x:v>BANK</x:v>
      </x:c>
      <x:c r="G70" s="26" t="str">
        <x:v>مطالعه/منبع</x:v>
      </x:c>
      <x:c r="H70" s="28" t="str">
        <x:v>صفر تا صد ریاست دکتر خاتمی</x:v>
      </x:c>
      <x:c r="I70" s="26" t="str">
        <x:v>بانک مطالعه؛ سقف زمانی</x:v>
      </x:c>
      <x:c r="J70" s="26" t="str">
        <x:v>استراتژیست شبکه و ذی‌نفعان</x:v>
      </x:c>
      <x:c r="K70" s="26" t="str"/>
      <x:c r="L70" s="26" t="str">
        <x:v>AP:P296</x:v>
      </x:c>
      <x:c r="M70" s="28" t="str"/>
      <x:c r="N70" s="26" t="str">
        <x:v>نسخه پایه ۳۱۵۰</x:v>
      </x:c>
      <x:c r="O70" s="26" t="str">
        <x:v>H14</x:v>
      </x:c>
      <x:c r="P70" s="26" t="str">
        <x:v>شبکه‌سازی، افراد و ارتباطات کلیدی</x:v>
      </x:c>
      <x:c r="Q70" s="26" t="str">
        <x:v>M3 — کسب‌وکار، شبکه و زیست‌بوم نوآوری</x:v>
      </x:c>
      <x:c r="R70" s="26" t="str">
        <x:v>متوسط</x:v>
      </x:c>
      <x:c r="S70" s="26" t="str">
        <x:v>اصلاح ارتباط موضوعی</x:v>
      </x:c>
      <x:c r="T70" s="28" t="str">
        <x:v>دکتر</x:v>
      </x:c>
      <x:c r="U70" s="34" t="n">
        <x:v>1688</x:v>
      </x:c>
    </x:row>
    <x:row r="71" ht="27" customHeight="1">
      <x:c r="A71" s="26" t="str">
        <x:v>☐</x:v>
      </x:c>
      <x:c r="B71" s="26" t="str">
        <x:v>MI-0450</x:v>
      </x:c>
      <x:c r="C71" s="36" t="str">
        <x:v>M1 — فرد و سبک زندگی</x:v>
      </x:c>
      <x:c r="D71" s="36" t="str">
        <x:v>P02</x:v>
      </x:c>
      <x:c r="E71" s="37" t="str">
        <x:v>سلامت جسم و روان، تغذیه و ورزش فردی</x:v>
      </x:c>
      <x:c r="F71" s="26" t="str">
        <x:v>BANK</x:v>
      </x:c>
      <x:c r="G71" s="26" t="str">
        <x:v>مطالعه/منبع</x:v>
      </x:c>
      <x:c r="H71" s="28" t="str">
        <x:v>رژیم مارکسیستی</x:v>
      </x:c>
      <x:c r="I71" s="26" t="str">
        <x:v>بانک مطالعه؛ سقف زمانی</x:v>
      </x:c>
      <x:c r="J71" s="26" t="str">
        <x:v>مدیر دانش/کیوریتور محتوا</x:v>
      </x:c>
      <x:c r="K71" s="26" t="str"/>
      <x:c r="L71" s="26" t="str">
        <x:v>AP:P235</x:v>
      </x:c>
      <x:c r="M71" s="28" t="str"/>
      <x:c r="N71" s="26" t="str">
        <x:v>نسخه پایه ۳۱۵۰</x:v>
      </x:c>
      <x:c r="O71" s="26" t="str">
        <x:v>H18</x:v>
      </x:c>
      <x:c r="P71" s="26" t="str">
        <x:v>بانک مطالعه، منابع و موضوعات کنجکاوی</x:v>
      </x:c>
      <x:c r="Q71" s="26" t="str">
        <x:v>M5 — دانش، فرهنگ، حکمرانی و بانک مطالعاتی</x:v>
      </x:c>
      <x:c r="R71" s="26" t="str">
        <x:v>متوسط</x:v>
      </x:c>
      <x:c r="S71" s="26" t="str">
        <x:v>اصلاح ارتباط موضوعی</x:v>
      </x:c>
      <x:c r="T71" s="28" t="str">
        <x:v>رژیم</x:v>
      </x:c>
      <x:c r="U71" s="34" t="n">
        <x:v>2113</x:v>
      </x:c>
    </x:row>
    <x:row r="72" ht="27" customHeight="1">
      <x:c r="A72" s="26" t="str">
        <x:v>☐</x:v>
      </x:c>
      <x:c r="B72" s="26" t="str">
        <x:v>MI-0506</x:v>
      </x:c>
      <x:c r="C72" s="36" t="str">
        <x:v>M1 — فرد و سبک زندگی</x:v>
      </x:c>
      <x:c r="D72" s="36" t="str">
        <x:v>P02</x:v>
      </x:c>
      <x:c r="E72" s="37" t="str">
        <x:v>سلامت جسم و روان، تغذیه و ورزش فردی</x:v>
      </x:c>
      <x:c r="F72" s="26" t="str">
        <x:v>BANK</x:v>
      </x:c>
      <x:c r="G72" s="26" t="str">
        <x:v>مطالعه/منبع</x:v>
      </x:c>
      <x:c r="H72" s="28" t="str">
        <x:v>علی اکبر سیف - روان شناسی پرورشی نوین (نشر دوران)</x:v>
      </x:c>
      <x:c r="I72" s="26" t="str">
        <x:v>بانک مطالعه؛ سقف زمانی</x:v>
      </x:c>
      <x:c r="J72" s="26" t="str">
        <x:v>مدیر دانش/کیوریتور محتوا</x:v>
      </x:c>
      <x:c r="K72" s="26" t="str"/>
      <x:c r="L72" s="26" t="str">
        <x:v>AP:P292</x:v>
      </x:c>
      <x:c r="M72" s="28" t="str"/>
      <x:c r="N72" s="26" t="str">
        <x:v>نسخه پایه ۳۱۵۰</x:v>
      </x:c>
      <x:c r="O72" s="26" t="str">
        <x:v>H18</x:v>
      </x:c>
      <x:c r="P72" s="26" t="str">
        <x:v>بانک مطالعه، منابع و موضوعات کنجکاوی</x:v>
      </x:c>
      <x:c r="Q72" s="26" t="str">
        <x:v>M5 — دانش، فرهنگ، حکمرانی و بانک مطالعاتی</x:v>
      </x:c>
      <x:c r="R72" s="26" t="str">
        <x:v>متوسط</x:v>
      </x:c>
      <x:c r="S72" s="26" t="str">
        <x:v>اصلاح ارتباط موضوعی</x:v>
      </x:c>
      <x:c r="T72" s="28" t="str">
        <x:v>روان شناسی</x:v>
      </x:c>
      <x:c r="U72" s="34" t="n">
        <x:v>2161</x:v>
      </x:c>
    </x:row>
    <x:row r="73" ht="27" customHeight="1">
      <x:c r="A73" s="26" t="str">
        <x:v>☐</x:v>
      </x:c>
      <x:c r="B73" s="26" t="str">
        <x:v>MI-0049</x:v>
      </x:c>
      <x:c r="C73" s="36" t="str">
        <x:v>M1 — فرد و سبک زندگی</x:v>
      </x:c>
      <x:c r="D73" s="36" t="str">
        <x:v>P03</x:v>
      </x:c>
      <x:c r="E73" s="37" t="str">
        <x:v>روابط فردی، خانواده و دوستان</x:v>
      </x:c>
      <x:c r="F73" s="26" t="str">
        <x:v>P0</x:v>
      </x:c>
      <x:c r="G73" s="26" t="str">
        <x:v>اقدام اجرایی</x:v>
      </x:c>
      <x:c r="H73" s="28" t="str">
        <x:v>گذاشتن قرار دوستانه دبیرستانی</x:v>
      </x:c>
      <x:c r="I73" s="26" t="str">
        <x:v>اکنون؛ پایه عملکرد</x:v>
      </x:c>
      <x:c r="J73" s="26" t="str">
        <x:v>کوچ اجرایی + متخصص مهارت‌های هیجانی/رفتاری</x:v>
      </x:c>
      <x:c r="K73" s="26" t="str"/>
      <x:c r="L73" s="26" t="str">
        <x:v>PL:R50؛ AP:P1518</x:v>
      </x:c>
      <x:c r="M73" s="28" t="str"/>
      <x:c r="N73" s="26" t="str">
        <x:v>نسخه پایه ۳۱۵۰</x:v>
      </x:c>
      <x:c r="O73" s="26" t="str">
        <x:v>H1</x:v>
      </x:c>
      <x:c r="P73" s="26" t="str">
        <x:v>پایه‌های زندگی و خودمدیریتی</x:v>
      </x:c>
      <x:c r="Q73" s="26" t="str">
        <x:v>M1 — فرد، پایه‌های عملکرد و خودشناسی</x:v>
      </x:c>
      <x:c r="R73" s="26" t="str">
        <x:v>متوسط</x:v>
      </x:c>
      <x:c r="S73" s="26" t="str">
        <x:v>اصلاح ارتباط موضوعی</x:v>
      </x:c>
      <x:c r="T73" s="28" t="str">
        <x:v>قرار دوستانه؛ دوست</x:v>
      </x:c>
      <x:c r="U73" s="34" t="n">
        <x:v>4</x:v>
      </x:c>
    </x:row>
    <x:row r="74" ht="27" customHeight="1">
      <x:c r="A74" s="26" t="str">
        <x:v>☐</x:v>
      </x:c>
      <x:c r="B74" s="26" t="str">
        <x:v>MI-1096</x:v>
      </x:c>
      <x:c r="C74" s="36" t="str">
        <x:v>M1 — فرد و سبک زندگی</x:v>
      </x:c>
      <x:c r="D74" s="36" t="str">
        <x:v>P03</x:v>
      </x:c>
      <x:c r="E74" s="37" t="str">
        <x:v>روابط فردی، خانواده و دوستان</x:v>
      </x:c>
      <x:c r="F74" s="26" t="str">
        <x:v>P3</x:v>
      </x:c>
      <x:c r="G74" s="26" t="str">
        <x:v>اقدام اجرایی</x:v>
      </x:c>
      <x:c r="H74" s="28" t="str">
        <x:v>پدر رستمی و برگزاری کارگاه</x:v>
      </x:c>
      <x:c r="I74" s="26" t="str">
        <x:v>زمان‌بندی محدود/شبکه‌ای</x:v>
      </x:c>
      <x:c r="J74" s="26" t="str">
        <x:v>استراتژیست شبکه و ذی‌نفعان</x:v>
      </x:c>
      <x:c r="K74" s="26" t="str"/>
      <x:c r="L74" s="26" t="str">
        <x:v>AP:P943</x:v>
      </x:c>
      <x:c r="M74" s="28" t="str"/>
      <x:c r="N74" s="26" t="str">
        <x:v>نسخه پایه ۳۱۵۰</x:v>
      </x:c>
      <x:c r="O74" s="26" t="str">
        <x:v>H14</x:v>
      </x:c>
      <x:c r="P74" s="26" t="str">
        <x:v>شبکه‌سازی، افراد و ارتباطات کلیدی</x:v>
      </x:c>
      <x:c r="Q74" s="26" t="str">
        <x:v>M3 — کسب‌وکار، شبکه و زیست‌بوم نوآوری</x:v>
      </x:c>
      <x:c r="R74" s="26" t="str">
        <x:v>متوسط</x:v>
      </x:c>
      <x:c r="S74" s="26" t="str">
        <x:v>اصلاح ارتباط موضوعی</x:v>
      </x:c>
      <x:c r="T74" s="28" t="str">
        <x:v>پدر</x:v>
      </x:c>
      <x:c r="U74" s="34" t="n">
        <x:v>1703</x:v>
      </x:c>
    </x:row>
    <x:row r="75" ht="27" customHeight="1">
      <x:c r="A75" s="26" t="str">
        <x:v>☐</x:v>
      </x:c>
      <x:c r="B75" s="26" t="str">
        <x:v>MI-3105</x:v>
      </x:c>
      <x:c r="C75" s="36" t="str">
        <x:v>M1 — فرد و سبک زندگی</x:v>
      </x:c>
      <x:c r="D75" s="36" t="str">
        <x:v>P03</x:v>
      </x:c>
      <x:c r="E75" s="37" t="str">
        <x:v>روابط فردی، خانواده و دوستان</x:v>
      </x:c>
      <x:c r="F75" s="26" t="str">
        <x:v>P3</x:v>
      </x:c>
      <x:c r="G75" s="26" t="str">
        <x:v>یادداشت/تحلیل</x:v>
      </x:c>
      <x:c r="H75" s="28" t="str">
        <x:v>ظلم بیشتر خودم به خودم کردم، یا نشناختن خودم، نیاز هام، زندگی ام هدفم اطرافیان ، قصد و قرضشون یکمم خانواده ام به خاطر اون مشاجره های خسته کننده یکمم دوستانی که روشون حساب باز میکردم و دیدم نه وسط راهی بودن افرادی که موقعیتی که در دانشگاه میخواستم بگیرم ، کلی پشت سرم حرف زدن و یه کارایی می خواستن بکنن که من به اون جایگاه نرسم چند سال پیش یه جایی کار میکردم که فکر نمیکنم حقوقم به اون اندازه بود ولی بر سر سادگی با همون مقدار کم میرفتم و کار میکردم</x:v>
      </x:c>
      <x:c r="I75" s="26" t="str">
        <x:v>زمان‌بندی محدود/شبکه‌ای</x:v>
      </x:c>
      <x:c r="J75" s="26" t="str">
        <x:v>استراتژیست شبکه و ذی‌نفعان</x:v>
      </x:c>
      <x:c r="K75" s="26" t="str"/>
      <x:c r="L75" s="26" t="str">
        <x:v>INT:T33 R2</x:v>
      </x:c>
      <x:c r="M75" s="28" t="str"/>
      <x:c r="N75" s="26" t="str">
        <x:v>نسخه پایه ۳۱۵۰</x:v>
      </x:c>
      <x:c r="O75" s="26" t="str">
        <x:v>H14</x:v>
      </x:c>
      <x:c r="P75" s="26" t="str">
        <x:v>شبکه‌سازی، افراد و ارتباطات کلیدی</x:v>
      </x:c>
      <x:c r="Q75" s="26" t="str">
        <x:v>M3 — کسب‌وکار، شبکه و زیست‌بوم نوآوری</x:v>
      </x:c>
      <x:c r="R75" s="26" t="str">
        <x:v>نیازمند بررسی</x:v>
      </x:c>
      <x:c r="S75" s="26" t="str">
        <x:v>اصلاح ارتباط موضوعی</x:v>
      </x:c>
      <x:c r="T75" s="28" t="str">
        <x:v>خانواده؛ دوست</x:v>
      </x:c>
      <x:c r="U75" s="34" t="n">
        <x:v>1871</x:v>
      </x:c>
    </x:row>
    <x:row r="76" ht="27" customHeight="1">
      <x:c r="A76" s="26" t="str">
        <x:v>☐</x:v>
      </x:c>
      <x:c r="B76" s="26" t="str">
        <x:v>MI-3109</x:v>
      </x:c>
      <x:c r="C76" s="36" t="str">
        <x:v>M1 — فرد و سبک زندگی</x:v>
      </x:c>
      <x:c r="D76" s="36" t="str">
        <x:v>P03</x:v>
      </x:c>
      <x:c r="E76" s="37" t="str">
        <x:v>روابط فردی، خانواده و دوستان</x:v>
      </x:c>
      <x:c r="F76" s="26" t="str">
        <x:v>P3/CLARIFY</x:v>
      </x:c>
      <x:c r="G76" s="26" t="str">
        <x:v>مدرک/گواهی</x:v>
      </x:c>
      <x:c r="H76" s="28" t="str">
        <x:v>در حال حاضر که توی خوابگاه بیشتر وقت خودم رو میگذرونم با این 4 5 سال لیسانس ، یعنی دوست دارم از محیط خونه دور باشم و به فکر اینده . ، بله خانواده خیلی بر این هستن که میخوای چکار کنی، داری چکاری میکنی، بشین فکر کن ، بازیگوشی نکن، میخوای زندگی تشکیل بدی باید پول داشته باشی ، برادرت رو نگاه کن که سروسامون گرفت ، داییت رو نگاه کن ، زحمت کشید و نتیجه اش رو داره میبینه، اون یکی فلانی رو نگاه کن چقد با مشکلات مواجه شده درس نخونده و تلاش نکرده، سر خودت رو شیره مالیدی و الکی خرج کردی و داری این شاخه و اون شاخه میکنی و ..... 6 ساله هیچ مدرک تحصیلی دریافت نکردی ، بریم بگیم مدرکت چیه ، اگه الان لیسانستو گرفته بودی داییت یا داداشت میبردت سر کار و ، اصن بیا پول جور میکنیم داروخونه میزنیم بیا برو بچرخونش، یا اصن تزریقات یادبگیر برو پیش داداشت کار کن ...</x:v>
      </x:c>
      <x:c r="I76" s="26" t="str">
        <x:v>نیازمند تعریف خروجی یا پارک</x:v>
      </x:c>
      <x:c r="J76" s="26" t="str">
        <x:v>مشاور تحصیلی/آکادمیک</x:v>
      </x:c>
      <x:c r="K76" s="26" t="str"/>
      <x:c r="L76" s="26" t="str">
        <x:v>INT:T35 R2</x:v>
      </x:c>
      <x:c r="M76" s="28" t="str"/>
      <x:c r="N76" s="26" t="str">
        <x:v>نسخه پایه ۳۱۵۰</x:v>
      </x:c>
      <x:c r="O76" s="26" t="str">
        <x:v>H2</x:v>
      </x:c>
      <x:c r="P76" s="26" t="str">
        <x:v>تحصیل، دانشگاه، تدریس و مدارک</x:v>
      </x:c>
      <x:c r="Q76" s="26" t="str">
        <x:v>M2 — تحصیل، مسیر شغلی و توانمندی حرفه‌ای</x:v>
      </x:c>
      <x:c r="R76" s="26" t="str">
        <x:v>نیازمند بررسی</x:v>
      </x:c>
      <x:c r="S76" s="26" t="str">
        <x:v>اصلاح ارتباط موضوعی</x:v>
      </x:c>
      <x:c r="T76" s="28" t="str">
        <x:v>خانواده؛ دوست</x:v>
      </x:c>
      <x:c r="U76" s="34" t="n">
        <x:v>144</x:v>
      </x:c>
    </x:row>
    <x:row r="77" ht="27" customHeight="1">
      <x:c r="A77" s="26" t="str">
        <x:v>☐</x:v>
      </x:c>
      <x:c r="B77" s="26" t="str">
        <x:v>MI-1959</x:v>
      </x:c>
      <x:c r="C77" s="36" t="str">
        <x:v>M1 — فرد و سبک زندگی</x:v>
      </x:c>
      <x:c r="D77" s="36" t="str">
        <x:v>P03</x:v>
      </x:c>
      <x:c r="E77" s="37" t="str">
        <x:v>روابط فردی، خانواده و دوستان</x:v>
      </x:c>
      <x:c r="F77" s="26" t="str">
        <x:v>P3/CLARIFY</x:v>
      </x:c>
      <x:c r="G77" s="26" t="str">
        <x:v>هدف/موضوع</x:v>
      </x:c>
      <x:c r="H77" s="28" t="str">
        <x:v>حلقه های دوستانه متخصصان</x:v>
      </x:c>
      <x:c r="I77" s="26" t="str">
        <x:v>نیازمند تعریف خروجی یا پارک</x:v>
      </x:c>
      <x:c r="J77" s="26" t="str">
        <x:v>تحلیلگر راهبری/PMO؛ تبدیل به فرضیه یا اقدام در صورت نیاز</x:v>
      </x:c>
      <x:c r="K77" s="26" t="str"/>
      <x:c r="L77" s="26" t="str">
        <x:v>E112:P579</x:v>
      </x:c>
      <x:c r="M77" s="28" t="str"/>
      <x:c r="N77" s="26" t="str">
        <x:v>نسخه پایه ۳۱۵۰</x:v>
      </x:c>
      <x:c r="O77" s="26" t="str">
        <x:v>H20</x:v>
      </x:c>
      <x:c r="P77" s="26" t="str">
        <x:v>یادداشت تحلیلی/راهبری ثبت‌شده در 11211</x:v>
      </x:c>
      <x:c r="Q77" s="26" t="str">
        <x:v>M6 — تحلیل‌های خام و ورودی‌های نیازمند پالایش</x:v>
      </x:c>
      <x:c r="R77" s="26" t="str">
        <x:v>متوسط</x:v>
      </x:c>
      <x:c r="S77" s="26" t="str">
        <x:v>خروج از دسته عمومی</x:v>
      </x:c>
      <x:c r="T77" s="28" t="str">
        <x:v>دوستان؛ دوست</x:v>
      </x:c>
      <x:c r="U77" s="34" t="n">
        <x:v>2692</x:v>
      </x:c>
    </x:row>
    <x:row r="78" ht="27" customHeight="1">
      <x:c r="A78" s="26" t="str">
        <x:v>☐</x:v>
      </x:c>
      <x:c r="B78" s="26" t="str">
        <x:v>MI-1425</x:v>
      </x:c>
      <x:c r="C78" s="36" t="str">
        <x:v>M1 — فرد و سبک زندگی</x:v>
      </x:c>
      <x:c r="D78" s="36" t="str">
        <x:v>P03</x:v>
      </x:c>
      <x:c r="E78" s="37" t="str">
        <x:v>روابط فردی، خانواده و دوستان</x:v>
      </x:c>
      <x:c r="F78" s="26" t="str">
        <x:v>P3/CLARIFY</x:v>
      </x:c>
      <x:c r="G78" s="26" t="str">
        <x:v>پروژه/طرح</x:v>
      </x:c>
      <x:c r="H78" s="28" t="str">
        <x:v>خرید یک جاکارتی شیک برای سید</x:v>
      </x:c>
      <x:c r="I78" s="26" t="str">
        <x:v>نیازمند تعریف خروجی یا پارک</x:v>
      </x:c>
      <x:c r="J78" s="26" t="str">
        <x:v>PMO/کوچ؛ شفاف‌سازی قبل از ورود به WIP</x:v>
      </x:c>
      <x:c r="K78" s="26" t="str"/>
      <x:c r="L78" s="26" t="str">
        <x:v>AP:P1324</x:v>
      </x:c>
      <x:c r="M78" s="28" t="str"/>
      <x:c r="N78" s="26" t="str">
        <x:v>نسخه پایه ۳۱۵۰</x:v>
      </x:c>
      <x:c r="O78" s="26" t="str">
        <x:v>H23</x:v>
      </x:c>
      <x:c r="P78" s="26" t="str">
        <x:v>عنوان/موضوع عمومی نیازمند تعریف خروجی</x:v>
      </x:c>
      <x:c r="Q78" s="26" t="str">
        <x:v>M6 — تحلیل‌های خام و ورودی‌های نیازمند پالایش</x:v>
      </x:c>
      <x:c r="R78" s="26" t="str">
        <x:v>بالا</x:v>
      </x:c>
      <x:c r="S78" s="26" t="str">
        <x:v>خروج از دسته عمومی</x:v>
      </x:c>
      <x:c r="T78" s="28" t="str">
        <x:v>بازبینی اختصاصی عنوان و زمینه</x:v>
      </x:c>
      <x:c r="U78" s="34" t="n">
        <x:v>3175</x:v>
      </x:c>
    </x:row>
    <x:row r="79" ht="27" customHeight="1">
      <x:c r="A79" s="26" t="str">
        <x:v>☐</x:v>
      </x:c>
      <x:c r="B79" s="26" t="str">
        <x:v>MI-1565</x:v>
      </x:c>
      <x:c r="C79" s="36" t="str">
        <x:v>M1 — فرد و سبک زندگی</x:v>
      </x:c>
      <x:c r="D79" s="36" t="str">
        <x:v>P03</x:v>
      </x:c>
      <x:c r="E79" s="37" t="str">
        <x:v>روابط فردی، خانواده و دوستان</x:v>
      </x:c>
      <x:c r="F79" s="26" t="str">
        <x:v>P3/CLARIFY</x:v>
      </x:c>
      <x:c r="G79" s="26" t="str">
        <x:v>هدف/موضوع</x:v>
      </x:c>
      <x:c r="H79" s="28" t="str">
        <x:v>جهاد خانوادگی</x:v>
      </x:c>
      <x:c r="I79" s="26" t="str">
        <x:v>نیازمند تعریف خروجی یا پارک</x:v>
      </x:c>
      <x:c r="J79" s="26" t="str">
        <x:v>PMO/کوچ؛ شفاف‌سازی قبل از ورود به WIP</x:v>
      </x:c>
      <x:c r="K79" s="26" t="str"/>
      <x:c r="L79" s="26" t="str">
        <x:v>AP:P1553</x:v>
      </x:c>
      <x:c r="M79" s="28" t="str"/>
      <x:c r="N79" s="26" t="str">
        <x:v>نسخه پایه ۳۱۵۰</x:v>
      </x:c>
      <x:c r="O79" s="26" t="str">
        <x:v>H23</x:v>
      </x:c>
      <x:c r="P79" s="26" t="str">
        <x:v>عنوان/موضوع عمومی نیازمند تعریف خروجی</x:v>
      </x:c>
      <x:c r="Q79" s="26" t="str">
        <x:v>M6 — تحلیل‌های خام و ورودی‌های نیازمند پالایش</x:v>
      </x:c>
      <x:c r="R79" s="26" t="str">
        <x:v>بالا</x:v>
      </x:c>
      <x:c r="S79" s="26" t="str">
        <x:v>خروج از دسته عمومی</x:v>
      </x:c>
      <x:c r="T79" s="28" t="str">
        <x:v>بازبینی اختصاصی عنوان و زمینه</x:v>
      </x:c>
      <x:c r="U79" s="34" t="n">
        <x:v>3251</x:v>
      </x:c>
    </x:row>
    <x:row r="80" ht="27" customHeight="1">
      <x:c r="A80" s="26" t="str">
        <x:v>☐</x:v>
      </x:c>
      <x:c r="B80" s="26" t="str">
        <x:v>MI-1538</x:v>
      </x:c>
      <x:c r="C80" s="36" t="str">
        <x:v>M1 — فرد و سبک زندگی</x:v>
      </x:c>
      <x:c r="D80" s="36" t="str">
        <x:v>P04</x:v>
      </x:c>
      <x:c r="E80" s="37" t="str">
        <x:v>سفر، تفریح و علایق شخصی</x:v>
      </x:c>
      <x:c r="F80" s="26" t="str">
        <x:v>P0</x:v>
      </x:c>
      <x:c r="G80" s="26" t="str">
        <x:v>هدف/موضوع</x:v>
      </x:c>
      <x:c r="H80" s="28" t="str">
        <x:v>فعالیت های فرهنگی: شرکت در فعالیت های هنری، موسیقی، تیاتر، سینما، نگارش، خوشنویسی.</x:v>
      </x:c>
      <x:c r="I80" s="26" t="str">
        <x:v>اکنون؛ پایه عملکرد</x:v>
      </x:c>
      <x:c r="J80" s="26" t="str">
        <x:v>کوچ اجرایی + متخصص مهارت‌های هیجانی/رفتاری</x:v>
      </x:c>
      <x:c r="K80" s="26" t="str"/>
      <x:c r="L80" s="26" t="str">
        <x:v>AP:P1519</x:v>
      </x:c>
      <x:c r="M80" s="28" t="str"/>
      <x:c r="N80" s="26" t="str">
        <x:v>نسخه پایه ۳۱۵۰</x:v>
      </x:c>
      <x:c r="O80" s="26" t="str">
        <x:v>H1</x:v>
      </x:c>
      <x:c r="P80" s="26" t="str">
        <x:v>پایه‌های زندگی و خودمدیریتی</x:v>
      </x:c>
      <x:c r="Q80" s="26" t="str">
        <x:v>M1 — فرد، پایه‌های عملکرد و خودشناسی</x:v>
      </x:c>
      <x:c r="R80" s="26" t="str">
        <x:v>نیازمند بررسی</x:v>
      </x:c>
      <x:c r="S80" s="26" t="str">
        <x:v>اصلاح ارتباط موضوعی</x:v>
      </x:c>
      <x:c r="T80" s="28" t="str">
        <x:v>موسیقی؛ سینما</x:v>
      </x:c>
      <x:c r="U80" s="34" t="n">
        <x:v>118</x:v>
      </x:c>
    </x:row>
    <x:row r="81" ht="27" customHeight="1">
      <x:c r="A81" s="26" t="str">
        <x:v>☐</x:v>
      </x:c>
      <x:c r="B81" s="26" t="str">
        <x:v>MI-0686</x:v>
      </x:c>
      <x:c r="C81" s="36" t="str">
        <x:v>M1 — فرد و سبک زندگی</x:v>
      </x:c>
      <x:c r="D81" s="36" t="str">
        <x:v>P04</x:v>
      </x:c>
      <x:c r="E81" s="37" t="str">
        <x:v>سفر، تفریح و علایق شخصی</x:v>
      </x:c>
      <x:c r="F81" s="26" t="str">
        <x:v>DELEGATE/P2</x:v>
      </x:c>
      <x:c r="G81" s="26" t="str">
        <x:v>پروژه/طرح</x:v>
      </x:c>
      <x:c r="H81" s="28" t="str">
        <x:v>سینما آزادی</x:v>
      </x:c>
      <x:c r="I81" s="26" t="str">
        <x:v>پورتفو؛ واگذاری اجرا و تمرکز بر راهبری</x:v>
      </x:c>
      <x:c r="J81" s="26" t="str">
        <x:v>PMO/عملیات + روابط عمومی</x:v>
      </x:c>
      <x:c r="K81" s="26" t="str"/>
      <x:c r="L81" s="26" t="str">
        <x:v>AP:P476؛ AP:P492؛ AP:P646</x:v>
      </x:c>
      <x:c r="M81" s="28" t="str"/>
      <x:c r="N81" s="26" t="str">
        <x:v>نسخه پایه ۳۱۵۰</x:v>
      </x:c>
      <x:c r="O81" s="26" t="str">
        <x:v>H11</x:v>
      </x:c>
      <x:c r="P81" s="26" t="str">
        <x:v>دانشگاه؛ صنفی، رفاهی، اجرایی و رسانه‌ای</x:v>
      </x:c>
      <x:c r="Q81" s="26" t="str">
        <x:v>M4 — اجرا، دانشگاه، صنعت و پروژه‌های اجتماعی</x:v>
      </x:c>
      <x:c r="R81" s="26" t="str">
        <x:v>نیازمند بررسی</x:v>
      </x:c>
      <x:c r="S81" s="26" t="str">
        <x:v>اصلاح ارتباط موضوعی</x:v>
      </x:c>
      <x:c r="T81" s="28" t="str">
        <x:v>سینما</x:v>
      </x:c>
      <x:c r="U81" s="34" t="n">
        <x:v>899</x:v>
      </x:c>
    </x:row>
    <x:row r="82" ht="27" customHeight="1">
      <x:c r="A82" s="26" t="str">
        <x:v>☐</x:v>
      </x:c>
      <x:c r="B82" s="26" t="str">
        <x:v>MI-1581</x:v>
      </x:c>
      <x:c r="C82" s="36" t="str">
        <x:v>M1 — فرد و سبک زندگی</x:v>
      </x:c>
      <x:c r="D82" s="36" t="str">
        <x:v>P04</x:v>
      </x:c>
      <x:c r="E82" s="37" t="str">
        <x:v>سفر، تفریح و علایق شخصی</x:v>
      </x:c>
      <x:c r="F82" s="26" t="str">
        <x:v>P2</x:v>
      </x:c>
      <x:c r="G82" s="26" t="str">
        <x:v>پروژه/طرح</x:v>
      </x:c>
      <x:c r="H82" s="28" t="str">
        <x:v>مثلا تیم کاشف میاد یه اردوگاه یا اقامتگاه تفریحی براش مهیا میشه چند روزی نشست تخصصی و فهم مسیله و عارضه حالا تیم ها هم میتونن در مدت زمانی خاص بعد پیشروی در پروژه به فراخور اون در صنعت مورد نظر با تیم متخصص دیدار هایی در جلساتی داشته باشند</x:v>
      </x:c>
      <x:c r="I82" s="26" t="str">
        <x:v>پس از تثبیت پایه‌ها؛ پروژه‌محور</x:v>
      </x:c>
      <x:c r="J82" s="26" t="str">
        <x:v>سازنده زیست‌بوم + مدیر پورتفو</x:v>
      </x:c>
      <x:c r="K82" s="26" t="str"/>
      <x:c r="L82" s="26" t="str">
        <x:v>E112:P20؛ E112:P1800؛ E112:P2266</x:v>
      </x:c>
      <x:c r="M82" s="28" t="str"/>
      <x:c r="N82" s="26" t="str">
        <x:v>نسخه پایه ۳۱۵۰</x:v>
      </x:c>
      <x:c r="O82" s="26" t="str">
        <x:v>H10</x:v>
      </x:c>
      <x:c r="P82" s="26" t="str">
        <x:v>زیست‌بوم نوآوری، استعداد و تیم‌سازی</x:v>
      </x:c>
      <x:c r="Q82" s="26" t="str">
        <x:v>M3 — کسب‌وکار، شبکه و زیست‌بوم نوآوری</x:v>
      </x:c>
      <x:c r="R82" s="26" t="str">
        <x:v>نیازمند بررسی</x:v>
      </x:c>
      <x:c r="S82" s="26" t="str">
        <x:v>اصلاح ارتباط موضوعی</x:v>
      </x:c>
      <x:c r="T82" s="28" t="str">
        <x:v>تفریح؛ تفریح</x:v>
      </x:c>
      <x:c r="U82" s="34" t="n">
        <x:v>556</x:v>
      </x:c>
    </x:row>
    <x:row r="83" ht="27" customHeight="1">
      <x:c r="A83" s="26" t="str">
        <x:v>☐</x:v>
      </x:c>
      <x:c r="B83" s="26" t="str">
        <x:v>MI-0043</x:v>
      </x:c>
      <x:c r="C83" s="36" t="str">
        <x:v>M1 — فرد و سبک زندگی</x:v>
      </x:c>
      <x:c r="D83" s="36" t="str">
        <x:v>P04</x:v>
      </x:c>
      <x:c r="E83" s="37" t="str">
        <x:v>سفر، تفریح و علایق شخصی</x:v>
      </x:c>
      <x:c r="F83" s="26" t="str">
        <x:v>P3</x:v>
      </x:c>
      <x:c r="G83" s="26" t="str">
        <x:v>هدف/موضوع</x:v>
      </x:c>
      <x:c r="H83" s="28" t="str">
        <x:v>سفر به ترکیه</x:v>
      </x:c>
      <x:c r="I83" s="26" t="str">
        <x:v>زمان‌بندی محدود/شبکه‌ای</x:v>
      </x:c>
      <x:c r="J83" s="26" t="str">
        <x:v>کوچ سبک زندگی</x:v>
      </x:c>
      <x:c r="K83" s="26" t="str"/>
      <x:c r="L83" s="26" t="str">
        <x:v>PL:R44</x:v>
      </x:c>
      <x:c r="M83" s="28" t="str"/>
      <x:c r="N83" s="26" t="str">
        <x:v>نسخه پایه ۳۱۵۰</x:v>
      </x:c>
      <x:c r="O83" s="26" t="str">
        <x:v>H17</x:v>
      </x:c>
      <x:c r="P83" s="26" t="str">
        <x:v>سفر، تفریح، هنر و ورزش</x:v>
      </x:c>
      <x:c r="Q83" s="26" t="str">
        <x:v>M1 — فرد، پایه‌های عملکرد و خودشناسی</x:v>
      </x:c>
      <x:c r="R83" s="26" t="str">
        <x:v>بالا</x:v>
      </x:c>
      <x:c r="S83" s="26" t="str">
        <x:v>تأیید / استانداردسازی</x:v>
      </x:c>
      <x:c r="T83" s="28" t="str">
        <x:v>سفر به ؛ سفر</x:v>
      </x:c>
      <x:c r="U83" s="34" t="n">
        <x:v>2007</x:v>
      </x:c>
    </x:row>
    <x:row r="84" ht="27" customHeight="1">
      <x:c r="A84" s="26" t="str">
        <x:v>☐</x:v>
      </x:c>
      <x:c r="B84" s="26" t="str">
        <x:v>MI-0044</x:v>
      </x:c>
      <x:c r="C84" s="36" t="str">
        <x:v>M1 — فرد و سبک زندگی</x:v>
      </x:c>
      <x:c r="D84" s="36" t="str">
        <x:v>P04</x:v>
      </x:c>
      <x:c r="E84" s="37" t="str">
        <x:v>سفر، تفریح و علایق شخصی</x:v>
      </x:c>
      <x:c r="F84" s="26" t="str">
        <x:v>P3</x:v>
      </x:c>
      <x:c r="G84" s="26" t="str">
        <x:v>هدف/موضوع</x:v>
      </x:c>
      <x:c r="H84" s="28" t="str">
        <x:v>سفر به دبی</x:v>
      </x:c>
      <x:c r="I84" s="26" t="str">
        <x:v>زمان‌بندی محدود/شبکه‌ای</x:v>
      </x:c>
      <x:c r="J84" s="26" t="str">
        <x:v>کوچ سبک زندگی</x:v>
      </x:c>
      <x:c r="K84" s="26" t="str"/>
      <x:c r="L84" s="26" t="str">
        <x:v>PL:R45</x:v>
      </x:c>
      <x:c r="M84" s="28" t="str"/>
      <x:c r="N84" s="26" t="str">
        <x:v>نسخه پایه ۳۱۵۰</x:v>
      </x:c>
      <x:c r="O84" s="26" t="str">
        <x:v>H17</x:v>
      </x:c>
      <x:c r="P84" s="26" t="str">
        <x:v>سفر، تفریح، هنر و ورزش</x:v>
      </x:c>
      <x:c r="Q84" s="26" t="str">
        <x:v>M1 — فرد، پایه‌های عملکرد و خودشناسی</x:v>
      </x:c>
      <x:c r="R84" s="26" t="str">
        <x:v>بالا</x:v>
      </x:c>
      <x:c r="S84" s="26" t="str">
        <x:v>تأیید / استانداردسازی</x:v>
      </x:c>
      <x:c r="T84" s="28" t="str">
        <x:v>سفر به ؛ سفر</x:v>
      </x:c>
      <x:c r="U84" s="34" t="n">
        <x:v>2008</x:v>
      </x:c>
    </x:row>
    <x:row r="85" ht="27" customHeight="1">
      <x:c r="A85" s="26" t="str">
        <x:v>☐</x:v>
      </x:c>
      <x:c r="B85" s="26" t="str">
        <x:v>MI-0217</x:v>
      </x:c>
      <x:c r="C85" s="36" t="str">
        <x:v>M1 — فرد و سبک زندگی</x:v>
      </x:c>
      <x:c r="D85" s="36" t="str">
        <x:v>P04</x:v>
      </x:c>
      <x:c r="E85" s="37" t="str">
        <x:v>سفر، تفریح و علایق شخصی</x:v>
      </x:c>
      <x:c r="F85" s="26" t="str">
        <x:v>P3</x:v>
      </x:c>
      <x:c r="G85" s="26" t="str">
        <x:v>هدف/موضوع</x:v>
      </x:c>
      <x:c r="H85" s="28" t="str">
        <x:v>سفر و بینالملل</x:v>
      </x:c>
      <x:c r="I85" s="26" t="str">
        <x:v>زمان‌بندی محدود/شبکه‌ای</x:v>
      </x:c>
      <x:c r="J85" s="26" t="str">
        <x:v>کوچ سبک زندگی</x:v>
      </x:c>
      <x:c r="K85" s="26" t="str"/>
      <x:c r="L85" s="26" t="str">
        <x:v>PL:R312</x:v>
      </x:c>
      <x:c r="M85" s="28" t="str"/>
      <x:c r="N85" s="26" t="str">
        <x:v>نسخه پایه ۳۱۵۰</x:v>
      </x:c>
      <x:c r="O85" s="26" t="str">
        <x:v>H17</x:v>
      </x:c>
      <x:c r="P85" s="26" t="str">
        <x:v>سفر، تفریح، هنر و ورزش</x:v>
      </x:c>
      <x:c r="Q85" s="26" t="str">
        <x:v>M1 — فرد، پایه‌های عملکرد و خودشناسی</x:v>
      </x:c>
      <x:c r="R85" s="26" t="str">
        <x:v>نیازمند بررسی</x:v>
      </x:c>
      <x:c r="S85" s="26" t="str">
        <x:v>تأیید / استانداردسازی</x:v>
      </x:c>
      <x:c r="T85" s="28" t="str">
        <x:v>سفر</x:v>
      </x:c>
      <x:c r="U85" s="34" t="n">
        <x:v>2012</x:v>
      </x:c>
    </x:row>
    <x:row r="86" ht="27" customHeight="1">
      <x:c r="A86" s="26" t="str">
        <x:v>☐</x:v>
      </x:c>
      <x:c r="B86" s="26" t="str">
        <x:v>MI-0290</x:v>
      </x:c>
      <x:c r="C86" s="36" t="str">
        <x:v>M1 — فرد و سبک زندگی</x:v>
      </x:c>
      <x:c r="D86" s="36" t="str">
        <x:v>P04</x:v>
      </x:c>
      <x:c r="E86" s="37" t="str">
        <x:v>سفر، تفریح و علایق شخصی</x:v>
      </x:c>
      <x:c r="F86" s="26" t="str">
        <x:v>P3</x:v>
      </x:c>
      <x:c r="G86" s="26" t="str">
        <x:v>هدف/موضوع</x:v>
      </x:c>
      <x:c r="H86" s="28" t="str">
        <x:v>تفریحی</x:v>
      </x:c>
      <x:c r="I86" s="26" t="str">
        <x:v>زمان‌بندی محدود/شبکه‌ای</x:v>
      </x:c>
      <x:c r="J86" s="26" t="str">
        <x:v>کوچ سبک زندگی</x:v>
      </x:c>
      <x:c r="K86" s="26" t="str"/>
      <x:c r="L86" s="26" t="str">
        <x:v>AP:P61</x:v>
      </x:c>
      <x:c r="M86" s="28" t="str"/>
      <x:c r="N86" s="26" t="str">
        <x:v>نسخه پایه ۳۱۵۰</x:v>
      </x:c>
      <x:c r="O86" s="26" t="str">
        <x:v>H17</x:v>
      </x:c>
      <x:c r="P86" s="26" t="str">
        <x:v>سفر، تفریح، هنر و ورزش</x:v>
      </x:c>
      <x:c r="Q86" s="26" t="str">
        <x:v>M1 — فرد، پایه‌های عملکرد و خودشناسی</x:v>
      </x:c>
      <x:c r="R86" s="26" t="str">
        <x:v>بالا</x:v>
      </x:c>
      <x:c r="S86" s="26" t="str">
        <x:v>تأیید / استانداردسازی</x:v>
      </x:c>
      <x:c r="T86" s="28" t="str">
        <x:v>تفریح؛ تفریح</x:v>
      </x:c>
      <x:c r="U86" s="34" t="n">
        <x:v>2013</x:v>
      </x:c>
    </x:row>
    <x:row r="87" ht="27" customHeight="1">
      <x:c r="A87" s="26" t="str">
        <x:v>☐</x:v>
      </x:c>
      <x:c r="B87" s="26" t="str">
        <x:v>MI-1452</x:v>
      </x:c>
      <x:c r="C87" s="36" t="str">
        <x:v>M1 — فرد و سبک زندگی</x:v>
      </x:c>
      <x:c r="D87" s="36" t="str">
        <x:v>P04</x:v>
      </x:c>
      <x:c r="E87" s="37" t="str">
        <x:v>سفر، تفریح و علایق شخصی</x:v>
      </x:c>
      <x:c r="F87" s="26" t="str">
        <x:v>P3</x:v>
      </x:c>
      <x:c r="G87" s="26" t="str">
        <x:v>هدف/موضوع</x:v>
      </x:c>
      <x:c r="H87" s="28" t="str">
        <x:v>سفر به ترکیه و دبی</x:v>
      </x:c>
      <x:c r="I87" s="26" t="str">
        <x:v>زمان‌بندی محدود/شبکه‌ای</x:v>
      </x:c>
      <x:c r="J87" s="26" t="str">
        <x:v>کوچ سبک زندگی</x:v>
      </x:c>
      <x:c r="K87" s="26" t="str"/>
      <x:c r="L87" s="26" t="str">
        <x:v>AP:P1353</x:v>
      </x:c>
      <x:c r="M87" s="28" t="str"/>
      <x:c r="N87" s="26" t="str">
        <x:v>نسخه پایه ۳۱۵۰</x:v>
      </x:c>
      <x:c r="O87" s="26" t="str">
        <x:v>H17</x:v>
      </x:c>
      <x:c r="P87" s="26" t="str">
        <x:v>سفر، تفریح، هنر و ورزش</x:v>
      </x:c>
      <x:c r="Q87" s="26" t="str">
        <x:v>M1 — فرد، پایه‌های عملکرد و خودشناسی</x:v>
      </x:c>
      <x:c r="R87" s="26" t="str">
        <x:v>بالا</x:v>
      </x:c>
      <x:c r="S87" s="26" t="str">
        <x:v>تأیید / استانداردسازی</x:v>
      </x:c>
      <x:c r="T87" s="28" t="str">
        <x:v>سفر به ؛ سفر</x:v>
      </x:c>
      <x:c r="U87" s="34" t="n">
        <x:v>2015</x:v>
      </x:c>
    </x:row>
    <x:row r="88" ht="27" customHeight="1">
      <x:c r="A88" s="26" t="str">
        <x:v>☐</x:v>
      </x:c>
      <x:c r="B88" s="26" t="str">
        <x:v>MI-3071</x:v>
      </x:c>
      <x:c r="C88" s="36" t="str">
        <x:v>M1 — فرد و سبک زندگی</x:v>
      </x:c>
      <x:c r="D88" s="36" t="str">
        <x:v>P04</x:v>
      </x:c>
      <x:c r="E88" s="37" t="str">
        <x:v>سفر، تفریح و علایق شخصی</x:v>
      </x:c>
      <x:c r="F88" s="26" t="str">
        <x:v>P3</x:v>
      </x:c>
      <x:c r="G88" s="26" t="str">
        <x:v>هدف/موضوع</x:v>
      </x:c>
      <x:c r="H88" s="28" t="str">
        <x:v>فکر کنید برای تفریح و سرگرمی هر کاری که دلتون می خواهد می توانید انجام دهید، چکار می کنید؟</x:v>
      </x:c>
      <x:c r="I88" s="26" t="str">
        <x:v>زمان‌بندی محدود/شبکه‌ای</x:v>
      </x:c>
      <x:c r="J88" s="26" t="str">
        <x:v>کوچ سبک زندگی</x:v>
      </x:c>
      <x:c r="K88" s="26" t="str"/>
      <x:c r="L88" s="26" t="str">
        <x:v>INT:T12 R1</x:v>
      </x:c>
      <x:c r="M88" s="28" t="str"/>
      <x:c r="N88" s="26" t="str">
        <x:v>نسخه پایه ۳۱۵۰</x:v>
      </x:c>
      <x:c r="O88" s="26" t="str">
        <x:v>H17</x:v>
      </x:c>
      <x:c r="P88" s="26" t="str">
        <x:v>سفر، تفریح، هنر و ورزش</x:v>
      </x:c>
      <x:c r="Q88" s="26" t="str">
        <x:v>M1 — فرد، پایه‌های عملکرد و خودشناسی</x:v>
      </x:c>
      <x:c r="R88" s="26" t="str">
        <x:v>بالا</x:v>
      </x:c>
      <x:c r="S88" s="26" t="str">
        <x:v>تأیید / استانداردسازی</x:v>
      </x:c>
      <x:c r="T88" s="28" t="str">
        <x:v>تفریح؛ تفریح</x:v>
      </x:c>
      <x:c r="U88" s="34" t="n">
        <x:v>2025</x:v>
      </x:c>
    </x:row>
    <x:row r="89" ht="27" customHeight="1">
      <x:c r="A89" s="26" t="str">
        <x:v>☐</x:v>
      </x:c>
      <x:c r="B89" s="26" t="str">
        <x:v>MI-3102</x:v>
      </x:c>
      <x:c r="C89" s="36" t="str">
        <x:v>M1 — فرد و سبک زندگی</x:v>
      </x:c>
      <x:c r="D89" s="36" t="str">
        <x:v>P04</x:v>
      </x:c>
      <x:c r="E89" s="37" t="str">
        <x:v>سفر، تفریح و علایق شخصی</x:v>
      </x:c>
      <x:c r="F89" s="26" t="str">
        <x:v>P3</x:v>
      </x:c>
      <x:c r="G89" s="26" t="str">
        <x:v>هدف/موضوع</x:v>
      </x:c>
      <x:c r="H89" s="28" t="str">
        <x:v>آیا اهل تفریح و مسافرت هستید؟ چندبار در ماه؟ چه سفرهایی؟ ترجیح شما برای سفر با چه افرادی میباشد؟</x:v>
      </x:c>
      <x:c r="I89" s="26" t="str">
        <x:v>زمان‌بندی محدود/شبکه‌ای</x:v>
      </x:c>
      <x:c r="J89" s="26" t="str">
        <x:v>کوچ سبک زندگی</x:v>
      </x:c>
      <x:c r="K89" s="26" t="str"/>
      <x:c r="L89" s="26" t="str">
        <x:v>INT:T32 R1</x:v>
      </x:c>
      <x:c r="M89" s="28" t="str"/>
      <x:c r="N89" s="26" t="str">
        <x:v>نسخه پایه ۳۱۵۰</x:v>
      </x:c>
      <x:c r="O89" s="26" t="str">
        <x:v>H17</x:v>
      </x:c>
      <x:c r="P89" s="26" t="str">
        <x:v>سفر، تفریح، هنر و ورزش</x:v>
      </x:c>
      <x:c r="Q89" s="26" t="str">
        <x:v>M1 — فرد، پایه‌های عملکرد و خودشناسی</x:v>
      </x:c>
      <x:c r="R89" s="26" t="str">
        <x:v>بالا</x:v>
      </x:c>
      <x:c r="S89" s="26" t="str">
        <x:v>تأیید / استانداردسازی</x:v>
      </x:c>
      <x:c r="T89" s="28" t="str">
        <x:v>تفریح؛ تفریح</x:v>
      </x:c>
      <x:c r="U89" s="34" t="n">
        <x:v>2027</x:v>
      </x:c>
    </x:row>
    <x:row r="90" ht="27" customHeight="1">
      <x:c r="A90" s="26" t="str">
        <x:v>☐</x:v>
      </x:c>
      <x:c r="B90" s="26" t="str">
        <x:v>MI-1777</x:v>
      </x:c>
      <x:c r="C90" s="36" t="str">
        <x:v>M1 — فرد و سبک زندگی</x:v>
      </x:c>
      <x:c r="D90" s="36" t="str">
        <x:v>P04</x:v>
      </x:c>
      <x:c r="E90" s="37" t="str">
        <x:v>سفر، تفریح و علایق شخصی</x:v>
      </x:c>
      <x:c r="F90" s="26" t="str">
        <x:v>P3/CLARIFY</x:v>
      </x:c>
      <x:c r="G90" s="26" t="str">
        <x:v>هدف/موضوع</x:v>
      </x:c>
      <x:c r="H90" s="28" t="str">
        <x:v>این ها سیستم گردش اطلاعات و اعتبار هستند.</x:v>
      </x:c>
      <x:c r="I90" s="26" t="str">
        <x:v>نیازمند تعریف خروجی یا پارک</x:v>
      </x:c>
      <x:c r="J90" s="26" t="str">
        <x:v>تحلیلگر راهبری/PMO؛ تبدیل به فرضیه یا اقدام در صورت نیاز</x:v>
      </x:c>
      <x:c r="K90" s="26" t="str"/>
      <x:c r="L90" s="26" t="str">
        <x:v>E112:P269</x:v>
      </x:c>
      <x:c r="M90" s="28" t="str"/>
      <x:c r="N90" s="26" t="str">
        <x:v>نسخه پایه ۳۱۵۰</x:v>
      </x:c>
      <x:c r="O90" s="26" t="str">
        <x:v>H20</x:v>
      </x:c>
      <x:c r="P90" s="26" t="str">
        <x:v>یادداشت تحلیلی/راهبری ثبت‌شده در 11211</x:v>
      </x:c>
      <x:c r="Q90" s="26" t="str">
        <x:v>M6 — تحلیل‌های خام و ورودی‌های نیازمند پالایش</x:v>
      </x:c>
      <x:c r="R90" s="26" t="str">
        <x:v>نیازمند بررسی</x:v>
      </x:c>
      <x:c r="S90" s="26" t="str">
        <x:v>خروج از دسته عمومی</x:v>
      </x:c>
      <x:c r="T90" s="28" t="str">
        <x:v>قرینه معنایی: گردش</x:v>
      </x:c>
      <x:c r="U90" s="34" t="n">
        <x:v>2612</x:v>
      </x:c>
    </x:row>
    <x:row r="91" ht="27" customHeight="1">
      <x:c r="A91" s="26" t="str">
        <x:v>☐</x:v>
      </x:c>
      <x:c r="B91" s="26" t="str">
        <x:v>MI-3072</x:v>
      </x:c>
      <x:c r="C91" s="36" t="str">
        <x:v>M1 — فرد و سبک زندگی</x:v>
      </x:c>
      <x:c r="D91" s="36" t="str">
        <x:v>P04</x:v>
      </x:c>
      <x:c r="E91" s="37" t="str">
        <x:v>سفر، تفریح و علایق شخصی</x:v>
      </x:c>
      <x:c r="F91" s="26" t="str">
        <x:v>BANK</x:v>
      </x:c>
      <x:c r="G91" s="26" t="str">
        <x:v>مطالعه/منبع</x:v>
      </x:c>
      <x:c r="H91" s="28" t="str">
        <x:v>دعوت جمعی دوستانم و دادن مهمانی سفر به شهر های مختلف کشور خرید یه ماشین خوب خرید بدون دغدغه مالی پوشاک ، کتاب ،غذای فلان رستوران فرستادن خانواده به یه سفر خوب با امکانات اقامتی و پذیرایی خوب تدریس یه یه جمعت نسبتا زیاد یک موضوعی</x:v>
      </x:c>
      <x:c r="I91" s="26" t="str">
        <x:v>بانک مطالعه؛ سقف زمانی</x:v>
      </x:c>
      <x:c r="J91" s="26" t="str">
        <x:v>کوچ سبک زندگی</x:v>
      </x:c>
      <x:c r="K91" s="26" t="str"/>
      <x:c r="L91" s="26" t="str">
        <x:v>INT:T12 R2</x:v>
      </x:c>
      <x:c r="M91" s="28" t="str"/>
      <x:c r="N91" s="26" t="str">
        <x:v>نسخه پایه ۳۱۵۰</x:v>
      </x:c>
      <x:c r="O91" s="26" t="str">
        <x:v>H17</x:v>
      </x:c>
      <x:c r="P91" s="26" t="str">
        <x:v>سفر، تفریح، هنر و ورزش</x:v>
      </x:c>
      <x:c r="Q91" s="26" t="str">
        <x:v>M1 — فرد، پایه‌های عملکرد و خودشناسی</x:v>
      </x:c>
      <x:c r="R91" s="26" t="str">
        <x:v>نیازمند بررسی</x:v>
      </x:c>
      <x:c r="S91" s="26" t="str">
        <x:v>تأیید / استانداردسازی</x:v>
      </x:c>
      <x:c r="T91" s="28" t="str">
        <x:v>سفر به ؛ سفر</x:v>
      </x:c>
      <x:c r="U91" s="34" t="n">
        <x:v>1989</x:v>
      </x:c>
    </x:row>
    <x:row r="92" ht="27" customHeight="1">
      <x:c r="A92" s="26" t="str">
        <x:v>☐</x:v>
      </x:c>
      <x:c r="B92" s="26" t="str">
        <x:v>MI-0375</x:v>
      </x:c>
      <x:c r="C92" s="36" t="str">
        <x:v>M1 — فرد و سبک زندگی</x:v>
      </x:c>
      <x:c r="D92" s="36" t="str">
        <x:v>P04</x:v>
      </x:c>
      <x:c r="E92" s="37" t="str">
        <x:v>سفر، تفریح و علایق شخصی</x:v>
      </x:c>
      <x:c r="F92" s="26" t="str">
        <x:v>BANK</x:v>
      </x:c>
      <x:c r="G92" s="26" t="str">
        <x:v>مطالعه/منبع</x:v>
      </x:c>
      <x:c r="H92" s="28" t="str">
        <x:v>ترفند مثلث موسیقی برهنگی الکل</x:v>
      </x:c>
      <x:c r="I92" s="26" t="str">
        <x:v>بانک مطالعه؛ سقف زمانی</x:v>
      </x:c>
      <x:c r="J92" s="26" t="str">
        <x:v>مدیر دانش/کیوریتور محتوا</x:v>
      </x:c>
      <x:c r="K92" s="26" t="str"/>
      <x:c r="L92" s="26" t="str">
        <x:v>AP:P157</x:v>
      </x:c>
      <x:c r="M92" s="28" t="str"/>
      <x:c r="N92" s="26" t="str">
        <x:v>نسخه پایه ۳۱۵۰</x:v>
      </x:c>
      <x:c r="O92" s="26" t="str">
        <x:v>H18</x:v>
      </x:c>
      <x:c r="P92" s="26" t="str">
        <x:v>بانک مطالعه، منابع و موضوعات کنجکاوی</x:v>
      </x:c>
      <x:c r="Q92" s="26" t="str">
        <x:v>M5 — دانش، فرهنگ، حکمرانی و بانک مطالعاتی</x:v>
      </x:c>
      <x:c r="R92" s="26" t="str">
        <x:v>متوسط</x:v>
      </x:c>
      <x:c r="S92" s="26" t="str">
        <x:v>اصلاح ارتباط موضوعی</x:v>
      </x:c>
      <x:c r="T92" s="28" t="str">
        <x:v>موسیقی</x:v>
      </x:c>
      <x:c r="U92" s="34" t="n">
        <x:v>2048</x:v>
      </x:c>
    </x:row>
    <x:row r="93" ht="27" customHeight="1">
      <x:c r="A93" s="26" t="str">
        <x:v>☐</x:v>
      </x:c>
      <x:c r="B93" s="26" t="str">
        <x:v>MI-0589</x:v>
      </x:c>
      <x:c r="C93" s="36" t="str">
        <x:v>M1 — فرد و سبک زندگی</x:v>
      </x:c>
      <x:c r="D93" s="36" t="str">
        <x:v>P04</x:v>
      </x:c>
      <x:c r="E93" s="37" t="str">
        <x:v>سفر، تفریح و علایق شخصی</x:v>
      </x:c>
      <x:c r="F93" s="26" t="str">
        <x:v>BANK</x:v>
      </x:c>
      <x:c r="G93" s="26" t="str">
        <x:v>مطالعه/منبع</x:v>
      </x:c>
      <x:c r="H93" s="28" t="str">
        <x:v>سفر سرخ</x:v>
      </x:c>
      <x:c r="I93" s="26" t="str">
        <x:v>بانک مطالعه؛ سقف زمانی</x:v>
      </x:c>
      <x:c r="J93" s="26" t="str">
        <x:v>مدیر دانش/کیوریتور محتوا</x:v>
      </x:c>
      <x:c r="K93" s="26" t="str"/>
      <x:c r="L93" s="26" t="str">
        <x:v>AP:P375</x:v>
      </x:c>
      <x:c r="M93" s="28" t="str"/>
      <x:c r="N93" s="26" t="str">
        <x:v>نسخه پایه ۳۱۵۰</x:v>
      </x:c>
      <x:c r="O93" s="26" t="str">
        <x:v>H18</x:v>
      </x:c>
      <x:c r="P93" s="26" t="str">
        <x:v>بانک مطالعه، منابع و موضوعات کنجکاوی</x:v>
      </x:c>
      <x:c r="Q93" s="26" t="str">
        <x:v>M5 — دانش، فرهنگ، حکمرانی و بانک مطالعاتی</x:v>
      </x:c>
      <x:c r="R93" s="26" t="str">
        <x:v>نیازمند بررسی</x:v>
      </x:c>
      <x:c r="S93" s="26" t="str">
        <x:v>اصلاح ارتباط موضوعی</x:v>
      </x:c>
      <x:c r="T93" s="28" t="str">
        <x:v>سفر</x:v>
      </x:c>
      <x:c r="U93" s="34" t="n">
        <x:v>2219</x:v>
      </x:c>
    </x:row>
    <x:row r="94" ht="27" customHeight="1">
      <x:c r="A94" s="26" t="str">
        <x:v>☐</x:v>
      </x:c>
      <x:c r="B94" s="26" t="str">
        <x:v>MI-0021</x:v>
      </x:c>
      <x:c r="C94" s="40" t="str">
        <x:v>M2 — تحصیل و توانمندی حرفه‌ای</x:v>
      </x:c>
      <x:c r="D94" s="40" t="str">
        <x:v>E01</x:v>
      </x:c>
      <x:c r="E94" s="41" t="str">
        <x:v>تحصیلات، آزمون‌ها و مدارک تحصیلی</x:v>
      </x:c>
      <x:c r="F94" s="26" t="str">
        <x:v>P0</x:v>
      </x:c>
      <x:c r="G94" s="26" t="str">
        <x:v>مهارت/یادگیری</x:v>
      </x:c>
      <x:c r="H94" s="28" t="str">
        <x:v>برنامه ریزی بسیار جدی تر برای دروس دانشگاه نوشیروانی بابل</x:v>
      </x:c>
      <x:c r="I94" s="26" t="str">
        <x:v>اکنون؛ پایه عملکرد</x:v>
      </x:c>
      <x:c r="J94" s="26" t="str">
        <x:v>کوچ اجرایی + متخصص مهارت‌های هیجانی/رفتاری</x:v>
      </x:c>
      <x:c r="K94" s="26" t="str"/>
      <x:c r="L94" s="26" t="str">
        <x:v>PL:R22؛ AP:P1376</x:v>
      </x:c>
      <x:c r="M94" s="28" t="str"/>
      <x:c r="N94" s="26" t="str">
        <x:v>نسخه پایه ۳۱۵۰</x:v>
      </x:c>
      <x:c r="O94" s="26" t="str">
        <x:v>H1</x:v>
      </x:c>
      <x:c r="P94" s="26" t="str">
        <x:v>پایه‌های زندگی و خودمدیریتی</x:v>
      </x:c>
      <x:c r="Q94" s="26" t="str">
        <x:v>M1 — فرد، پایه‌های عملکرد و خودشناسی</x:v>
      </x:c>
      <x:c r="R94" s="26" t="str">
        <x:v>متوسط</x:v>
      </x:c>
      <x:c r="S94" s="26" t="str">
        <x:v>اصلاح ارتباط موضوعی</x:v>
      </x:c>
      <x:c r="T94" s="28" t="str">
        <x:v>نوشیروانی؛ دانشگاه</x:v>
      </x:c>
      <x:c r="U94" s="34" t="n">
        <x:v>15</x:v>
      </x:c>
    </x:row>
    <x:row r="95" ht="27" customHeight="1">
      <x:c r="A95" s="26" t="str">
        <x:v>☐</x:v>
      </x:c>
      <x:c r="B95" s="26" t="str">
        <x:v>MI-0022</x:v>
      </x:c>
      <x:c r="C95" s="40" t="str">
        <x:v>M2 — تحصیل و توانمندی حرفه‌ای</x:v>
      </x:c>
      <x:c r="D95" s="40" t="str">
        <x:v>E01</x:v>
      </x:c>
      <x:c r="E95" s="41" t="str">
        <x:v>تحصیلات، آزمون‌ها و مدارک تحصیلی</x:v>
      </x:c>
      <x:c r="F95" s="26" t="str">
        <x:v>P0</x:v>
      </x:c>
      <x:c r="G95" s="26" t="str">
        <x:v>مهارت/یادگیری</x:v>
      </x:c>
      <x:c r="H95" s="28" t="str">
        <x:v>برنامه ریزی جدی برای دروس دانشگاه پیام نور</x:v>
      </x:c>
      <x:c r="I95" s="26" t="str">
        <x:v>اکنون؛ پایه عملکرد</x:v>
      </x:c>
      <x:c r="J95" s="26" t="str">
        <x:v>کوچ اجرایی + متخصص مهارت‌های هیجانی/رفتاری</x:v>
      </x:c>
      <x:c r="K95" s="26" t="str"/>
      <x:c r="L95" s="26" t="str">
        <x:v>PL:R23؛ AP:P1378</x:v>
      </x:c>
      <x:c r="M95" s="28" t="str"/>
      <x:c r="N95" s="26" t="str">
        <x:v>نسخه پایه ۳۱۵۰</x:v>
      </x:c>
      <x:c r="O95" s="26" t="str">
        <x:v>H1</x:v>
      </x:c>
      <x:c r="P95" s="26" t="str">
        <x:v>پایه‌های زندگی و خودمدیریتی</x:v>
      </x:c>
      <x:c r="Q95" s="26" t="str">
        <x:v>M1 — فرد، پایه‌های عملکرد و خودشناسی</x:v>
      </x:c>
      <x:c r="R95" s="26" t="str">
        <x:v>متوسط</x:v>
      </x:c>
      <x:c r="S95" s="26" t="str">
        <x:v>اصلاح ارتباط موضوعی</x:v>
      </x:c>
      <x:c r="T95" s="28" t="str">
        <x:v>دانشگاه پیام نور؛ دانشگاه</x:v>
      </x:c>
      <x:c r="U95" s="34" t="n">
        <x:v>16</x:v>
      </x:c>
    </x:row>
    <x:row r="96" ht="27" customHeight="1">
      <x:c r="A96" s="26" t="str">
        <x:v>☐</x:v>
      </x:c>
      <x:c r="B96" s="26" t="str">
        <x:v>MI-0051</x:v>
      </x:c>
      <x:c r="C96" s="40" t="str">
        <x:v>M2 — تحصیل و توانمندی حرفه‌ای</x:v>
      </x:c>
      <x:c r="D96" s="40" t="str">
        <x:v>E01</x:v>
      </x:c>
      <x:c r="E96" s="41" t="str">
        <x:v>تحصیلات، آزمون‌ها و مدارک تحصیلی</x:v>
      </x:c>
      <x:c r="F96" s="26" t="str">
        <x:v>P0</x:v>
      </x:c>
      <x:c r="G96" s="26" t="str">
        <x:v>مهارت/یادگیری</x:v>
      </x:c>
      <x:c r="H96" s="28" t="str">
        <x:v>گرفتن مدرک cnc</x:v>
      </x:c>
      <x:c r="I96" s="26" t="str">
        <x:v>اکنون؛ پایه عملکرد</x:v>
      </x:c>
      <x:c r="J96" s="26" t="str">
        <x:v>کوچ اجرایی + متخصص مهارت‌های هیجانی/رفتاری</x:v>
      </x:c>
      <x:c r="K96" s="26" t="str"/>
      <x:c r="L96" s="26" t="str">
        <x:v>PL:R52؛ AP:P1439</x:v>
      </x:c>
      <x:c r="M96" s="28" t="str"/>
      <x:c r="N96" s="26" t="str">
        <x:v>نسخه پایه ۳۱۵۰</x:v>
      </x:c>
      <x:c r="O96" s="26" t="str">
        <x:v>H1</x:v>
      </x:c>
      <x:c r="P96" s="26" t="str">
        <x:v>پایه‌های زندگی و خودمدیریتی</x:v>
      </x:c>
      <x:c r="Q96" s="26" t="str">
        <x:v>M1 — فرد، پایه‌های عملکرد و خودشناسی</x:v>
      </x:c>
      <x:c r="R96" s="26" t="str">
        <x:v>متوسط</x:v>
      </x:c>
      <x:c r="S96" s="26" t="str">
        <x:v>اصلاح ارتباط موضوعی</x:v>
      </x:c>
      <x:c r="T96" s="28" t="str">
        <x:v>گرفتن مدرک؛ مدرک</x:v>
      </x:c>
      <x:c r="U96" s="34" t="n">
        <x:v>20</x:v>
      </x:c>
    </x:row>
    <x:row r="97" ht="27" customHeight="1">
      <x:c r="A97" s="26" t="str">
        <x:v>☐</x:v>
      </x:c>
      <x:c r="B97" s="26" t="str">
        <x:v>MI-0053</x:v>
      </x:c>
      <x:c r="C97" s="40" t="str">
        <x:v>M2 — تحصیل و توانمندی حرفه‌ای</x:v>
      </x:c>
      <x:c r="D97" s="40" t="str">
        <x:v>E01</x:v>
      </x:c>
      <x:c r="E97" s="41" t="str">
        <x:v>تحصیلات، آزمون‌ها و مدارک تحصیلی</x:v>
      </x:c>
      <x:c r="F97" s="26" t="str">
        <x:v>P0</x:v>
      </x:c>
      <x:c r="G97" s="26" t="str">
        <x:v>مهارت/یادگیری</x:v>
      </x:c>
      <x:c r="H97" s="28" t="str">
        <x:v>گرفتن مدرک آیلتس</x:v>
      </x:c>
      <x:c r="I97" s="26" t="str">
        <x:v>اکنون؛ پایه عملکرد</x:v>
      </x:c>
      <x:c r="J97" s="26" t="str">
        <x:v>کوچ اجرایی + متخصص مهارت‌های هیجانی/رفتاری</x:v>
      </x:c>
      <x:c r="K97" s="26" t="str"/>
      <x:c r="L97" s="26" t="str">
        <x:v>PL:R54؛ AP:P1391</x:v>
      </x:c>
      <x:c r="M97" s="28" t="str"/>
      <x:c r="N97" s="26" t="str">
        <x:v>نسخه پایه ۳۱۵۰</x:v>
      </x:c>
      <x:c r="O97" s="26" t="str">
        <x:v>H1</x:v>
      </x:c>
      <x:c r="P97" s="26" t="str">
        <x:v>پایه‌های زندگی و خودمدیریتی</x:v>
      </x:c>
      <x:c r="Q97" s="26" t="str">
        <x:v>M1 — فرد، پایه‌های عملکرد و خودشناسی</x:v>
      </x:c>
      <x:c r="R97" s="26" t="str">
        <x:v>متوسط</x:v>
      </x:c>
      <x:c r="S97" s="26" t="str">
        <x:v>اصلاح ارتباط موضوعی</x:v>
      </x:c>
      <x:c r="T97" s="28" t="str">
        <x:v>گرفتن مدرک؛ مدرک</x:v>
      </x:c>
      <x:c r="U97" s="34" t="n">
        <x:v>21</x:v>
      </x:c>
    </x:row>
    <x:row r="98" ht="27" customHeight="1">
      <x:c r="A98" s="26" t="str">
        <x:v>☐</x:v>
      </x:c>
      <x:c r="B98" s="26" t="str">
        <x:v>MI-1464</x:v>
      </x:c>
      <x:c r="C98" s="40" t="str">
        <x:v>M2 — تحصیل و توانمندی حرفه‌ای</x:v>
      </x:c>
      <x:c r="D98" s="40" t="str">
        <x:v>E01</x:v>
      </x:c>
      <x:c r="E98" s="41" t="str">
        <x:v>تحصیلات، آزمون‌ها و مدارک تحصیلی</x:v>
      </x:c>
      <x:c r="F98" s="26" t="str">
        <x:v>P0</x:v>
      </x:c>
      <x:c r="G98" s="26" t="str">
        <x:v>مهارت/یادگیری</x:v>
      </x:c>
      <x:c r="H98" s="28" t="str">
        <x:v>تحصیلات و یادگیری</x:v>
      </x:c>
      <x:c r="I98" s="26" t="str">
        <x:v>اکنون؛ پایه عملکرد</x:v>
      </x:c>
      <x:c r="J98" s="26" t="str">
        <x:v>کوچ اجرایی + متخصص مهارت‌های هیجانی/رفتاری</x:v>
      </x:c>
      <x:c r="K98" s="26" t="str"/>
      <x:c r="L98" s="26" t="str">
        <x:v>AP:P1374</x:v>
      </x:c>
      <x:c r="M98" s="28" t="str"/>
      <x:c r="N98" s="26" t="str">
        <x:v>نسخه پایه ۳۱۵۰</x:v>
      </x:c>
      <x:c r="O98" s="26" t="str">
        <x:v>H1</x:v>
      </x:c>
      <x:c r="P98" s="26" t="str">
        <x:v>پایه‌های زندگی و خودمدیریتی</x:v>
      </x:c>
      <x:c r="Q98" s="26" t="str">
        <x:v>M1 — فرد، پایه‌های عملکرد و خودشناسی</x:v>
      </x:c>
      <x:c r="R98" s="26" t="str">
        <x:v>متوسط</x:v>
      </x:c>
      <x:c r="S98" s="26" t="str">
        <x:v>اصلاح ارتباط موضوعی</x:v>
      </x:c>
      <x:c r="T98" s="28" t="str">
        <x:v>تحصیلات</x:v>
      </x:c>
      <x:c r="U98" s="34" t="n">
        <x:v>41</x:v>
      </x:c>
    </x:row>
    <x:row r="99" ht="27" customHeight="1">
      <x:c r="A99" s="26" t="str">
        <x:v>☐</x:v>
      </x:c>
      <x:c r="B99" s="26" t="str">
        <x:v>MI-1465</x:v>
      </x:c>
      <x:c r="C99" s="40" t="str">
        <x:v>M2 — تحصیل و توانمندی حرفه‌ای</x:v>
      </x:c>
      <x:c r="D99" s="40" t="str">
        <x:v>E01</x:v>
      </x:c>
      <x:c r="E99" s="41" t="str">
        <x:v>تحصیلات، آزمون‌ها و مدارک تحصیلی</x:v>
      </x:c>
      <x:c r="F99" s="26" t="str">
        <x:v>P0</x:v>
      </x:c>
      <x:c r="G99" s="26" t="str">
        <x:v>مهارت/یادگیری</x:v>
      </x:c>
      <x:c r="H99" s="28" t="str">
        <x:v>برنامه ریزی تحصیلی:</x:v>
      </x:c>
      <x:c r="I99" s="26" t="str">
        <x:v>اکنون؛ پایه عملکرد</x:v>
      </x:c>
      <x:c r="J99" s="26" t="str">
        <x:v>کوچ اجرایی + متخصص مهارت‌های هیجانی/رفتاری</x:v>
      </x:c>
      <x:c r="K99" s="26" t="str"/>
      <x:c r="L99" s="26" t="str">
        <x:v>AP:P1375</x:v>
      </x:c>
      <x:c r="M99" s="28" t="str"/>
      <x:c r="N99" s="26" t="str">
        <x:v>نسخه پایه ۳۱۵۰</x:v>
      </x:c>
      <x:c r="O99" s="26" t="str">
        <x:v>H1</x:v>
      </x:c>
      <x:c r="P99" s="26" t="str">
        <x:v>پایه‌های زندگی و خودمدیریتی</x:v>
      </x:c>
      <x:c r="Q99" s="26" t="str">
        <x:v>M1 — فرد، پایه‌های عملکرد و خودشناسی</x:v>
      </x:c>
      <x:c r="R99" s="26" t="str">
        <x:v>بالا</x:v>
      </x:c>
      <x:c r="S99" s="26" t="str">
        <x:v>اصلاح ارتباط موضوعی</x:v>
      </x:c>
      <x:c r="T99" s="28" t="str">
        <x:v>اصلاح دستیِ موضوع یا رفع تطبیق واژگانی نادرست</x:v>
      </x:c>
      <x:c r="U99" s="34" t="n">
        <x:v>42</x:v>
      </x:c>
    </x:row>
    <x:row r="100" ht="27" customHeight="1">
      <x:c r="A100" s="26" t="str">
        <x:v>☐</x:v>
      </x:c>
      <x:c r="B100" s="26" t="str">
        <x:v>MI-1466</x:v>
      </x:c>
      <x:c r="C100" s="40" t="str">
        <x:v>M2 — تحصیل و توانمندی حرفه‌ای</x:v>
      </x:c>
      <x:c r="D100" s="40" t="str">
        <x:v>E01</x:v>
      </x:c>
      <x:c r="E100" s="41" t="str">
        <x:v>تحصیلات، آزمون‌ها و مدارک تحصیلی</x:v>
      </x:c>
      <x:c r="F100" s="26" t="str">
        <x:v>P0</x:v>
      </x:c>
      <x:c r="G100" s="26" t="str">
        <x:v>مهارت/یادگیری</x:v>
      </x:c>
      <x:c r="H100" s="28" t="str">
        <x:v>تحصیلات دانشگاهی:</x:v>
      </x:c>
      <x:c r="I100" s="26" t="str">
        <x:v>اکنون؛ پایه عملکرد</x:v>
      </x:c>
      <x:c r="J100" s="26" t="str">
        <x:v>کوچ اجرایی + متخصص مهارت‌های هیجانی/رفتاری</x:v>
      </x:c>
      <x:c r="K100" s="26" t="str"/>
      <x:c r="L100" s="26" t="str">
        <x:v>AP:P1379</x:v>
      </x:c>
      <x:c r="M100" s="28" t="str"/>
      <x:c r="N100" s="26" t="str">
        <x:v>نسخه پایه ۳۱۵۰</x:v>
      </x:c>
      <x:c r="O100" s="26" t="str">
        <x:v>H1</x:v>
      </x:c>
      <x:c r="P100" s="26" t="str">
        <x:v>پایه‌های زندگی و خودمدیریتی</x:v>
      </x:c>
      <x:c r="Q100" s="26" t="str">
        <x:v>M1 — فرد، پایه‌های عملکرد و خودشناسی</x:v>
      </x:c>
      <x:c r="R100" s="26" t="str">
        <x:v>متوسط</x:v>
      </x:c>
      <x:c r="S100" s="26" t="str">
        <x:v>اصلاح ارتباط موضوعی</x:v>
      </x:c>
      <x:c r="T100" s="28" t="str">
        <x:v>تحصیلات</x:v>
      </x:c>
      <x:c r="U100" s="34" t="n">
        <x:v>43</x:v>
      </x:c>
    </x:row>
    <x:row r="101" ht="27" customHeight="1">
      <x:c r="A101" s="26" t="str">
        <x:v>☐</x:v>
      </x:c>
      <x:c r="B101" s="26" t="str">
        <x:v>MI-1493</x:v>
      </x:c>
      <x:c r="C101" s="40" t="str">
        <x:v>M2 — تحصیل و توانمندی حرفه‌ای</x:v>
      </x:c>
      <x:c r="D101" s="40" t="str">
        <x:v>E01</x:v>
      </x:c>
      <x:c r="E101" s="41" t="str">
        <x:v>تحصیلات، آزمون‌ها و مدارک تحصیلی</x:v>
      </x:c>
      <x:c r="F101" s="26" t="str">
        <x:v>P0</x:v>
      </x:c>
      <x:c r="G101" s="26" t="str">
        <x:v>مهارت/یادگیری</x:v>
      </x:c>
      <x:c r="H101" s="28" t="str">
        <x:v>گرفتن مدرک تزریق</x:v>
      </x:c>
      <x:c r="I101" s="26" t="str">
        <x:v>اکنون؛ پایه عملکرد</x:v>
      </x:c>
      <x:c r="J101" s="26" t="str">
        <x:v>کوچ اجرایی + متخصص مهارت‌های هیجانی/رفتاری</x:v>
      </x:c>
      <x:c r="K101" s="26" t="str"/>
      <x:c r="L101" s="26" t="str">
        <x:v>AP:P1440</x:v>
      </x:c>
      <x:c r="M101" s="28" t="str"/>
      <x:c r="N101" s="26" t="str">
        <x:v>نسخه پایه ۳۱۵۰</x:v>
      </x:c>
      <x:c r="O101" s="26" t="str">
        <x:v>H1</x:v>
      </x:c>
      <x:c r="P101" s="26" t="str">
        <x:v>پایه‌های زندگی و خودمدیریتی</x:v>
      </x:c>
      <x:c r="Q101" s="26" t="str">
        <x:v>M1 — فرد، پایه‌های عملکرد و خودشناسی</x:v>
      </x:c>
      <x:c r="R101" s="26" t="str">
        <x:v>متوسط</x:v>
      </x:c>
      <x:c r="S101" s="26" t="str">
        <x:v>اصلاح ارتباط موضوعی</x:v>
      </x:c>
      <x:c r="T101" s="28" t="str">
        <x:v>گرفتن مدرک؛ مدرک</x:v>
      </x:c>
      <x:c r="U101" s="34" t="n">
        <x:v>61</x:v>
      </x:c>
    </x:row>
    <x:row r="102" ht="27" customHeight="1">
      <x:c r="A102" s="26" t="str">
        <x:v>☐</x:v>
      </x:c>
      <x:c r="B102" s="26" t="str">
        <x:v>MI-1441</x:v>
      </x:c>
      <x:c r="C102" s="40" t="str">
        <x:v>M2 — تحصیل و توانمندی حرفه‌ای</x:v>
      </x:c>
      <x:c r="D102" s="40" t="str">
        <x:v>E01</x:v>
      </x:c>
      <x:c r="E102" s="41" t="str">
        <x:v>تحصیلات، آزمون‌ها و مدارک تحصیلی</x:v>
      </x:c>
      <x:c r="F102" s="26" t="str">
        <x:v>P0</x:v>
      </x:c>
      <x:c r="G102" s="26" t="str">
        <x:v>هدف/موضوع</x:v>
      </x:c>
      <x:c r="H102" s="28" t="str">
        <x:v>خدایا 20 هزار صلولت نذر میکنم که اگه بزارن کنکور</x:v>
      </x:c>
      <x:c r="I102" s="26" t="str">
        <x:v>اکنون؛ پایه عملکرد</x:v>
      </x:c>
      <x:c r="J102" s="26" t="str">
        <x:v>کوچ اجرایی + متخصص مهارت‌های هیجانی/رفتاری</x:v>
      </x:c>
      <x:c r="K102" s="26" t="str"/>
      <x:c r="L102" s="26" t="str">
        <x:v>AP:P1341</x:v>
      </x:c>
      <x:c r="M102" s="28" t="str"/>
      <x:c r="N102" s="26" t="str">
        <x:v>نسخه پایه ۳۱۵۰</x:v>
      </x:c>
      <x:c r="O102" s="26" t="str">
        <x:v>H1</x:v>
      </x:c>
      <x:c r="P102" s="26" t="str">
        <x:v>پایه‌های زندگی و خودمدیریتی</x:v>
      </x:c>
      <x:c r="Q102" s="26" t="str">
        <x:v>M1 — فرد، پایه‌های عملکرد و خودشناسی</x:v>
      </x:c>
      <x:c r="R102" s="26" t="str">
        <x:v>متوسط</x:v>
      </x:c>
      <x:c r="S102" s="26" t="str">
        <x:v>اصلاح ارتباط موضوعی</x:v>
      </x:c>
      <x:c r="T102" s="28" t="str">
        <x:v>کنکور</x:v>
      </x:c>
      <x:c r="U102" s="34" t="n">
        <x:v>86</x:v>
      </x:c>
    </x:row>
    <x:row r="103" ht="27" customHeight="1">
      <x:c r="A103" s="26" t="str">
        <x:v>☐</x:v>
      </x:c>
      <x:c r="B103" s="26" t="str">
        <x:v>MI-0935</x:v>
      </x:c>
      <x:c r="C103" s="40" t="str">
        <x:v>M2 — تحصیل و توانمندی حرفه‌ای</x:v>
      </x:c>
      <x:c r="D103" s="40" t="str">
        <x:v>E01</x:v>
      </x:c>
      <x:c r="E103" s="41" t="str">
        <x:v>تحصیلات، آزمون‌ها و مدارک تحصیلی</x:v>
      </x:c>
      <x:c r="F103" s="26" t="str">
        <x:v>DELEGATE/P2</x:v>
      </x:c>
      <x:c r="G103" s="26" t="str">
        <x:v>اقدام اجرایی</x:v>
      </x:c>
      <x:c r="H103" s="28" t="str">
        <x:v>صحبت با دانشگاه جهت کاهش تعرفه های انتشارات در قیاس با بیرون دانشگاه انتشارات</x:v>
      </x:c>
      <x:c r="I103" s="26" t="str">
        <x:v>پورتفو؛ واگذاری اجرا و تمرکز بر راهبری</x:v>
      </x:c>
      <x:c r="J103" s="26" t="str">
        <x:v>PMO/عملیات + روابط عمومی</x:v>
      </x:c>
      <x:c r="K103" s="26" t="str"/>
      <x:c r="L103" s="26" t="str">
        <x:v>AP:P755</x:v>
      </x:c>
      <x:c r="M103" s="28" t="str"/>
      <x:c r="N103" s="26" t="str">
        <x:v>نسخه پایه ۳۱۵۰</x:v>
      </x:c>
      <x:c r="O103" s="26" t="str">
        <x:v>H11</x:v>
      </x:c>
      <x:c r="P103" s="26" t="str">
        <x:v>دانشگاه؛ صنفی، رفاهی، اجرایی و رسانه‌ای</x:v>
      </x:c>
      <x:c r="Q103" s="26" t="str">
        <x:v>M4 — اجرا، دانشگاه، صنعت و پروژه‌های اجتماعی</x:v>
      </x:c>
      <x:c r="R103" s="26" t="str">
        <x:v>متوسط</x:v>
      </x:c>
      <x:c r="S103" s="26" t="str">
        <x:v>اصلاح ارتباط موضوعی</x:v>
      </x:c>
      <x:c r="T103" s="28" t="str">
        <x:v>دانشگاه</x:v>
      </x:c>
      <x:c r="U103" s="34" t="n">
        <x:v>872</x:v>
      </x:c>
    </x:row>
    <x:row r="104" ht="27" customHeight="1">
      <x:c r="A104" s="26" t="str">
        <x:v>☐</x:v>
      </x:c>
      <x:c r="B104" s="26" t="str">
        <x:v>MI-0711</x:v>
      </x:c>
      <x:c r="C104" s="40" t="str">
        <x:v>M2 — تحصیل و توانمندی حرفه‌ای</x:v>
      </x:c>
      <x:c r="D104" s="40" t="str">
        <x:v>E01</x:v>
      </x:c>
      <x:c r="E104" s="41" t="str">
        <x:v>تحصیلات، آزمون‌ها و مدارک تحصیلی</x:v>
      </x:c>
      <x:c r="F104" s="26" t="str">
        <x:v>DELEGATE/P2</x:v>
      </x:c>
      <x:c r="G104" s="26" t="str">
        <x:v>پروژه/طرح</x:v>
      </x:c>
      <x:c r="H104" s="28" t="str">
        <x:v>کافه درون دانشگاه</x:v>
      </x:c>
      <x:c r="I104" s="26" t="str">
        <x:v>پورتفو؛ واگذاری اجرا و تمرکز بر راهبری</x:v>
      </x:c>
      <x:c r="J104" s="26" t="str">
        <x:v>PMO/عملیات + روابط عمومی</x:v>
      </x:c>
      <x:c r="K104" s="26" t="str"/>
      <x:c r="L104" s="26" t="str">
        <x:v>AP:P502</x:v>
      </x:c>
      <x:c r="M104" s="28" t="str"/>
      <x:c r="N104" s="26" t="str">
        <x:v>نسخه پایه ۳۱۵۰</x:v>
      </x:c>
      <x:c r="O104" s="26" t="str">
        <x:v>H11</x:v>
      </x:c>
      <x:c r="P104" s="26" t="str">
        <x:v>دانشگاه؛ صنفی، رفاهی، اجرایی و رسانه‌ای</x:v>
      </x:c>
      <x:c r="Q104" s="26" t="str">
        <x:v>M4 — اجرا، دانشگاه، صنعت و پروژه‌های اجتماعی</x:v>
      </x:c>
      <x:c r="R104" s="26" t="str">
        <x:v>متوسط</x:v>
      </x:c>
      <x:c r="S104" s="26" t="str">
        <x:v>اصلاح ارتباط موضوعی</x:v>
      </x:c>
      <x:c r="T104" s="28" t="str">
        <x:v>دانشگاه</x:v>
      </x:c>
      <x:c r="U104" s="34" t="n">
        <x:v>915</x:v>
      </x:c>
    </x:row>
    <x:row r="105" ht="27" customHeight="1">
      <x:c r="A105" s="26" t="str">
        <x:v>☐</x:v>
      </x:c>
      <x:c r="B105" s="26" t="str">
        <x:v>MI-1798</x:v>
      </x:c>
      <x:c r="C105" s="40" t="str">
        <x:v>M2 — تحصیل و توانمندی حرفه‌ای</x:v>
      </x:c>
      <x:c r="D105" s="40" t="str">
        <x:v>E01</x:v>
      </x:c>
      <x:c r="E105" s="41" t="str">
        <x:v>تحصیلات، آزمون‌ها و مدارک تحصیلی</x:v>
      </x:c>
      <x:c r="F105" s="26" t="str">
        <x:v>DELEGATE/P2</x:v>
      </x:c>
      <x:c r="G105" s="26" t="str">
        <x:v>پروژه/طرح</x:v>
      </x:c>
      <x:c r="H105" s="28" t="str">
        <x:v>پروژه های دانشگاهی</x:v>
      </x:c>
      <x:c r="I105" s="26" t="str">
        <x:v>پورتفو؛ واگذاری اجرا و تمرکز بر راهبری</x:v>
      </x:c>
      <x:c r="J105" s="26" t="str">
        <x:v>PMO/عملیات + روابط عمومی</x:v>
      </x:c>
      <x:c r="K105" s="26" t="str"/>
      <x:c r="L105" s="26" t="str">
        <x:v>E112:P306</x:v>
      </x:c>
      <x:c r="M105" s="28" t="str"/>
      <x:c r="N105" s="26" t="str">
        <x:v>نسخه پایه ۳۱۵۰</x:v>
      </x:c>
      <x:c r="O105" s="26" t="str">
        <x:v>H11</x:v>
      </x:c>
      <x:c r="P105" s="26" t="str">
        <x:v>دانشگاه؛ صنفی، رفاهی، اجرایی و رسانه‌ای</x:v>
      </x:c>
      <x:c r="Q105" s="26" t="str">
        <x:v>M4 — اجرا، دانشگاه، صنعت و پروژه‌های اجتماعی</x:v>
      </x:c>
      <x:c r="R105" s="26" t="str">
        <x:v>متوسط</x:v>
      </x:c>
      <x:c r="S105" s="26" t="str">
        <x:v>اصلاح ارتباط موضوعی</x:v>
      </x:c>
      <x:c r="T105" s="28" t="str">
        <x:v>دانشگاه</x:v>
      </x:c>
      <x:c r="U105" s="34" t="n">
        <x:v>976</x:v>
      </x:c>
    </x:row>
    <x:row r="106" ht="27" customHeight="1">
      <x:c r="A106" s="26" t="str">
        <x:v>☐</x:v>
      </x:c>
      <x:c r="B106" s="26" t="str">
        <x:v>MI-1058</x:v>
      </x:c>
      <x:c r="C106" s="40" t="str">
        <x:v>M2 — تحصیل و توانمندی حرفه‌ای</x:v>
      </x:c>
      <x:c r="D106" s="40" t="str">
        <x:v>E01</x:v>
      </x:c>
      <x:c r="E106" s="41" t="str">
        <x:v>تحصیلات، آزمون‌ها و مدارک تحصیلی</x:v>
      </x:c>
      <x:c r="F106" s="26" t="str">
        <x:v>DELEGATE/P2</x:v>
      </x:c>
      <x:c r="G106" s="26" t="str">
        <x:v>مهارت/یادگیری</x:v>
      </x:c>
      <x:c r="H106" s="28" t="str">
        <x:v>میز مشاوره شخصی با فارغ التخصیلان موفق دانشگاه</x:v>
      </x:c>
      <x:c r="I106" s="26" t="str">
        <x:v>پورتفو؛ واگذاری اجرا و تمرکز بر راهبری</x:v>
      </x:c>
      <x:c r="J106" s="26" t="str">
        <x:v>PMO/عملیات + روابط عمومی</x:v>
      </x:c>
      <x:c r="K106" s="26" t="str"/>
      <x:c r="L106" s="26" t="str">
        <x:v>AP:P901</x:v>
      </x:c>
      <x:c r="M106" s="28" t="str"/>
      <x:c r="N106" s="26" t="str">
        <x:v>نسخه پایه ۳۱۵۰</x:v>
      </x:c>
      <x:c r="O106" s="26" t="str">
        <x:v>H11</x:v>
      </x:c>
      <x:c r="P106" s="26" t="str">
        <x:v>دانشگاه؛ صنفی، رفاهی، اجرایی و رسانه‌ای</x:v>
      </x:c>
      <x:c r="Q106" s="26" t="str">
        <x:v>M4 — اجرا، دانشگاه، صنعت و پروژه‌های اجتماعی</x:v>
      </x:c>
      <x:c r="R106" s="26" t="str">
        <x:v>نیازمند بررسی</x:v>
      </x:c>
      <x:c r="S106" s="26" t="str">
        <x:v>اصلاح ارتباط موضوعی</x:v>
      </x:c>
      <x:c r="T106" s="28" t="str">
        <x:v>دانشگاه</x:v>
      </x:c>
      <x:c r="U106" s="34" t="n">
        <x:v>1002</x:v>
      </x:c>
    </x:row>
    <x:row r="107" ht="27" customHeight="1">
      <x:c r="A107" s="26" t="str">
        <x:v>☐</x:v>
      </x:c>
      <x:c r="B107" s="26" t="str">
        <x:v>MI-1059</x:v>
      </x:c>
      <x:c r="C107" s="40" t="str">
        <x:v>M2 — تحصیل و توانمندی حرفه‌ای</x:v>
      </x:c>
      <x:c r="D107" s="40" t="str">
        <x:v>E01</x:v>
      </x:c>
      <x:c r="E107" s="41" t="str">
        <x:v>تحصیلات، آزمون‌ها و مدارک تحصیلی</x:v>
      </x:c>
      <x:c r="F107" s="26" t="str">
        <x:v>DELEGATE/P2</x:v>
      </x:c>
      <x:c r="G107" s="26" t="str">
        <x:v>مهارت/یادگیری</x:v>
      </x:c>
      <x:c r="H107" s="28" t="str">
        <x:v>هدایت تحصیلی</x:v>
      </x:c>
      <x:c r="I107" s="26" t="str">
        <x:v>پورتفو؛ واگذاری اجرا و تمرکز بر راهبری</x:v>
      </x:c>
      <x:c r="J107" s="26" t="str">
        <x:v>PMO/عملیات + روابط عمومی</x:v>
      </x:c>
      <x:c r="K107" s="26" t="str"/>
      <x:c r="L107" s="26" t="str">
        <x:v>AP:P902</x:v>
      </x:c>
      <x:c r="M107" s="28" t="str"/>
      <x:c r="N107" s="26" t="str">
        <x:v>نسخه پایه ۳۱۵۰</x:v>
      </x:c>
      <x:c r="O107" s="26" t="str">
        <x:v>H11</x:v>
      </x:c>
      <x:c r="P107" s="26" t="str">
        <x:v>دانشگاه؛ صنفی، رفاهی، اجرایی و رسانه‌ای</x:v>
      </x:c>
      <x:c r="Q107" s="26" t="str">
        <x:v>M4 — اجرا، دانشگاه، صنعت و پروژه‌های اجتماعی</x:v>
      </x:c>
      <x:c r="R107" s="26" t="str">
        <x:v>متوسط</x:v>
      </x:c>
      <x:c r="S107" s="26" t="str">
        <x:v>اصلاح ارتباط موضوعی</x:v>
      </x:c>
      <x:c r="T107" s="28" t="str">
        <x:v>نشانه موضوعی: تحصیلی</x:v>
      </x:c>
      <x:c r="U107" s="34" t="n">
        <x:v>1003</x:v>
      </x:c>
    </x:row>
    <x:row r="108" ht="27" customHeight="1">
      <x:c r="A108" s="26" t="str">
        <x:v>☐</x:v>
      </x:c>
      <x:c r="B108" s="26" t="str">
        <x:v>MI-1062</x:v>
      </x:c>
      <x:c r="C108" s="40" t="str">
        <x:v>M2 — تحصیل و توانمندی حرفه‌ای</x:v>
      </x:c>
      <x:c r="D108" s="40" t="str">
        <x:v>E01</x:v>
      </x:c>
      <x:c r="E108" s="41" t="str">
        <x:v>تحصیلات، آزمون‌ها و مدارک تحصیلی</x:v>
      </x:c>
      <x:c r="F108" s="26" t="str">
        <x:v>DELEGATE/P2</x:v>
      </x:c>
      <x:c r="G108" s="26" t="str">
        <x:v>مهارت/یادگیری</x:v>
      </x:c>
      <x:c r="H108" s="28" t="str">
        <x:v>کارشناس برنامه ریزی و انتخاب واحد دانشگاه</x:v>
      </x:c>
      <x:c r="I108" s="26" t="str">
        <x:v>پورتفو؛ واگذاری اجرا و تمرکز بر راهبری</x:v>
      </x:c>
      <x:c r="J108" s="26" t="str">
        <x:v>PMO/عملیات + روابط عمومی</x:v>
      </x:c>
      <x:c r="K108" s="26" t="str"/>
      <x:c r="L108" s="26" t="str">
        <x:v>AP:P905</x:v>
      </x:c>
      <x:c r="M108" s="28" t="str"/>
      <x:c r="N108" s="26" t="str">
        <x:v>نسخه پایه ۳۱۵۰</x:v>
      </x:c>
      <x:c r="O108" s="26" t="str">
        <x:v>H11</x:v>
      </x:c>
      <x:c r="P108" s="26" t="str">
        <x:v>دانشگاه؛ صنفی، رفاهی، اجرایی و رسانه‌ای</x:v>
      </x:c>
      <x:c r="Q108" s="26" t="str">
        <x:v>M4 — اجرا، دانشگاه، صنعت و پروژه‌های اجتماعی</x:v>
      </x:c>
      <x:c r="R108" s="26" t="str">
        <x:v>متوسط</x:v>
      </x:c>
      <x:c r="S108" s="26" t="str">
        <x:v>اصلاح ارتباط موضوعی</x:v>
      </x:c>
      <x:c r="T108" s="28" t="str">
        <x:v>دانشگاه</x:v>
      </x:c>
      <x:c r="U108" s="34" t="n">
        <x:v>1005</x:v>
      </x:c>
    </x:row>
    <x:row r="109" ht="27" customHeight="1">
      <x:c r="A109" s="26" t="str">
        <x:v>☐</x:v>
      </x:c>
      <x:c r="B109" s="26" t="str">
        <x:v>MI-1064</x:v>
      </x:c>
      <x:c r="C109" s="40" t="str">
        <x:v>M2 — تحصیل و توانمندی حرفه‌ای</x:v>
      </x:c>
      <x:c r="D109" s="40" t="str">
        <x:v>E01</x:v>
      </x:c>
      <x:c r="E109" s="41" t="str">
        <x:v>تحصیلات، آزمون‌ها و مدارک تحصیلی</x:v>
      </x:c>
      <x:c r="F109" s="26" t="str">
        <x:v>DELEGATE/P2</x:v>
      </x:c>
      <x:c r="G109" s="26" t="str">
        <x:v>مهارت/یادگیری</x:v>
      </x:c>
      <x:c r="H109" s="28" t="str">
        <x:v>ظرفیت دروس به اندازه کافی از همان ابتدا در نظر گرفته نمیشود تا بعدا نیازی به افزایش ظرفیت نباشد.</x:v>
      </x:c>
      <x:c r="I109" s="26" t="str">
        <x:v>پورتفو؛ واگذاری اجرا و تمرکز بر راهبری</x:v>
      </x:c>
      <x:c r="J109" s="26" t="str">
        <x:v>PMO/عملیات + روابط عمومی</x:v>
      </x:c>
      <x:c r="K109" s="26" t="str"/>
      <x:c r="L109" s="26" t="str">
        <x:v>AP:P907</x:v>
      </x:c>
      <x:c r="M109" s="28" t="str"/>
      <x:c r="N109" s="26" t="str">
        <x:v>نسخه پایه ۳۱۵۰</x:v>
      </x:c>
      <x:c r="O109" s="26" t="str">
        <x:v>H11</x:v>
      </x:c>
      <x:c r="P109" s="26" t="str">
        <x:v>دانشگاه؛ صنفی، رفاهی، اجرایی و رسانه‌ای</x:v>
      </x:c>
      <x:c r="Q109" s="26" t="str">
        <x:v>M4 — اجرا، دانشگاه، صنعت و پروژه‌های اجتماعی</x:v>
      </x:c>
      <x:c r="R109" s="26" t="str">
        <x:v>نیازمند بررسی</x:v>
      </x:c>
      <x:c r="S109" s="26" t="str">
        <x:v>اصلاح ارتباط موضوعی</x:v>
      </x:c>
      <x:c r="T109" s="28" t="str">
        <x:v>دروس</x:v>
      </x:c>
      <x:c r="U109" s="34" t="n">
        <x:v>1007</x:v>
      </x:c>
    </x:row>
    <x:row r="110" ht="27" customHeight="1">
      <x:c r="A110" s="26" t="str">
        <x:v>☐</x:v>
      </x:c>
      <x:c r="B110" s="26" t="str">
        <x:v>MI-1067</x:v>
      </x:c>
      <x:c r="C110" s="40" t="str">
        <x:v>M2 — تحصیل و توانمندی حرفه‌ای</x:v>
      </x:c>
      <x:c r="D110" s="40" t="str">
        <x:v>E01</x:v>
      </x:c>
      <x:c r="E110" s="41" t="str">
        <x:v>تحصیلات، آزمون‌ها و مدارک تحصیلی</x:v>
      </x:c>
      <x:c r="F110" s="26" t="str">
        <x:v>DELEGATE/P2</x:v>
      </x:c>
      <x:c r="G110" s="26" t="str">
        <x:v>مهارت/یادگیری</x:v>
      </x:c>
      <x:c r="H110" s="28" t="str">
        <x:v>در شب قبل انتخاب واجد گفتن دو درس اضافه میشه که حتما باید برداشه باشه ، سوای اینکه ظرفیت کافی نخورده بود که این از عجایب یه گانه دانشگاهه</x:v>
      </x:c>
      <x:c r="I110" s="26" t="str">
        <x:v>پورتفو؛ واگذاری اجرا و تمرکز بر راهبری</x:v>
      </x:c>
      <x:c r="J110" s="26" t="str">
        <x:v>PMO/عملیات + روابط عمومی</x:v>
      </x:c>
      <x:c r="K110" s="26" t="str"/>
      <x:c r="L110" s="26" t="str">
        <x:v>AP:P910</x:v>
      </x:c>
      <x:c r="M110" s="28" t="str"/>
      <x:c r="N110" s="26" t="str">
        <x:v>نسخه پایه ۳۱۵۰</x:v>
      </x:c>
      <x:c r="O110" s="26" t="str">
        <x:v>H11</x:v>
      </x:c>
      <x:c r="P110" s="26" t="str">
        <x:v>دانشگاه؛ صنفی، رفاهی، اجرایی و رسانه‌ای</x:v>
      </x:c>
      <x:c r="Q110" s="26" t="str">
        <x:v>M4 — اجرا، دانشگاه، صنعت و پروژه‌های اجتماعی</x:v>
      </x:c>
      <x:c r="R110" s="26" t="str">
        <x:v>متوسط</x:v>
      </x:c>
      <x:c r="S110" s="26" t="str">
        <x:v>اصلاح ارتباط موضوعی</x:v>
      </x:c>
      <x:c r="T110" s="28" t="str">
        <x:v>دانشگاه</x:v>
      </x:c>
      <x:c r="U110" s="34" t="n">
        <x:v>1010</x:v>
      </x:c>
    </x:row>
    <x:row r="111" ht="27" customHeight="1">
      <x:c r="A111" s="26" t="str">
        <x:v>☐</x:v>
      </x:c>
      <x:c r="B111" s="26" t="str">
        <x:v>MI-0024</x:v>
      </x:c>
      <x:c r="C111" s="40" t="str">
        <x:v>M2 — تحصیل و توانمندی حرفه‌ای</x:v>
      </x:c>
      <x:c r="D111" s="40" t="str">
        <x:v>E01</x:v>
      </x:c>
      <x:c r="E111" s="41" t="str">
        <x:v>تحصیلات، آزمون‌ها و مدارک تحصیلی</x:v>
      </x:c>
      <x:c r="F111" s="26" t="str">
        <x:v>DELEGATE/P2</x:v>
      </x:c>
      <x:c r="G111" s="26" t="str">
        <x:v>هدف/موضوع</x:v>
      </x:c>
      <x:c r="H111" s="28" t="str">
        <x:v>پارت اخبار جدید برون دانشگاهی</x:v>
      </x:c>
      <x:c r="I111" s="26" t="str">
        <x:v>پورتفو؛ واگذاری اجرا و تمرکز بر راهبری</x:v>
      </x:c>
      <x:c r="J111" s="26" t="str">
        <x:v>PMO/عملیات + روابط عمومی</x:v>
      </x:c>
      <x:c r="K111" s="26" t="str"/>
      <x:c r="L111" s="26" t="str">
        <x:v>PL:R25</x:v>
      </x:c>
      <x:c r="M111" s="28" t="str"/>
      <x:c r="N111" s="26" t="str">
        <x:v>نسخه پایه ۳۱۵۰</x:v>
      </x:c>
      <x:c r="O111" s="26" t="str">
        <x:v>H11</x:v>
      </x:c>
      <x:c r="P111" s="26" t="str">
        <x:v>دانشگاه؛ صنفی، رفاهی، اجرایی و رسانه‌ای</x:v>
      </x:c>
      <x:c r="Q111" s="26" t="str">
        <x:v>M4 — اجرا، دانشگاه، صنعت و پروژه‌های اجتماعی</x:v>
      </x:c>
      <x:c r="R111" s="26" t="str">
        <x:v>متوسط</x:v>
      </x:c>
      <x:c r="S111" s="26" t="str">
        <x:v>اصلاح ارتباط موضوعی</x:v>
      </x:c>
      <x:c r="T111" s="28" t="str">
        <x:v>دانشگاه</x:v>
      </x:c>
      <x:c r="U111" s="34" t="n">
        <x:v>1020</x:v>
      </x:c>
    </x:row>
    <x:row r="112" ht="27" customHeight="1">
      <x:c r="A112" s="26" t="str">
        <x:v>☐</x:v>
      </x:c>
      <x:c r="B112" s="26" t="str">
        <x:v>MI-0025</x:v>
      </x:c>
      <x:c r="C112" s="40" t="str">
        <x:v>M2 — تحصیل و توانمندی حرفه‌ای</x:v>
      </x:c>
      <x:c r="D112" s="40" t="str">
        <x:v>E01</x:v>
      </x:c>
      <x:c r="E112" s="41" t="str">
        <x:v>تحصیلات، آزمون‌ها و مدارک تحصیلی</x:v>
      </x:c>
      <x:c r="F112" s="26" t="str">
        <x:v>DELEGATE/P2</x:v>
      </x:c>
      <x:c r="G112" s="26" t="str">
        <x:v>هدف/موضوع</x:v>
      </x:c>
      <x:c r="H112" s="28" t="str">
        <x:v>پارت اخبار جدید درون دانشگاهی</x:v>
      </x:c>
      <x:c r="I112" s="26" t="str">
        <x:v>پورتفو؛ واگذاری اجرا و تمرکز بر راهبری</x:v>
      </x:c>
      <x:c r="J112" s="26" t="str">
        <x:v>PMO/عملیات + روابط عمومی</x:v>
      </x:c>
      <x:c r="K112" s="26" t="str"/>
      <x:c r="L112" s="26" t="str">
        <x:v>PL:R26</x:v>
      </x:c>
      <x:c r="M112" s="28" t="str"/>
      <x:c r="N112" s="26" t="str">
        <x:v>نسخه پایه ۳۱۵۰</x:v>
      </x:c>
      <x:c r="O112" s="26" t="str">
        <x:v>H11</x:v>
      </x:c>
      <x:c r="P112" s="26" t="str">
        <x:v>دانشگاه؛ صنفی، رفاهی، اجرایی و رسانه‌ای</x:v>
      </x:c>
      <x:c r="Q112" s="26" t="str">
        <x:v>M4 — اجرا، دانشگاه، صنعت و پروژه‌های اجتماعی</x:v>
      </x:c>
      <x:c r="R112" s="26" t="str">
        <x:v>متوسط</x:v>
      </x:c>
      <x:c r="S112" s="26" t="str">
        <x:v>اصلاح ارتباط موضوعی</x:v>
      </x:c>
      <x:c r="T112" s="28" t="str">
        <x:v>دانشگاه</x:v>
      </x:c>
      <x:c r="U112" s="34" t="n">
        <x:v>1021</x:v>
      </x:c>
    </x:row>
    <x:row r="113" ht="27" customHeight="1">
      <x:c r="A113" s="26" t="str">
        <x:v>☐</x:v>
      </x:c>
      <x:c r="B113" s="26" t="str">
        <x:v>MI-0233</x:v>
      </x:c>
      <x:c r="C113" s="40" t="str">
        <x:v>M2 — تحصیل و توانمندی حرفه‌ای</x:v>
      </x:c>
      <x:c r="D113" s="40" t="str">
        <x:v>E01</x:v>
      </x:c>
      <x:c r="E113" s="41" t="str">
        <x:v>تحصیلات، آزمون‌ها و مدارک تحصیلی</x:v>
      </x:c>
      <x:c r="F113" s="26" t="str">
        <x:v>DELEGATE/P2</x:v>
      </x:c>
      <x:c r="G113" s="26" t="str">
        <x:v>هدف/موضوع</x:v>
      </x:c>
      <x:c r="H113" s="28" t="str">
        <x:v>برون دانشگاهی</x:v>
      </x:c>
      <x:c r="I113" s="26" t="str">
        <x:v>پورتفو؛ واگذاری اجرا و تمرکز بر راهبری</x:v>
      </x:c>
      <x:c r="J113" s="26" t="str">
        <x:v>PMO/عملیات + روابط عمومی</x:v>
      </x:c>
      <x:c r="K113" s="26" t="str"/>
      <x:c r="L113" s="26" t="str">
        <x:v>AP:P3</x:v>
      </x:c>
      <x:c r="M113" s="28" t="str"/>
      <x:c r="N113" s="26" t="str">
        <x:v>نسخه پایه ۳۱۵۰</x:v>
      </x:c>
      <x:c r="O113" s="26" t="str">
        <x:v>H11</x:v>
      </x:c>
      <x:c r="P113" s="26" t="str">
        <x:v>دانشگاه؛ صنفی، رفاهی، اجرایی و رسانه‌ای</x:v>
      </x:c>
      <x:c r="Q113" s="26" t="str">
        <x:v>M4 — اجرا، دانشگاه، صنعت و پروژه‌های اجتماعی</x:v>
      </x:c>
      <x:c r="R113" s="26" t="str">
        <x:v>متوسط</x:v>
      </x:c>
      <x:c r="S113" s="26" t="str">
        <x:v>اصلاح ارتباط موضوعی</x:v>
      </x:c>
      <x:c r="T113" s="28" t="str">
        <x:v>دانشگاه</x:v>
      </x:c>
      <x:c r="U113" s="34" t="n">
        <x:v>1023</x:v>
      </x:c>
    </x:row>
    <x:row r="114" ht="27" customHeight="1">
      <x:c r="A114" s="26" t="str">
        <x:v>☐</x:v>
      </x:c>
      <x:c r="B114" s="26" t="str">
        <x:v>MI-0320</x:v>
      </x:c>
      <x:c r="C114" s="40" t="str">
        <x:v>M2 — تحصیل و توانمندی حرفه‌ای</x:v>
      </x:c>
      <x:c r="D114" s="40" t="str">
        <x:v>E01</x:v>
      </x:c>
      <x:c r="E114" s="41" t="str">
        <x:v>تحصیلات، آزمون‌ها و مدارک تحصیلی</x:v>
      </x:c>
      <x:c r="F114" s="26" t="str">
        <x:v>DELEGATE/P2</x:v>
      </x:c>
      <x:c r="G114" s="26" t="str">
        <x:v>هدف/موضوع</x:v>
      </x:c>
      <x:c r="H114" s="28" t="str">
        <x:v>جهاد سازندگی و جهادس دانشگاه</x:v>
      </x:c>
      <x:c r="I114" s="26" t="str">
        <x:v>پورتفو؛ واگذاری اجرا و تمرکز بر راهبری</x:v>
      </x:c>
      <x:c r="J114" s="26" t="str">
        <x:v>PMO/عملیات + روابط عمومی</x:v>
      </x:c>
      <x:c r="K114" s="26" t="str"/>
      <x:c r="L114" s="26" t="str">
        <x:v>AP:P96</x:v>
      </x:c>
      <x:c r="M114" s="28" t="str"/>
      <x:c r="N114" s="26" t="str">
        <x:v>نسخه پایه ۳۱۵۰</x:v>
      </x:c>
      <x:c r="O114" s="26" t="str">
        <x:v>H11</x:v>
      </x:c>
      <x:c r="P114" s="26" t="str">
        <x:v>دانشگاه؛ صنفی، رفاهی، اجرایی و رسانه‌ای</x:v>
      </x:c>
      <x:c r="Q114" s="26" t="str">
        <x:v>M4 — اجرا، دانشگاه، صنعت و پروژه‌های اجتماعی</x:v>
      </x:c>
      <x:c r="R114" s="26" t="str">
        <x:v>متوسط</x:v>
      </x:c>
      <x:c r="S114" s="26" t="str">
        <x:v>اصلاح ارتباط موضوعی</x:v>
      </x:c>
      <x:c r="T114" s="28" t="str">
        <x:v>دانشگاه</x:v>
      </x:c>
      <x:c r="U114" s="34" t="n">
        <x:v>1040</x:v>
      </x:c>
    </x:row>
    <x:row r="115" ht="27" customHeight="1">
      <x:c r="A115" s="26" t="str">
        <x:v>☐</x:v>
      </x:c>
      <x:c r="B115" s="26" t="str">
        <x:v>MI-0874</x:v>
      </x:c>
      <x:c r="C115" s="40" t="str">
        <x:v>M2 — تحصیل و توانمندی حرفه‌ای</x:v>
      </x:c>
      <x:c r="D115" s="40" t="str">
        <x:v>E01</x:v>
      </x:c>
      <x:c r="E115" s="41" t="str">
        <x:v>تحصیلات، آزمون‌ها و مدارک تحصیلی</x:v>
      </x:c>
      <x:c r="F115" s="26" t="str">
        <x:v>DELEGATE/P2</x:v>
      </x:c>
      <x:c r="G115" s="26" t="str">
        <x:v>هدف/موضوع</x:v>
      </x:c>
      <x:c r="H115" s="28" t="str">
        <x:v>کمیته های دانشگاه</x:v>
      </x:c>
      <x:c r="I115" s="26" t="str">
        <x:v>پورتفو؛ واگذاری اجرا و تمرکز بر راهبری</x:v>
      </x:c>
      <x:c r="J115" s="26" t="str">
        <x:v>PMO/عملیات + روابط عمومی</x:v>
      </x:c>
      <x:c r="K115" s="26" t="str"/>
      <x:c r="L115" s="26" t="str">
        <x:v>AP:P680</x:v>
      </x:c>
      <x:c r="M115" s="28" t="str"/>
      <x:c r="N115" s="26" t="str">
        <x:v>نسخه پایه ۳۱۵۰</x:v>
      </x:c>
      <x:c r="O115" s="26" t="str">
        <x:v>H11</x:v>
      </x:c>
      <x:c r="P115" s="26" t="str">
        <x:v>دانشگاه؛ صنفی، رفاهی، اجرایی و رسانه‌ای</x:v>
      </x:c>
      <x:c r="Q115" s="26" t="str">
        <x:v>M4 — اجرا، دانشگاه، صنعت و پروژه‌های اجتماعی</x:v>
      </x:c>
      <x:c r="R115" s="26" t="str">
        <x:v>متوسط</x:v>
      </x:c>
      <x:c r="S115" s="26" t="str">
        <x:v>اصلاح ارتباط موضوعی</x:v>
      </x:c>
      <x:c r="T115" s="28" t="str">
        <x:v>دانشگاه</x:v>
      </x:c>
      <x:c r="U115" s="34" t="n">
        <x:v>1143</x:v>
      </x:c>
    </x:row>
    <x:row r="116" ht="27" customHeight="1">
      <x:c r="A116" s="26" t="str">
        <x:v>☐</x:v>
      </x:c>
      <x:c r="B116" s="26" t="str">
        <x:v>MI-0940</x:v>
      </x:c>
      <x:c r="C116" s="40" t="str">
        <x:v>M2 — تحصیل و توانمندی حرفه‌ای</x:v>
      </x:c>
      <x:c r="D116" s="40" t="str">
        <x:v>E01</x:v>
      </x:c>
      <x:c r="E116" s="41" t="str">
        <x:v>تحصیلات، آزمون‌ها و مدارک تحصیلی</x:v>
      </x:c>
      <x:c r="F116" s="26" t="str">
        <x:v>DELEGATE/P2</x:v>
      </x:c>
      <x:c r="G116" s="26" t="str">
        <x:v>هدف/موضوع</x:v>
      </x:c>
      <x:c r="H116" s="28" t="str">
        <x:v>امور فارغ التحصیلی</x:v>
      </x:c>
      <x:c r="I116" s="26" t="str">
        <x:v>پورتفو؛ واگذاری اجرا و تمرکز بر راهبری</x:v>
      </x:c>
      <x:c r="J116" s="26" t="str">
        <x:v>PMO/عملیات + روابط عمومی</x:v>
      </x:c>
      <x:c r="K116" s="26" t="str"/>
      <x:c r="L116" s="26" t="str">
        <x:v>AP:P762</x:v>
      </x:c>
      <x:c r="M116" s="28" t="str"/>
      <x:c r="N116" s="26" t="str">
        <x:v>نسخه پایه ۳۱۵۰</x:v>
      </x:c>
      <x:c r="O116" s="26" t="str">
        <x:v>H11</x:v>
      </x:c>
      <x:c r="P116" s="26" t="str">
        <x:v>دانشگاه؛ صنفی، رفاهی، اجرایی و رسانه‌ای</x:v>
      </x:c>
      <x:c r="Q116" s="26" t="str">
        <x:v>M4 — اجرا، دانشگاه، صنعت و پروژه‌های اجتماعی</x:v>
      </x:c>
      <x:c r="R116" s="26" t="str">
        <x:v>متوسط</x:v>
      </x:c>
      <x:c r="S116" s="26" t="str">
        <x:v>اصلاح ارتباط موضوعی</x:v>
      </x:c>
      <x:c r="T116" s="28" t="str">
        <x:v>فارغ التحصیل</x:v>
      </x:c>
      <x:c r="U116" s="34" t="n">
        <x:v>1182</x:v>
      </x:c>
    </x:row>
    <x:row r="117" ht="27" customHeight="1">
      <x:c r="A117" s="26" t="str">
        <x:v>☐</x:v>
      </x:c>
      <x:c r="B117" s="26" t="str">
        <x:v>MI-0988</x:v>
      </x:c>
      <x:c r="C117" s="40" t="str">
        <x:v>M2 — تحصیل و توانمندی حرفه‌ای</x:v>
      </x:c>
      <x:c r="D117" s="40" t="str">
        <x:v>E01</x:v>
      </x:c>
      <x:c r="E117" s="41" t="str">
        <x:v>تحصیلات، آزمون‌ها و مدارک تحصیلی</x:v>
      </x:c>
      <x:c r="F117" s="26" t="str">
        <x:v>DELEGATE/P2</x:v>
      </x:c>
      <x:c r="G117" s="26" t="str">
        <x:v>هدف/موضوع</x:v>
      </x:c>
      <x:c r="H117" s="28" t="str">
        <x:v>شنست با ریاست فناوری دانشگاه</x:v>
      </x:c>
      <x:c r="I117" s="26" t="str">
        <x:v>پورتفو؛ واگذاری اجرا و تمرکز بر راهبری</x:v>
      </x:c>
      <x:c r="J117" s="26" t="str">
        <x:v>PMO/عملیات + روابط عمومی</x:v>
      </x:c>
      <x:c r="K117" s="26" t="str"/>
      <x:c r="L117" s="26" t="str">
        <x:v>AP:P820</x:v>
      </x:c>
      <x:c r="M117" s="28" t="str"/>
      <x:c r="N117" s="26" t="str">
        <x:v>نسخه پایه ۳۱۵۰</x:v>
      </x:c>
      <x:c r="O117" s="26" t="str">
        <x:v>H11</x:v>
      </x:c>
      <x:c r="P117" s="26" t="str">
        <x:v>دانشگاه؛ صنفی، رفاهی، اجرایی و رسانه‌ای</x:v>
      </x:c>
      <x:c r="Q117" s="26" t="str">
        <x:v>M4 — اجرا، دانشگاه، صنعت و پروژه‌های اجتماعی</x:v>
      </x:c>
      <x:c r="R117" s="26" t="str">
        <x:v>متوسط</x:v>
      </x:c>
      <x:c r="S117" s="26" t="str">
        <x:v>اصلاح ارتباط موضوعی</x:v>
      </x:c>
      <x:c r="T117" s="28" t="str">
        <x:v>دانشگاه</x:v>
      </x:c>
      <x:c r="U117" s="34" t="n">
        <x:v>1208</x:v>
      </x:c>
    </x:row>
    <x:row r="118" ht="27" customHeight="1">
      <x:c r="A118" s="26" t="str">
        <x:v>☐</x:v>
      </x:c>
      <x:c r="B118" s="26" t="str">
        <x:v>MI-1015</x:v>
      </x:c>
      <x:c r="C118" s="40" t="str">
        <x:v>M2 — تحصیل و توانمندی حرفه‌ای</x:v>
      </x:c>
      <x:c r="D118" s="40" t="str">
        <x:v>E01</x:v>
      </x:c>
      <x:c r="E118" s="41" t="str">
        <x:v>تحصیلات، آزمون‌ها و مدارک تحصیلی</x:v>
      </x:c>
      <x:c r="F118" s="26" t="str">
        <x:v>DELEGATE/P2</x:v>
      </x:c>
      <x:c r="G118" s="26" t="str">
        <x:v>هدف/موضوع</x:v>
      </x:c>
      <x:c r="H118" s="28" t="str">
        <x:v>ارتباط حوزه و دانشگاه</x:v>
      </x:c>
      <x:c r="I118" s="26" t="str">
        <x:v>پورتفو؛ واگذاری اجرا و تمرکز بر راهبری</x:v>
      </x:c>
      <x:c r="J118" s="26" t="str">
        <x:v>PMO/عملیات + روابط عمومی</x:v>
      </x:c>
      <x:c r="K118" s="26" t="str"/>
      <x:c r="L118" s="26" t="str">
        <x:v>AP:P852</x:v>
      </x:c>
      <x:c r="M118" s="28" t="str"/>
      <x:c r="N118" s="26" t="str">
        <x:v>نسخه پایه ۳۱۵۰</x:v>
      </x:c>
      <x:c r="O118" s="26" t="str">
        <x:v>H11</x:v>
      </x:c>
      <x:c r="P118" s="26" t="str">
        <x:v>دانشگاه؛ صنفی، رفاهی، اجرایی و رسانه‌ای</x:v>
      </x:c>
      <x:c r="Q118" s="26" t="str">
        <x:v>M4 — اجرا، دانشگاه، صنعت و پروژه‌های اجتماعی</x:v>
      </x:c>
      <x:c r="R118" s="26" t="str">
        <x:v>متوسط</x:v>
      </x:c>
      <x:c r="S118" s="26" t="str">
        <x:v>اصلاح ارتباط موضوعی</x:v>
      </x:c>
      <x:c r="T118" s="28" t="str">
        <x:v>دانشگاه</x:v>
      </x:c>
      <x:c r="U118" s="34" t="n">
        <x:v>1226</x:v>
      </x:c>
    </x:row>
    <x:row r="119" ht="27" customHeight="1">
      <x:c r="A119" s="26" t="str">
        <x:v>☐</x:v>
      </x:c>
      <x:c r="B119" s="26" t="str">
        <x:v>MI-1151</x:v>
      </x:c>
      <x:c r="C119" s="40" t="str">
        <x:v>M2 — تحصیل و توانمندی حرفه‌ای</x:v>
      </x:c>
      <x:c r="D119" s="40" t="str">
        <x:v>E01</x:v>
      </x:c>
      <x:c r="E119" s="41" t="str">
        <x:v>تحصیلات، آزمون‌ها و مدارک تحصیلی</x:v>
      </x:c>
      <x:c r="F119" s="26" t="str">
        <x:v>DELEGATE/P2</x:v>
      </x:c>
      <x:c r="G119" s="26" t="str">
        <x:v>هدف/موضوع</x:v>
      </x:c>
      <x:c r="H119" s="28" t="str">
        <x:v>بررسی سیستم صوتی دانشگاه</x:v>
      </x:c>
      <x:c r="I119" s="26" t="str">
        <x:v>پورتفو؛ واگذاری اجرا و تمرکز بر راهبری</x:v>
      </x:c>
      <x:c r="J119" s="26" t="str">
        <x:v>PMO/عملیات + روابط عمومی</x:v>
      </x:c>
      <x:c r="K119" s="26" t="str"/>
      <x:c r="L119" s="26" t="str">
        <x:v>AP:P1001</x:v>
      </x:c>
      <x:c r="M119" s="28" t="str"/>
      <x:c r="N119" s="26" t="str">
        <x:v>نسخه پایه ۳۱۵۰</x:v>
      </x:c>
      <x:c r="O119" s="26" t="str">
        <x:v>H11</x:v>
      </x:c>
      <x:c r="P119" s="26" t="str">
        <x:v>دانشگاه؛ صنفی، رفاهی، اجرایی و رسانه‌ای</x:v>
      </x:c>
      <x:c r="Q119" s="26" t="str">
        <x:v>M4 — اجرا، دانشگاه، صنعت و پروژه‌های اجتماعی</x:v>
      </x:c>
      <x:c r="R119" s="26" t="str">
        <x:v>متوسط</x:v>
      </x:c>
      <x:c r="S119" s="26" t="str">
        <x:v>اصلاح ارتباط موضوعی</x:v>
      </x:c>
      <x:c r="T119" s="28" t="str">
        <x:v>دانشگاه</x:v>
      </x:c>
      <x:c r="U119" s="34" t="n">
        <x:v>1238</x:v>
      </x:c>
    </x:row>
    <x:row r="120" ht="27" customHeight="1">
      <x:c r="A120" s="26" t="str">
        <x:v>☐</x:v>
      </x:c>
      <x:c r="B120" s="26" t="str">
        <x:v>MI-1791</x:v>
      </x:c>
      <x:c r="C120" s="40" t="str">
        <x:v>M2 — تحصیل و توانمندی حرفه‌ای</x:v>
      </x:c>
      <x:c r="D120" s="40" t="str">
        <x:v>E01</x:v>
      </x:c>
      <x:c r="E120" s="41" t="str">
        <x:v>تحصیلات، آزمون‌ها و مدارک تحصیلی</x:v>
      </x:c>
      <x:c r="F120" s="26" t="str">
        <x:v>DELEGATE/P2</x:v>
      </x:c>
      <x:c r="G120" s="26" t="str">
        <x:v>هدف/موضوع</x:v>
      </x:c>
      <x:c r="H120" s="28" t="str">
        <x:v>دانشگاه ها</x:v>
      </x:c>
      <x:c r="I120" s="26" t="str">
        <x:v>پورتفو؛ واگذاری اجرا و تمرکز بر راهبری</x:v>
      </x:c>
      <x:c r="J120" s="26" t="str">
        <x:v>PMO/عملیات + روابط عمومی</x:v>
      </x:c>
      <x:c r="K120" s="26" t="str"/>
      <x:c r="L120" s="26" t="str">
        <x:v>E112:P296؛ E112:P497؛ E112:P903؛ E112:P1179؛ E112:P2938؛ E112:P3326؛ E112:P3553</x:v>
      </x:c>
      <x:c r="M120" s="28" t="str"/>
      <x:c r="N120" s="26" t="str">
        <x:v>نسخه پایه ۳۱۵۰</x:v>
      </x:c>
      <x:c r="O120" s="26" t="str">
        <x:v>H11</x:v>
      </x:c>
      <x:c r="P120" s="26" t="str">
        <x:v>دانشگاه؛ صنفی، رفاهی، اجرایی و رسانه‌ای</x:v>
      </x:c>
      <x:c r="Q120" s="26" t="str">
        <x:v>M4 — اجرا، دانشگاه، صنعت و پروژه‌های اجتماعی</x:v>
      </x:c>
      <x:c r="R120" s="26" t="str">
        <x:v>متوسط</x:v>
      </x:c>
      <x:c r="S120" s="26" t="str">
        <x:v>اصلاح ارتباط موضوعی</x:v>
      </x:c>
      <x:c r="T120" s="28" t="str">
        <x:v>دانشگاه</x:v>
      </x:c>
      <x:c r="U120" s="34" t="n">
        <x:v>1281</x:v>
      </x:c>
    </x:row>
    <x:row r="121" ht="27" customHeight="1">
      <x:c r="A121" s="26" t="str">
        <x:v>☐</x:v>
      </x:c>
      <x:c r="B121" s="26" t="str">
        <x:v>MI-1908</x:v>
      </x:c>
      <x:c r="C121" s="40" t="str">
        <x:v>M2 — تحصیل و توانمندی حرفه‌ای</x:v>
      </x:c>
      <x:c r="D121" s="40" t="str">
        <x:v>E01</x:v>
      </x:c>
      <x:c r="E121" s="41" t="str">
        <x:v>تحصیلات، آزمون‌ها و مدارک تحصیلی</x:v>
      </x:c>
      <x:c r="F121" s="26" t="str">
        <x:v>DELEGATE/P2</x:v>
      </x:c>
      <x:c r="G121" s="26" t="str">
        <x:v>هدف/موضوع</x:v>
      </x:c>
      <x:c r="H121" s="28" t="str">
        <x:v>دانشگاه آزاد</x:v>
      </x:c>
      <x:c r="I121" s="26" t="str">
        <x:v>پورتفو؛ واگذاری اجرا و تمرکز بر راهبری</x:v>
      </x:c>
      <x:c r="J121" s="26" t="str">
        <x:v>PMO/عملیات + روابط عمومی</x:v>
      </x:c>
      <x:c r="K121" s="26" t="str"/>
      <x:c r="L121" s="26" t="str">
        <x:v>E112:P501</x:v>
      </x:c>
      <x:c r="M121" s="28" t="str"/>
      <x:c r="N121" s="26" t="str">
        <x:v>نسخه پایه ۳۱۵۰</x:v>
      </x:c>
      <x:c r="O121" s="26" t="str">
        <x:v>H11</x:v>
      </x:c>
      <x:c r="P121" s="26" t="str">
        <x:v>دانشگاه؛ صنفی، رفاهی، اجرایی و رسانه‌ای</x:v>
      </x:c>
      <x:c r="Q121" s="26" t="str">
        <x:v>M4 — اجرا، دانشگاه، صنعت و پروژه‌های اجتماعی</x:v>
      </x:c>
      <x:c r="R121" s="26" t="str">
        <x:v>متوسط</x:v>
      </x:c>
      <x:c r="S121" s="26" t="str">
        <x:v>اصلاح ارتباط موضوعی</x:v>
      </x:c>
      <x:c r="T121" s="28" t="str">
        <x:v>دانشگاه</x:v>
      </x:c>
      <x:c r="U121" s="34" t="n">
        <x:v>1284</x:v>
      </x:c>
    </x:row>
    <x:row r="122" ht="27" customHeight="1">
      <x:c r="A122" s="26" t="str">
        <x:v>☐</x:v>
      </x:c>
      <x:c r="B122" s="26" t="str">
        <x:v>MI-1909</x:v>
      </x:c>
      <x:c r="C122" s="40" t="str">
        <x:v>M2 — تحصیل و توانمندی حرفه‌ای</x:v>
      </x:c>
      <x:c r="D122" s="40" t="str">
        <x:v>E01</x:v>
      </x:c>
      <x:c r="E122" s="41" t="str">
        <x:v>تحصیلات، آزمون‌ها و مدارک تحصیلی</x:v>
      </x:c>
      <x:c r="F122" s="26" t="str">
        <x:v>DELEGATE/P2</x:v>
      </x:c>
      <x:c r="G122" s="26" t="str">
        <x:v>هدف/موضوع</x:v>
      </x:c>
      <x:c r="H122" s="28" t="str">
        <x:v>دانشگاه پیام نور</x:v>
      </x:c>
      <x:c r="I122" s="26" t="str">
        <x:v>پورتفو؛ واگذاری اجرا و تمرکز بر راهبری</x:v>
      </x:c>
      <x:c r="J122" s="26" t="str">
        <x:v>PMO/عملیات + روابط عمومی</x:v>
      </x:c>
      <x:c r="K122" s="26" t="str"/>
      <x:c r="L122" s="26" t="str">
        <x:v>E112:P502</x:v>
      </x:c>
      <x:c r="M122" s="28" t="str"/>
      <x:c r="N122" s="26" t="str">
        <x:v>نسخه پایه ۳۱۵۰</x:v>
      </x:c>
      <x:c r="O122" s="26" t="str">
        <x:v>H11</x:v>
      </x:c>
      <x:c r="P122" s="26" t="str">
        <x:v>دانشگاه؛ صنفی، رفاهی، اجرایی و رسانه‌ای</x:v>
      </x:c>
      <x:c r="Q122" s="26" t="str">
        <x:v>M4 — اجرا، دانشگاه، صنعت و پروژه‌های اجتماعی</x:v>
      </x:c>
      <x:c r="R122" s="26" t="str">
        <x:v>متوسط</x:v>
      </x:c>
      <x:c r="S122" s="26" t="str">
        <x:v>اصلاح ارتباط موضوعی</x:v>
      </x:c>
      <x:c r="T122" s="28" t="str">
        <x:v>دانشگاه پیام نور؛ دانشگاه</x:v>
      </x:c>
      <x:c r="U122" s="34" t="n">
        <x:v>1285</x:v>
      </x:c>
    </x:row>
    <x:row r="123" ht="27" customHeight="1">
      <x:c r="A123" s="26" t="str">
        <x:v>☐</x:v>
      </x:c>
      <x:c r="B123" s="26" t="str">
        <x:v>MI-1936</x:v>
      </x:c>
      <x:c r="C123" s="40" t="str">
        <x:v>M2 — تحصیل و توانمندی حرفه‌ای</x:v>
      </x:c>
      <x:c r="D123" s="40" t="str">
        <x:v>E01</x:v>
      </x:c>
      <x:c r="E123" s="41" t="str">
        <x:v>تحصیلات، آزمون‌ها و مدارک تحصیلی</x:v>
      </x:c>
      <x:c r="F123" s="26" t="str">
        <x:v>DELEGATE/P2</x:v>
      </x:c>
      <x:c r="G123" s="26" t="str">
        <x:v>هدف/موضوع</x:v>
      </x:c>
      <x:c r="H123" s="28" t="str">
        <x:v>مراکز رشد دانشگاهی</x:v>
      </x:c>
      <x:c r="I123" s="26" t="str">
        <x:v>پورتفو؛ واگذاری اجرا و تمرکز بر راهبری</x:v>
      </x:c>
      <x:c r="J123" s="26" t="str">
        <x:v>PMO/عملیات + روابط عمومی</x:v>
      </x:c>
      <x:c r="K123" s="26" t="str"/>
      <x:c r="L123" s="26" t="str">
        <x:v>E112:P544؛ E112:P1012</x:v>
      </x:c>
      <x:c r="M123" s="28" t="str"/>
      <x:c r="N123" s="26" t="str">
        <x:v>نسخه پایه ۳۱۵۰</x:v>
      </x:c>
      <x:c r="O123" s="26" t="str">
        <x:v>H11</x:v>
      </x:c>
      <x:c r="P123" s="26" t="str">
        <x:v>دانشگاه؛ صنفی، رفاهی، اجرایی و رسانه‌ای</x:v>
      </x:c>
      <x:c r="Q123" s="26" t="str">
        <x:v>M4 — اجرا، دانشگاه، صنعت و پروژه‌های اجتماعی</x:v>
      </x:c>
      <x:c r="R123" s="26" t="str">
        <x:v>متوسط</x:v>
      </x:c>
      <x:c r="S123" s="26" t="str">
        <x:v>اصلاح ارتباط موضوعی</x:v>
      </x:c>
      <x:c r="T123" s="28" t="str">
        <x:v>دانشگاه</x:v>
      </x:c>
      <x:c r="U123" s="34" t="n">
        <x:v>1286</x:v>
      </x:c>
    </x:row>
    <x:row r="124" ht="27" customHeight="1">
      <x:c r="A124" s="26" t="str">
        <x:v>☐</x:v>
      </x:c>
      <x:c r="B124" s="26" t="str">
        <x:v>MI-2063</x:v>
      </x:c>
      <x:c r="C124" s="40" t="str">
        <x:v>M2 — تحصیل و توانمندی حرفه‌ای</x:v>
      </x:c>
      <x:c r="D124" s="40" t="str">
        <x:v>E01</x:v>
      </x:c>
      <x:c r="E124" s="41" t="str">
        <x:v>تحصیلات، آزمون‌ها و مدارک تحصیلی</x:v>
      </x:c>
      <x:c r="F124" s="26" t="str">
        <x:v>DELEGATE/P2</x:v>
      </x:c>
      <x:c r="G124" s="26" t="str">
        <x:v>هدف/موضوع</x:v>
      </x:c>
      <x:c r="H124" s="28" t="str">
        <x:v>1. دانشگاه های بزرگ استان</x:v>
      </x:c>
      <x:c r="I124" s="26" t="str">
        <x:v>پورتفو؛ واگذاری اجرا و تمرکز بر راهبری</x:v>
      </x:c>
      <x:c r="J124" s="26" t="str">
        <x:v>PMO/عملیات + روابط عمومی</x:v>
      </x:c>
      <x:c r="K124" s="26" t="str"/>
      <x:c r="L124" s="26" t="str">
        <x:v>E112:P764</x:v>
      </x:c>
      <x:c r="M124" s="28" t="str"/>
      <x:c r="N124" s="26" t="str">
        <x:v>نسخه پایه ۳۱۵۰</x:v>
      </x:c>
      <x:c r="O124" s="26" t="str">
        <x:v>H11</x:v>
      </x:c>
      <x:c r="P124" s="26" t="str">
        <x:v>دانشگاه؛ صنفی، رفاهی، اجرایی و رسانه‌ای</x:v>
      </x:c>
      <x:c r="Q124" s="26" t="str">
        <x:v>M4 — اجرا، دانشگاه، صنعت و پروژه‌های اجتماعی</x:v>
      </x:c>
      <x:c r="R124" s="26" t="str">
        <x:v>متوسط</x:v>
      </x:c>
      <x:c r="S124" s="26" t="str">
        <x:v>اصلاح ارتباط موضوعی</x:v>
      </x:c>
      <x:c r="T124" s="28" t="str">
        <x:v>دانشگاه</x:v>
      </x:c>
      <x:c r="U124" s="34" t="n">
        <x:v>1289</x:v>
      </x:c>
    </x:row>
    <x:row r="125" ht="27" customHeight="1">
      <x:c r="A125" s="26" t="str">
        <x:v>☐</x:v>
      </x:c>
      <x:c r="B125" s="26" t="str">
        <x:v>MI-2066</x:v>
      </x:c>
      <x:c r="C125" s="40" t="str">
        <x:v>M2 — تحصیل و توانمندی حرفه‌ای</x:v>
      </x:c>
      <x:c r="D125" s="40" t="str">
        <x:v>E01</x:v>
      </x:c>
      <x:c r="E125" s="41" t="str">
        <x:v>تحصیلات، آزمون‌ها و مدارک تحصیلی</x:v>
      </x:c>
      <x:c r="F125" s="26" t="str">
        <x:v>DELEGATE/P2</x:v>
      </x:c>
      <x:c r="G125" s="26" t="str">
        <x:v>هدف/موضوع</x:v>
      </x:c>
      <x:c r="H125" s="28" t="str">
        <x:v>دانشگاه مازندران</x:v>
      </x:c>
      <x:c r="I125" s="26" t="str">
        <x:v>پورتفو؛ واگذاری اجرا و تمرکز بر راهبری</x:v>
      </x:c>
      <x:c r="J125" s="26" t="str">
        <x:v>PMO/عملیات + روابط عمومی</x:v>
      </x:c>
      <x:c r="K125" s="26" t="str"/>
      <x:c r="L125" s="26" t="str">
        <x:v>E112:P770؛ E112:P3587</x:v>
      </x:c>
      <x:c r="M125" s="28" t="str"/>
      <x:c r="N125" s="26" t="str">
        <x:v>نسخه پایه ۳۱۵۰</x:v>
      </x:c>
      <x:c r="O125" s="26" t="str">
        <x:v>H11</x:v>
      </x:c>
      <x:c r="P125" s="26" t="str">
        <x:v>دانشگاه؛ صنفی، رفاهی، اجرایی و رسانه‌ای</x:v>
      </x:c>
      <x:c r="Q125" s="26" t="str">
        <x:v>M4 — اجرا، دانشگاه، صنعت و پروژه‌های اجتماعی</x:v>
      </x:c>
      <x:c r="R125" s="26" t="str">
        <x:v>متوسط</x:v>
      </x:c>
      <x:c r="S125" s="26" t="str">
        <x:v>اصلاح ارتباط موضوعی</x:v>
      </x:c>
      <x:c r="T125" s="28" t="str">
        <x:v>دانشگاه</x:v>
      </x:c>
      <x:c r="U125" s="34" t="n">
        <x:v>1290</x:v>
      </x:c>
    </x:row>
    <x:row r="126" ht="27" customHeight="1">
      <x:c r="A126" s="26" t="str">
        <x:v>☐</x:v>
      </x:c>
      <x:c r="B126" s="26" t="str">
        <x:v>MI-2186</x:v>
      </x:c>
      <x:c r="C126" s="40" t="str">
        <x:v>M2 — تحصیل و توانمندی حرفه‌ای</x:v>
      </x:c>
      <x:c r="D126" s="40" t="str">
        <x:v>E01</x:v>
      </x:c>
      <x:c r="E126" s="41" t="str">
        <x:v>تحصیلات، آزمون‌ها و مدارک تحصیلی</x:v>
      </x:c>
      <x:c r="F126" s="26" t="str">
        <x:v>DELEGATE/P2</x:v>
      </x:c>
      <x:c r="G126" s="26" t="str">
        <x:v>هدف/موضوع</x:v>
      </x:c>
      <x:c r="H126" s="28" t="str">
        <x:v>دانشگاه مازندران (بابلسر)</x:v>
      </x:c>
      <x:c r="I126" s="26" t="str">
        <x:v>پورتفو؛ واگذاری اجرا و تمرکز بر راهبری</x:v>
      </x:c>
      <x:c r="J126" s="26" t="str">
        <x:v>PMO/عملیات + روابط عمومی</x:v>
      </x:c>
      <x:c r="K126" s="26" t="str"/>
      <x:c r="L126" s="26" t="str">
        <x:v>E112:P998</x:v>
      </x:c>
      <x:c r="M126" s="28" t="str"/>
      <x:c r="N126" s="26" t="str">
        <x:v>نسخه پایه ۳۱۵۰</x:v>
      </x:c>
      <x:c r="O126" s="26" t="str">
        <x:v>H11</x:v>
      </x:c>
      <x:c r="P126" s="26" t="str">
        <x:v>دانشگاه؛ صنفی، رفاهی، اجرایی و رسانه‌ای</x:v>
      </x:c>
      <x:c r="Q126" s="26" t="str">
        <x:v>M4 — اجرا، دانشگاه، صنعت و پروژه‌های اجتماعی</x:v>
      </x:c>
      <x:c r="R126" s="26" t="str">
        <x:v>متوسط</x:v>
      </x:c>
      <x:c r="S126" s="26" t="str">
        <x:v>اصلاح ارتباط موضوعی</x:v>
      </x:c>
      <x:c r="T126" s="28" t="str">
        <x:v>دانشگاه</x:v>
      </x:c>
      <x:c r="U126" s="34" t="n">
        <x:v>1293</x:v>
      </x:c>
    </x:row>
    <x:row r="127" ht="27" customHeight="1">
      <x:c r="A127" s="26" t="str">
        <x:v>☐</x:v>
      </x:c>
      <x:c r="B127" s="26" t="str">
        <x:v>MI-2189</x:v>
      </x:c>
      <x:c r="C127" s="40" t="str">
        <x:v>M2 — تحصیل و توانمندی حرفه‌ای</x:v>
      </x:c>
      <x:c r="D127" s="40" t="str">
        <x:v>E01</x:v>
      </x:c>
      <x:c r="E127" s="41" t="str">
        <x:v>تحصیلات، آزمون‌ها و مدارک تحصیلی</x:v>
      </x:c>
      <x:c r="F127" s="26" t="str">
        <x:v>DELEGATE/P2</x:v>
      </x:c>
      <x:c r="G127" s="26" t="str">
        <x:v>هدف/موضوع</x:v>
      </x:c>
      <x:c r="H127" s="28" t="str">
        <x:v>دانشگاه آزاد واحدهای بزرگ</x:v>
      </x:c>
      <x:c r="I127" s="26" t="str">
        <x:v>پورتفو؛ واگذاری اجرا و تمرکز بر راهبری</x:v>
      </x:c>
      <x:c r="J127" s="26" t="str">
        <x:v>PMO/عملیات + روابط عمومی</x:v>
      </x:c>
      <x:c r="K127" s="26" t="str"/>
      <x:c r="L127" s="26" t="str">
        <x:v>E112:P1001</x:v>
      </x:c>
      <x:c r="M127" s="28" t="str"/>
      <x:c r="N127" s="26" t="str">
        <x:v>نسخه پایه ۳۱۵۰</x:v>
      </x:c>
      <x:c r="O127" s="26" t="str">
        <x:v>H11</x:v>
      </x:c>
      <x:c r="P127" s="26" t="str">
        <x:v>دانشگاه؛ صنفی، رفاهی، اجرایی و رسانه‌ای</x:v>
      </x:c>
      <x:c r="Q127" s="26" t="str">
        <x:v>M4 — اجرا، دانشگاه، صنعت و پروژه‌های اجتماعی</x:v>
      </x:c>
      <x:c r="R127" s="26" t="str">
        <x:v>متوسط</x:v>
      </x:c>
      <x:c r="S127" s="26" t="str">
        <x:v>اصلاح ارتباط موضوعی</x:v>
      </x:c>
      <x:c r="T127" s="28" t="str">
        <x:v>دانشگاه</x:v>
      </x:c>
      <x:c r="U127" s="34" t="n">
        <x:v>1294</x:v>
      </x:c>
    </x:row>
    <x:row r="128" ht="27" customHeight="1">
      <x:c r="A128" s="26" t="str">
        <x:v>☐</x:v>
      </x:c>
      <x:c r="B128" s="26" t="str">
        <x:v>MI-2214</x:v>
      </x:c>
      <x:c r="C128" s="40" t="str">
        <x:v>M2 — تحصیل و توانمندی حرفه‌ای</x:v>
      </x:c>
      <x:c r="D128" s="40" t="str">
        <x:v>E01</x:v>
      </x:c>
      <x:c r="E128" s="41" t="str">
        <x:v>تحصیلات، آزمون‌ها و مدارک تحصیلی</x:v>
      </x:c>
      <x:c r="F128" s="26" t="str">
        <x:v>DELEGATE/P2</x:v>
      </x:c>
      <x:c r="G128" s="26" t="str">
        <x:v>هدف/موضوع</x:v>
      </x:c>
      <x:c r="H128" s="28" t="str">
        <x:v>دانشگاه گیلان</x:v>
      </x:c>
      <x:c r="I128" s="26" t="str">
        <x:v>پورتفو؛ واگذاری اجرا و تمرکز بر راهبری</x:v>
      </x:c>
      <x:c r="J128" s="26" t="str">
        <x:v>PMO/عملیات + روابط عمومی</x:v>
      </x:c>
      <x:c r="K128" s="26" t="str"/>
      <x:c r="L128" s="26" t="str">
        <x:v>E112:P1053</x:v>
      </x:c>
      <x:c r="M128" s="28" t="str"/>
      <x:c r="N128" s="26" t="str">
        <x:v>نسخه پایه ۳۱۵۰</x:v>
      </x:c>
      <x:c r="O128" s="26" t="str">
        <x:v>H11</x:v>
      </x:c>
      <x:c r="P128" s="26" t="str">
        <x:v>دانشگاه؛ صنفی، رفاهی، اجرایی و رسانه‌ای</x:v>
      </x:c>
      <x:c r="Q128" s="26" t="str">
        <x:v>M4 — اجرا، دانشگاه، صنعت و پروژه‌های اجتماعی</x:v>
      </x:c>
      <x:c r="R128" s="26" t="str">
        <x:v>متوسط</x:v>
      </x:c>
      <x:c r="S128" s="26" t="str">
        <x:v>اصلاح ارتباط موضوعی</x:v>
      </x:c>
      <x:c r="T128" s="28" t="str">
        <x:v>دانشگاه</x:v>
      </x:c>
      <x:c r="U128" s="34" t="n">
        <x:v>1295</x:v>
      </x:c>
    </x:row>
    <x:row r="129" ht="27" customHeight="1">
      <x:c r="A129" s="26" t="str">
        <x:v>☐</x:v>
      </x:c>
      <x:c r="B129" s="26" t="str">
        <x:v>MI-2221</x:v>
      </x:c>
      <x:c r="C129" s="40" t="str">
        <x:v>M2 — تحصیل و توانمندی حرفه‌ای</x:v>
      </x:c>
      <x:c r="D129" s="40" t="str">
        <x:v>E01</x:v>
      </x:c>
      <x:c r="E129" s="41" t="str">
        <x:v>تحصیلات، آزمون‌ها و مدارک تحصیلی</x:v>
      </x:c>
      <x:c r="F129" s="26" t="str">
        <x:v>DELEGATE/P2</x:v>
      </x:c>
      <x:c r="G129" s="26" t="str">
        <x:v>هدف/موضوع</x:v>
      </x:c>
      <x:c r="H129" s="28" t="str">
        <x:v>دانشگاه های فعال</x:v>
      </x:c>
      <x:c r="I129" s="26" t="str">
        <x:v>پورتفو؛ واگذاری اجرا و تمرکز بر راهبری</x:v>
      </x:c>
      <x:c r="J129" s="26" t="str">
        <x:v>PMO/عملیات + روابط عمومی</x:v>
      </x:c>
      <x:c r="K129" s="26" t="str"/>
      <x:c r="L129" s="26" t="str">
        <x:v>E112:P1067</x:v>
      </x:c>
      <x:c r="M129" s="28" t="str"/>
      <x:c r="N129" s="26" t="str">
        <x:v>نسخه پایه ۳۱۵۰</x:v>
      </x:c>
      <x:c r="O129" s="26" t="str">
        <x:v>H11</x:v>
      </x:c>
      <x:c r="P129" s="26" t="str">
        <x:v>دانشگاه؛ صنفی، رفاهی، اجرایی و رسانه‌ای</x:v>
      </x:c>
      <x:c r="Q129" s="26" t="str">
        <x:v>M4 — اجرا، دانشگاه، صنعت و پروژه‌های اجتماعی</x:v>
      </x:c>
      <x:c r="R129" s="26" t="str">
        <x:v>متوسط</x:v>
      </x:c>
      <x:c r="S129" s="26" t="str">
        <x:v>اصلاح ارتباط موضوعی</x:v>
      </x:c>
      <x:c r="T129" s="28" t="str">
        <x:v>دانشگاه</x:v>
      </x:c>
      <x:c r="U129" s="34" t="n">
        <x:v>1296</x:v>
      </x:c>
    </x:row>
    <x:row r="130" ht="27" customHeight="1">
      <x:c r="A130" s="26" t="str">
        <x:v>☐</x:v>
      </x:c>
      <x:c r="B130" s="26" t="str">
        <x:v>MI-2255</x:v>
      </x:c>
      <x:c r="C130" s="40" t="str">
        <x:v>M2 — تحصیل و توانمندی حرفه‌ای</x:v>
      </x:c>
      <x:c r="D130" s="40" t="str">
        <x:v>E01</x:v>
      </x:c>
      <x:c r="E130" s="41" t="str">
        <x:v>تحصیلات، آزمون‌ها و مدارک تحصیلی</x:v>
      </x:c>
      <x:c r="F130" s="26" t="str">
        <x:v>DELEGATE/P2</x:v>
      </x:c>
      <x:c r="G130" s="26" t="str">
        <x:v>هدف/موضوع</x:v>
      </x:c>
      <x:c r="H130" s="28" t="str">
        <x:v>دانشگاه های قوی هستند اما:</x:v>
      </x:c>
      <x:c r="I130" s="26" t="str">
        <x:v>پورتفو؛ واگذاری اجرا و تمرکز بر راهبری</x:v>
      </x:c>
      <x:c r="J130" s="26" t="str">
        <x:v>PMO/عملیات + روابط عمومی</x:v>
      </x:c>
      <x:c r="K130" s="26" t="str"/>
      <x:c r="L130" s="26" t="str">
        <x:v>E112:P1159</x:v>
      </x:c>
      <x:c r="M130" s="28" t="str"/>
      <x:c r="N130" s="26" t="str">
        <x:v>نسخه پایه ۳۱۵۰</x:v>
      </x:c>
      <x:c r="O130" s="26" t="str">
        <x:v>H11</x:v>
      </x:c>
      <x:c r="P130" s="26" t="str">
        <x:v>دانشگاه؛ صنفی، رفاهی، اجرایی و رسانه‌ای</x:v>
      </x:c>
      <x:c r="Q130" s="26" t="str">
        <x:v>M4 — اجرا، دانشگاه، صنعت و پروژه‌های اجتماعی</x:v>
      </x:c>
      <x:c r="R130" s="26" t="str">
        <x:v>متوسط</x:v>
      </x:c>
      <x:c r="S130" s="26" t="str">
        <x:v>اصلاح ارتباط موضوعی</x:v>
      </x:c>
      <x:c r="T130" s="28" t="str">
        <x:v>دانشگاه</x:v>
      </x:c>
      <x:c r="U130" s="34" t="n">
        <x:v>1297</x:v>
      </x:c>
    </x:row>
    <x:row r="131" ht="27" customHeight="1">
      <x:c r="A131" s="26" t="str">
        <x:v>☐</x:v>
      </x:c>
      <x:c r="B131" s="26" t="str">
        <x:v>MI-2515</x:v>
      </x:c>
      <x:c r="C131" s="40" t="str">
        <x:v>M2 — تحصیل و توانمندی حرفه‌ای</x:v>
      </x:c>
      <x:c r="D131" s="40" t="str">
        <x:v>E01</x:v>
      </x:c>
      <x:c r="E131" s="41" t="str">
        <x:v>تحصیلات، آزمون‌ها و مدارک تحصیلی</x:v>
      </x:c>
      <x:c r="F131" s="26" t="str">
        <x:v>DELEGATE/P2</x:v>
      </x:c>
      <x:c r="G131" s="26" t="str">
        <x:v>هدف/موضوع</x:v>
      </x:c>
      <x:c r="H131" s="28" t="str">
        <x:v>مراکز نوآوری دانشگاهی</x:v>
      </x:c>
      <x:c r="I131" s="26" t="str">
        <x:v>پورتفو؛ واگذاری اجرا و تمرکز بر راهبری</x:v>
      </x:c>
      <x:c r="J131" s="26" t="str">
        <x:v>PMO/عملیات + روابط عمومی</x:v>
      </x:c>
      <x:c r="K131" s="26" t="str"/>
      <x:c r="L131" s="26" t="str">
        <x:v>E112:P2028</x:v>
      </x:c>
      <x:c r="M131" s="28" t="str"/>
      <x:c r="N131" s="26" t="str">
        <x:v>نسخه پایه ۳۱۵۰</x:v>
      </x:c>
      <x:c r="O131" s="26" t="str">
        <x:v>H11</x:v>
      </x:c>
      <x:c r="P131" s="26" t="str">
        <x:v>دانشگاه؛ صنفی، رفاهی، اجرایی و رسانه‌ای</x:v>
      </x:c>
      <x:c r="Q131" s="26" t="str">
        <x:v>M4 — اجرا، دانشگاه، صنعت و پروژه‌های اجتماعی</x:v>
      </x:c>
      <x:c r="R131" s="26" t="str">
        <x:v>متوسط</x:v>
      </x:c>
      <x:c r="S131" s="26" t="str">
        <x:v>اصلاح ارتباط موضوعی</x:v>
      </x:c>
      <x:c r="T131" s="28" t="str">
        <x:v>دانشگاه</x:v>
      </x:c>
      <x:c r="U131" s="34" t="n">
        <x:v>1299</x:v>
      </x:c>
    </x:row>
    <x:row r="132" ht="27" customHeight="1">
      <x:c r="A132" s="26" t="str">
        <x:v>☐</x:v>
      </x:c>
      <x:c r="B132" s="26" t="str">
        <x:v>MI-2877</x:v>
      </x:c>
      <x:c r="C132" s="40" t="str">
        <x:v>M2 — تحصیل و توانمندی حرفه‌ای</x:v>
      </x:c>
      <x:c r="D132" s="40" t="str">
        <x:v>E01</x:v>
      </x:c>
      <x:c r="E132" s="41" t="str">
        <x:v>تحصیلات، آزمون‌ها و مدارک تحصیلی</x:v>
      </x:c>
      <x:c r="F132" s="26" t="str">
        <x:v>DELEGATE/P2</x:v>
      </x:c>
      <x:c r="G132" s="26" t="str">
        <x:v>هدف/موضوع</x:v>
      </x:c>
      <x:c r="H132" s="28" t="str">
        <x:v>(مدارس، دانشگاه ها، سمن ها)</x:v>
      </x:c>
      <x:c r="I132" s="26" t="str">
        <x:v>پورتفو؛ واگذاری اجرا و تمرکز بر راهبری</x:v>
      </x:c>
      <x:c r="J132" s="26" t="str">
        <x:v>PMO/عملیات + روابط عمومی</x:v>
      </x:c>
      <x:c r="K132" s="26" t="str"/>
      <x:c r="L132" s="26" t="str">
        <x:v>E112:P3197</x:v>
      </x:c>
      <x:c r="M132" s="28" t="str"/>
      <x:c r="N132" s="26" t="str">
        <x:v>نسخه پایه ۳۱۵۰</x:v>
      </x:c>
      <x:c r="O132" s="26" t="str">
        <x:v>H11</x:v>
      </x:c>
      <x:c r="P132" s="26" t="str">
        <x:v>دانشگاه؛ صنفی، رفاهی، اجرایی و رسانه‌ای</x:v>
      </x:c>
      <x:c r="Q132" s="26" t="str">
        <x:v>M4 — اجرا، دانشگاه، صنعت و پروژه‌های اجتماعی</x:v>
      </x:c>
      <x:c r="R132" s="26" t="str">
        <x:v>نیازمند بررسی</x:v>
      </x:c>
      <x:c r="S132" s="26" t="str">
        <x:v>اصلاح ارتباط موضوعی</x:v>
      </x:c>
      <x:c r="T132" s="28" t="str">
        <x:v>دانشگاه</x:v>
      </x:c>
      <x:c r="U132" s="34" t="n">
        <x:v>1305</x:v>
      </x:c>
    </x:row>
    <x:row r="133" ht="27" customHeight="1">
      <x:c r="A133" s="26" t="str">
        <x:v>☐</x:v>
      </x:c>
      <x:c r="B133" s="26" t="str">
        <x:v>MI-3031</x:v>
      </x:c>
      <x:c r="C133" s="40" t="str">
        <x:v>M2 — تحصیل و توانمندی حرفه‌ای</x:v>
      </x:c>
      <x:c r="D133" s="40" t="str">
        <x:v>E01</x:v>
      </x:c>
      <x:c r="E133" s="41" t="str">
        <x:v>تحصیلات، آزمون‌ها و مدارک تحصیلی</x:v>
      </x:c>
      <x:c r="F133" s="26" t="str">
        <x:v>DELEGATE/P2</x:v>
      </x:c>
      <x:c r="G133" s="26" t="str">
        <x:v>هدف/موضوع</x:v>
      </x:c>
      <x:c r="H133" s="28" t="str">
        <x:v>دانشگاه نوشیروانی بابل</x:v>
      </x:c>
      <x:c r="I133" s="26" t="str">
        <x:v>پورتفو؛ واگذاری اجرا و تمرکز بر راهبری</x:v>
      </x:c>
      <x:c r="J133" s="26" t="str">
        <x:v>PMO/عملیات + روابط عمومی</x:v>
      </x:c>
      <x:c r="K133" s="26" t="str"/>
      <x:c r="L133" s="26" t="str">
        <x:v>E112:P3585</x:v>
      </x:c>
      <x:c r="M133" s="28" t="str"/>
      <x:c r="N133" s="26" t="str">
        <x:v>نسخه پایه ۳۱۵۰</x:v>
      </x:c>
      <x:c r="O133" s="26" t="str">
        <x:v>H11</x:v>
      </x:c>
      <x:c r="P133" s="26" t="str">
        <x:v>دانشگاه؛ صنفی، رفاهی، اجرایی و رسانه‌ای</x:v>
      </x:c>
      <x:c r="Q133" s="26" t="str">
        <x:v>M4 — اجرا، دانشگاه، صنعت و پروژه‌های اجتماعی</x:v>
      </x:c>
      <x:c r="R133" s="26" t="str">
        <x:v>متوسط</x:v>
      </x:c>
      <x:c r="S133" s="26" t="str">
        <x:v>اصلاح ارتباط موضوعی</x:v>
      </x:c>
      <x:c r="T133" s="28" t="str">
        <x:v>نوشیروانی؛ دانشگاه</x:v>
      </x:c>
      <x:c r="U133" s="34" t="n">
        <x:v>1306</x:v>
      </x:c>
    </x:row>
    <x:row r="134" ht="27" customHeight="1">
      <x:c r="A134" s="26" t="str">
        <x:v>☐</x:v>
      </x:c>
      <x:c r="B134" s="26" t="str">
        <x:v>MI-0052</x:v>
      </x:c>
      <x:c r="C134" s="40" t="str">
        <x:v>M2 — تحصیل و توانمندی حرفه‌ای</x:v>
      </x:c>
      <x:c r="D134" s="40" t="str">
        <x:v>E01</x:v>
      </x:c>
      <x:c r="E134" s="41" t="str">
        <x:v>تحصیلات، آزمون‌ها و مدارک تحصیلی</x:v>
      </x:c>
      <x:c r="F134" s="26" t="str">
        <x:v>P2</x:v>
      </x:c>
      <x:c r="G134" s="26" t="str">
        <x:v>مدرک/گواهی</x:v>
      </x:c>
      <x:c r="H134" s="28" t="str">
        <x:v>گرفتن مدرک MBA</x:v>
      </x:c>
      <x:c r="I134" s="26" t="str">
        <x:v>پس از تثبیت پایه‌ها؛ پروژه‌محور</x:v>
      </x:c>
      <x:c r="J134" s="26" t="str">
        <x:v>مشاور کسب‌وکار/بازار/مالی</x:v>
      </x:c>
      <x:c r="K134" s="26" t="str"/>
      <x:c r="L134" s="26" t="str">
        <x:v>PL:R53</x:v>
      </x:c>
      <x:c r="M134" s="28" t="str"/>
      <x:c r="N134" s="26" t="str">
        <x:v>نسخه پایه ۳۱۵۰</x:v>
      </x:c>
      <x:c r="O134" s="26" t="str">
        <x:v>H8</x:v>
      </x:c>
      <x:c r="P134" s="26" t="str">
        <x:v>کسب‌وکار، فروش، بازاریابی و مالی</x:v>
      </x:c>
      <x:c r="Q134" s="26" t="str">
        <x:v>M3 — کسب‌وکار، شبکه و زیست‌بوم نوآوری</x:v>
      </x:c>
      <x:c r="R134" s="26" t="str">
        <x:v>متوسط</x:v>
      </x:c>
      <x:c r="S134" s="26" t="str">
        <x:v>اصلاح ارتباط موضوعی</x:v>
      </x:c>
      <x:c r="T134" s="28" t="str">
        <x:v>گرفتن مدرک؛ مدرک</x:v>
      </x:c>
      <x:c r="U134" s="34" t="n">
        <x:v>378</x:v>
      </x:c>
    </x:row>
    <x:row r="135" ht="27" customHeight="1">
      <x:c r="A135" s="26" t="str">
        <x:v>☐</x:v>
      </x:c>
      <x:c r="B135" s="26" t="str">
        <x:v>MI-0277</x:v>
      </x:c>
      <x:c r="C135" s="40" t="str">
        <x:v>M2 — تحصیل و توانمندی حرفه‌ای</x:v>
      </x:c>
      <x:c r="D135" s="40" t="str">
        <x:v>E01</x:v>
      </x:c>
      <x:c r="E135" s="41" t="str">
        <x:v>تحصیلات، آزمون‌ها و مدارک تحصیلی</x:v>
      </x:c>
      <x:c r="F135" s="26" t="str">
        <x:v>P2</x:v>
      </x:c>
      <x:c r="G135" s="26" t="str">
        <x:v>هدف/موضوع</x:v>
      </x:c>
      <x:c r="H135" s="28" t="str">
        <x:v>ایپاک رییسش در نوشیروانی فارغ التحصیل شد</x:v>
      </x:c>
      <x:c r="I135" s="26" t="str">
        <x:v>پس از تثبیت پایه‌ها؛ پروژه‌محور</x:v>
      </x:c>
      <x:c r="J135" s="26" t="str">
        <x:v>سازنده زیست‌بوم + مدیر پورتفو</x:v>
      </x:c>
      <x:c r="K135" s="26" t="str"/>
      <x:c r="L135" s="26" t="str">
        <x:v>AP:P48</x:v>
      </x:c>
      <x:c r="M135" s="28" t="str"/>
      <x:c r="N135" s="26" t="str">
        <x:v>نسخه پایه ۳۱۵۰</x:v>
      </x:c>
      <x:c r="O135" s="26" t="str">
        <x:v>H10</x:v>
      </x:c>
      <x:c r="P135" s="26" t="str">
        <x:v>زیست‌بوم نوآوری، استعداد و تیم‌سازی</x:v>
      </x:c>
      <x:c r="Q135" s="26" t="str">
        <x:v>M3 — کسب‌وکار، شبکه و زیست‌بوم نوآوری</x:v>
      </x:c>
      <x:c r="R135" s="26" t="str">
        <x:v>متوسط</x:v>
      </x:c>
      <x:c r="S135" s="26" t="str">
        <x:v>اصلاح ارتباط موضوعی</x:v>
      </x:c>
      <x:c r="T135" s="28" t="str">
        <x:v>نوشیروانی؛ فارغ التحصیل</x:v>
      </x:c>
      <x:c r="U135" s="34" t="n">
        <x:v>633</x:v>
      </x:c>
    </x:row>
    <x:row r="136" ht="27" customHeight="1">
      <x:c r="A136" s="26" t="str">
        <x:v>☐</x:v>
      </x:c>
      <x:c r="B136" s="26" t="str">
        <x:v>MI-0695</x:v>
      </x:c>
      <x:c r="C136" s="40" t="str">
        <x:v>M2 — تحصیل و توانمندی حرفه‌ای</x:v>
      </x:c>
      <x:c r="D136" s="40" t="str">
        <x:v>E01</x:v>
      </x:c>
      <x:c r="E136" s="41" t="str">
        <x:v>تحصیلات، آزمون‌ها و مدارک تحصیلی</x:v>
      </x:c>
      <x:c r="F136" s="26" t="str">
        <x:v>P2</x:v>
      </x:c>
      <x:c r="G136" s="26" t="str">
        <x:v>پروژه/طرح</x:v>
      </x:c>
      <x:c r="H136" s="28" t="str">
        <x:v>نظر کارشناسی فیلتر آب تصفیه</x:v>
      </x:c>
      <x:c r="I136" s="26" t="str">
        <x:v>پس از تثبیت پایه‌ها؛ پروژه‌محور</x:v>
      </x:c>
      <x:c r="J136" s="26" t="str">
        <x:v>منتور صنعت/امکان‌سنجی</x:v>
      </x:c>
      <x:c r="K136" s="26" t="str"/>
      <x:c r="L136" s="26" t="str">
        <x:v>AP:P485</x:v>
      </x:c>
      <x:c r="M136" s="28" t="str"/>
      <x:c r="N136" s="26" t="str">
        <x:v>نسخه پایه ۳۱۵۰</x:v>
      </x:c>
      <x:c r="O136" s="26" t="str">
        <x:v>H12</x:v>
      </x:c>
      <x:c r="P136" s="26" t="str">
        <x:v>صنعت، انرژی، محیط‌زیست، کشاورزی و پروژه‌های تولیدی</x:v>
      </x:c>
      <x:c r="Q136" s="26" t="str">
        <x:v>M4 — اجرا، دانشگاه، صنعت و پروژه‌های اجتماعی</x:v>
      </x:c>
      <x:c r="R136" s="26" t="str">
        <x:v>متوسط</x:v>
      </x:c>
      <x:c r="S136" s="26" t="str">
        <x:v>اصلاح ارتباط موضوعی</x:v>
      </x:c>
      <x:c r="T136" s="28" t="str">
        <x:v>کارشناسی</x:v>
      </x:c>
      <x:c r="U136" s="34" t="n">
        <x:v>1352</x:v>
      </x:c>
    </x:row>
    <x:row r="137" ht="27" customHeight="1">
      <x:c r="A137" s="26" t="str">
        <x:v>☐</x:v>
      </x:c>
      <x:c r="B137" s="26" t="str">
        <x:v>MI-2067</x:v>
      </x:c>
      <x:c r="C137" s="40" t="str">
        <x:v>M2 — تحصیل و توانمندی حرفه‌ای</x:v>
      </x:c>
      <x:c r="D137" s="40" t="str">
        <x:v>E01</x:v>
      </x:c>
      <x:c r="E137" s="41" t="str">
        <x:v>تحصیلات، آزمون‌ها و مدارک تحصیلی</x:v>
      </x:c>
      <x:c r="F137" s="26" t="str">
        <x:v>P2</x:v>
      </x:c>
      <x:c r="G137" s="26" t="str">
        <x:v>هدف/موضوع</x:v>
      </x:c>
      <x:c r="H137" s="28" t="str">
        <x:v>دانشگاه صنعتی نوشیروانی بابل</x:v>
      </x:c>
      <x:c r="I137" s="26" t="str">
        <x:v>پس از تثبیت پایه‌ها؛ پروژه‌محور</x:v>
      </x:c>
      <x:c r="J137" s="26" t="str">
        <x:v>منتور صنعت/امکان‌سنجی</x:v>
      </x:c>
      <x:c r="K137" s="26" t="str"/>
      <x:c r="L137" s="26" t="str">
        <x:v>E112:P771؛ E112:P997؛ E112:P1120</x:v>
      </x:c>
      <x:c r="M137" s="28" t="str"/>
      <x:c r="N137" s="26" t="str">
        <x:v>نسخه پایه ۳۱۵۰</x:v>
      </x:c>
      <x:c r="O137" s="26" t="str">
        <x:v>H12</x:v>
      </x:c>
      <x:c r="P137" s="26" t="str">
        <x:v>صنعت، انرژی، محیط‌زیست، کشاورزی و پروژه‌های تولیدی</x:v>
      </x:c>
      <x:c r="Q137" s="26" t="str">
        <x:v>M4 — اجرا، دانشگاه، صنعت و پروژه‌های اجتماعی</x:v>
      </x:c>
      <x:c r="R137" s="26" t="str">
        <x:v>متوسط</x:v>
      </x:c>
      <x:c r="S137" s="26" t="str">
        <x:v>اصلاح ارتباط موضوعی</x:v>
      </x:c>
      <x:c r="T137" s="28" t="str">
        <x:v>نوشیروانی؛ دانشگاه</x:v>
      </x:c>
      <x:c r="U137" s="34" t="n">
        <x:v>1570</x:v>
      </x:c>
    </x:row>
    <x:row r="138" ht="27" customHeight="1">
      <x:c r="A138" s="26" t="str">
        <x:v>☐</x:v>
      </x:c>
      <x:c r="B138" s="26" t="str">
        <x:v>MI-0081</x:v>
      </x:c>
      <x:c r="C138" s="40" t="str">
        <x:v>M2 — تحصیل و توانمندی حرفه‌ای</x:v>
      </x:c>
      <x:c r="D138" s="40" t="str">
        <x:v>E01</x:v>
      </x:c>
      <x:c r="E138" s="41" t="str">
        <x:v>تحصیلات، آزمون‌ها و مدارک تحصیلی</x:v>
      </x:c>
      <x:c r="F138" s="26" t="str">
        <x:v>P3</x:v>
      </x:c>
      <x:c r="G138" s="26" t="str">
        <x:v>اقدام اجرایی</x:v>
      </x:c>
      <x:c r="H138" s="28" t="str">
        <x:v>پیگیری ارتباط با صنعت دانشگاه نوشیروانی</x:v>
      </x:c>
      <x:c r="I138" s="26" t="str">
        <x:v>زمان‌بندی محدود/شبکه‌ای</x:v>
      </x:c>
      <x:c r="J138" s="26" t="str">
        <x:v>استراتژیست شبکه و ذی‌نفعان</x:v>
      </x:c>
      <x:c r="K138" s="26" t="str"/>
      <x:c r="L138" s="26" t="str">
        <x:v>PL:R82</x:v>
      </x:c>
      <x:c r="M138" s="28" t="str"/>
      <x:c r="N138" s="26" t="str">
        <x:v>نسخه پایه ۳۱۵۰</x:v>
      </x:c>
      <x:c r="O138" s="26" t="str">
        <x:v>H14</x:v>
      </x:c>
      <x:c r="P138" s="26" t="str">
        <x:v>شبکه‌سازی، افراد و ارتباطات کلیدی</x:v>
      </x:c>
      <x:c r="Q138" s="26" t="str">
        <x:v>M3 — کسب‌وکار، شبکه و زیست‌بوم نوآوری</x:v>
      </x:c>
      <x:c r="R138" s="26" t="str">
        <x:v>متوسط</x:v>
      </x:c>
      <x:c r="S138" s="26" t="str">
        <x:v>اصلاح ارتباط موضوعی</x:v>
      </x:c>
      <x:c r="T138" s="28" t="str">
        <x:v>نوشیروانی؛ دانشگاه</x:v>
      </x:c>
      <x:c r="U138" s="34" t="n">
        <x:v>1693</x:v>
      </x:c>
    </x:row>
    <x:row r="139" ht="27" customHeight="1">
      <x:c r="A139" s="26" t="str">
        <x:v>☐</x:v>
      </x:c>
      <x:c r="B139" s="26" t="str">
        <x:v>MI-2097</x:v>
      </x:c>
      <x:c r="C139" s="40" t="str">
        <x:v>M2 — تحصیل و توانمندی حرفه‌ای</x:v>
      </x:c>
      <x:c r="D139" s="40" t="str">
        <x:v>E01</x:v>
      </x:c>
      <x:c r="E139" s="41" t="str">
        <x:v>تحصیلات، آزمون‌ها و مدارک تحصیلی</x:v>
      </x:c>
      <x:c r="F139" s="26" t="str">
        <x:v>P3</x:v>
      </x:c>
      <x:c r="G139" s="26" t="str">
        <x:v>فرد/ارتباط</x:v>
      </x:c>
      <x:c r="H139" s="28" t="str">
        <x:v>استاد دانشگاه</x:v>
      </x:c>
      <x:c r="I139" s="26" t="str">
        <x:v>زمان‌بندی محدود/شبکه‌ای</x:v>
      </x:c>
      <x:c r="J139" s="26" t="str">
        <x:v>استراتژیست شبکه و ذی‌نفعان</x:v>
      </x:c>
      <x:c r="K139" s="26" t="str"/>
      <x:c r="L139" s="26" t="str">
        <x:v>E112:P834</x:v>
      </x:c>
      <x:c r="M139" s="28" t="str"/>
      <x:c r="N139" s="26" t="str">
        <x:v>نسخه پایه ۳۱۵۰</x:v>
      </x:c>
      <x:c r="O139" s="26" t="str">
        <x:v>H14</x:v>
      </x:c>
      <x:c r="P139" s="26" t="str">
        <x:v>شبکه‌سازی، افراد و ارتباطات کلیدی</x:v>
      </x:c>
      <x:c r="Q139" s="26" t="str">
        <x:v>M3 — کسب‌وکار، شبکه و زیست‌بوم نوآوری</x:v>
      </x:c>
      <x:c r="R139" s="26" t="str">
        <x:v>متوسط</x:v>
      </x:c>
      <x:c r="S139" s="26" t="str">
        <x:v>اصلاح ارتباط موضوعی</x:v>
      </x:c>
      <x:c r="T139" s="28" t="str">
        <x:v>دانشگاه</x:v>
      </x:c>
      <x:c r="U139" s="34" t="n">
        <x:v>1861</x:v>
      </x:c>
    </x:row>
    <x:row r="140" ht="27" customHeight="1">
      <x:c r="A140" s="26" t="str">
        <x:v>☐</x:v>
      </x:c>
      <x:c r="B140" s="26" t="str">
        <x:v>MI-0048</x:v>
      </x:c>
      <x:c r="C140" s="40" t="str">
        <x:v>M2 — تحصیل و توانمندی حرفه‌ای</x:v>
      </x:c>
      <x:c r="D140" s="40" t="str">
        <x:v>E01</x:v>
      </x:c>
      <x:c r="E140" s="41" t="str">
        <x:v>تحصیلات، آزمون‌ها و مدارک تحصیلی</x:v>
      </x:c>
      <x:c r="F140" s="26" t="str">
        <x:v>P3/CLARIFY</x:v>
      </x:c>
      <x:c r="G140" s="26" t="str">
        <x:v>مهارت/یادگیری</x:v>
      </x:c>
      <x:c r="H140" s="28" t="str">
        <x:v>عضو هیات علمی دانشگاه آیت ا... بروجردی در بروجرد</x:v>
      </x:c>
      <x:c r="I140" s="26" t="str">
        <x:v>نیازمند تعریف خروجی یا پارک</x:v>
      </x:c>
      <x:c r="J140" s="26" t="str">
        <x:v>مشاور تحصیلی/آکادمیک</x:v>
      </x:c>
      <x:c r="K140" s="26" t="str"/>
      <x:c r="L140" s="26" t="str">
        <x:v>PL:R49؛ AP:P1380</x:v>
      </x:c>
      <x:c r="M140" s="28" t="str"/>
      <x:c r="N140" s="26" t="str">
        <x:v>نسخه پایه ۳۱۵۰</x:v>
      </x:c>
      <x:c r="O140" s="26" t="str">
        <x:v>H2</x:v>
      </x:c>
      <x:c r="P140" s="26" t="str">
        <x:v>تحصیل، دانشگاه، تدریس و مدارک</x:v>
      </x:c>
      <x:c r="Q140" s="26" t="str">
        <x:v>M2 — تحصیل، مسیر شغلی و توانمندی حرفه‌ای</x:v>
      </x:c>
      <x:c r="R140" s="26" t="str">
        <x:v>متوسط</x:v>
      </x:c>
      <x:c r="S140" s="26" t="str">
        <x:v>تأیید / استانداردسازی</x:v>
      </x:c>
      <x:c r="T140" s="28" t="str">
        <x:v>دانشگاه</x:v>
      </x:c>
      <x:c r="U140" s="34" t="n">
        <x:v>136</x:v>
      </x:c>
    </x:row>
    <x:row r="141" ht="27" customHeight="1">
      <x:c r="A141" s="26" t="str">
        <x:v>☐</x:v>
      </x:c>
      <x:c r="B141" s="26" t="str">
        <x:v>MI-0083</x:v>
      </x:c>
      <x:c r="C141" s="40" t="str">
        <x:v>M2 — تحصیل و توانمندی حرفه‌ای</x:v>
      </x:c>
      <x:c r="D141" s="40" t="str">
        <x:v>E01</x:v>
      </x:c>
      <x:c r="E141" s="41" t="str">
        <x:v>تحصیلات، آزمون‌ها و مدارک تحصیلی</x:v>
      </x:c>
      <x:c r="F141" s="26" t="str">
        <x:v>P3/CLARIFY</x:v>
      </x:c>
      <x:c r="G141" s="26" t="str">
        <x:v>مهارت/یادگیری</x:v>
      </x:c>
      <x:c r="H141" s="28" t="str">
        <x:v>کنکور زبان</x:v>
      </x:c>
      <x:c r="I141" s="26" t="str">
        <x:v>نیازمند تعریف خروجی یا پارک</x:v>
      </x:c>
      <x:c r="J141" s="26" t="str">
        <x:v>مشاور تحصیلی/آکادمیک</x:v>
      </x:c>
      <x:c r="K141" s="26" t="str"/>
      <x:c r="L141" s="26" t="str">
        <x:v>PL:R84؛ AP:P1384</x:v>
      </x:c>
      <x:c r="M141" s="28" t="str"/>
      <x:c r="N141" s="26" t="str">
        <x:v>نسخه پایه ۳۱۵۰</x:v>
      </x:c>
      <x:c r="O141" s="26" t="str">
        <x:v>H2</x:v>
      </x:c>
      <x:c r="P141" s="26" t="str">
        <x:v>تحصیل، دانشگاه، تدریس و مدارک</x:v>
      </x:c>
      <x:c r="Q141" s="26" t="str">
        <x:v>M2 — تحصیل، مسیر شغلی و توانمندی حرفه‌ای</x:v>
      </x:c>
      <x:c r="R141" s="26" t="str">
        <x:v>بالا</x:v>
      </x:c>
      <x:c r="S141" s="26" t="str">
        <x:v>تأیید / استانداردسازی</x:v>
      </x:c>
      <x:c r="T141" s="28" t="str">
        <x:v>کنکور</x:v>
      </x:c>
      <x:c r="U141" s="34" t="n">
        <x:v>138</x:v>
      </x:c>
    </x:row>
    <x:row r="142" ht="27" customHeight="1">
      <x:c r="A142" s="26" t="str">
        <x:v>☐</x:v>
      </x:c>
      <x:c r="B142" s="26" t="str">
        <x:v>MI-0084</x:v>
      </x:c>
      <x:c r="C142" s="40" t="str">
        <x:v>M2 — تحصیل و توانمندی حرفه‌ای</x:v>
      </x:c>
      <x:c r="D142" s="40" t="str">
        <x:v>E01</x:v>
      </x:c>
      <x:c r="E142" s="41" t="str">
        <x:v>تحصیلات، آزمون‌ها و مدارک تحصیلی</x:v>
      </x:c>
      <x:c r="F142" s="26" t="str">
        <x:v>P3/CLARIFY</x:v>
      </x:c>
      <x:c r="G142" s="26" t="str">
        <x:v>مهارت/یادگیری</x:v>
      </x:c>
      <x:c r="H142" s="28" t="str">
        <x:v>تسلط بر دروس آزمون ارشد مکانیک جامدات</x:v>
      </x:c>
      <x:c r="I142" s="26" t="str">
        <x:v>نیازمند تعریف خروجی یا پارک</x:v>
      </x:c>
      <x:c r="J142" s="26" t="str">
        <x:v>مشاور تحصیلی/آکادمیک</x:v>
      </x:c>
      <x:c r="K142" s="26" t="str"/>
      <x:c r="L142" s="26" t="str">
        <x:v>PL:R85</x:v>
      </x:c>
      <x:c r="M142" s="28" t="str"/>
      <x:c r="N142" s="26" t="str">
        <x:v>نسخه پایه ۳۱۵۰</x:v>
      </x:c>
      <x:c r="O142" s="26" t="str">
        <x:v>H2</x:v>
      </x:c>
      <x:c r="P142" s="26" t="str">
        <x:v>تحصیل، دانشگاه، تدریس و مدارک</x:v>
      </x:c>
      <x:c r="Q142" s="26" t="str">
        <x:v>M2 — تحصیل، مسیر شغلی و توانمندی حرفه‌ای</x:v>
      </x:c>
      <x:c r="R142" s="26" t="str">
        <x:v>بالا</x:v>
      </x:c>
      <x:c r="S142" s="26" t="str">
        <x:v>تأیید / استانداردسازی</x:v>
      </x:c>
      <x:c r="T142" s="28" t="str">
        <x:v>آزمون ارشد؛ دروس</x:v>
      </x:c>
      <x:c r="U142" s="34" t="n">
        <x:v>139</x:v>
      </x:c>
    </x:row>
    <x:row r="143" ht="27" customHeight="1">
      <x:c r="A143" s="26" t="str">
        <x:v>☐</x:v>
      </x:c>
      <x:c r="B143" s="26" t="str">
        <x:v>MI-1467</x:v>
      </x:c>
      <x:c r="C143" s="40" t="str">
        <x:v>M2 — تحصیل و توانمندی حرفه‌ای</x:v>
      </x:c>
      <x:c r="D143" s="40" t="str">
        <x:v>E01</x:v>
      </x:c>
      <x:c r="E143" s="41" t="str">
        <x:v>تحصیلات، آزمون‌ها و مدارک تحصیلی</x:v>
      </x:c>
      <x:c r="F143" s="26" t="str">
        <x:v>P3/CLARIFY</x:v>
      </x:c>
      <x:c r="G143" s="26" t="str">
        <x:v>مهارت/یادگیری</x:v>
      </x:c>
      <x:c r="H143" s="28" t="str">
        <x:v>تسلط بر دروس آزمون ارشد مکاترونیک</x:v>
      </x:c>
      <x:c r="I143" s="26" t="str">
        <x:v>نیازمند تعریف خروجی یا پارک</x:v>
      </x:c>
      <x:c r="J143" s="26" t="str">
        <x:v>مشاور تحصیلی/آکادمیک</x:v>
      </x:c>
      <x:c r="K143" s="26" t="str"/>
      <x:c r="L143" s="26" t="str">
        <x:v>AP:P1382</x:v>
      </x:c>
      <x:c r="M143" s="28" t="str"/>
      <x:c r="N143" s="26" t="str">
        <x:v>نسخه پایه ۳۱۵۰</x:v>
      </x:c>
      <x:c r="O143" s="26" t="str">
        <x:v>H2</x:v>
      </x:c>
      <x:c r="P143" s="26" t="str">
        <x:v>تحصیل، دانشگاه، تدریس و مدارک</x:v>
      </x:c>
      <x:c r="Q143" s="26" t="str">
        <x:v>M2 — تحصیل، مسیر شغلی و توانمندی حرفه‌ای</x:v>
      </x:c>
      <x:c r="R143" s="26" t="str">
        <x:v>بالا</x:v>
      </x:c>
      <x:c r="S143" s="26" t="str">
        <x:v>تأیید / استانداردسازی</x:v>
      </x:c>
      <x:c r="T143" s="28" t="str">
        <x:v>آزمون ارشد؛ دروس</x:v>
      </x:c>
      <x:c r="U143" s="34" t="n">
        <x:v>142</x:v>
      </x:c>
    </x:row>
    <x:row r="144" ht="27" customHeight="1">
      <x:c r="A144" s="26" t="str">
        <x:v>☐</x:v>
      </x:c>
      <x:c r="B144" s="26" t="str">
        <x:v>MI-0054</x:v>
      </x:c>
      <x:c r="C144" s="40" t="str">
        <x:v>M2 — تحصیل و توانمندی حرفه‌ای</x:v>
      </x:c>
      <x:c r="D144" s="40" t="str">
        <x:v>E01</x:v>
      </x:c>
      <x:c r="E144" s="41" t="str">
        <x:v>تحصیلات، آزمون‌ها و مدارک تحصیلی</x:v>
      </x:c>
      <x:c r="F144" s="26" t="str">
        <x:v>P3/CLARIFY</x:v>
      </x:c>
      <x:c r="G144" s="26" t="str">
        <x:v>مدرک/گواهی</x:v>
      </x:c>
      <x:c r="H144" s="28" t="str">
        <x:v>گرفتن مدرک تزریقات</x:v>
      </x:c>
      <x:c r="I144" s="26" t="str">
        <x:v>نیازمند تعریف خروجی یا پارک</x:v>
      </x:c>
      <x:c r="J144" s="26" t="str">
        <x:v>مشاور تحصیلی/آکادمیک</x:v>
      </x:c>
      <x:c r="K144" s="26" t="str"/>
      <x:c r="L144" s="26" t="str">
        <x:v>PL:R55</x:v>
      </x:c>
      <x:c r="M144" s="28" t="str"/>
      <x:c r="N144" s="26" t="str">
        <x:v>نسخه پایه ۳۱۵۰</x:v>
      </x:c>
      <x:c r="O144" s="26" t="str">
        <x:v>H2</x:v>
      </x:c>
      <x:c r="P144" s="26" t="str">
        <x:v>تحصیل، دانشگاه، تدریس و مدارک</x:v>
      </x:c>
      <x:c r="Q144" s="26" t="str">
        <x:v>M2 — تحصیل، مسیر شغلی و توانمندی حرفه‌ای</x:v>
      </x:c>
      <x:c r="R144" s="26" t="str">
        <x:v>بالا</x:v>
      </x:c>
      <x:c r="S144" s="26" t="str">
        <x:v>تأیید / استانداردسازی</x:v>
      </x:c>
      <x:c r="T144" s="28" t="str">
        <x:v>گرفتن مدرک؛ مدرک</x:v>
      </x:c>
      <x:c r="U144" s="34" t="n">
        <x:v>143</x:v>
      </x:c>
    </x:row>
    <x:row r="145" ht="27" customHeight="1">
      <x:c r="A145" s="26" t="str">
        <x:v>☐</x:v>
      </x:c>
      <x:c r="B145" s="26" t="str">
        <x:v>MI-1420</x:v>
      </x:c>
      <x:c r="C145" s="40" t="str">
        <x:v>M2 — تحصیل و توانمندی حرفه‌ای</x:v>
      </x:c>
      <x:c r="D145" s="40" t="str">
        <x:v>E01</x:v>
      </x:c>
      <x:c r="E145" s="41" t="str">
        <x:v>تحصیلات، آزمون‌ها و مدارک تحصیلی</x:v>
      </x:c>
      <x:c r="F145" s="26" t="str">
        <x:v>P3/CLARIFY</x:v>
      </x:c>
      <x:c r="G145" s="26" t="str">
        <x:v>پروژه/طرح</x:v>
      </x:c>
      <x:c r="H145" s="28" t="str">
        <x:v>موفقیت بچه های کانون فارغ التحصیلان</x:v>
      </x:c>
      <x:c r="I145" s="26" t="str">
        <x:v>نیازمند تعریف خروجی یا پارک</x:v>
      </x:c>
      <x:c r="J145" s="26" t="str">
        <x:v>کیوریتور دانش/فرهنگ</x:v>
      </x:c>
      <x:c r="K145" s="26" t="str"/>
      <x:c r="L145" s="26" t="str">
        <x:v>AP:P1318</x:v>
      </x:c>
      <x:c r="M145" s="28" t="str"/>
      <x:c r="N145" s="26" t="str">
        <x:v>نسخه پایه ۳۱۵۰</x:v>
      </x:c>
      <x:c r="O145" s="26" t="str">
        <x:v>H15</x:v>
      </x:c>
      <x:c r="P145" s="26" t="str">
        <x:v>فرهنگ، دین، تاریخ، کتاب و رسانه</x:v>
      </x:c>
      <x:c r="Q145" s="26" t="str">
        <x:v>M5 — دانش، فرهنگ، حکمرانی و بانک مطالعاتی</x:v>
      </x:c>
      <x:c r="R145" s="26" t="str">
        <x:v>نیازمند بررسی</x:v>
      </x:c>
      <x:c r="S145" s="26" t="str">
        <x:v>اصلاح ارتباط موضوعی</x:v>
      </x:c>
      <x:c r="T145" s="28" t="str">
        <x:v>فارغ التحصیل</x:v>
      </x:c>
      <x:c r="U145" s="34" t="n">
        <x:v>1917</x:v>
      </x:c>
    </x:row>
    <x:row r="146" ht="27" customHeight="1">
      <x:c r="A146" s="26" t="str">
        <x:v>☐</x:v>
      </x:c>
      <x:c r="B146" s="26" t="str">
        <x:v>MI-1421</x:v>
      </x:c>
      <x:c r="C146" s="40" t="str">
        <x:v>M2 — تحصیل و توانمندی حرفه‌ای</x:v>
      </x:c>
      <x:c r="D146" s="40" t="str">
        <x:v>E01</x:v>
      </x:c>
      <x:c r="E146" s="41" t="str">
        <x:v>تحصیلات، آزمون‌ها و مدارک تحصیلی</x:v>
      </x:c>
      <x:c r="F146" s="26" t="str">
        <x:v>P3/CLARIFY</x:v>
      </x:c>
      <x:c r="G146" s="26" t="str">
        <x:v>پروژه/طرح</x:v>
      </x:c>
      <x:c r="H146" s="28" t="str">
        <x:v>موفقیت های بچه های رنک دانشگاه</x:v>
      </x:c>
      <x:c r="I146" s="26" t="str">
        <x:v>نیازمند تعریف خروجی یا پارک</x:v>
      </x:c>
      <x:c r="J146" s="26" t="str">
        <x:v>کیوریتور دانش/فرهنگ</x:v>
      </x:c>
      <x:c r="K146" s="26" t="str"/>
      <x:c r="L146" s="26" t="str">
        <x:v>AP:P1319</x:v>
      </x:c>
      <x:c r="M146" s="28" t="str"/>
      <x:c r="N146" s="26" t="str">
        <x:v>نسخه پایه ۳۱۵۰</x:v>
      </x:c>
      <x:c r="O146" s="26" t="str">
        <x:v>H15</x:v>
      </x:c>
      <x:c r="P146" s="26" t="str">
        <x:v>فرهنگ، دین، تاریخ، کتاب و رسانه</x:v>
      </x:c>
      <x:c r="Q146" s="26" t="str">
        <x:v>M5 — دانش، فرهنگ، حکمرانی و بانک مطالعاتی</x:v>
      </x:c>
      <x:c r="R146" s="26" t="str">
        <x:v>متوسط</x:v>
      </x:c>
      <x:c r="S146" s="26" t="str">
        <x:v>اصلاح ارتباط موضوعی</x:v>
      </x:c>
      <x:c r="T146" s="28" t="str">
        <x:v>دانشگاه</x:v>
      </x:c>
      <x:c r="U146" s="34" t="n">
        <x:v>1918</x:v>
      </x:c>
    </x:row>
    <x:row r="147" ht="27" customHeight="1">
      <x:c r="A147" s="26" t="str">
        <x:v>☐</x:v>
      </x:c>
      <x:c r="B147" s="26" t="str">
        <x:v>MI-1796</x:v>
      </x:c>
      <x:c r="C147" s="40" t="str">
        <x:v>M2 — تحصیل و توانمندی حرفه‌ای</x:v>
      </x:c>
      <x:c r="D147" s="40" t="str">
        <x:v>E01</x:v>
      </x:c>
      <x:c r="E147" s="41" t="str">
        <x:v>تحصیلات، آزمون‌ها و مدارک تحصیلی</x:v>
      </x:c>
      <x:c r="F147" s="26" t="str">
        <x:v>P3/CLARIFY</x:v>
      </x:c>
      <x:c r="G147" s="26" t="str">
        <x:v>اقدام اجرایی</x:v>
      </x:c>
      <x:c r="H147" s="28" t="str">
        <x:v>پایان نامه ها</x:v>
      </x:c>
      <x:c r="I147" s="26" t="str">
        <x:v>نیازمند تعریف خروجی یا پارک</x:v>
      </x:c>
      <x:c r="J147" s="26" t="str">
        <x:v>تحلیلگر راهبری/PMO؛ تبدیل به فرضیه یا اقدام در صورت نیاز</x:v>
      </x:c>
      <x:c r="K147" s="26" t="str"/>
      <x:c r="L147" s="26" t="str">
        <x:v>E112:P304؛ E112:P590</x:v>
      </x:c>
      <x:c r="M147" s="28" t="str"/>
      <x:c r="N147" s="26" t="str">
        <x:v>نسخه پایه ۳۱۵۰</x:v>
      </x:c>
      <x:c r="O147" s="26" t="str">
        <x:v>H20</x:v>
      </x:c>
      <x:c r="P147" s="26" t="str">
        <x:v>یادداشت تحلیلی/راهبری ثبت‌شده در 11211</x:v>
      </x:c>
      <x:c r="Q147" s="26" t="str">
        <x:v>M6 — تحلیل‌های خام و ورودی‌های نیازمند پالایش</x:v>
      </x:c>
      <x:c r="R147" s="26" t="str">
        <x:v>متوسط</x:v>
      </x:c>
      <x:c r="S147" s="26" t="str">
        <x:v>خروج از دسته عمومی</x:v>
      </x:c>
      <x:c r="T147" s="28" t="str">
        <x:v>پایان نامه</x:v>
      </x:c>
      <x:c r="U147" s="34" t="n">
        <x:v>2397</x:v>
      </x:c>
    </x:row>
    <x:row r="148" ht="27" customHeight="1">
      <x:c r="A148" s="26" t="str">
        <x:v>☐</x:v>
      </x:c>
      <x:c r="B148" s="26" t="str">
        <x:v>MI-1206</x:v>
      </x:c>
      <x:c r="C148" s="40" t="str">
        <x:v>M2 — تحصیل و توانمندی حرفه‌ای</x:v>
      </x:c>
      <x:c r="D148" s="40" t="str">
        <x:v>E01</x:v>
      </x:c>
      <x:c r="E148" s="41" t="str">
        <x:v>تحصیلات، آزمون‌ها و مدارک تحصیلی</x:v>
      </x:c>
      <x:c r="F148" s="26" t="str">
        <x:v>P3/CLARIFY</x:v>
      </x:c>
      <x:c r="G148" s="26" t="str">
        <x:v>پروژه/طرح</x:v>
      </x:c>
      <x:c r="H148" s="28" t="str">
        <x:v>تحصیلی</x:v>
      </x:c>
      <x:c r="I148" s="26" t="str">
        <x:v>نیازمند تعریف خروجی یا پارک</x:v>
      </x:c>
      <x:c r="J148" s="26" t="str">
        <x:v>PMO/کوچ؛ شفاف‌سازی قبل از ورود به WIP</x:v>
      </x:c>
      <x:c r="K148" s="26" t="str"/>
      <x:c r="L148" s="26" t="str">
        <x:v>AP:P1067</x:v>
      </x:c>
      <x:c r="M148" s="28" t="str"/>
      <x:c r="N148" s="26" t="str">
        <x:v>نسخه پایه ۳۱۵۰</x:v>
      </x:c>
      <x:c r="O148" s="26" t="str">
        <x:v>H23</x:v>
      </x:c>
      <x:c r="P148" s="26" t="str">
        <x:v>عنوان/موضوع عمومی نیازمند تعریف خروجی</x:v>
      </x:c>
      <x:c r="Q148" s="26" t="str">
        <x:v>M6 — تحلیل‌های خام و ورودی‌های نیازمند پالایش</x:v>
      </x:c>
      <x:c r="R148" s="26" t="str">
        <x:v>بالا</x:v>
      </x:c>
      <x:c r="S148" s="26" t="str">
        <x:v>خروج از دسته عمومی</x:v>
      </x:c>
      <x:c r="T148" s="28" t="str">
        <x:v>بازبینی اختصاصی عنوان و زمینه</x:v>
      </x:c>
      <x:c r="U148" s="34" t="n">
        <x:v>3156</x:v>
      </x:c>
    </x:row>
    <x:row r="149" ht="27" customHeight="1">
      <x:c r="A149" s="26" t="str">
        <x:v>☐</x:v>
      </x:c>
      <x:c r="B149" s="26" t="str">
        <x:v>MI-1209</x:v>
      </x:c>
      <x:c r="C149" s="40" t="str">
        <x:v>M2 — تحصیل و توانمندی حرفه‌ای</x:v>
      </x:c>
      <x:c r="D149" s="40" t="str">
        <x:v>E01</x:v>
      </x:c>
      <x:c r="E149" s="41" t="str">
        <x:v>تحصیلات، آزمون‌ها و مدارک تحصیلی</x:v>
      </x:c>
      <x:c r="F149" s="26" t="str">
        <x:v>P3/CLARIFY</x:v>
      </x:c>
      <x:c r="G149" s="26" t="str">
        <x:v>پروژه/طرح</x:v>
      </x:c>
      <x:c r="H149" s="28" t="str">
        <x:v>امتحان ها</x:v>
      </x:c>
      <x:c r="I149" s="26" t="str">
        <x:v>نیازمند تعریف خروجی یا پارک</x:v>
      </x:c>
      <x:c r="J149" s="26" t="str">
        <x:v>PMO/کوچ؛ شفاف‌سازی قبل از ورود به WIP</x:v>
      </x:c>
      <x:c r="K149" s="26" t="str"/>
      <x:c r="L149" s="26" t="str">
        <x:v>AP:P1071</x:v>
      </x:c>
      <x:c r="M149" s="28" t="str"/>
      <x:c r="N149" s="26" t="str">
        <x:v>نسخه پایه ۳۱۵۰</x:v>
      </x:c>
      <x:c r="O149" s="26" t="str">
        <x:v>H23</x:v>
      </x:c>
      <x:c r="P149" s="26" t="str">
        <x:v>عنوان/موضوع عمومی نیازمند تعریف خروجی</x:v>
      </x:c>
      <x:c r="Q149" s="26" t="str">
        <x:v>M6 — تحلیل‌های خام و ورودی‌های نیازمند پالایش</x:v>
      </x:c>
      <x:c r="R149" s="26" t="str">
        <x:v>بالا</x:v>
      </x:c>
      <x:c r="S149" s="26" t="str">
        <x:v>خروج از دسته عمومی</x:v>
      </x:c>
      <x:c r="T149" s="28" t="str">
        <x:v>بازبینی اختصاصی عنوان و زمینه</x:v>
      </x:c>
      <x:c r="U149" s="34" t="n">
        <x:v>3157</x:v>
      </x:c>
    </x:row>
    <x:row r="150" ht="27" customHeight="1">
      <x:c r="A150" s="26" t="str">
        <x:v>☐</x:v>
      </x:c>
      <x:c r="B150" s="26" t="str">
        <x:v>MI-0249</x:v>
      </x:c>
      <x:c r="C150" s="40" t="str">
        <x:v>M2 — تحصیل و توانمندی حرفه‌ای</x:v>
      </x:c>
      <x:c r="D150" s="40" t="str">
        <x:v>E01</x:v>
      </x:c>
      <x:c r="E150" s="41" t="str">
        <x:v>تحصیلات، آزمون‌ها و مدارک تحصیلی</x:v>
      </x:c>
      <x:c r="F150" s="26" t="str">
        <x:v>P3/CLARIFY</x:v>
      </x:c>
      <x:c r="G150" s="26" t="str">
        <x:v>مهارت/یادگیری</x:v>
      </x:c>
      <x:c r="H150" s="28" t="str">
        <x:v>راهنمایی های مسایل اموزش</x:v>
      </x:c>
      <x:c r="I150" s="26" t="str">
        <x:v>نیازمند تعریف خروجی یا پارک</x:v>
      </x:c>
      <x:c r="J150" s="26" t="str">
        <x:v>PMO/کوچ؛ شفاف‌سازی قبل از ورود به WIP</x:v>
      </x:c>
      <x:c r="K150" s="26" t="str"/>
      <x:c r="L150" s="26" t="str">
        <x:v>AP:P20</x:v>
      </x:c>
      <x:c r="M150" s="28" t="str"/>
      <x:c r="N150" s="26" t="str">
        <x:v>نسخه پایه ۳۱۵۰</x:v>
      </x:c>
      <x:c r="O150" s="26" t="str">
        <x:v>H23</x:v>
      </x:c>
      <x:c r="P150" s="26" t="str">
        <x:v>عنوان/موضوع عمومی نیازمند تعریف خروجی</x:v>
      </x:c>
      <x:c r="Q150" s="26" t="str">
        <x:v>M6 — تحلیل‌های خام و ورودی‌های نیازمند پالایش</x:v>
      </x:c>
      <x:c r="R150" s="26" t="str">
        <x:v>بالا</x:v>
      </x:c>
      <x:c r="S150" s="26" t="str">
        <x:v>خروج از دسته عمومی</x:v>
      </x:c>
      <x:c r="T150" s="28" t="str">
        <x:v>بازبینی اختصاصی عنوان و زمینه</x:v>
      </x:c>
      <x:c r="U150" s="34" t="n">
        <x:v>3183</x:v>
      </x:c>
    </x:row>
    <x:row r="151" ht="27" customHeight="1">
      <x:c r="A151" s="26" t="str">
        <x:v>☐</x:v>
      </x:c>
      <x:c r="B151" s="26" t="str">
        <x:v>MI-0250</x:v>
      </x:c>
      <x:c r="C151" s="40" t="str">
        <x:v>M2 — تحصیل و توانمندی حرفه‌ای</x:v>
      </x:c>
      <x:c r="D151" s="40" t="str">
        <x:v>E01</x:v>
      </x:c>
      <x:c r="E151" s="41" t="str">
        <x:v>تحصیلات، آزمون‌ها و مدارک تحصیلی</x:v>
      </x:c>
      <x:c r="F151" s="26" t="str">
        <x:v>P3/CLARIFY</x:v>
      </x:c>
      <x:c r="G151" s="26" t="str">
        <x:v>مهارت/یادگیری</x:v>
      </x:c>
      <x:c r="H151" s="28" t="str">
        <x:v>اموزش حذف</x:v>
      </x:c>
      <x:c r="I151" s="26" t="str">
        <x:v>نیازمند تعریف خروجی یا پارک</x:v>
      </x:c>
      <x:c r="J151" s="26" t="str">
        <x:v>PMO/کوچ؛ شفاف‌سازی قبل از ورود به WIP</x:v>
      </x:c>
      <x:c r="K151" s="26" t="str"/>
      <x:c r="L151" s="26" t="str">
        <x:v>AP:P21</x:v>
      </x:c>
      <x:c r="M151" s="28" t="str"/>
      <x:c r="N151" s="26" t="str">
        <x:v>نسخه پایه ۳۱۵۰</x:v>
      </x:c>
      <x:c r="O151" s="26" t="str">
        <x:v>H23</x:v>
      </x:c>
      <x:c r="P151" s="26" t="str">
        <x:v>عنوان/موضوع عمومی نیازمند تعریف خروجی</x:v>
      </x:c>
      <x:c r="Q151" s="26" t="str">
        <x:v>M6 — تحلیل‌های خام و ورودی‌های نیازمند پالایش</x:v>
      </x:c>
      <x:c r="R151" s="26" t="str">
        <x:v>بالا</x:v>
      </x:c>
      <x:c r="S151" s="26" t="str">
        <x:v>خروج از دسته عمومی</x:v>
      </x:c>
      <x:c r="T151" s="28" t="str">
        <x:v>بازبینی اختصاصی عنوان و زمینه</x:v>
      </x:c>
      <x:c r="U151" s="34" t="n">
        <x:v>3184</x:v>
      </x:c>
    </x:row>
    <x:row r="152" ht="27" customHeight="1">
      <x:c r="A152" s="26" t="str">
        <x:v>☐</x:v>
      </x:c>
      <x:c r="B152" s="26" t="str">
        <x:v>MI-0252</x:v>
      </x:c>
      <x:c r="C152" s="40" t="str">
        <x:v>M2 — تحصیل و توانمندی حرفه‌ای</x:v>
      </x:c>
      <x:c r="D152" s="40" t="str">
        <x:v>E01</x:v>
      </x:c>
      <x:c r="E152" s="41" t="str">
        <x:v>تحصیلات، آزمون‌ها و مدارک تحصیلی</x:v>
      </x:c>
      <x:c r="F152" s="26" t="str">
        <x:v>P3/CLARIFY</x:v>
      </x:c>
      <x:c r="G152" s="26" t="str">
        <x:v>مهارت/یادگیری</x:v>
      </x:c>
      <x:c r="H152" s="28" t="str">
        <x:v>حذف اضطراری</x:v>
      </x:c>
      <x:c r="I152" s="26" t="str">
        <x:v>نیازمند تعریف خروجی یا پارک</x:v>
      </x:c>
      <x:c r="J152" s="26" t="str">
        <x:v>PMO/کوچ؛ شفاف‌سازی قبل از ورود به WIP</x:v>
      </x:c>
      <x:c r="K152" s="26" t="str"/>
      <x:c r="L152" s="26" t="str">
        <x:v>AP:P23</x:v>
      </x:c>
      <x:c r="M152" s="28" t="str"/>
      <x:c r="N152" s="26" t="str">
        <x:v>نسخه پایه ۳۱۵۰</x:v>
      </x:c>
      <x:c r="O152" s="26" t="str">
        <x:v>H23</x:v>
      </x:c>
      <x:c r="P152" s="26" t="str">
        <x:v>عنوان/موضوع عمومی نیازمند تعریف خروجی</x:v>
      </x:c>
      <x:c r="Q152" s="26" t="str">
        <x:v>M6 — تحلیل‌های خام و ورودی‌های نیازمند پالایش</x:v>
      </x:c>
      <x:c r="R152" s="26" t="str">
        <x:v>بالا</x:v>
      </x:c>
      <x:c r="S152" s="26" t="str">
        <x:v>خروج از دسته عمومی</x:v>
      </x:c>
      <x:c r="T152" s="28" t="str">
        <x:v>بازبینی اختصاصی عنوان و زمینه</x:v>
      </x:c>
      <x:c r="U152" s="34" t="n">
        <x:v>3185</x:v>
      </x:c>
    </x:row>
    <x:row r="153" ht="27" customHeight="1">
      <x:c r="A153" s="26" t="str">
        <x:v>☐</x:v>
      </x:c>
      <x:c r="B153" s="26" t="str">
        <x:v>MI-0253</x:v>
      </x:c>
      <x:c r="C153" s="40" t="str">
        <x:v>M2 — تحصیل و توانمندی حرفه‌ای</x:v>
      </x:c>
      <x:c r="D153" s="40" t="str">
        <x:v>E01</x:v>
      </x:c>
      <x:c r="E153" s="41" t="str">
        <x:v>تحصیلات، آزمون‌ها و مدارک تحصیلی</x:v>
      </x:c>
      <x:c r="F153" s="26" t="str">
        <x:v>P3/CLARIFY</x:v>
      </x:c>
      <x:c r="G153" s="26" t="str">
        <x:v>مهارت/یادگیری</x:v>
      </x:c>
      <x:c r="H153" s="28" t="str">
        <x:v>حذف صداقت</x:v>
      </x:c>
      <x:c r="I153" s="26" t="str">
        <x:v>نیازمند تعریف خروجی یا پارک</x:v>
      </x:c>
      <x:c r="J153" s="26" t="str">
        <x:v>PMO/کوچ؛ شفاف‌سازی قبل از ورود به WIP</x:v>
      </x:c>
      <x:c r="K153" s="26" t="str"/>
      <x:c r="L153" s="26" t="str">
        <x:v>AP:P24</x:v>
      </x:c>
      <x:c r="M153" s="28" t="str"/>
      <x:c r="N153" s="26" t="str">
        <x:v>نسخه پایه ۳۱۵۰</x:v>
      </x:c>
      <x:c r="O153" s="26" t="str">
        <x:v>H23</x:v>
      </x:c>
      <x:c r="P153" s="26" t="str">
        <x:v>عنوان/موضوع عمومی نیازمند تعریف خروجی</x:v>
      </x:c>
      <x:c r="Q153" s="26" t="str">
        <x:v>M6 — تحلیل‌های خام و ورودی‌های نیازمند پالایش</x:v>
      </x:c>
      <x:c r="R153" s="26" t="str">
        <x:v>بالا</x:v>
      </x:c>
      <x:c r="S153" s="26" t="str">
        <x:v>خروج از دسته عمومی</x:v>
      </x:c>
      <x:c r="T153" s="28" t="str">
        <x:v>بازبینی اختصاصی عنوان و زمینه</x:v>
      </x:c>
      <x:c r="U153" s="34" t="n">
        <x:v>3186</x:v>
      </x:c>
    </x:row>
    <x:row r="154" ht="27" customHeight="1">
      <x:c r="A154" s="26" t="str">
        <x:v>☐</x:v>
      </x:c>
      <x:c r="B154" s="26" t="str">
        <x:v>MI-0255</x:v>
      </x:c>
      <x:c r="C154" s="40" t="str">
        <x:v>M2 — تحصیل و توانمندی حرفه‌ای</x:v>
      </x:c>
      <x:c r="D154" s="40" t="str">
        <x:v>E01</x:v>
      </x:c>
      <x:c r="E154" s="41" t="str">
        <x:v>تحصیلات، آزمون‌ها و مدارک تحصیلی</x:v>
      </x:c>
      <x:c r="F154" s="26" t="str">
        <x:v>P3/CLARIFY</x:v>
      </x:c>
      <x:c r="G154" s="26" t="str">
        <x:v>مهارت/یادگیری</x:v>
      </x:c>
      <x:c r="H154" s="28" t="str">
        <x:v>نحوه ثبت حل تمرین</x:v>
      </x:c>
      <x:c r="I154" s="26" t="str">
        <x:v>نیازمند تعریف خروجی یا پارک</x:v>
      </x:c>
      <x:c r="J154" s="26" t="str">
        <x:v>PMO/کوچ؛ شفاف‌سازی قبل از ورود به WIP</x:v>
      </x:c>
      <x:c r="K154" s="26" t="str"/>
      <x:c r="L154" s="26" t="str">
        <x:v>AP:P26</x:v>
      </x:c>
      <x:c r="M154" s="28" t="str"/>
      <x:c r="N154" s="26" t="str">
        <x:v>نسخه پایه ۳۱۵۰</x:v>
      </x:c>
      <x:c r="O154" s="26" t="str">
        <x:v>H23</x:v>
      </x:c>
      <x:c r="P154" s="26" t="str">
        <x:v>عنوان/موضوع عمومی نیازمند تعریف خروجی</x:v>
      </x:c>
      <x:c r="Q154" s="26" t="str">
        <x:v>M6 — تحلیل‌های خام و ورودی‌های نیازمند پالایش</x:v>
      </x:c>
      <x:c r="R154" s="26" t="str">
        <x:v>بالا</x:v>
      </x:c>
      <x:c r="S154" s="26" t="str">
        <x:v>خروج از دسته عمومی</x:v>
      </x:c>
      <x:c r="T154" s="28" t="str">
        <x:v>بازبینی اختصاصی عنوان و زمینه</x:v>
      </x:c>
      <x:c r="U154" s="34" t="n">
        <x:v>3187</x:v>
      </x:c>
    </x:row>
    <x:row r="155" ht="27" customHeight="1">
      <x:c r="A155" s="26" t="str">
        <x:v>☐</x:v>
      </x:c>
      <x:c r="B155" s="26" t="str">
        <x:v>MI-0256</x:v>
      </x:c>
      <x:c r="C155" s="40" t="str">
        <x:v>M2 — تحصیل و توانمندی حرفه‌ای</x:v>
      </x:c>
      <x:c r="D155" s="40" t="str">
        <x:v>E01</x:v>
      </x:c>
      <x:c r="E155" s="41" t="str">
        <x:v>تحصیلات، آزمون‌ها و مدارک تحصیلی</x:v>
      </x:c>
      <x:c r="F155" s="26" t="str">
        <x:v>P3/CLARIFY</x:v>
      </x:c>
      <x:c r="G155" s="26" t="str">
        <x:v>مهارت/یادگیری</x:v>
      </x:c>
      <x:c r="H155" s="28" t="str">
        <x:v>نحوه انتخاب واحد</x:v>
      </x:c>
      <x:c r="I155" s="26" t="str">
        <x:v>نیازمند تعریف خروجی یا پارک</x:v>
      </x:c>
      <x:c r="J155" s="26" t="str">
        <x:v>PMO/کوچ؛ شفاف‌سازی قبل از ورود به WIP</x:v>
      </x:c>
      <x:c r="K155" s="26" t="str"/>
      <x:c r="L155" s="26" t="str">
        <x:v>AP:P27</x:v>
      </x:c>
      <x:c r="M155" s="28" t="str"/>
      <x:c r="N155" s="26" t="str">
        <x:v>نسخه پایه ۳۱۵۰</x:v>
      </x:c>
      <x:c r="O155" s="26" t="str">
        <x:v>H23</x:v>
      </x:c>
      <x:c r="P155" s="26" t="str">
        <x:v>عنوان/موضوع عمومی نیازمند تعریف خروجی</x:v>
      </x:c>
      <x:c r="Q155" s="26" t="str">
        <x:v>M6 — تحلیل‌های خام و ورودی‌های نیازمند پالایش</x:v>
      </x:c>
      <x:c r="R155" s="26" t="str">
        <x:v>بالا</x:v>
      </x:c>
      <x:c r="S155" s="26" t="str">
        <x:v>خروج از دسته عمومی</x:v>
      </x:c>
      <x:c r="T155" s="28" t="str">
        <x:v>بازبینی اختصاصی عنوان و زمینه</x:v>
      </x:c>
      <x:c r="U155" s="34" t="n">
        <x:v>3188</x:v>
      </x:c>
    </x:row>
    <x:row r="156" ht="27" customHeight="1">
      <x:c r="A156" s="26" t="str">
        <x:v>☐</x:v>
      </x:c>
      <x:c r="B156" s="26" t="str">
        <x:v>MI-0056</x:v>
      </x:c>
      <x:c r="C156" s="40" t="str">
        <x:v>M2 — تحصیل و توانمندی حرفه‌ای</x:v>
      </x:c>
      <x:c r="D156" s="40" t="str">
        <x:v>E01</x:v>
      </x:c>
      <x:c r="E156" s="41" t="str">
        <x:v>تحصیلات، آزمون‌ها و مدارک تحصیلی</x:v>
      </x:c>
      <x:c r="F156" s="26" t="str">
        <x:v>BANK</x:v>
      </x:c>
      <x:c r="G156" s="26" t="str">
        <x:v>مطالعه/منبع</x:v>
      </x:c>
      <x:c r="H156" s="28" t="str">
        <x:v>گرفتن مدرک کارشناسی پیام نور و اقدام سریع برای عضویت در کتابخانه ملی تهران</x:v>
      </x:c>
      <x:c r="I156" s="26" t="str">
        <x:v>بانک مطالعه؛ سقف زمانی</x:v>
      </x:c>
      <x:c r="J156" s="26" t="str">
        <x:v>مشاور تحصیلی/آکادمیک</x:v>
      </x:c>
      <x:c r="K156" s="26" t="str"/>
      <x:c r="L156" s="26" t="str">
        <x:v>PL:R57؛ AP:P1381</x:v>
      </x:c>
      <x:c r="M156" s="28" t="str"/>
      <x:c r="N156" s="26" t="str">
        <x:v>نسخه پایه ۳۱۵۰</x:v>
      </x:c>
      <x:c r="O156" s="26" t="str">
        <x:v>H2</x:v>
      </x:c>
      <x:c r="P156" s="26" t="str">
        <x:v>تحصیل، دانشگاه، تدریس و مدارک</x:v>
      </x:c>
      <x:c r="Q156" s="26" t="str">
        <x:v>M2 — تحصیل، مسیر شغلی و توانمندی حرفه‌ای</x:v>
      </x:c>
      <x:c r="R156" s="26" t="str">
        <x:v>بالا</x:v>
      </x:c>
      <x:c r="S156" s="26" t="str">
        <x:v>تأیید / استانداردسازی</x:v>
      </x:c>
      <x:c r="T156" s="28" t="str">
        <x:v>گرفتن مدرک؛ مدرک</x:v>
      </x:c>
      <x:c r="U156" s="34" t="n">
        <x:v>134</x:v>
      </x:c>
    </x:row>
    <x:row r="157" ht="27" customHeight="1">
      <x:c r="A157" s="26" t="str">
        <x:v>☐</x:v>
      </x:c>
      <x:c r="B157" s="26" t="str">
        <x:v>MI-1431</x:v>
      </x:c>
      <x:c r="C157" s="40" t="str">
        <x:v>M2 — تحصیل و توانمندی حرفه‌ای</x:v>
      </x:c>
      <x:c r="D157" s="40" t="str">
        <x:v>E01</x:v>
      </x:c>
      <x:c r="E157" s="41" t="str">
        <x:v>تحصیلات، آزمون‌ها و مدارک تحصیلی</x:v>
      </x:c>
      <x:c r="F157" s="26" t="str">
        <x:v>BANK</x:v>
      </x:c>
      <x:c r="G157" s="26" t="str">
        <x:v>مطالعه/منبع</x:v>
      </x:c>
      <x:c r="H157" s="28" t="str">
        <x:v>از فضای کنار ریاست فناوری استفاده بشه و اقتباس گرفته از کتابخانه ملی</x:v>
      </x:c>
      <x:c r="I157" s="26" t="str">
        <x:v>بانک مطالعه؛ سقف زمانی</x:v>
      </x:c>
      <x:c r="J157" s="26" t="str">
        <x:v>مشاور تحصیلی/آکادمیک</x:v>
      </x:c>
      <x:c r="K157" s="26" t="str"/>
      <x:c r="L157" s="26" t="str">
        <x:v>AP:P1330</x:v>
      </x:c>
      <x:c r="M157" s="28" t="str"/>
      <x:c r="N157" s="26" t="str">
        <x:v>نسخه پایه ۳۱۵۰</x:v>
      </x:c>
      <x:c r="O157" s="26" t="str">
        <x:v>H2</x:v>
      </x:c>
      <x:c r="P157" s="26" t="str">
        <x:v>تحصیل، دانشگاه، تدریس و مدارک</x:v>
      </x:c>
      <x:c r="Q157" s="26" t="str">
        <x:v>M2 — تحصیل، مسیر شغلی و توانمندی حرفه‌ای</x:v>
      </x:c>
      <x:c r="R157" s="26" t="str">
        <x:v>متوسط</x:v>
      </x:c>
      <x:c r="S157" s="26" t="str">
        <x:v>تأیید / استانداردسازی</x:v>
      </x:c>
      <x:c r="T157" s="28" t="str">
        <x:v>کتابخانه ملی</x:v>
      </x:c>
      <x:c r="U157" s="34" t="n">
        <x:v>135</x:v>
      </x:c>
    </x:row>
    <x:row r="158" ht="27" customHeight="1">
      <x:c r="A158" s="26" t="str">
        <x:v>☐</x:v>
      </x:c>
      <x:c r="B158" s="26" t="str">
        <x:v>MI-1216</x:v>
      </x:c>
      <x:c r="C158" s="40" t="str">
        <x:v>M2 — تحصیل و توانمندی حرفه‌ای</x:v>
      </x:c>
      <x:c r="D158" s="40" t="str">
        <x:v>E01</x:v>
      </x:c>
      <x:c r="E158" s="41" t="str">
        <x:v>تحصیلات، آزمون‌ها و مدارک تحصیلی</x:v>
      </x:c>
      <x:c r="F158" s="26" t="str">
        <x:v>BANK</x:v>
      </x:c>
      <x:c r="G158" s="26" t="str">
        <x:v>مطالعه/منبع</x:v>
      </x:c>
      <x:c r="H158" s="28" t="str">
        <x:v>پاسخگویی آنلاین مسیولین دانشگاهیی</x:v>
      </x:c>
      <x:c r="I158" s="26" t="str">
        <x:v>بانک مطالعه؛ سقف زمانی</x:v>
      </x:c>
      <x:c r="J158" s="26" t="str">
        <x:v>PMO/عملیات + روابط عمومی</x:v>
      </x:c>
      <x:c r="K158" s="26" t="str"/>
      <x:c r="L158" s="26" t="str">
        <x:v>AP:P1079</x:v>
      </x:c>
      <x:c r="M158" s="28" t="str"/>
      <x:c r="N158" s="26" t="str">
        <x:v>نسخه پایه ۳۱۵۰</x:v>
      </x:c>
      <x:c r="O158" s="26" t="str">
        <x:v>H11</x:v>
      </x:c>
      <x:c r="P158" s="26" t="str">
        <x:v>دانشگاه؛ صنفی، رفاهی، اجرایی و رسانه‌ای</x:v>
      </x:c>
      <x:c r="Q158" s="26" t="str">
        <x:v>M4 — اجرا، دانشگاه، صنعت و پروژه‌های اجتماعی</x:v>
      </x:c>
      <x:c r="R158" s="26" t="str">
        <x:v>نیازمند بررسی</x:v>
      </x:c>
      <x:c r="S158" s="26" t="str">
        <x:v>اصلاح ارتباط موضوعی</x:v>
      </x:c>
      <x:c r="T158" s="28" t="str">
        <x:v>دانشگاه</x:v>
      </x:c>
      <x:c r="U158" s="34" t="n">
        <x:v>1342</x:v>
      </x:c>
    </x:row>
    <x:row r="159" ht="27" customHeight="1">
      <x:c r="A159" s="26" t="str">
        <x:v>☐</x:v>
      </x:c>
      <x:c r="B159" s="26" t="str">
        <x:v>MI-1433</x:v>
      </x:c>
      <x:c r="C159" s="40" t="str">
        <x:v>M2 — تحصیل و توانمندی حرفه‌ای</x:v>
      </x:c>
      <x:c r="D159" s="40" t="str">
        <x:v>E01</x:v>
      </x:c>
      <x:c r="E159" s="41" t="str">
        <x:v>تحصیلات، آزمون‌ها و مدارک تحصیلی</x:v>
      </x:c>
      <x:c r="F159" s="26" t="str">
        <x:v>BANK</x:v>
      </x:c>
      <x:c r="G159" s="26" t="str">
        <x:v>مطالعه/منبع</x:v>
      </x:c>
      <x:c r="H159" s="28" t="str">
        <x:v>الهام گرفتن از دانشگاه های دیگه برای این بخش ها</x:v>
      </x:c>
      <x:c r="I159" s="26" t="str">
        <x:v>بانک مطالعه؛ سقف زمانی</x:v>
      </x:c>
      <x:c r="J159" s="26" t="str">
        <x:v>PMO/عملیات + روابط عمومی</x:v>
      </x:c>
      <x:c r="K159" s="26" t="str"/>
      <x:c r="L159" s="26" t="str">
        <x:v>AP:P1332</x:v>
      </x:c>
      <x:c r="M159" s="28" t="str"/>
      <x:c r="N159" s="26" t="str">
        <x:v>نسخه پایه ۳۱۵۰</x:v>
      </x:c>
      <x:c r="O159" s="26" t="str">
        <x:v>H11</x:v>
      </x:c>
      <x:c r="P159" s="26" t="str">
        <x:v>دانشگاه؛ صنفی، رفاهی، اجرایی و رسانه‌ای</x:v>
      </x:c>
      <x:c r="Q159" s="26" t="str">
        <x:v>M4 — اجرا، دانشگاه، صنعت و پروژه‌های اجتماعی</x:v>
      </x:c>
      <x:c r="R159" s="26" t="str">
        <x:v>متوسط</x:v>
      </x:c>
      <x:c r="S159" s="26" t="str">
        <x:v>اصلاح ارتباط موضوعی</x:v>
      </x:c>
      <x:c r="T159" s="28" t="str">
        <x:v>دانشگاه</x:v>
      </x:c>
      <x:c r="U159" s="34" t="n">
        <x:v>1343</x:v>
      </x:c>
    </x:row>
    <x:row r="160" ht="27" customHeight="1">
      <x:c r="A160" s="26" t="str">
        <x:v>☐</x:v>
      </x:c>
      <x:c r="B160" s="26" t="str">
        <x:v>MI-0490</x:v>
      </x:c>
      <x:c r="C160" s="40" t="str">
        <x:v>M2 — تحصیل و توانمندی حرفه‌ای</x:v>
      </x:c>
      <x:c r="D160" s="40" t="str">
        <x:v>E01</x:v>
      </x:c>
      <x:c r="E160" s="41" t="str">
        <x:v>تحصیلات، آزمون‌ها و مدارک تحصیلی</x:v>
      </x:c>
      <x:c r="F160" s="26" t="str">
        <x:v>BANK</x:v>
      </x:c>
      <x:c r="G160" s="26" t="str">
        <x:v>مطالعه/منبع</x:v>
      </x:c>
      <x:c r="H160" s="28" t="str">
        <x:v>ماجرای کوی دانشگاه</x:v>
      </x:c>
      <x:c r="I160" s="26" t="str">
        <x:v>بانک مطالعه؛ سقف زمانی</x:v>
      </x:c>
      <x:c r="J160" s="26" t="str">
        <x:v>مدیر دانش/کیوریتور محتوا</x:v>
      </x:c>
      <x:c r="K160" s="26" t="str"/>
      <x:c r="L160" s="26" t="str">
        <x:v>AP:P275</x:v>
      </x:c>
      <x:c r="M160" s="28" t="str"/>
      <x:c r="N160" s="26" t="str">
        <x:v>نسخه پایه ۳۱۵۰</x:v>
      </x:c>
      <x:c r="O160" s="26" t="str">
        <x:v>H18</x:v>
      </x:c>
      <x:c r="P160" s="26" t="str">
        <x:v>بانک مطالعه، منابع و موضوعات کنجکاوی</x:v>
      </x:c>
      <x:c r="Q160" s="26" t="str">
        <x:v>M5 — دانش، فرهنگ، حکمرانی و بانک مطالعاتی</x:v>
      </x:c>
      <x:c r="R160" s="26" t="str">
        <x:v>متوسط</x:v>
      </x:c>
      <x:c r="S160" s="26" t="str">
        <x:v>اصلاح ارتباط موضوعی</x:v>
      </x:c>
      <x:c r="T160" s="28" t="str">
        <x:v>دانشگاه</x:v>
      </x:c>
      <x:c r="U160" s="34" t="n">
        <x:v>2148</x:v>
      </x:c>
    </x:row>
    <x:row r="161" ht="27" customHeight="1">
      <x:c r="A161" s="26" t="str">
        <x:v>☐</x:v>
      </x:c>
      <x:c r="B161" s="26" t="str">
        <x:v>MI-0029</x:v>
      </x:c>
      <x:c r="C161" s="40" t="str">
        <x:v>M2 — تحصیل و توانمندی حرفه‌ای</x:v>
      </x:c>
      <x:c r="D161" s="40" t="str">
        <x:v>E02</x:v>
      </x:c>
      <x:c r="E161" s="41" t="str">
        <x:v>تدریس، آموزش و محتوای آموزشی</x:v>
      </x:c>
      <x:c r="F161" s="26" t="str">
        <x:v>P0</x:v>
      </x:c>
      <x:c r="G161" s="26" t="str">
        <x:v>مهارت/یادگیری</x:v>
      </x:c>
      <x:c r="H161" s="28" t="str">
        <x:v>تدریس ریاضی و فیزیک</x:v>
      </x:c>
      <x:c r="I161" s="26" t="str">
        <x:v>اکنون؛ پایه عملکرد</x:v>
      </x:c>
      <x:c r="J161" s="26" t="str">
        <x:v>کوچ اجرایی + متخصص مهارت‌های هیجانی/رفتاری</x:v>
      </x:c>
      <x:c r="K161" s="26" t="str"/>
      <x:c r="L161" s="26" t="str">
        <x:v>PL:R30؛ AP:P1397</x:v>
      </x:c>
      <x:c r="M161" s="28" t="str"/>
      <x:c r="N161" s="26" t="str">
        <x:v>نسخه پایه ۳۱۵۰</x:v>
      </x:c>
      <x:c r="O161" s="26" t="str">
        <x:v>H1</x:v>
      </x:c>
      <x:c r="P161" s="26" t="str">
        <x:v>پایه‌های زندگی و خودمدیریتی</x:v>
      </x:c>
      <x:c r="Q161" s="26" t="str">
        <x:v>M1 — فرد، پایه‌های عملکرد و خودشناسی</x:v>
      </x:c>
      <x:c r="R161" s="26" t="str">
        <x:v>متوسط</x:v>
      </x:c>
      <x:c r="S161" s="26" t="str">
        <x:v>اصلاح ارتباط موضوعی</x:v>
      </x:c>
      <x:c r="T161" s="28" t="str">
        <x:v>تدریس</x:v>
      </x:c>
      <x:c r="U161" s="34" t="n">
        <x:v>18</x:v>
      </x:c>
    </x:row>
    <x:row r="162" ht="27" customHeight="1">
      <x:c r="A162" s="26" t="str">
        <x:v>☐</x:v>
      </x:c>
      <x:c r="B162" s="26" t="str">
        <x:v>MI-0070</x:v>
      </x:c>
      <x:c r="C162" s="40" t="str">
        <x:v>M2 — تحصیل و توانمندی حرفه‌ای</x:v>
      </x:c>
      <x:c r="D162" s="40" t="str">
        <x:v>E02</x:v>
      </x:c>
      <x:c r="E162" s="41" t="str">
        <x:v>تدریس، آموزش و محتوای آموزشی</x:v>
      </x:c>
      <x:c r="F162" s="26" t="str">
        <x:v>P0</x:v>
      </x:c>
      <x:c r="G162" s="26" t="str">
        <x:v>مهارت/یادگیری</x:v>
      </x:c>
      <x:c r="H162" s="28" t="str">
        <x:v>یادگیری عربی خمسه عراق - دبی</x:v>
      </x:c>
      <x:c r="I162" s="26" t="str">
        <x:v>اکنون؛ پایه عملکرد</x:v>
      </x:c>
      <x:c r="J162" s="26" t="str">
        <x:v>کوچ اجرایی + متخصص مهارت‌های هیجانی/رفتاری</x:v>
      </x:c>
      <x:c r="K162" s="26" t="str"/>
      <x:c r="L162" s="26" t="str">
        <x:v>PL:R71؛ AP:P1390</x:v>
      </x:c>
      <x:c r="M162" s="28" t="str"/>
      <x:c r="N162" s="26" t="str">
        <x:v>نسخه پایه ۳۱۵۰</x:v>
      </x:c>
      <x:c r="O162" s="26" t="str">
        <x:v>H1</x:v>
      </x:c>
      <x:c r="P162" s="26" t="str">
        <x:v>پایه‌های زندگی و خودمدیریتی</x:v>
      </x:c>
      <x:c r="Q162" s="26" t="str">
        <x:v>M1 — فرد، پایه‌های عملکرد و خودشناسی</x:v>
      </x:c>
      <x:c r="R162" s="26" t="str">
        <x:v>نیازمند بررسی</x:v>
      </x:c>
      <x:c r="S162" s="26" t="str">
        <x:v>اصلاح ارتباط موضوعی</x:v>
      </x:c>
      <x:c r="T162" s="28" t="str">
        <x:v>یادگیری</x:v>
      </x:c>
      <x:c r="U162" s="34" t="n">
        <x:v>27</x:v>
      </x:c>
    </x:row>
    <x:row r="163" ht="27" customHeight="1">
      <x:c r="A163" s="26" t="str">
        <x:v>☐</x:v>
      </x:c>
      <x:c r="B163" s="26" t="str">
        <x:v>MI-1468</x:v>
      </x:c>
      <x:c r="C163" s="40" t="str">
        <x:v>M2 — تحصیل و توانمندی حرفه‌ای</x:v>
      </x:c>
      <x:c r="D163" s="40" t="str">
        <x:v>E02</x:v>
      </x:c>
      <x:c r="E163" s="41" t="str">
        <x:v>تدریس، آموزش و محتوای آموزشی</x:v>
      </x:c>
      <x:c r="F163" s="26" t="str">
        <x:v>P0</x:v>
      </x:c>
      <x:c r="G163" s="26" t="str">
        <x:v>مهارت/یادگیری</x:v>
      </x:c>
      <x:c r="H163" s="28" t="str">
        <x:v>یادگیری زبان:</x:v>
      </x:c>
      <x:c r="I163" s="26" t="str">
        <x:v>اکنون؛ پایه عملکرد</x:v>
      </x:c>
      <x:c r="J163" s="26" t="str">
        <x:v>کوچ اجرایی + متخصص مهارت‌های هیجانی/رفتاری</x:v>
      </x:c>
      <x:c r="K163" s="26" t="str"/>
      <x:c r="L163" s="26" t="str">
        <x:v>AP:P1385</x:v>
      </x:c>
      <x:c r="M163" s="28" t="str"/>
      <x:c r="N163" s="26" t="str">
        <x:v>نسخه پایه ۳۱۵۰</x:v>
      </x:c>
      <x:c r="O163" s="26" t="str">
        <x:v>H1</x:v>
      </x:c>
      <x:c r="P163" s="26" t="str">
        <x:v>پایه‌های زندگی و خودمدیریتی</x:v>
      </x:c>
      <x:c r="Q163" s="26" t="str">
        <x:v>M1 — فرد، پایه‌های عملکرد و خودشناسی</x:v>
      </x:c>
      <x:c r="R163" s="26" t="str">
        <x:v>نیازمند بررسی</x:v>
      </x:c>
      <x:c r="S163" s="26" t="str">
        <x:v>اصلاح ارتباط موضوعی</x:v>
      </x:c>
      <x:c r="T163" s="28" t="str">
        <x:v>یادگیری</x:v>
      </x:c>
      <x:c r="U163" s="34" t="n">
        <x:v>44</x:v>
      </x:c>
    </x:row>
    <x:row r="164" ht="27" customHeight="1">
      <x:c r="A164" s="26" t="str">
        <x:v>☐</x:v>
      </x:c>
      <x:c r="B164" s="26" t="str">
        <x:v>MI-1507</x:v>
      </x:c>
      <x:c r="C164" s="40" t="str">
        <x:v>M2 — تحصیل و توانمندی حرفه‌ای</x:v>
      </x:c>
      <x:c r="D164" s="40" t="str">
        <x:v>E02</x:v>
      </x:c>
      <x:c r="E164" s="41" t="str">
        <x:v>تدریس، آموزش و محتوای آموزشی</x:v>
      </x:c>
      <x:c r="F164" s="26" t="str">
        <x:v>P0</x:v>
      </x:c>
      <x:c r="G164" s="26" t="str">
        <x:v>مهارت/یادگیری</x:v>
      </x:c>
      <x:c r="H164" s="28" t="str">
        <x:v>انعطاف پذیری: تطبیق با شرایط جدید، یادگیری سریع.</x:v>
      </x:c>
      <x:c r="I164" s="26" t="str">
        <x:v>اکنون؛ پایه عملکرد</x:v>
      </x:c>
      <x:c r="J164" s="26" t="str">
        <x:v>کوچ اجرایی + متخصص مهارت‌های هیجانی/رفتاری</x:v>
      </x:c>
      <x:c r="K164" s="26" t="str"/>
      <x:c r="L164" s="26" t="str">
        <x:v>AP:P1464</x:v>
      </x:c>
      <x:c r="M164" s="28" t="str"/>
      <x:c r="N164" s="26" t="str">
        <x:v>نسخه پایه ۳۱۵۰</x:v>
      </x:c>
      <x:c r="O164" s="26" t="str">
        <x:v>H1</x:v>
      </x:c>
      <x:c r="P164" s="26" t="str">
        <x:v>پایه‌های زندگی و خودمدیریتی</x:v>
      </x:c>
      <x:c r="Q164" s="26" t="str">
        <x:v>M1 — فرد، پایه‌های عملکرد و خودشناسی</x:v>
      </x:c>
      <x:c r="R164" s="26" t="str">
        <x:v>نیازمند بررسی</x:v>
      </x:c>
      <x:c r="S164" s="26" t="str">
        <x:v>اصلاح ارتباط موضوعی</x:v>
      </x:c>
      <x:c r="T164" s="28" t="str">
        <x:v>یادگیری</x:v>
      </x:c>
      <x:c r="U164" s="34" t="n">
        <x:v>64</x:v>
      </x:c>
    </x:row>
    <x:row r="165" ht="27" customHeight="1">
      <x:c r="A165" s="26" t="str">
        <x:v>☐</x:v>
      </x:c>
      <x:c r="B165" s="26" t="str">
        <x:v>MI-0072</x:v>
      </x:c>
      <x:c r="C165" s="40" t="str">
        <x:v>M2 — تحصیل و توانمندی حرفه‌ای</x:v>
      </x:c>
      <x:c r="D165" s="40" t="str">
        <x:v>E02</x:v>
      </x:c>
      <x:c r="E165" s="41" t="str">
        <x:v>تدریس، آموزش و محتوای آموزشی</x:v>
      </x:c>
      <x:c r="F165" s="26" t="str">
        <x:v>P1</x:v>
      </x:c>
      <x:c r="G165" s="26" t="str">
        <x:v>مهارت/یادگیری</x:v>
      </x:c>
      <x:c r="H165" s="28" t="str">
        <x:v>یادگیری گویندگی و اجرا</x:v>
      </x:c>
      <x:c r="I165" s="26" t="str">
        <x:v>سه‌ماهه اول؛ فقط متصل به پروژه واقعی</x:v>
      </x:c>
      <x:c r="J165" s="26" t="str">
        <x:v>کوچ رهبری/ارتباطات</x:v>
      </x:c>
      <x:c r="K165" s="26" t="str"/>
      <x:c r="L165" s="26" t="str">
        <x:v>PL:R73</x:v>
      </x:c>
      <x:c r="M165" s="28" t="str"/>
      <x:c r="N165" s="26" t="str">
        <x:v>نسخه پایه ۳۱۵۰</x:v>
      </x:c>
      <x:c r="O165" s="26" t="str">
        <x:v>H4</x:v>
      </x:c>
      <x:c r="P165" s="26" t="str">
        <x:v>رهبری، ارتباطات و مهارت‌های نرم</x:v>
      </x:c>
      <x:c r="Q165" s="26" t="str">
        <x:v>M1 — فرد، پایه‌های عملکرد و خودشناسی</x:v>
      </x:c>
      <x:c r="R165" s="26" t="str">
        <x:v>نیازمند بررسی</x:v>
      </x:c>
      <x:c r="S165" s="26" t="str">
        <x:v>اصلاح ارتباط موضوعی</x:v>
      </x:c>
      <x:c r="T165" s="28" t="str">
        <x:v>یادگیری</x:v>
      </x:c>
      <x:c r="U165" s="34" t="n">
        <x:v>181</x:v>
      </x:c>
    </x:row>
    <x:row r="166" ht="27" customHeight="1">
      <x:c r="A166" s="26" t="str">
        <x:v>☐</x:v>
      </x:c>
      <x:c r="B166" s="26" t="str">
        <x:v>MI-0652</x:v>
      </x:c>
      <x:c r="C166" s="40" t="str">
        <x:v>M2 — تحصیل و توانمندی حرفه‌ای</x:v>
      </x:c>
      <x:c r="D166" s="40" t="str">
        <x:v>E02</x:v>
      </x:c>
      <x:c r="E166" s="41" t="str">
        <x:v>تدریس، آموزش و محتوای آموزشی</x:v>
      </x:c>
      <x:c r="F166" s="26" t="str">
        <x:v>DELEGATE/P2</x:v>
      </x:c>
      <x:c r="G166" s="26" t="str">
        <x:v>مهارت/یادگیری</x:v>
      </x:c>
      <x:c r="H166" s="28" t="str">
        <x:v>مسیول کارگاه آموزشی</x:v>
      </x:c>
      <x:c r="I166" s="26" t="str">
        <x:v>پورتفو؛ واگذاری اجرا و تمرکز بر راهبری</x:v>
      </x:c>
      <x:c r="J166" s="26" t="str">
        <x:v>PMO/عملیات + روابط عمومی</x:v>
      </x:c>
      <x:c r="K166" s="26" t="str"/>
      <x:c r="L166" s="26" t="str">
        <x:v>AP:P439</x:v>
      </x:c>
      <x:c r="M166" s="28" t="str"/>
      <x:c r="N166" s="26" t="str">
        <x:v>نسخه پایه ۳۱۵۰</x:v>
      </x:c>
      <x:c r="O166" s="26" t="str">
        <x:v>H11</x:v>
      </x:c>
      <x:c r="P166" s="26" t="str">
        <x:v>دانشگاه؛ صنفی، رفاهی، اجرایی و رسانه‌ای</x:v>
      </x:c>
      <x:c r="Q166" s="26" t="str">
        <x:v>M4 — اجرا، دانشگاه، صنعت و پروژه‌های اجتماعی</x:v>
      </x:c>
      <x:c r="R166" s="26" t="str">
        <x:v>متوسط</x:v>
      </x:c>
      <x:c r="S166" s="26" t="str">
        <x:v>اصلاح ارتباط موضوعی</x:v>
      </x:c>
      <x:c r="T166" s="28" t="str">
        <x:v>کارگاه آموزشی؛ آموزش</x:v>
      </x:c>
      <x:c r="U166" s="34" t="n">
        <x:v>982</x:v>
      </x:c>
    </x:row>
    <x:row r="167" ht="27" customHeight="1">
      <x:c r="A167" s="26" t="str">
        <x:v>☐</x:v>
      </x:c>
      <x:c r="B167" s="26" t="str">
        <x:v>MI-1049</x:v>
      </x:c>
      <x:c r="C167" s="40" t="str">
        <x:v>M2 — تحصیل و توانمندی حرفه‌ای</x:v>
      </x:c>
      <x:c r="D167" s="40" t="str">
        <x:v>E02</x:v>
      </x:c>
      <x:c r="E167" s="41" t="str">
        <x:v>تدریس، آموزش و محتوای آموزشی</x:v>
      </x:c>
      <x:c r="F167" s="26" t="str">
        <x:v>DELEGATE/P2</x:v>
      </x:c>
      <x:c r="G167" s="26" t="str">
        <x:v>مهارت/یادگیری</x:v>
      </x:c>
      <x:c r="H167" s="28" t="str">
        <x:v>محتوای آموزشی</x:v>
      </x:c>
      <x:c r="I167" s="26" t="str">
        <x:v>پورتفو؛ واگذاری اجرا و تمرکز بر راهبری</x:v>
      </x:c>
      <x:c r="J167" s="26" t="str">
        <x:v>PMO/عملیات + روابط عمومی</x:v>
      </x:c>
      <x:c r="K167" s="26" t="str"/>
      <x:c r="L167" s="26" t="str">
        <x:v>AP:P892</x:v>
      </x:c>
      <x:c r="M167" s="28" t="str"/>
      <x:c r="N167" s="26" t="str">
        <x:v>نسخه پایه ۳۱۵۰</x:v>
      </x:c>
      <x:c r="O167" s="26" t="str">
        <x:v>H11</x:v>
      </x:c>
      <x:c r="P167" s="26" t="str">
        <x:v>دانشگاه؛ صنفی، رفاهی، اجرایی و رسانه‌ای</x:v>
      </x:c>
      <x:c r="Q167" s="26" t="str">
        <x:v>M4 — اجرا، دانشگاه، صنعت و پروژه‌های اجتماعی</x:v>
      </x:c>
      <x:c r="R167" s="26" t="str">
        <x:v>متوسط</x:v>
      </x:c>
      <x:c r="S167" s="26" t="str">
        <x:v>اصلاح ارتباط موضوعی</x:v>
      </x:c>
      <x:c r="T167" s="28" t="str">
        <x:v>محتوای آموزشی؛ آموزش</x:v>
      </x:c>
      <x:c r="U167" s="34" t="n">
        <x:v>994</x:v>
      </x:c>
    </x:row>
    <x:row r="168" ht="27" customHeight="1">
      <x:c r="A168" s="26" t="str">
        <x:v>☐</x:v>
      </x:c>
      <x:c r="B168" s="26" t="str">
        <x:v>MI-1054</x:v>
      </x:c>
      <x:c r="C168" s="40" t="str">
        <x:v>M2 — تحصیل و توانمندی حرفه‌ای</x:v>
      </x:c>
      <x:c r="D168" s="40" t="str">
        <x:v>E02</x:v>
      </x:c>
      <x:c r="E168" s="41" t="str">
        <x:v>تدریس، آموزش و محتوای آموزشی</x:v>
      </x:c>
      <x:c r="F168" s="26" t="str">
        <x:v>DELEGATE/P2</x:v>
      </x:c>
      <x:c r="G168" s="26" t="str">
        <x:v>مهارت/یادگیری</x:v>
      </x:c>
      <x:c r="H168" s="28" t="str">
        <x:v>نحوه ارایه مطالب</x:v>
      </x:c>
      <x:c r="I168" s="26" t="str">
        <x:v>پورتفو؛ واگذاری اجرا و تمرکز بر راهبری</x:v>
      </x:c>
      <x:c r="J168" s="26" t="str">
        <x:v>PMO/عملیات + روابط عمومی</x:v>
      </x:c>
      <x:c r="K168" s="26" t="str"/>
      <x:c r="L168" s="26" t="str">
        <x:v>AP:P897</x:v>
      </x:c>
      <x:c r="M168" s="28" t="str"/>
      <x:c r="N168" s="26" t="str">
        <x:v>نسخه پایه ۳۱۵۰</x:v>
      </x:c>
      <x:c r="O168" s="26" t="str">
        <x:v>H11</x:v>
      </x:c>
      <x:c r="P168" s="26" t="str">
        <x:v>دانشگاه؛ صنفی، رفاهی، اجرایی و رسانه‌ای</x:v>
      </x:c>
      <x:c r="Q168" s="26" t="str">
        <x:v>M4 — اجرا، دانشگاه، صنعت و پروژه‌های اجتماعی</x:v>
      </x:c>
      <x:c r="R168" s="26" t="str">
        <x:v>متوسط</x:v>
      </x:c>
      <x:c r="S168" s="26" t="str">
        <x:v>اصلاح ارتباط موضوعی</x:v>
      </x:c>
      <x:c r="T168" s="28" t="str">
        <x:v>نشانه موضوعی: نحوه ارایه</x:v>
      </x:c>
      <x:c r="U168" s="34" t="n">
        <x:v>999</x:v>
      </x:c>
    </x:row>
    <x:row r="169" ht="27" customHeight="1">
      <x:c r="A169" s="26" t="str">
        <x:v>☐</x:v>
      </x:c>
      <x:c r="B169" s="26" t="str">
        <x:v>MI-1437</x:v>
      </x:c>
      <x:c r="C169" s="40" t="str">
        <x:v>M2 — تحصیل و توانمندی حرفه‌ای</x:v>
      </x:c>
      <x:c r="D169" s="40" t="str">
        <x:v>E02</x:v>
      </x:c>
      <x:c r="E169" s="41" t="str">
        <x:v>تدریس، آموزش و محتوای آموزشی</x:v>
      </x:c>
      <x:c r="F169" s="26" t="str">
        <x:v>P2</x:v>
      </x:c>
      <x:c r="G169" s="26" t="str">
        <x:v>مهارت/یادگیری</x:v>
      </x:c>
      <x:c r="H169" s="28" t="str">
        <x:v>دوره ها</x:v>
      </x:c>
      <x:c r="I169" s="26" t="str">
        <x:v>پس از تثبیت پایه‌ها؛ پروژه‌محور</x:v>
      </x:c>
      <x:c r="J169" s="26" t="str">
        <x:v>مشاور کسب‌وکار/بازار/مالی</x:v>
      </x:c>
      <x:c r="K169" s="26" t="str"/>
      <x:c r="L169" s="26" t="str">
        <x:v>AP:P1337؛ AP:P1359؛ AP:P1373؛ AP:P1404؛ AP:P1442؛ AP:P1466؛ AP:P1478؛ AP:P1494؛ AP:P1499؛ AP:P1520</x:v>
      </x:c>
      <x:c r="M169" s="28" t="str"/>
      <x:c r="N169" s="26" t="str">
        <x:v>نسخه پایه ۳۱۵۰</x:v>
      </x:c>
      <x:c r="O169" s="26" t="str">
        <x:v>H8</x:v>
      </x:c>
      <x:c r="P169" s="26" t="str">
        <x:v>کسب‌وکار، فروش، بازاریابی و مالی</x:v>
      </x:c>
      <x:c r="Q169" s="26" t="str">
        <x:v>M3 — کسب‌وکار، شبکه و زیست‌بوم نوآوری</x:v>
      </x:c>
      <x:c r="R169" s="26" t="str">
        <x:v>نیازمند بررسی</x:v>
      </x:c>
      <x:c r="S169" s="26" t="str">
        <x:v>اصلاح ارتباط موضوعی</x:v>
      </x:c>
      <x:c r="T169" s="28" t="str">
        <x:v>دوره</x:v>
      </x:c>
      <x:c r="U169" s="34" t="n">
        <x:v>369</x:v>
      </x:c>
    </x:row>
    <x:row r="170" ht="27" customHeight="1">
      <x:c r="A170" s="26" t="str">
        <x:v>☐</x:v>
      </x:c>
      <x:c r="B170" s="26" t="str">
        <x:v>MI-2625</x:v>
      </x:c>
      <x:c r="C170" s="40" t="str">
        <x:v>M2 — تحصیل و توانمندی حرفه‌ای</x:v>
      </x:c>
      <x:c r="D170" s="40" t="str">
        <x:v>E02</x:v>
      </x:c>
      <x:c r="E170" s="41" t="str">
        <x:v>تدریس، آموزش و محتوای آموزشی</x:v>
      </x:c>
      <x:c r="F170" s="26" t="str">
        <x:v>P2</x:v>
      </x:c>
      <x:c r="G170" s="26" t="str">
        <x:v>مهارت/یادگیری</x:v>
      </x:c>
      <x:c r="H170" s="28" t="str">
        <x:v>آکادمی های مهارتی</x:v>
      </x:c>
      <x:c r="I170" s="26" t="str">
        <x:v>پس از تثبیت پایه‌ها؛ پروژه‌محور</x:v>
      </x:c>
      <x:c r="J170" s="26" t="str">
        <x:v>سازنده زیست‌بوم + مدیر پورتفو</x:v>
      </x:c>
      <x:c r="K170" s="26" t="str"/>
      <x:c r="L170" s="26" t="str">
        <x:v>E112:P2475</x:v>
      </x:c>
      <x:c r="M170" s="28" t="str"/>
      <x:c r="N170" s="26" t="str">
        <x:v>نسخه پایه ۳۱۵۰</x:v>
      </x:c>
      <x:c r="O170" s="26" t="str">
        <x:v>H10</x:v>
      </x:c>
      <x:c r="P170" s="26" t="str">
        <x:v>زیست‌بوم نوآوری، استعداد و تیم‌سازی</x:v>
      </x:c>
      <x:c r="Q170" s="26" t="str">
        <x:v>M3 — کسب‌وکار، شبکه و زیست‌بوم نوآوری</x:v>
      </x:c>
      <x:c r="R170" s="26" t="str">
        <x:v>متوسط</x:v>
      </x:c>
      <x:c r="S170" s="26" t="str">
        <x:v>اصلاح ارتباط موضوعی</x:v>
      </x:c>
      <x:c r="T170" s="28" t="str">
        <x:v>آکادمی</x:v>
      </x:c>
      <x:c r="U170" s="34" t="n">
        <x:v>623</x:v>
      </x:c>
    </x:row>
    <x:row r="171" ht="27" customHeight="1">
      <x:c r="A171" s="26" t="str">
        <x:v>☐</x:v>
      </x:c>
      <x:c r="B171" s="26" t="str">
        <x:v>MI-2651</x:v>
      </x:c>
      <x:c r="C171" s="40" t="str">
        <x:v>M2 — تحصیل و توانمندی حرفه‌ای</x:v>
      </x:c>
      <x:c r="D171" s="40" t="str">
        <x:v>E02</x:v>
      </x:c>
      <x:c r="E171" s="41" t="str">
        <x:v>تدریس، آموزش و محتوای آموزشی</x:v>
      </x:c>
      <x:c r="F171" s="26" t="str">
        <x:v>P2</x:v>
      </x:c>
      <x:c r="G171" s="26" t="str">
        <x:v>مهارت/یادگیری</x:v>
      </x:c>
      <x:c r="H171" s="28" t="str">
        <x:v>این آکادمی ها می توانند شامل آموزش در حوزه هایی مانند:</x:v>
      </x:c>
      <x:c r="I171" s="26" t="str">
        <x:v>پس از تثبیت پایه‌ها؛ پروژه‌محور</x:v>
      </x:c>
      <x:c r="J171" s="26" t="str">
        <x:v>سازنده زیست‌بوم + مدیر پورتفو</x:v>
      </x:c>
      <x:c r="K171" s="26" t="str"/>
      <x:c r="L171" s="26" t="str">
        <x:v>E112:P2551</x:v>
      </x:c>
      <x:c r="M171" s="28" t="str"/>
      <x:c r="N171" s="26" t="str">
        <x:v>نسخه پایه ۳۱۵۰</x:v>
      </x:c>
      <x:c r="O171" s="26" t="str">
        <x:v>H10</x:v>
      </x:c>
      <x:c r="P171" s="26" t="str">
        <x:v>زیست‌بوم نوآوری، استعداد و تیم‌سازی</x:v>
      </x:c>
      <x:c r="Q171" s="26" t="str">
        <x:v>M3 — کسب‌وکار، شبکه و زیست‌بوم نوآوری</x:v>
      </x:c>
      <x:c r="R171" s="26" t="str">
        <x:v>نیازمند بررسی</x:v>
      </x:c>
      <x:c r="S171" s="26" t="str">
        <x:v>اصلاح ارتباط موضوعی</x:v>
      </x:c>
      <x:c r="T171" s="28" t="str">
        <x:v>آکادمی</x:v>
      </x:c>
      <x:c r="U171" s="34" t="n">
        <x:v>625</x:v>
      </x:c>
    </x:row>
    <x:row r="172" ht="27" customHeight="1">
      <x:c r="A172" s="26" t="str">
        <x:v>☐</x:v>
      </x:c>
      <x:c r="B172" s="26" t="str">
        <x:v>MI-2696</x:v>
      </x:c>
      <x:c r="C172" s="40" t="str">
        <x:v>M2 — تحصیل و توانمندی حرفه‌ای</x:v>
      </x:c>
      <x:c r="D172" s="40" t="str">
        <x:v>E02</x:v>
      </x:c>
      <x:c r="E172" s="41" t="str">
        <x:v>تدریس، آموزش و محتوای آموزشی</x:v>
      </x:c>
      <x:c r="F172" s="26" t="str">
        <x:v>P2</x:v>
      </x:c>
      <x:c r="G172" s="26" t="str">
        <x:v>مهارت/یادگیری</x:v>
      </x:c>
      <x:c r="H172" s="28" t="str">
        <x:v>کمپ های آموزشی</x:v>
      </x:c>
      <x:c r="I172" s="26" t="str">
        <x:v>پس از تثبیت پایه‌ها؛ پروژه‌محور</x:v>
      </x:c>
      <x:c r="J172" s="26" t="str">
        <x:v>سازنده زیست‌بوم + مدیر پورتفو</x:v>
      </x:c>
      <x:c r="K172" s="26" t="str"/>
      <x:c r="L172" s="26" t="str">
        <x:v>E112:P2669</x:v>
      </x:c>
      <x:c r="M172" s="28" t="str"/>
      <x:c r="N172" s="26" t="str">
        <x:v>نسخه پایه ۳۱۵۰</x:v>
      </x:c>
      <x:c r="O172" s="26" t="str">
        <x:v>H10</x:v>
      </x:c>
      <x:c r="P172" s="26" t="str">
        <x:v>زیست‌بوم نوآوری، استعداد و تیم‌سازی</x:v>
      </x:c>
      <x:c r="Q172" s="26" t="str">
        <x:v>M3 — کسب‌وکار، شبکه و زیست‌بوم نوآوری</x:v>
      </x:c>
      <x:c r="R172" s="26" t="str">
        <x:v>نیازمند بررسی</x:v>
      </x:c>
      <x:c r="S172" s="26" t="str">
        <x:v>اصلاح ارتباط موضوعی</x:v>
      </x:c>
      <x:c r="T172" s="28" t="str">
        <x:v>آموزش</x:v>
      </x:c>
      <x:c r="U172" s="34" t="n">
        <x:v>626</x:v>
      </x:c>
    </x:row>
    <x:row r="173" ht="27" customHeight="1">
      <x:c r="A173" s="26" t="str">
        <x:v>☐</x:v>
      </x:c>
      <x:c r="B173" s="26" t="str">
        <x:v>MI-2910</x:v>
      </x:c>
      <x:c r="C173" s="40" t="str">
        <x:v>M2 — تحصیل و توانمندی حرفه‌ای</x:v>
      </x:c>
      <x:c r="D173" s="40" t="str">
        <x:v>E02</x:v>
      </x:c>
      <x:c r="E173" s="41" t="str">
        <x:v>تدریس، آموزش و محتوای آموزشی</x:v>
      </x:c>
      <x:c r="F173" s="26" t="str">
        <x:v>P2</x:v>
      </x:c>
      <x:c r="G173" s="26" t="str">
        <x:v>مهارت/یادگیری</x:v>
      </x:c>
      <x:c r="H173" s="28" t="str">
        <x:v>واحد آموزش و آکادمی</x:v>
      </x:c>
      <x:c r="I173" s="26" t="str">
        <x:v>پس از تثبیت پایه‌ها؛ پروژه‌محور</x:v>
      </x:c>
      <x:c r="J173" s="26" t="str">
        <x:v>سازنده زیست‌بوم + مدیر پورتفو</x:v>
      </x:c>
      <x:c r="K173" s="26" t="str"/>
      <x:c r="L173" s="26" t="str">
        <x:v>E112:P3261</x:v>
      </x:c>
      <x:c r="M173" s="28" t="str"/>
      <x:c r="N173" s="26" t="str">
        <x:v>نسخه پایه ۳۱۵۰</x:v>
      </x:c>
      <x:c r="O173" s="26" t="str">
        <x:v>H10</x:v>
      </x:c>
      <x:c r="P173" s="26" t="str">
        <x:v>زیست‌بوم نوآوری، استعداد و تیم‌سازی</x:v>
      </x:c>
      <x:c r="Q173" s="26" t="str">
        <x:v>M3 — کسب‌وکار، شبکه و زیست‌بوم نوآوری</x:v>
      </x:c>
      <x:c r="R173" s="26" t="str">
        <x:v>متوسط</x:v>
      </x:c>
      <x:c r="S173" s="26" t="str">
        <x:v>اصلاح ارتباط موضوعی</x:v>
      </x:c>
      <x:c r="T173" s="28" t="str">
        <x:v>آموزش</x:v>
      </x:c>
      <x:c r="U173" s="34" t="n">
        <x:v>630</x:v>
      </x:c>
    </x:row>
    <x:row r="174" ht="27" customHeight="1">
      <x:c r="A174" s="26" t="str">
        <x:v>☐</x:v>
      </x:c>
      <x:c r="B174" s="26" t="str">
        <x:v>MI-1883</x:v>
      </x:c>
      <x:c r="C174" s="40" t="str">
        <x:v>M2 — تحصیل و توانمندی حرفه‌ای</x:v>
      </x:c>
      <x:c r="D174" s="40" t="str">
        <x:v>E02</x:v>
      </x:c>
      <x:c r="E174" s="41" t="str">
        <x:v>تدریس، آموزش و محتوای آموزشی</x:v>
      </x:c>
      <x:c r="F174" s="26" t="str">
        <x:v>P2</x:v>
      </x:c>
      <x:c r="G174" s="26" t="str">
        <x:v>هدف/موضوع</x:v>
      </x:c>
      <x:c r="H174" s="28" t="str">
        <x:v>آکادمی ها</x:v>
      </x:c>
      <x:c r="I174" s="26" t="str">
        <x:v>پس از تثبیت پایه‌ها؛ پروژه‌محور</x:v>
      </x:c>
      <x:c r="J174" s="26" t="str">
        <x:v>سازنده زیست‌بوم + مدیر پورتفو</x:v>
      </x:c>
      <x:c r="K174" s="26" t="str"/>
      <x:c r="L174" s="26" t="str">
        <x:v>E112:P468؛ E112:P508</x:v>
      </x:c>
      <x:c r="M174" s="28" t="str"/>
      <x:c r="N174" s="26" t="str">
        <x:v>نسخه پایه ۳۱۵۰</x:v>
      </x:c>
      <x:c r="O174" s="26" t="str">
        <x:v>H10</x:v>
      </x:c>
      <x:c r="P174" s="26" t="str">
        <x:v>زیست‌بوم نوآوری، استعداد و تیم‌سازی</x:v>
      </x:c>
      <x:c r="Q174" s="26" t="str">
        <x:v>M3 — کسب‌وکار، شبکه و زیست‌بوم نوآوری</x:v>
      </x:c>
      <x:c r="R174" s="26" t="str">
        <x:v>متوسط</x:v>
      </x:c>
      <x:c r="S174" s="26" t="str">
        <x:v>اصلاح ارتباط موضوعی</x:v>
      </x:c>
      <x:c r="T174" s="28" t="str">
        <x:v>آکادمی</x:v>
      </x:c>
      <x:c r="U174" s="34" t="n">
        <x:v>665</x:v>
      </x:c>
    </x:row>
    <x:row r="175" ht="27" customHeight="1">
      <x:c r="A175" s="26" t="str">
        <x:v>☐</x:v>
      </x:c>
      <x:c r="B175" s="26" t="str">
        <x:v>MI-2645</x:v>
      </x:c>
      <x:c r="C175" s="40" t="str">
        <x:v>M2 — تحصیل و توانمندی حرفه‌ای</x:v>
      </x:c>
      <x:c r="D175" s="40" t="str">
        <x:v>E02</x:v>
      </x:c>
      <x:c r="E175" s="41" t="str">
        <x:v>تدریس، آموزش و محتوای آموزشی</x:v>
      </x:c>
      <x:c r="F175" s="26" t="str">
        <x:v>P2</x:v>
      </x:c>
      <x:c r="G175" s="26" t="str">
        <x:v>هدف/موضوع</x:v>
      </x:c>
      <x:c r="H175" s="28" t="str">
        <x:v>هدف این آکادمی:</x:v>
      </x:c>
      <x:c r="I175" s="26" t="str">
        <x:v>پس از تثبیت پایه‌ها؛ پروژه‌محور</x:v>
      </x:c>
      <x:c r="J175" s="26" t="str">
        <x:v>سازنده زیست‌بوم + مدیر پورتفو</x:v>
      </x:c>
      <x:c r="K175" s="26" t="str"/>
      <x:c r="L175" s="26" t="str">
        <x:v>E112:P2538</x:v>
      </x:c>
      <x:c r="M175" s="28" t="str"/>
      <x:c r="N175" s="26" t="str">
        <x:v>نسخه پایه ۳۱۵۰</x:v>
      </x:c>
      <x:c r="O175" s="26" t="str">
        <x:v>H10</x:v>
      </x:c>
      <x:c r="P175" s="26" t="str">
        <x:v>زیست‌بوم نوآوری، استعداد و تیم‌سازی</x:v>
      </x:c>
      <x:c r="Q175" s="26" t="str">
        <x:v>M3 — کسب‌وکار، شبکه و زیست‌بوم نوآوری</x:v>
      </x:c>
      <x:c r="R175" s="26" t="str">
        <x:v>متوسط</x:v>
      </x:c>
      <x:c r="S175" s="26" t="str">
        <x:v>اصلاح ارتباط موضوعی</x:v>
      </x:c>
      <x:c r="T175" s="28" t="str">
        <x:v>آکادمی</x:v>
      </x:c>
      <x:c r="U175" s="34" t="n">
        <x:v>766</x:v>
      </x:c>
    </x:row>
    <x:row r="176" ht="27" customHeight="1">
      <x:c r="A176" s="26" t="str">
        <x:v>☐</x:v>
      </x:c>
      <x:c r="B176" s="26" t="str">
        <x:v>MI-1074</x:v>
      </x:c>
      <x:c r="C176" s="40" t="str">
        <x:v>M2 — تحصیل و توانمندی حرفه‌ای</x:v>
      </x:c>
      <x:c r="D176" s="40" t="str">
        <x:v>E02</x:v>
      </x:c>
      <x:c r="E176" s="41" t="str">
        <x:v>تدریس، آموزش و محتوای آموزشی</x:v>
      </x:c>
      <x:c r="F176" s="26" t="str">
        <x:v>P3</x:v>
      </x:c>
      <x:c r="G176" s="26" t="str">
        <x:v>مهارت/یادگیری</x:v>
      </x:c>
      <x:c r="H176" s="28" t="str">
        <x:v>جزوه استاد</x:v>
      </x:c>
      <x:c r="I176" s="26" t="str">
        <x:v>زمان‌بندی محدود/شبکه‌ای</x:v>
      </x:c>
      <x:c r="J176" s="26" t="str">
        <x:v>استراتژیست شبکه و ذی‌نفعان</x:v>
      </x:c>
      <x:c r="K176" s="26" t="str"/>
      <x:c r="L176" s="26" t="str">
        <x:v>AP:P919</x:v>
      </x:c>
      <x:c r="M176" s="28" t="str"/>
      <x:c r="N176" s="26" t="str">
        <x:v>نسخه پایه ۳۱۵۰</x:v>
      </x:c>
      <x:c r="O176" s="26" t="str">
        <x:v>H14</x:v>
      </x:c>
      <x:c r="P176" s="26" t="str">
        <x:v>شبکه‌سازی، افراد و ارتباطات کلیدی</x:v>
      </x:c>
      <x:c r="Q176" s="26" t="str">
        <x:v>M3 — کسب‌وکار، شبکه و زیست‌بوم نوآوری</x:v>
      </x:c>
      <x:c r="R176" s="26" t="str">
        <x:v>متوسط</x:v>
      </x:c>
      <x:c r="S176" s="26" t="str">
        <x:v>اصلاح ارتباط موضوعی</x:v>
      </x:c>
      <x:c r="T176" s="28" t="str">
        <x:v>جزوه</x:v>
      </x:c>
      <x:c r="U176" s="34" t="n">
        <x:v>1729</x:v>
      </x:c>
    </x:row>
    <x:row r="177" ht="27" customHeight="1">
      <x:c r="A177" s="26" t="str">
        <x:v>☐</x:v>
      </x:c>
      <x:c r="B177" s="26" t="str">
        <x:v>MI-1578</x:v>
      </x:c>
      <x:c r="C177" s="40" t="str">
        <x:v>M2 — تحصیل و توانمندی حرفه‌ای</x:v>
      </x:c>
      <x:c r="D177" s="40" t="str">
        <x:v>E02</x:v>
      </x:c>
      <x:c r="E177" s="41" t="str">
        <x:v>تدریس، آموزش و محتوای آموزشی</x:v>
      </x:c>
      <x:c r="F177" s="26" t="str">
        <x:v>P3</x:v>
      </x:c>
      <x:c r="G177" s="26" t="str">
        <x:v>مهارت/یادگیری</x:v>
      </x:c>
      <x:c r="H177" s="28" t="str">
        <x:v>در این میانه ما باید روی نسل نوجوانان و یا کودکان به فراخور شرایط و استعداد سنجی یا مهارت هایی که اثبات شده اند کار کنیم هم چنین برای شکوفایی افراد از کودکی و نوجوانی مثل کارگروه فناوری دانش آموزان باید تاسیس بشه و بتونه در این میان روی این قشر کار کنه</x:v>
      </x:c>
      <x:c r="I177" s="26" t="str">
        <x:v>زمان‌بندی محدود/شبکه‌ای</x:v>
      </x:c>
      <x:c r="J177" s="26" t="str">
        <x:v>استراتژیست شبکه و ذی‌نفعان</x:v>
      </x:c>
      <x:c r="K177" s="26" t="str"/>
      <x:c r="L177" s="26" t="str">
        <x:v>E112:P13؛ E112:P1793؛ E112:P2259</x:v>
      </x:c>
      <x:c r="M177" s="28" t="str"/>
      <x:c r="N177" s="26" t="str">
        <x:v>نسخه پایه ۳۱۵۰</x:v>
      </x:c>
      <x:c r="O177" s="26" t="str">
        <x:v>H14</x:v>
      </x:c>
      <x:c r="P177" s="26" t="str">
        <x:v>شبکه‌سازی، افراد و ارتباطات کلیدی</x:v>
      </x:c>
      <x:c r="Q177" s="26" t="str">
        <x:v>M3 — کسب‌وکار، شبکه و زیست‌بوم نوآوری</x:v>
      </x:c>
      <x:c r="R177" s="26" t="str">
        <x:v>نیازمند بررسی</x:v>
      </x:c>
      <x:c r="S177" s="26" t="str">
        <x:v>اصلاح ارتباط موضوعی</x:v>
      </x:c>
      <x:c r="T177" s="28" t="str">
        <x:v>دانش آموز</x:v>
      </x:c>
      <x:c r="U177" s="34" t="n">
        <x:v>1730</x:v>
      </x:c>
    </x:row>
    <x:row r="178" ht="27" customHeight="1">
      <x:c r="A178" s="26" t="str">
        <x:v>☐</x:v>
      </x:c>
      <x:c r="B178" s="26" t="str">
        <x:v>MI-3085</x:v>
      </x:c>
      <x:c r="C178" s="40" t="str">
        <x:v>M2 — تحصیل و توانمندی حرفه‌ای</x:v>
      </x:c>
      <x:c r="D178" s="40" t="str">
        <x:v>E02</x:v>
      </x:c>
      <x:c r="E178" s="41" t="str">
        <x:v>تدریس، آموزش و محتوای آموزشی</x:v>
      </x:c>
      <x:c r="F178" s="26" t="str">
        <x:v>P3</x:v>
      </x:c>
      <x:c r="G178" s="26" t="str">
        <x:v>هدف/موضوع</x:v>
      </x:c>
      <x:c r="H178" s="28" t="str">
        <x:v>چه کلاس هایی رفته اید و تو چه زمینه هایی کار کردید؟(بجز زبان، هنر و ورزش )</x:v>
      </x:c>
      <x:c r="I178" s="26" t="str">
        <x:v>زمان‌بندی محدود/شبکه‌ای</x:v>
      </x:c>
      <x:c r="J178" s="26" t="str">
        <x:v>کوچ سبک زندگی</x:v>
      </x:c>
      <x:c r="K178" s="26" t="str"/>
      <x:c r="L178" s="26" t="str">
        <x:v>INT:T23 R1</x:v>
      </x:c>
      <x:c r="M178" s="28" t="str"/>
      <x:c r="N178" s="26" t="str">
        <x:v>نسخه پایه ۳۱۵۰</x:v>
      </x:c>
      <x:c r="O178" s="26" t="str">
        <x:v>H17</x:v>
      </x:c>
      <x:c r="P178" s="26" t="str">
        <x:v>سفر، تفریح، هنر و ورزش</x:v>
      </x:c>
      <x:c r="Q178" s="26" t="str">
        <x:v>M1 — فرد، پایه‌های عملکرد و خودشناسی</x:v>
      </x:c>
      <x:c r="R178" s="26" t="str">
        <x:v>نیازمند بررسی</x:v>
      </x:c>
      <x:c r="S178" s="26" t="str">
        <x:v>اصلاح ارتباط موضوعی</x:v>
      </x:c>
      <x:c r="T178" s="28" t="str">
        <x:v>کلاس</x:v>
      </x:c>
      <x:c r="U178" s="34" t="n">
        <x:v>2026</x:v>
      </x:c>
    </x:row>
    <x:row r="179" ht="27" customHeight="1">
      <x:c r="A179" s="26" t="str">
        <x:v>☐</x:v>
      </x:c>
      <x:c r="B179" s="26" t="str">
        <x:v>MI-3091</x:v>
      </x:c>
      <x:c r="C179" s="40" t="str">
        <x:v>M2 — تحصیل و توانمندی حرفه‌ای</x:v>
      </x:c>
      <x:c r="D179" s="40" t="str">
        <x:v>E02</x:v>
      </x:c>
      <x:c r="E179" s="41" t="str">
        <x:v>تدریس، آموزش و محتوای آموزشی</x:v>
      </x:c>
      <x:c r="F179" s="26" t="str">
        <x:v>P3</x:v>
      </x:c>
      <x:c r="G179" s="26" t="str">
        <x:v>مهارت/یادگیری</x:v>
      </x:c>
      <x:c r="H179" s="28" t="str">
        <x:v>وقتی در جایی حضور پیدا میکنم تقریبا نقاط ضعفش رو پیدا میکنم و با افراد اون مجموعه در میون میزارم و وقتی با اشتیاق استقبال میکنند انرژی میگیرم وقتی جلسه ای هست و من در اون از تجارب تحصیلی و یا علایم میگیم ، یا حتی وقتی فرد رو نسبت به بقیه معطوف به گفتگوی دو نفره میکنم لذت بخشه یا وقتی کار خوبی انجام میدم که فرد سوای اعتقاداتش که شاید با من فرق داشته باشه نگرشش عوض بشه و با من صمیمی تر بشه وقتی در جمعی حضور پیدا میکنم و نظرمو میگم و با تایید مواجه میشم وقتی در رابطه با جلسه ای که داشته باشیم من پرزنتیشن با کیفیت تهیه کنم و ارایه داشته باشم وقتی تدریس ریاضی و فیزیک داشته باشم و دانش آموزانم راضی باشند وقتی موزیک خوب گوش میدم و میدویم یا ورزش میکنم وقتی در جلسه ای به احترام من بلند بشن وقتی تحسین خانواده ام رو بر می انگیزم وقتی کار یه نفرو با پیگیری ام راه میندازم و برام دعای خوب میکنه وقتی به من یه کاری رو بسپارن که خلاقیتم رو بخواد، نظرمو بخواد، دستم باز باشه برای انجامش وقتی با یه نرم افزار مهندسی کار میکنم و مسلطم وقتی نوشیدنی گرم موقع کارم میخورم وقتی اشتغال زایی کنم وقتی صحبتم برای یه عده جذاب باشه وقتی خارج از چارچوب یه جماعتی فکر میکنم و اقدامی جسورانه انجام میدم مثل صحبت یا انتقادی خلاف جریان صحبت هایی که انجام شده وقتی افراد رو رهبری میکنم و کاری رو که میخوام انجام میدن وقتی مسیولیت های بالاتر رو بهم میدن وقتی بحثی اتفاق میفته و با دست پر حاضر میشم و یا ورود میکنم و همه رو همسو با خودم میکنم یا وقتی همه چیز به یه سمت داره پیش میره و وارد میشم و همه نظرات رو با خودم همسو میکنم</x:v>
      </x:c>
      <x:c r="I179" s="26" t="str">
        <x:v>افق بلندمدت؛ انکوبیت</x:v>
      </x:c>
      <x:c r="J179" s="26" t="str">
        <x:v>استراتژیست کارآفرینی/سرمایه‌گذاری</x:v>
      </x:c>
      <x:c r="K179" s="26" t="str"/>
      <x:c r="L179" s="26" t="str">
        <x:v>INT:T26 R2</x:v>
      </x:c>
      <x:c r="M179" s="28" t="str"/>
      <x:c r="N179" s="26" t="str">
        <x:v>نسخه پایه ۳۱۵۰</x:v>
      </x:c>
      <x:c r="O179" s="26" t="str">
        <x:v>H19</x:v>
      </x:c>
      <x:c r="P179" s="26" t="str">
        <x:v>چشم‌انداز، ایده‌های بلندمدت و سرمایه‌گذاری</x:v>
      </x:c>
      <x:c r="Q179" s="26" t="str">
        <x:v>M3 — کسب‌وکار، شبکه و زیست‌بوم نوآوری</x:v>
      </x:c>
      <x:c r="R179" s="26" t="str">
        <x:v>نیازمند بررسی</x:v>
      </x:c>
      <x:c r="S179" s="26" t="str">
        <x:v>اصلاح ارتباط موضوعی</x:v>
      </x:c>
      <x:c r="T179" s="28" t="str">
        <x:v>تدریس؛ دانش آموز</x:v>
      </x:c>
      <x:c r="U179" s="34" t="n">
        <x:v>2361</x:v>
      </x:c>
    </x:row>
    <x:row r="180" ht="27" customHeight="1">
      <x:c r="A180" s="26" t="str">
        <x:v>☐</x:v>
      </x:c>
      <x:c r="B180" s="26" t="str">
        <x:v>MI-0065</x:v>
      </x:c>
      <x:c r="C180" s="40" t="str">
        <x:v>M2 — تحصیل و توانمندی حرفه‌ای</x:v>
      </x:c>
      <x:c r="D180" s="40" t="str">
        <x:v>E02</x:v>
      </x:c>
      <x:c r="E180" s="41" t="str">
        <x:v>تدریس، آموزش و محتوای آموزشی</x:v>
      </x:c>
      <x:c r="F180" s="26" t="str">
        <x:v>P3/CLARIFY</x:v>
      </x:c>
      <x:c r="G180" s="26" t="str">
        <x:v>مهارت/یادگیری</x:v>
      </x:c>
      <x:c r="H180" s="28" t="str">
        <x:v>یادگیری دوره تربیت مدرس ttc</x:v>
      </x:c>
      <x:c r="I180" s="26" t="str">
        <x:v>نیازمند تعریف خروجی یا پارک</x:v>
      </x:c>
      <x:c r="J180" s="26" t="str">
        <x:v>مشاور تحصیلی/آکادمیک</x:v>
      </x:c>
      <x:c r="K180" s="26" t="str"/>
      <x:c r="L180" s="26" t="str">
        <x:v>PL:R66</x:v>
      </x:c>
      <x:c r="M180" s="28" t="str"/>
      <x:c r="N180" s="26" t="str">
        <x:v>نسخه پایه ۳۱۵۰</x:v>
      </x:c>
      <x:c r="O180" s="26" t="str">
        <x:v>H2</x:v>
      </x:c>
      <x:c r="P180" s="26" t="str">
        <x:v>تحصیل، دانشگاه، تدریس و مدارک</x:v>
      </x:c>
      <x:c r="Q180" s="26" t="str">
        <x:v>M2 — تحصیل، مسیر شغلی و توانمندی حرفه‌ای</x:v>
      </x:c>
      <x:c r="R180" s="26" t="str">
        <x:v>بالا</x:v>
      </x:c>
      <x:c r="S180" s="26" t="str">
        <x:v>اصلاح ارتباط موضوعی</x:v>
      </x:c>
      <x:c r="T180" s="28" t="str">
        <x:v>تربیت مدرس؛ مدرس</x:v>
      </x:c>
      <x:c r="U180" s="34" t="n">
        <x:v>137</x:v>
      </x:c>
    </x:row>
    <x:row r="181" ht="27" customHeight="1">
      <x:c r="A181" s="26" t="str">
        <x:v>☐</x:v>
      </x:c>
      <x:c r="B181" s="26" t="str">
        <x:v>MI-0085</x:v>
      </x:c>
      <x:c r="C181" s="40" t="str">
        <x:v>M2 — تحصیل و توانمندی حرفه‌ای</x:v>
      </x:c>
      <x:c r="D181" s="40" t="str">
        <x:v>E02</x:v>
      </x:c>
      <x:c r="E181" s="41" t="str">
        <x:v>تدریس، آموزش و محتوای آموزشی</x:v>
      </x:c>
      <x:c r="F181" s="26" t="str">
        <x:v>P3/CLARIFY</x:v>
      </x:c>
      <x:c r="G181" s="26" t="str">
        <x:v>مهارت/یادگیری</x:v>
      </x:c>
      <x:c r="H181" s="28" t="str">
        <x:v>نوشتن جزوه درس ریاضی</x:v>
      </x:c>
      <x:c r="I181" s="26" t="str">
        <x:v>نیازمند تعریف خروجی یا پارک</x:v>
      </x:c>
      <x:c r="J181" s="26" t="str">
        <x:v>مشاور تحصیلی/آکادمیک</x:v>
      </x:c>
      <x:c r="K181" s="26" t="str"/>
      <x:c r="L181" s="26" t="str">
        <x:v>PL:R86؛ AP:P1395</x:v>
      </x:c>
      <x:c r="M181" s="28" t="str"/>
      <x:c r="N181" s="26" t="str">
        <x:v>نسخه پایه ۳۱۵۰</x:v>
      </x:c>
      <x:c r="O181" s="26" t="str">
        <x:v>H2</x:v>
      </x:c>
      <x:c r="P181" s="26" t="str">
        <x:v>تحصیل، دانشگاه، تدریس و مدارک</x:v>
      </x:c>
      <x:c r="Q181" s="26" t="str">
        <x:v>M2 — تحصیل، مسیر شغلی و توانمندی حرفه‌ای</x:v>
      </x:c>
      <x:c r="R181" s="26" t="str">
        <x:v>متوسط</x:v>
      </x:c>
      <x:c r="S181" s="26" t="str">
        <x:v>اصلاح ارتباط موضوعی</x:v>
      </x:c>
      <x:c r="T181" s="28" t="str">
        <x:v>جزوه درس؛ جزوه</x:v>
      </x:c>
      <x:c r="U181" s="34" t="n">
        <x:v>140</x:v>
      </x:c>
    </x:row>
    <x:row r="182" ht="27" customHeight="1">
      <x:c r="A182" s="26" t="str">
        <x:v>☐</x:v>
      </x:c>
      <x:c r="B182" s="26" t="str">
        <x:v>MI-0086</x:v>
      </x:c>
      <x:c r="C182" s="40" t="str">
        <x:v>M2 — تحصیل و توانمندی حرفه‌ای</x:v>
      </x:c>
      <x:c r="D182" s="40" t="str">
        <x:v>E02</x:v>
      </x:c>
      <x:c r="E182" s="41" t="str">
        <x:v>تدریس، آموزش و محتوای آموزشی</x:v>
      </x:c>
      <x:c r="F182" s="26" t="str">
        <x:v>P3/CLARIFY</x:v>
      </x:c>
      <x:c r="G182" s="26" t="str">
        <x:v>مهارت/یادگیری</x:v>
      </x:c>
      <x:c r="H182" s="28" t="str">
        <x:v>نوشتن جزوه درس فیزیک</x:v>
      </x:c>
      <x:c r="I182" s="26" t="str">
        <x:v>نیازمند تعریف خروجی یا پارک</x:v>
      </x:c>
      <x:c r="J182" s="26" t="str">
        <x:v>مشاور تحصیلی/آکادمیک</x:v>
      </x:c>
      <x:c r="K182" s="26" t="str"/>
      <x:c r="L182" s="26" t="str">
        <x:v>PL:R87؛ AP:P1396</x:v>
      </x:c>
      <x:c r="M182" s="28" t="str"/>
      <x:c r="N182" s="26" t="str">
        <x:v>نسخه پایه ۳۱۵۰</x:v>
      </x:c>
      <x:c r="O182" s="26" t="str">
        <x:v>H2</x:v>
      </x:c>
      <x:c r="P182" s="26" t="str">
        <x:v>تحصیل، دانشگاه، تدریس و مدارک</x:v>
      </x:c>
      <x:c r="Q182" s="26" t="str">
        <x:v>M2 — تحصیل، مسیر شغلی و توانمندی حرفه‌ای</x:v>
      </x:c>
      <x:c r="R182" s="26" t="str">
        <x:v>متوسط</x:v>
      </x:c>
      <x:c r="S182" s="26" t="str">
        <x:v>اصلاح ارتباط موضوعی</x:v>
      </x:c>
      <x:c r="T182" s="28" t="str">
        <x:v>جزوه درس؛ جزوه</x:v>
      </x:c>
      <x:c r="U182" s="34" t="n">
        <x:v>141</x:v>
      </x:c>
    </x:row>
    <x:row r="183" ht="27" customHeight="1">
      <x:c r="A183" s="26" t="str">
        <x:v>☐</x:v>
      </x:c>
      <x:c r="B183" s="26" t="str">
        <x:v>MI-1924</x:v>
      </x:c>
      <x:c r="C183" s="40" t="str">
        <x:v>M2 — تحصیل و توانمندی حرفه‌ای</x:v>
      </x:c>
      <x:c r="D183" s="40" t="str">
        <x:v>E02</x:v>
      </x:c>
      <x:c r="E183" s="41" t="str">
        <x:v>تدریس، آموزش و محتوای آموزشی</x:v>
      </x:c>
      <x:c r="F183" s="26" t="str">
        <x:v>P3/CLARIFY</x:v>
      </x:c>
      <x:c r="G183" s="26" t="str">
        <x:v>هدف/موضوع</x:v>
      </x:c>
      <x:c r="H183" s="28" t="str">
        <x:v>مدرسه تابستانی</x:v>
      </x:c>
      <x:c r="I183" s="26" t="str">
        <x:v>نیازمند تعریف خروجی یا پارک</x:v>
      </x:c>
      <x:c r="J183" s="26" t="str">
        <x:v>مشاور تحصیلی/آکادمیک</x:v>
      </x:c>
      <x:c r="K183" s="26" t="str"/>
      <x:c r="L183" s="26" t="str">
        <x:v>E112:P524</x:v>
      </x:c>
      <x:c r="M183" s="28" t="str"/>
      <x:c r="N183" s="26" t="str">
        <x:v>نسخه پایه ۳۱۵۰</x:v>
      </x:c>
      <x:c r="O183" s="26" t="str">
        <x:v>H2</x:v>
      </x:c>
      <x:c r="P183" s="26" t="str">
        <x:v>تحصیل، دانشگاه، تدریس و مدارک</x:v>
      </x:c>
      <x:c r="Q183" s="26" t="str">
        <x:v>M2 — تحصیل، مسیر شغلی و توانمندی حرفه‌ای</x:v>
      </x:c>
      <x:c r="R183" s="26" t="str">
        <x:v>متوسط</x:v>
      </x:c>
      <x:c r="S183" s="26" t="str">
        <x:v>اصلاح ارتباط موضوعی</x:v>
      </x:c>
      <x:c r="T183" s="28" t="str">
        <x:v>مدرس</x:v>
      </x:c>
      <x:c r="U183" s="34" t="n">
        <x:v>148</x:v>
      </x:c>
    </x:row>
    <x:row r="184" ht="27" customHeight="1">
      <x:c r="A184" s="26" t="str">
        <x:v>☐</x:v>
      </x:c>
      <x:c r="B184" s="26" t="str">
        <x:v>MI-1076</x:v>
      </x:c>
      <x:c r="C184" s="40" t="str">
        <x:v>M2 — تحصیل و توانمندی حرفه‌ای</x:v>
      </x:c>
      <x:c r="D184" s="40" t="str">
        <x:v>E02</x:v>
      </x:c>
      <x:c r="E184" s="41" t="str">
        <x:v>تدریس، آموزش و محتوای آموزشی</x:v>
      </x:c>
      <x:c r="F184" s="26" t="str">
        <x:v>P3/CLARIFY</x:v>
      </x:c>
      <x:c r="G184" s="26" t="str">
        <x:v>مهارت/یادگیری</x:v>
      </x:c>
      <x:c r="H184" s="28" t="str">
        <x:v>فیلم های آموزشی</x:v>
      </x:c>
      <x:c r="I184" s="26" t="str">
        <x:v>نیازمند تعریف خروجی یا پارک</x:v>
      </x:c>
      <x:c r="J184" s="26" t="str">
        <x:v>کیوریتور دانش/فرهنگ</x:v>
      </x:c>
      <x:c r="K184" s="26" t="str"/>
      <x:c r="L184" s="26" t="str">
        <x:v>AP:P922</x:v>
      </x:c>
      <x:c r="M184" s="28" t="str"/>
      <x:c r="N184" s="26" t="str">
        <x:v>نسخه پایه ۳۱۵۰</x:v>
      </x:c>
      <x:c r="O184" s="26" t="str">
        <x:v>H15</x:v>
      </x:c>
      <x:c r="P184" s="26" t="str">
        <x:v>فرهنگ، دین، تاریخ، کتاب و رسانه</x:v>
      </x:c>
      <x:c r="Q184" s="26" t="str">
        <x:v>M5 — دانش، فرهنگ، حکمرانی و بانک مطالعاتی</x:v>
      </x:c>
      <x:c r="R184" s="26" t="str">
        <x:v>نیازمند بررسی</x:v>
      </x:c>
      <x:c r="S184" s="26" t="str">
        <x:v>اصلاح ارتباط موضوعی</x:v>
      </x:c>
      <x:c r="T184" s="28" t="str">
        <x:v>آموزش</x:v>
      </x:c>
      <x:c r="U184" s="34" t="n">
        <x:v>1921</x:v>
      </x:c>
    </x:row>
    <x:row r="185" ht="27" customHeight="1">
      <x:c r="A185" s="26" t="str">
        <x:v>☐</x:v>
      </x:c>
      <x:c r="B185" s="26" t="str">
        <x:v>MI-2590</x:v>
      </x:c>
      <x:c r="C185" s="40" t="str">
        <x:v>M2 — تحصیل و توانمندی حرفه‌ای</x:v>
      </x:c>
      <x:c r="D185" s="40" t="str">
        <x:v>E02</x:v>
      </x:c>
      <x:c r="E185" s="41" t="str">
        <x:v>تدریس، آموزش و محتوای آموزشی</x:v>
      </x:c>
      <x:c r="F185" s="26" t="str">
        <x:v>P3/CLARIFY</x:v>
      </x:c>
      <x:c r="G185" s="26" t="str">
        <x:v>پروژه/طرح</x:v>
      </x:c>
      <x:c r="H185" s="28" t="str">
        <x:v>پروژه های دانش آموزی</x:v>
      </x:c>
      <x:c r="I185" s="26" t="str">
        <x:v>نیازمند تعریف خروجی یا پارک</x:v>
      </x:c>
      <x:c r="J185" s="26" t="str">
        <x:v>تحلیلگر راهبری/PMO؛ تبدیل به فرضیه یا اقدام در صورت نیاز</x:v>
      </x:c>
      <x:c r="K185" s="26" t="str"/>
      <x:c r="L185" s="26" t="str">
        <x:v>E112:P2185</x:v>
      </x:c>
      <x:c r="M185" s="28" t="str"/>
      <x:c r="N185" s="26" t="str">
        <x:v>نسخه پایه ۳۱۵۰</x:v>
      </x:c>
      <x:c r="O185" s="26" t="str">
        <x:v>H20</x:v>
      </x:c>
      <x:c r="P185" s="26" t="str">
        <x:v>یادداشت تحلیلی/راهبری ثبت‌شده در 11211</x:v>
      </x:c>
      <x:c r="Q185" s="26" t="str">
        <x:v>M6 — تحلیل‌های خام و ورودی‌های نیازمند پالایش</x:v>
      </x:c>
      <x:c r="R185" s="26" t="str">
        <x:v>نیازمند بررسی</x:v>
      </x:c>
      <x:c r="S185" s="26" t="str">
        <x:v>خروج از دسته عمومی</x:v>
      </x:c>
      <x:c r="T185" s="28" t="str">
        <x:v>قرینه معنایی: دانش آموز</x:v>
      </x:c>
      <x:c r="U185" s="34" t="n">
        <x:v>2474</x:v>
      </x:c>
    </x:row>
    <x:row r="186" ht="27" customHeight="1">
      <x:c r="A186" s="26" t="str">
        <x:v>☐</x:v>
      </x:c>
      <x:c r="B186" s="26" t="str">
        <x:v>MI-1769</x:v>
      </x:c>
      <x:c r="C186" s="40" t="str">
        <x:v>M2 — تحصیل و توانمندی حرفه‌ای</x:v>
      </x:c>
      <x:c r="D186" s="40" t="str">
        <x:v>E02</x:v>
      </x:c>
      <x:c r="E186" s="41" t="str">
        <x:v>تدریس، آموزش و محتوای آموزشی</x:v>
      </x:c>
      <x:c r="F186" s="26" t="str">
        <x:v>P3/CLARIFY</x:v>
      </x:c>
      <x:c r="G186" s="26" t="str">
        <x:v>مهارت/یادگیری</x:v>
      </x:c>
      <x:c r="H186" s="28" t="str">
        <x:v>دوره های آموزشی</x:v>
      </x:c>
      <x:c r="I186" s="26" t="str">
        <x:v>نیازمند تعریف خروجی یا پارک</x:v>
      </x:c>
      <x:c r="J186" s="26" t="str">
        <x:v>تحلیلگر راهبری/PMO؛ تبدیل به فرضیه یا اقدام در صورت نیاز</x:v>
      </x:c>
      <x:c r="K186" s="26" t="str"/>
      <x:c r="L186" s="26" t="str">
        <x:v>E112:P257</x:v>
      </x:c>
      <x:c r="M186" s="28" t="str"/>
      <x:c r="N186" s="26" t="str">
        <x:v>نسخه پایه ۳۱۵۰</x:v>
      </x:c>
      <x:c r="O186" s="26" t="str">
        <x:v>H20</x:v>
      </x:c>
      <x:c r="P186" s="26" t="str">
        <x:v>یادداشت تحلیلی/راهبری ثبت‌شده در 11211</x:v>
      </x:c>
      <x:c r="Q186" s="26" t="str">
        <x:v>M6 — تحلیل‌های خام و ورودی‌های نیازمند پالایش</x:v>
      </x:c>
      <x:c r="R186" s="26" t="str">
        <x:v>نیازمند بررسی</x:v>
      </x:c>
      <x:c r="S186" s="26" t="str">
        <x:v>خروج از دسته عمومی</x:v>
      </x:c>
      <x:c r="T186" s="28" t="str">
        <x:v>آموزش؛ دوره</x:v>
      </x:c>
      <x:c r="U186" s="34" t="n">
        <x:v>2503</x:v>
      </x:c>
    </x:row>
    <x:row r="187" ht="27" customHeight="1">
      <x:c r="A187" s="26" t="str">
        <x:v>☐</x:v>
      </x:c>
      <x:c r="B187" s="26" t="str">
        <x:v>MI-1903</x:v>
      </x:c>
      <x:c r="C187" s="40" t="str">
        <x:v>M2 — تحصیل و توانمندی حرفه‌ای</x:v>
      </x:c>
      <x:c r="D187" s="40" t="str">
        <x:v>E02</x:v>
      </x:c>
      <x:c r="E187" s="41" t="str">
        <x:v>تدریس، آموزش و محتوای آموزشی</x:v>
      </x:c>
      <x:c r="F187" s="26" t="str">
        <x:v>P3/CLARIFY</x:v>
      </x:c>
      <x:c r="G187" s="26" t="str">
        <x:v>مهارت/یادگیری</x:v>
      </x:c>
      <x:c r="H187" s="28" t="str">
        <x:v>مدارس مهارتی</x:v>
      </x:c>
      <x:c r="I187" s="26" t="str">
        <x:v>نیازمند تعریف خروجی یا پارک</x:v>
      </x:c>
      <x:c r="J187" s="26" t="str">
        <x:v>تحلیلگر راهبری/PMO؛ تبدیل به فرضیه یا اقدام در صورت نیاز</x:v>
      </x:c>
      <x:c r="K187" s="26" t="str"/>
      <x:c r="L187" s="26" t="str">
        <x:v>E112:P495</x:v>
      </x:c>
      <x:c r="M187" s="28" t="str"/>
      <x:c r="N187" s="26" t="str">
        <x:v>نسخه پایه ۳۱۵۰</x:v>
      </x:c>
      <x:c r="O187" s="26" t="str">
        <x:v>H20</x:v>
      </x:c>
      <x:c r="P187" s="26" t="str">
        <x:v>یادداشت تحلیلی/راهبری ثبت‌شده در 11211</x:v>
      </x:c>
      <x:c r="Q187" s="26" t="str">
        <x:v>M6 — تحلیل‌های خام و ورودی‌های نیازمند پالایش</x:v>
      </x:c>
      <x:c r="R187" s="26" t="str">
        <x:v>بالا</x:v>
      </x:c>
      <x:c r="S187" s="26" t="str">
        <x:v>خروج از دسته عمومی</x:v>
      </x:c>
      <x:c r="T187" s="28" t="str">
        <x:v>اصلاح دستیِ موضوع یا رفع تطبیق واژگانی نادرست</x:v>
      </x:c>
      <x:c r="U187" s="34" t="n">
        <x:v>2506</x:v>
      </x:c>
    </x:row>
    <x:row r="188" ht="27" customHeight="1">
      <x:c r="A188" s="26" t="str">
        <x:v>☐</x:v>
      </x:c>
      <x:c r="B188" s="26" t="str">
        <x:v>MI-1916</x:v>
      </x:c>
      <x:c r="C188" s="40" t="str">
        <x:v>M2 — تحصیل و توانمندی حرفه‌ای</x:v>
      </x:c>
      <x:c r="D188" s="40" t="str">
        <x:v>E02</x:v>
      </x:c>
      <x:c r="E188" s="41" t="str">
        <x:v>تدریس، آموزش و محتوای آموزشی</x:v>
      </x:c>
      <x:c r="F188" s="26" t="str">
        <x:v>P3/CLARIFY</x:v>
      </x:c>
      <x:c r="G188" s="26" t="str">
        <x:v>مهارت/یادگیری</x:v>
      </x:c>
      <x:c r="H188" s="28" t="str">
        <x:v>آموزشگاه های خصوصی</x:v>
      </x:c>
      <x:c r="I188" s="26" t="str">
        <x:v>نیازمند تعریف خروجی یا پارک</x:v>
      </x:c>
      <x:c r="J188" s="26" t="str">
        <x:v>تحلیلگر راهبری/PMO؛ تبدیل به فرضیه یا اقدام در صورت نیاز</x:v>
      </x:c>
      <x:c r="K188" s="26" t="str"/>
      <x:c r="L188" s="26" t="str">
        <x:v>E112:P514</x:v>
      </x:c>
      <x:c r="M188" s="28" t="str"/>
      <x:c r="N188" s="26" t="str">
        <x:v>نسخه پایه ۳۱۵۰</x:v>
      </x:c>
      <x:c r="O188" s="26" t="str">
        <x:v>H20</x:v>
      </x:c>
      <x:c r="P188" s="26" t="str">
        <x:v>یادداشت تحلیلی/راهبری ثبت‌شده در 11211</x:v>
      </x:c>
      <x:c r="Q188" s="26" t="str">
        <x:v>M6 — تحلیل‌های خام و ورودی‌های نیازمند پالایش</x:v>
      </x:c>
      <x:c r="R188" s="26" t="str">
        <x:v>متوسط</x:v>
      </x:c>
      <x:c r="S188" s="26" t="str">
        <x:v>خروج از دسته عمومی</x:v>
      </x:c>
      <x:c r="T188" s="28" t="str">
        <x:v>نشانه موضوعی: آموزشگاه</x:v>
      </x:c>
      <x:c r="U188" s="34" t="n">
        <x:v>2509</x:v>
      </x:c>
    </x:row>
    <x:row r="189" ht="27" customHeight="1">
      <x:c r="A189" s="26" t="str">
        <x:v>☐</x:v>
      </x:c>
      <x:c r="B189" s="26" t="str">
        <x:v>MI-1917</x:v>
      </x:c>
      <x:c r="C189" s="40" t="str">
        <x:v>M2 — تحصیل و توانمندی حرفه‌ای</x:v>
      </x:c>
      <x:c r="D189" s="40" t="str">
        <x:v>E02</x:v>
      </x:c>
      <x:c r="E189" s="41" t="str">
        <x:v>تدریس، آموزش و محتوای آموزشی</x:v>
      </x:c>
      <x:c r="F189" s="26" t="str">
        <x:v>P3/CLARIFY</x:v>
      </x:c>
      <x:c r="G189" s="26" t="str">
        <x:v>مهارت/یادگیری</x:v>
      </x:c>
      <x:c r="H189" s="28" t="str">
        <x:v>دوره های مدیریتی</x:v>
      </x:c>
      <x:c r="I189" s="26" t="str">
        <x:v>نیازمند تعریف خروجی یا پارک</x:v>
      </x:c>
      <x:c r="J189" s="26" t="str">
        <x:v>تحلیلگر راهبری/PMO؛ تبدیل به فرضیه یا اقدام در صورت نیاز</x:v>
      </x:c>
      <x:c r="K189" s="26" t="str"/>
      <x:c r="L189" s="26" t="str">
        <x:v>E112:P515</x:v>
      </x:c>
      <x:c r="M189" s="28" t="str"/>
      <x:c r="N189" s="26" t="str">
        <x:v>نسخه پایه ۳۱۵۰</x:v>
      </x:c>
      <x:c r="O189" s="26" t="str">
        <x:v>H20</x:v>
      </x:c>
      <x:c r="P189" s="26" t="str">
        <x:v>یادداشت تحلیلی/راهبری ثبت‌شده در 11211</x:v>
      </x:c>
      <x:c r="Q189" s="26" t="str">
        <x:v>M6 — تحلیل‌های خام و ورودی‌های نیازمند پالایش</x:v>
      </x:c>
      <x:c r="R189" s="26" t="str">
        <x:v>بالا</x:v>
      </x:c>
      <x:c r="S189" s="26" t="str">
        <x:v>خروج از دسته عمومی</x:v>
      </x:c>
      <x:c r="T189" s="28" t="str">
        <x:v>اصلاح دستیِ موضوع یا رفع تطبیق واژگانی نادرست</x:v>
      </x:c>
      <x:c r="U189" s="34" t="n">
        <x:v>2510</x:v>
      </x:c>
    </x:row>
    <x:row r="190" ht="27" customHeight="1">
      <x:c r="A190" s="26" t="str">
        <x:v>☐</x:v>
      </x:c>
      <x:c r="B190" s="26" t="str">
        <x:v>MI-2536</x:v>
      </x:c>
      <x:c r="C190" s="40" t="str">
        <x:v>M2 — تحصیل و توانمندی حرفه‌ای</x:v>
      </x:c>
      <x:c r="D190" s="40" t="str">
        <x:v>E02</x:v>
      </x:c>
      <x:c r="E190" s="41" t="str">
        <x:v>تدریس، آموزش و محتوای آموزشی</x:v>
      </x:c>
      <x:c r="F190" s="26" t="str">
        <x:v>P3/CLARIFY</x:v>
      </x:c>
      <x:c r="G190" s="26" t="str">
        <x:v>مهارت/یادگیری</x:v>
      </x:c>
      <x:c r="H190" s="28" t="str">
        <x:v>ترکیب آموزش + تجربه + طبیعت.</x:v>
      </x:c>
      <x:c r="I190" s="26" t="str">
        <x:v>نیازمند تعریف خروجی یا پارک</x:v>
      </x:c>
      <x:c r="J190" s="26" t="str">
        <x:v>تحلیلگر راهبری/PMO؛ تبدیل به فرضیه یا اقدام در صورت نیاز</x:v>
      </x:c>
      <x:c r="K190" s="26" t="str"/>
      <x:c r="L190" s="26" t="str">
        <x:v>E112:P2069</x:v>
      </x:c>
      <x:c r="M190" s="28" t="str"/>
      <x:c r="N190" s="26" t="str">
        <x:v>نسخه پایه ۳۱۵۰</x:v>
      </x:c>
      <x:c r="O190" s="26" t="str">
        <x:v>H20</x:v>
      </x:c>
      <x:c r="P190" s="26" t="str">
        <x:v>یادداشت تحلیلی/راهبری ثبت‌شده در 11211</x:v>
      </x:c>
      <x:c r="Q190" s="26" t="str">
        <x:v>M6 — تحلیل‌های خام و ورودی‌های نیازمند پالایش</x:v>
      </x:c>
      <x:c r="R190" s="26" t="str">
        <x:v>نیازمند بررسی</x:v>
      </x:c>
      <x:c r="S190" s="26" t="str">
        <x:v>خروج از دسته عمومی</x:v>
      </x:c>
      <x:c r="T190" s="28" t="str">
        <x:v>قرینه معنایی: آموزش</x:v>
      </x:c>
      <x:c r="U190" s="34" t="n">
        <x:v>2520</x:v>
      </x:c>
    </x:row>
    <x:row r="191" ht="27" customHeight="1">
      <x:c r="A191" s="26" t="str">
        <x:v>☐</x:v>
      </x:c>
      <x:c r="B191" s="26" t="str">
        <x:v>MI-2582</x:v>
      </x:c>
      <x:c r="C191" s="40" t="str">
        <x:v>M2 — تحصیل و توانمندی حرفه‌ای</x:v>
      </x:c>
      <x:c r="D191" s="40" t="str">
        <x:v>E02</x:v>
      </x:c>
      <x:c r="E191" s="41" t="str">
        <x:v>تدریس، آموزش و محتوای آموزشی</x:v>
      </x:c>
      <x:c r="F191" s="26" t="str">
        <x:v>P3/CLARIFY</x:v>
      </x:c>
      <x:c r="G191" s="26" t="str">
        <x:v>مهارت/یادگیری</x:v>
      </x:c>
      <x:c r="H191" s="28" t="str">
        <x:v>مدل آموزش:</x:v>
      </x:c>
      <x:c r="I191" s="26" t="str">
        <x:v>نیازمند تعریف خروجی یا پارک</x:v>
      </x:c>
      <x:c r="J191" s="26" t="str">
        <x:v>تحلیلگر راهبری/PMO؛ تبدیل به فرضیه یا اقدام در صورت نیاز</x:v>
      </x:c>
      <x:c r="K191" s="26" t="str"/>
      <x:c r="L191" s="26" t="str">
        <x:v>E112:P2170؛ E112:P3364</x:v>
      </x:c>
      <x:c r="M191" s="28" t="str"/>
      <x:c r="N191" s="26" t="str">
        <x:v>نسخه پایه ۳۱۵۰</x:v>
      </x:c>
      <x:c r="O191" s="26" t="str">
        <x:v>H20</x:v>
      </x:c>
      <x:c r="P191" s="26" t="str">
        <x:v>یادداشت تحلیلی/راهبری ثبت‌شده در 11211</x:v>
      </x:c>
      <x:c r="Q191" s="26" t="str">
        <x:v>M6 — تحلیل‌های خام و ورودی‌های نیازمند پالایش</x:v>
      </x:c>
      <x:c r="R191" s="26" t="str">
        <x:v>نیازمند بررسی</x:v>
      </x:c>
      <x:c r="S191" s="26" t="str">
        <x:v>خروج از دسته عمومی</x:v>
      </x:c>
      <x:c r="T191" s="28" t="str">
        <x:v>قرینه معنایی: آموزش</x:v>
      </x:c>
      <x:c r="U191" s="34" t="n">
        <x:v>2521</x:v>
      </x:c>
    </x:row>
    <x:row r="192" ht="27" customHeight="1">
      <x:c r="A192" s="26" t="str">
        <x:v>☐</x:v>
      </x:c>
      <x:c r="B192" s="26" t="str">
        <x:v>MI-2601</x:v>
      </x:c>
      <x:c r="C192" s="40" t="str">
        <x:v>M2 — تحصیل و توانمندی حرفه‌ای</x:v>
      </x:c>
      <x:c r="D192" s="40" t="str">
        <x:v>E02</x:v>
      </x:c>
      <x:c r="E192" s="41" t="str">
        <x:v>تدریس، آموزش و محتوای آموزشی</x:v>
      </x:c>
      <x:c r="F192" s="26" t="str">
        <x:v>P3/CLARIFY</x:v>
      </x:c>
      <x:c r="G192" s="26" t="str">
        <x:v>مهارت/یادگیری</x:v>
      </x:c>
      <x:c r="H192" s="28" t="str">
        <x:v>آموزش:</x:v>
      </x:c>
      <x:c r="I192" s="26" t="str">
        <x:v>نیازمند تعریف خروجی یا پارک</x:v>
      </x:c>
      <x:c r="J192" s="26" t="str">
        <x:v>تحلیلگر راهبری/PMO؛ تبدیل به فرضیه یا اقدام در صورت نیاز</x:v>
      </x:c>
      <x:c r="K192" s="26" t="str"/>
      <x:c r="L192" s="26" t="str">
        <x:v>E112:P2212؛ E112:P2708؛ E112:P2974؛ E112:P3168</x:v>
      </x:c>
      <x:c r="M192" s="28" t="str"/>
      <x:c r="N192" s="26" t="str">
        <x:v>نسخه پایه ۳۱۵۰</x:v>
      </x:c>
      <x:c r="O192" s="26" t="str">
        <x:v>H20</x:v>
      </x:c>
      <x:c r="P192" s="26" t="str">
        <x:v>یادداشت تحلیلی/راهبری ثبت‌شده در 11211</x:v>
      </x:c>
      <x:c r="Q192" s="26" t="str">
        <x:v>M6 — تحلیل‌های خام و ورودی‌های نیازمند پالایش</x:v>
      </x:c>
      <x:c r="R192" s="26" t="str">
        <x:v>نیازمند بررسی</x:v>
      </x:c>
      <x:c r="S192" s="26" t="str">
        <x:v>خروج از دسته عمومی</x:v>
      </x:c>
      <x:c r="T192" s="28" t="str">
        <x:v>قرینه معنایی: آموزش</x:v>
      </x:c>
      <x:c r="U192" s="34" t="n">
        <x:v>2522</x:v>
      </x:c>
    </x:row>
    <x:row r="193" ht="27" customHeight="1">
      <x:c r="A193" s="26" t="str">
        <x:v>☐</x:v>
      </x:c>
      <x:c r="B193" s="26" t="str">
        <x:v>MI-2615</x:v>
      </x:c>
      <x:c r="C193" s="40" t="str">
        <x:v>M2 — تحصیل و توانمندی حرفه‌ای</x:v>
      </x:c>
      <x:c r="D193" s="40" t="str">
        <x:v>E02</x:v>
      </x:c>
      <x:c r="E193" s="41" t="str">
        <x:v>تدریس، آموزش و محتوای آموزشی</x:v>
      </x:c>
      <x:c r="F193" s="26" t="str">
        <x:v>P3/CLARIFY</x:v>
      </x:c>
      <x:c r="G193" s="26" t="str">
        <x:v>مهارت/یادگیری</x:v>
      </x:c>
      <x:c r="H193" s="28" t="str">
        <x:v>مهارت های مورد نیاز بازار به آنها آموزش داده شود</x:v>
      </x:c>
      <x:c r="I193" s="26" t="str">
        <x:v>نیازمند تعریف خروجی یا پارک</x:v>
      </x:c>
      <x:c r="J193" s="26" t="str">
        <x:v>تحلیلگر راهبری/PMO؛ تبدیل به فرضیه یا اقدام در صورت نیاز</x:v>
      </x:c>
      <x:c r="K193" s="26" t="str"/>
      <x:c r="L193" s="26" t="str">
        <x:v>E112:P2450</x:v>
      </x:c>
      <x:c r="M193" s="28" t="str"/>
      <x:c r="N193" s="26" t="str">
        <x:v>نسخه پایه ۳۱۵۰</x:v>
      </x:c>
      <x:c r="O193" s="26" t="str">
        <x:v>H20</x:v>
      </x:c>
      <x:c r="P193" s="26" t="str">
        <x:v>یادداشت تحلیلی/راهبری ثبت‌شده در 11211</x:v>
      </x:c>
      <x:c r="Q193" s="26" t="str">
        <x:v>M6 — تحلیل‌های خام و ورودی‌های نیازمند پالایش</x:v>
      </x:c>
      <x:c r="R193" s="26" t="str">
        <x:v>نیازمند بررسی</x:v>
      </x:c>
      <x:c r="S193" s="26" t="str">
        <x:v>خروج از دسته عمومی</x:v>
      </x:c>
      <x:c r="T193" s="28" t="str">
        <x:v>قرینه معنایی: آموزش</x:v>
      </x:c>
      <x:c r="U193" s="34" t="n">
        <x:v>2523</x:v>
      </x:c>
    </x:row>
    <x:row r="194" ht="27" customHeight="1">
      <x:c r="A194" s="26" t="str">
        <x:v>☐</x:v>
      </x:c>
      <x:c r="B194" s="26" t="str">
        <x:v>MI-2650</x:v>
      </x:c>
      <x:c r="C194" s="40" t="str">
        <x:v>M2 — تحصیل و توانمندی حرفه‌ای</x:v>
      </x:c>
      <x:c r="D194" s="40" t="str">
        <x:v>E02</x:v>
      </x:c>
      <x:c r="E194" s="41" t="str">
        <x:v>تدریس، آموزش و محتوای آموزشی</x:v>
      </x:c>
      <x:c r="F194" s="26" t="str">
        <x:v>P3/CLARIFY</x:v>
      </x:c>
      <x:c r="G194" s="26" t="str">
        <x:v>مهارت/یادگیری</x:v>
      </x:c>
      <x:c r="H194" s="28" t="str">
        <x:v>در کنار مهارت های نرم، لازم است مهارت های فنی و تخصصی متناسب با نیاز بازار آموزش داده شود.</x:v>
      </x:c>
      <x:c r="I194" s="26" t="str">
        <x:v>نیازمند تعریف خروجی یا پارک</x:v>
      </x:c>
      <x:c r="J194" s="26" t="str">
        <x:v>تحلیلگر راهبری/PMO؛ تبدیل به فرضیه یا اقدام در صورت نیاز</x:v>
      </x:c>
      <x:c r="K194" s="26" t="str"/>
      <x:c r="L194" s="26" t="str">
        <x:v>E112:P2549</x:v>
      </x:c>
      <x:c r="M194" s="28" t="str"/>
      <x:c r="N194" s="26" t="str">
        <x:v>نسخه پایه ۳۱۵۰</x:v>
      </x:c>
      <x:c r="O194" s="26" t="str">
        <x:v>H20</x:v>
      </x:c>
      <x:c r="P194" s="26" t="str">
        <x:v>یادداشت تحلیلی/راهبری ثبت‌شده در 11211</x:v>
      </x:c>
      <x:c r="Q194" s="26" t="str">
        <x:v>M6 — تحلیل‌های خام و ورودی‌های نیازمند پالایش</x:v>
      </x:c>
      <x:c r="R194" s="26" t="str">
        <x:v>نیازمند بررسی</x:v>
      </x:c>
      <x:c r="S194" s="26" t="str">
        <x:v>خروج از دسته عمومی</x:v>
      </x:c>
      <x:c r="T194" s="28" t="str">
        <x:v>قرینه معنایی: آموزش</x:v>
      </x:c>
      <x:c r="U194" s="34" t="n">
        <x:v>2526</x:v>
      </x:c>
    </x:row>
    <x:row r="195" ht="27" customHeight="1">
      <x:c r="A195" s="26" t="str">
        <x:v>☐</x:v>
      </x:c>
      <x:c r="B195" s="26" t="str">
        <x:v>MI-2694</x:v>
      </x:c>
      <x:c r="C195" s="40" t="str">
        <x:v>M2 — تحصیل و توانمندی حرفه‌ای</x:v>
      </x:c>
      <x:c r="D195" s="40" t="str">
        <x:v>E02</x:v>
      </x:c>
      <x:c r="E195" s="41" t="str">
        <x:v>تدریس، آموزش و محتوای آموزشی</x:v>
      </x:c>
      <x:c r="F195" s="26" t="str">
        <x:v>P3/CLARIFY</x:v>
      </x:c>
      <x:c r="G195" s="26" t="str">
        <x:v>مهارت/یادگیری</x:v>
      </x:c>
      <x:c r="H195" s="28" t="str">
        <x:v>آموزش مهارت های فناوری</x:v>
      </x:c>
      <x:c r="I195" s="26" t="str">
        <x:v>نیازمند تعریف خروجی یا پارک</x:v>
      </x:c>
      <x:c r="J195" s="26" t="str">
        <x:v>تحلیلگر راهبری/PMO؛ تبدیل به فرضیه یا اقدام در صورت نیاز</x:v>
      </x:c>
      <x:c r="K195" s="26" t="str"/>
      <x:c r="L195" s="26" t="str">
        <x:v>E112:P2665</x:v>
      </x:c>
      <x:c r="M195" s="28" t="str"/>
      <x:c r="N195" s="26" t="str">
        <x:v>نسخه پایه ۳۱۵۰</x:v>
      </x:c>
      <x:c r="O195" s="26" t="str">
        <x:v>H20</x:v>
      </x:c>
      <x:c r="P195" s="26" t="str">
        <x:v>یادداشت تحلیلی/راهبری ثبت‌شده در 11211</x:v>
      </x:c>
      <x:c r="Q195" s="26" t="str">
        <x:v>M6 — تحلیل‌های خام و ورودی‌های نیازمند پالایش</x:v>
      </x:c>
      <x:c r="R195" s="26" t="str">
        <x:v>نیازمند بررسی</x:v>
      </x:c>
      <x:c r="S195" s="26" t="str">
        <x:v>خروج از دسته عمومی</x:v>
      </x:c>
      <x:c r="T195" s="28" t="str">
        <x:v>قرینه معنایی: آموزش</x:v>
      </x:c>
      <x:c r="U195" s="34" t="n">
        <x:v>2528</x:v>
      </x:c>
    </x:row>
    <x:row r="196" ht="27" customHeight="1">
      <x:c r="A196" s="26" t="str">
        <x:v>☐</x:v>
      </x:c>
      <x:c r="B196" s="26" t="str">
        <x:v>MI-2798</x:v>
      </x:c>
      <x:c r="C196" s="40" t="str">
        <x:v>M2 — تحصیل و توانمندی حرفه‌ای</x:v>
      </x:c>
      <x:c r="D196" s="40" t="str">
        <x:v>E02</x:v>
      </x:c>
      <x:c r="E196" s="41" t="str">
        <x:v>تدریس، آموزش و محتوای آموزشی</x:v>
      </x:c>
      <x:c r="F196" s="26" t="str">
        <x:v>P3/CLARIFY</x:v>
      </x:c>
      <x:c r="G196" s="26" t="str">
        <x:v>مهارت/یادگیری</x:v>
      </x:c>
      <x:c r="H196" s="28" t="str">
        <x:v>آموزشگاه ها</x:v>
      </x:c>
      <x:c r="I196" s="26" t="str">
        <x:v>نیازمند تعریف خروجی یا پارک</x:v>
      </x:c>
      <x:c r="J196" s="26" t="str">
        <x:v>تحلیلگر راهبری/PMO؛ تبدیل به فرضیه یا اقدام در صورت نیاز</x:v>
      </x:c>
      <x:c r="K196" s="26" t="str"/>
      <x:c r="L196" s="26" t="str">
        <x:v>E112:P2939</x:v>
      </x:c>
      <x:c r="M196" s="28" t="str"/>
      <x:c r="N196" s="26" t="str">
        <x:v>نسخه پایه ۳۱۵۰</x:v>
      </x:c>
      <x:c r="O196" s="26" t="str">
        <x:v>H20</x:v>
      </x:c>
      <x:c r="P196" s="26" t="str">
        <x:v>یادداشت تحلیلی/راهبری ثبت‌شده در 11211</x:v>
      </x:c>
      <x:c r="Q196" s="26" t="str">
        <x:v>M6 — تحلیل‌های خام و ورودی‌های نیازمند پالایش</x:v>
      </x:c>
      <x:c r="R196" s="26" t="str">
        <x:v>متوسط</x:v>
      </x:c>
      <x:c r="S196" s="26" t="str">
        <x:v>خروج از دسته عمومی</x:v>
      </x:c>
      <x:c r="T196" s="28" t="str">
        <x:v>نشانه موضوعی: آموزشگاه</x:v>
      </x:c>
      <x:c r="U196" s="34" t="n">
        <x:v>2529</x:v>
      </x:c>
    </x:row>
    <x:row r="197" ht="27" customHeight="1">
      <x:c r="A197" s="26" t="str">
        <x:v>☐</x:v>
      </x:c>
      <x:c r="B197" s="26" t="str">
        <x:v>MI-2811</x:v>
      </x:c>
      <x:c r="C197" s="40" t="str">
        <x:v>M2 — تحصیل و توانمندی حرفه‌ای</x:v>
      </x:c>
      <x:c r="D197" s="40" t="str">
        <x:v>E02</x:v>
      </x:c>
      <x:c r="E197" s="41" t="str">
        <x:v>تدریس، آموزش و محتوای آموزشی</x:v>
      </x:c>
      <x:c r="F197" s="26" t="str">
        <x:v>P3/CLARIFY</x:v>
      </x:c>
      <x:c r="G197" s="26" t="str">
        <x:v>مهارت/یادگیری</x:v>
      </x:c>
      <x:c r="H197" s="28" t="str">
        <x:v>پیشنهاد آموزش</x:v>
      </x:c>
      <x:c r="I197" s="26" t="str">
        <x:v>نیازمند تعریف خروجی یا پارک</x:v>
      </x:c>
      <x:c r="J197" s="26" t="str">
        <x:v>تحلیلگر راهبری/PMO؛ تبدیل به فرضیه یا اقدام در صورت نیاز</x:v>
      </x:c>
      <x:c r="K197" s="26" t="str"/>
      <x:c r="L197" s="26" t="str">
        <x:v>E112:P2966</x:v>
      </x:c>
      <x:c r="M197" s="28" t="str"/>
      <x:c r="N197" s="26" t="str">
        <x:v>نسخه پایه ۳۱۵۰</x:v>
      </x:c>
      <x:c r="O197" s="26" t="str">
        <x:v>H20</x:v>
      </x:c>
      <x:c r="P197" s="26" t="str">
        <x:v>یادداشت تحلیلی/راهبری ثبت‌شده در 11211</x:v>
      </x:c>
      <x:c r="Q197" s="26" t="str">
        <x:v>M6 — تحلیل‌های خام و ورودی‌های نیازمند پالایش</x:v>
      </x:c>
      <x:c r="R197" s="26" t="str">
        <x:v>نیازمند بررسی</x:v>
      </x:c>
      <x:c r="S197" s="26" t="str">
        <x:v>خروج از دسته عمومی</x:v>
      </x:c>
      <x:c r="T197" s="28" t="str">
        <x:v>قرینه معنایی: آموزش</x:v>
      </x:c>
      <x:c r="U197" s="34" t="n">
        <x:v>2530</x:v>
      </x:c>
    </x:row>
    <x:row r="198" ht="27" customHeight="1">
      <x:c r="A198" s="26" t="str">
        <x:v>☐</x:v>
      </x:c>
      <x:c r="B198" s="26" t="str">
        <x:v>MI-2815</x:v>
      </x:c>
      <x:c r="C198" s="40" t="str">
        <x:v>M2 — تحصیل و توانمندی حرفه‌ای</x:v>
      </x:c>
      <x:c r="D198" s="40" t="str">
        <x:v>E02</x:v>
      </x:c>
      <x:c r="E198" s="41" t="str">
        <x:v>تدریس، آموزش و محتوای آموزشی</x:v>
      </x:c>
      <x:c r="F198" s="26" t="str">
        <x:v>P3/CLARIFY</x:v>
      </x:c>
      <x:c r="G198" s="26" t="str">
        <x:v>مهارت/یادگیری</x:v>
      </x:c>
      <x:c r="H198" s="28" t="str">
        <x:v>لایه 3 — لایه آموزش</x:v>
      </x:c>
      <x:c r="I198" s="26" t="str">
        <x:v>نیازمند تعریف خروجی یا پارک</x:v>
      </x:c>
      <x:c r="J198" s="26" t="str">
        <x:v>تحلیلگر راهبری/PMO؛ تبدیل به فرضیه یا اقدام در صورت نیاز</x:v>
      </x:c>
      <x:c r="K198" s="26" t="str"/>
      <x:c r="L198" s="26" t="str">
        <x:v>E112:P2971</x:v>
      </x:c>
      <x:c r="M198" s="28" t="str"/>
      <x:c r="N198" s="26" t="str">
        <x:v>نسخه پایه ۳۱۵۰</x:v>
      </x:c>
      <x:c r="O198" s="26" t="str">
        <x:v>H20</x:v>
      </x:c>
      <x:c r="P198" s="26" t="str">
        <x:v>یادداشت تحلیلی/راهبری ثبت‌شده در 11211</x:v>
      </x:c>
      <x:c r="Q198" s="26" t="str">
        <x:v>M6 — تحلیل‌های خام و ورودی‌های نیازمند پالایش</x:v>
      </x:c>
      <x:c r="R198" s="26" t="str">
        <x:v>نیازمند بررسی</x:v>
      </x:c>
      <x:c r="S198" s="26" t="str">
        <x:v>خروج از دسته عمومی</x:v>
      </x:c>
      <x:c r="T198" s="28" t="str">
        <x:v>قرینه معنایی: آموزش</x:v>
      </x:c>
      <x:c r="U198" s="34" t="n">
        <x:v>2531</x:v>
      </x:c>
    </x:row>
    <x:row r="199" ht="27" customHeight="1">
      <x:c r="A199" s="26" t="str">
        <x:v>☐</x:v>
      </x:c>
      <x:c r="B199" s="26" t="str">
        <x:v>MI-2817</x:v>
      </x:c>
      <x:c r="C199" s="40" t="str">
        <x:v>M2 — تحصیل و توانمندی حرفه‌ای</x:v>
      </x:c>
      <x:c r="D199" s="40" t="str">
        <x:v>E02</x:v>
      </x:c>
      <x:c r="E199" s="41" t="str">
        <x:v>تدریس، آموزش و محتوای آموزشی</x:v>
      </x:c>
      <x:c r="F199" s="26" t="str">
        <x:v>P3/CLARIFY</x:v>
      </x:c>
      <x:c r="G199" s="26" t="str">
        <x:v>مهارت/یادگیری</x:v>
      </x:c>
      <x:c r="H199" s="28" t="str">
        <x:v>آموزش مهارت های فنی مورد نیاز پروژه ها.</x:v>
      </x:c>
      <x:c r="I199" s="26" t="str">
        <x:v>نیازمند تعریف خروجی یا پارک</x:v>
      </x:c>
      <x:c r="J199" s="26" t="str">
        <x:v>تحلیلگر راهبری/PMO؛ تبدیل به فرضیه یا اقدام در صورت نیاز</x:v>
      </x:c>
      <x:c r="K199" s="26" t="str"/>
      <x:c r="L199" s="26" t="str">
        <x:v>E112:P2988</x:v>
      </x:c>
      <x:c r="M199" s="28" t="str"/>
      <x:c r="N199" s="26" t="str">
        <x:v>نسخه پایه ۳۱۵۰</x:v>
      </x:c>
      <x:c r="O199" s="26" t="str">
        <x:v>H20</x:v>
      </x:c>
      <x:c r="P199" s="26" t="str">
        <x:v>یادداشت تحلیلی/راهبری ثبت‌شده در 11211</x:v>
      </x:c>
      <x:c r="Q199" s="26" t="str">
        <x:v>M6 — تحلیل‌های خام و ورودی‌های نیازمند پالایش</x:v>
      </x:c>
      <x:c r="R199" s="26" t="str">
        <x:v>نیازمند بررسی</x:v>
      </x:c>
      <x:c r="S199" s="26" t="str">
        <x:v>خروج از دسته عمومی</x:v>
      </x:c>
      <x:c r="T199" s="28" t="str">
        <x:v>قرینه معنایی: آموزش</x:v>
      </x:c>
      <x:c r="U199" s="34" t="n">
        <x:v>2532</x:v>
      </x:c>
    </x:row>
    <x:row r="200" ht="27" customHeight="1">
      <x:c r="A200" s="26" t="str">
        <x:v>☐</x:v>
      </x:c>
      <x:c r="B200" s="26" t="str">
        <x:v>MI-2958</x:v>
      </x:c>
      <x:c r="C200" s="40" t="str">
        <x:v>M2 — تحصیل و توانمندی حرفه‌ای</x:v>
      </x:c>
      <x:c r="D200" s="40" t="str">
        <x:v>E02</x:v>
      </x:c>
      <x:c r="E200" s="41" t="str">
        <x:v>تدریس، آموزش و محتوای آموزشی</x:v>
      </x:c>
      <x:c r="F200" s="26" t="str">
        <x:v>P3/CLARIFY</x:v>
      </x:c>
      <x:c r="G200" s="26" t="str">
        <x:v>مهارت/یادگیری</x:v>
      </x:c>
      <x:c r="H200" s="28" t="str">
        <x:v>واحد 2 — سیستم آموزش و توانمندسازی</x:v>
      </x:c>
      <x:c r="I200" s="26" t="str">
        <x:v>نیازمند تعریف خروجی یا پارک</x:v>
      </x:c>
      <x:c r="J200" s="26" t="str">
        <x:v>تحلیلگر راهبری/PMO؛ تبدیل به فرضیه یا اقدام در صورت نیاز</x:v>
      </x:c>
      <x:c r="K200" s="26" t="str"/>
      <x:c r="L200" s="26" t="str">
        <x:v>E112:P3346</x:v>
      </x:c>
      <x:c r="M200" s="28" t="str"/>
      <x:c r="N200" s="26" t="str">
        <x:v>نسخه پایه ۳۱۵۰</x:v>
      </x:c>
      <x:c r="O200" s="26" t="str">
        <x:v>H20</x:v>
      </x:c>
      <x:c r="P200" s="26" t="str">
        <x:v>یادداشت تحلیلی/راهبری ثبت‌شده در 11211</x:v>
      </x:c>
      <x:c r="Q200" s="26" t="str">
        <x:v>M6 — تحلیل‌های خام و ورودی‌های نیازمند پالایش</x:v>
      </x:c>
      <x:c r="R200" s="26" t="str">
        <x:v>نیازمند بررسی</x:v>
      </x:c>
      <x:c r="S200" s="26" t="str">
        <x:v>خروج از دسته عمومی</x:v>
      </x:c>
      <x:c r="T200" s="28" t="str">
        <x:v>قرینه معنایی: آموزش</x:v>
      </x:c>
      <x:c r="U200" s="34" t="n">
        <x:v>2533</x:v>
      </x:c>
    </x:row>
    <x:row r="201" ht="27" customHeight="1">
      <x:c r="A201" s="26" t="str">
        <x:v>☐</x:v>
      </x:c>
      <x:c r="B201" s="26" t="str">
        <x:v>MI-1887</x:v>
      </x:c>
      <x:c r="C201" s="40" t="str">
        <x:v>M2 — تحصیل و توانمندی حرفه‌ای</x:v>
      </x:c>
      <x:c r="D201" s="40" t="str">
        <x:v>E02</x:v>
      </x:c>
      <x:c r="E201" s="41" t="str">
        <x:v>تدریس، آموزش و محتوای آموزشی</x:v>
      </x:c>
      <x:c r="F201" s="26" t="str">
        <x:v>P3/CLARIFY</x:v>
      </x:c>
      <x:c r="G201" s="26" t="str">
        <x:v>هدف/موضوع</x:v>
      </x:c>
      <x:c r="H201" s="28" t="str">
        <x:v>دانش آموزی</x:v>
      </x:c>
      <x:c r="I201" s="26" t="str">
        <x:v>نیازمند تعریف خروجی یا پارک</x:v>
      </x:c>
      <x:c r="J201" s="26" t="str">
        <x:v>تحلیلگر راهبری/PMO؛ تبدیل به فرضیه یا اقدام در صورت نیاز</x:v>
      </x:c>
      <x:c r="K201" s="26" t="str"/>
      <x:c r="L201" s="26" t="str">
        <x:v>E112:P473؛ E112:P709</x:v>
      </x:c>
      <x:c r="M201" s="28" t="str"/>
      <x:c r="N201" s="26" t="str">
        <x:v>نسخه پایه ۳۱۵۰</x:v>
      </x:c>
      <x:c r="O201" s="26" t="str">
        <x:v>H20</x:v>
      </x:c>
      <x:c r="P201" s="26" t="str">
        <x:v>یادداشت تحلیلی/راهبری ثبت‌شده در 11211</x:v>
      </x:c>
      <x:c r="Q201" s="26" t="str">
        <x:v>M6 — تحلیل‌های خام و ورودی‌های نیازمند پالایش</x:v>
      </x:c>
      <x:c r="R201" s="26" t="str">
        <x:v>نیازمند بررسی</x:v>
      </x:c>
      <x:c r="S201" s="26" t="str">
        <x:v>خروج از دسته عمومی</x:v>
      </x:c>
      <x:c r="T201" s="28" t="str">
        <x:v>قرینه معنایی: دانش آموز</x:v>
      </x:c>
      <x:c r="U201" s="34" t="n">
        <x:v>2671</x:v>
      </x:c>
    </x:row>
    <x:row r="202" ht="27" customHeight="1">
      <x:c r="A202" s="26" t="str">
        <x:v>☐</x:v>
      </x:c>
      <x:c r="B202" s="26" t="str">
        <x:v>MI-1901</x:v>
      </x:c>
      <x:c r="C202" s="40" t="str">
        <x:v>M2 — تحصیل و توانمندی حرفه‌ای</x:v>
      </x:c>
      <x:c r="D202" s="40" t="str">
        <x:v>E02</x:v>
      </x:c>
      <x:c r="E202" s="41" t="str">
        <x:v>تدریس، آموزش و محتوای آموزشی</x:v>
      </x:c>
      <x:c r="F202" s="26" t="str">
        <x:v>P3/CLARIFY</x:v>
      </x:c>
      <x:c r="G202" s="26" t="str">
        <x:v>هدف/موضوع</x:v>
      </x:c>
      <x:c r="H202" s="28" t="str">
        <x:v>مدارس</x:v>
      </x:c>
      <x:c r="I202" s="26" t="str">
        <x:v>نیازمند تعریف خروجی یا پارک</x:v>
      </x:c>
      <x:c r="J202" s="26" t="str">
        <x:v>تحلیلگر راهبری/PMO؛ تبدیل به فرضیه یا اقدام در صورت نیاز</x:v>
      </x:c>
      <x:c r="K202" s="26" t="str"/>
      <x:c r="L202" s="26" t="str">
        <x:v>E112:P493؛ E112:P905؛ E112:P1181؛ E112:P2936؛ E112:P3324؛ E112:P3555</x:v>
      </x:c>
      <x:c r="M202" s="28" t="str"/>
      <x:c r="N202" s="26" t="str">
        <x:v>نسخه پایه ۳۱۵۰</x:v>
      </x:c>
      <x:c r="O202" s="26" t="str">
        <x:v>H20</x:v>
      </x:c>
      <x:c r="P202" s="26" t="str">
        <x:v>یادداشت تحلیلی/راهبری ثبت‌شده در 11211</x:v>
      </x:c>
      <x:c r="Q202" s="26" t="str">
        <x:v>M6 — تحلیل‌های خام و ورودی‌های نیازمند پالایش</x:v>
      </x:c>
      <x:c r="R202" s="26" t="str">
        <x:v>بالا</x:v>
      </x:c>
      <x:c r="S202" s="26" t="str">
        <x:v>خروج از دسته عمومی</x:v>
      </x:c>
      <x:c r="T202" s="28" t="str">
        <x:v>اصلاح دستیِ موضوع یا رفع تطبیق واژگانی نادرست</x:v>
      </x:c>
      <x:c r="U202" s="34" t="n">
        <x:v>2676</x:v>
      </x:c>
    </x:row>
    <x:row r="203" ht="27" customHeight="1">
      <x:c r="A203" s="26" t="str">
        <x:v>☐</x:v>
      </x:c>
      <x:c r="B203" s="26" t="str">
        <x:v>MI-1902</x:v>
      </x:c>
      <x:c r="C203" s="40" t="str">
        <x:v>M2 — تحصیل و توانمندی حرفه‌ای</x:v>
      </x:c>
      <x:c r="D203" s="40" t="str">
        <x:v>E02</x:v>
      </x:c>
      <x:c r="E203" s="41" t="str">
        <x:v>تدریس، آموزش و محتوای آموزشی</x:v>
      </x:c>
      <x:c r="F203" s="26" t="str">
        <x:v>P3/CLARIFY</x:v>
      </x:c>
      <x:c r="G203" s="26" t="str">
        <x:v>هدف/موضوع</x:v>
      </x:c>
      <x:c r="H203" s="28" t="str">
        <x:v>مدارس تیزهوشان</x:v>
      </x:c>
      <x:c r="I203" s="26" t="str">
        <x:v>نیازمند تعریف خروجی یا پارک</x:v>
      </x:c>
      <x:c r="J203" s="26" t="str">
        <x:v>تحلیلگر راهبری/PMO؛ تبدیل به فرضیه یا اقدام در صورت نیاز</x:v>
      </x:c>
      <x:c r="K203" s="26" t="str"/>
      <x:c r="L203" s="26" t="str">
        <x:v>E112:P494</x:v>
      </x:c>
      <x:c r="M203" s="28" t="str"/>
      <x:c r="N203" s="26" t="str">
        <x:v>نسخه پایه ۳۱۵۰</x:v>
      </x:c>
      <x:c r="O203" s="26" t="str">
        <x:v>H20</x:v>
      </x:c>
      <x:c r="P203" s="26" t="str">
        <x:v>یادداشت تحلیلی/راهبری ثبت‌شده در 11211</x:v>
      </x:c>
      <x:c r="Q203" s="26" t="str">
        <x:v>M6 — تحلیل‌های خام و ورودی‌های نیازمند پالایش</x:v>
      </x:c>
      <x:c r="R203" s="26" t="str">
        <x:v>متوسط</x:v>
      </x:c>
      <x:c r="S203" s="26" t="str">
        <x:v>خروج از دسته عمومی</x:v>
      </x:c>
      <x:c r="T203" s="28" t="str">
        <x:v>مدرسه یا مرکز آموزش (نه مدار الکتریکی)</x:v>
      </x:c>
      <x:c r="U203" s="34" t="n">
        <x:v>2677</x:v>
      </x:c>
    </x:row>
    <x:row r="204" ht="27" customHeight="1">
      <x:c r="A204" s="26" t="str">
        <x:v>☐</x:v>
      </x:c>
      <x:c r="B204" s="26" t="str">
        <x:v>MI-1910</x:v>
      </x:c>
      <x:c r="C204" s="40" t="str">
        <x:v>M2 — تحصیل و توانمندی حرفه‌ای</x:v>
      </x:c>
      <x:c r="D204" s="40" t="str">
        <x:v>E02</x:v>
      </x:c>
      <x:c r="E204" s="41" t="str">
        <x:v>تدریس، آموزش و محتوای آموزشی</x:v>
      </x:c>
      <x:c r="F204" s="26" t="str">
        <x:v>P3/CLARIFY</x:v>
      </x:c>
      <x:c r="G204" s="26" t="str">
        <x:v>هدف/موضوع</x:v>
      </x:c>
      <x:c r="H204" s="28" t="str">
        <x:v>مدارس غیرانتفاعی نخبه پرور</x:v>
      </x:c>
      <x:c r="I204" s="26" t="str">
        <x:v>نیازمند تعریف خروجی یا پارک</x:v>
      </x:c>
      <x:c r="J204" s="26" t="str">
        <x:v>تحلیلگر راهبری/PMO؛ تبدیل به فرضیه یا اقدام در صورت نیاز</x:v>
      </x:c>
      <x:c r="K204" s="26" t="str"/>
      <x:c r="L204" s="26" t="str">
        <x:v>E112:P503</x:v>
      </x:c>
      <x:c r="M204" s="28" t="str"/>
      <x:c r="N204" s="26" t="str">
        <x:v>نسخه پایه ۳۱۵۰</x:v>
      </x:c>
      <x:c r="O204" s="26" t="str">
        <x:v>H20</x:v>
      </x:c>
      <x:c r="P204" s="26" t="str">
        <x:v>یادداشت تحلیلی/راهبری ثبت‌شده در 11211</x:v>
      </x:c>
      <x:c r="Q204" s="26" t="str">
        <x:v>M6 — تحلیل‌های خام و ورودی‌های نیازمند پالایش</x:v>
      </x:c>
      <x:c r="R204" s="26" t="str">
        <x:v>بالا</x:v>
      </x:c>
      <x:c r="S204" s="26" t="str">
        <x:v>خروج از دسته عمومی</x:v>
      </x:c>
      <x:c r="T204" s="28" t="str">
        <x:v>اصلاح دستیِ موضوع یا رفع تطبیق واژگانی نادرست</x:v>
      </x:c>
      <x:c r="U204" s="34" t="n">
        <x:v>2679</x:v>
      </x:c>
    </x:row>
    <x:row r="205" ht="27" customHeight="1">
      <x:c r="A205" s="26" t="str">
        <x:v>☐</x:v>
      </x:c>
      <x:c r="B205" s="26" t="str">
        <x:v>MI-2585</x:v>
      </x:c>
      <x:c r="C205" s="40" t="str">
        <x:v>M2 — تحصیل و توانمندی حرفه‌ای</x:v>
      </x:c>
      <x:c r="D205" s="40" t="str">
        <x:v>E02</x:v>
      </x:c>
      <x:c r="E205" s="41" t="str">
        <x:v>تدریس، آموزش و محتوای آموزشی</x:v>
      </x:c>
      <x:c r="F205" s="26" t="str">
        <x:v>P3/CLARIFY</x:v>
      </x:c>
      <x:c r="G205" s="26" t="str">
        <x:v>هدف/موضوع</x:v>
      </x:c>
      <x:c r="H205" s="28" t="str">
        <x:v>14. کار با نوجوانان و دانش آموزان</x:v>
      </x:c>
      <x:c r="I205" s="26" t="str">
        <x:v>نیازمند تعریف خروجی یا پارک</x:v>
      </x:c>
      <x:c r="J205" s="26" t="str">
        <x:v>تحلیلگر راهبری/PMO؛ تبدیل به فرضیه یا اقدام در صورت نیاز</x:v>
      </x:c>
      <x:c r="K205" s="26" t="str"/>
      <x:c r="L205" s="26" t="str">
        <x:v>E112:P2178</x:v>
      </x:c>
      <x:c r="M205" s="28" t="str"/>
      <x:c r="N205" s="26" t="str">
        <x:v>نسخه پایه ۳۱۵۰</x:v>
      </x:c>
      <x:c r="O205" s="26" t="str">
        <x:v>H20</x:v>
      </x:c>
      <x:c r="P205" s="26" t="str">
        <x:v>یادداشت تحلیلی/راهبری ثبت‌شده در 11211</x:v>
      </x:c>
      <x:c r="Q205" s="26" t="str">
        <x:v>M6 — تحلیل‌های خام و ورودی‌های نیازمند پالایش</x:v>
      </x:c>
      <x:c r="R205" s="26" t="str">
        <x:v>نیازمند بررسی</x:v>
      </x:c>
      <x:c r="S205" s="26" t="str">
        <x:v>خروج از دسته عمومی</x:v>
      </x:c>
      <x:c r="T205" s="28" t="str">
        <x:v>قرینه معنایی: دانش آموز</x:v>
      </x:c>
      <x:c r="U205" s="34" t="n">
        <x:v>2944</x:v>
      </x:c>
    </x:row>
    <x:row r="206" ht="27" customHeight="1">
      <x:c r="A206" s="26" t="str">
        <x:v>☐</x:v>
      </x:c>
      <x:c r="B206" s="26" t="str">
        <x:v>MI-0248</x:v>
      </x:c>
      <x:c r="C206" s="40" t="str">
        <x:v>M2 — تحصیل و توانمندی حرفه‌ای</x:v>
      </x:c>
      <x:c r="D206" s="40" t="str">
        <x:v>E02</x:v>
      </x:c>
      <x:c r="E206" s="41" t="str">
        <x:v>تدریس، آموزش و محتوای آموزشی</x:v>
      </x:c>
      <x:c r="F206" s="26" t="str">
        <x:v>P3/CLARIFY</x:v>
      </x:c>
      <x:c r="G206" s="26" t="str">
        <x:v>مهارت/یادگیری</x:v>
      </x:c>
      <x:c r="H206" s="28" t="str">
        <x:v>تبیین آموزشی</x:v>
      </x:c>
      <x:c r="I206" s="26" t="str">
        <x:v>نیازمند تعریف خروجی یا پارک</x:v>
      </x:c>
      <x:c r="J206" s="26" t="str">
        <x:v>PMO/کوچ؛ شفاف‌سازی قبل از ورود به WIP</x:v>
      </x:c>
      <x:c r="K206" s="26" t="str"/>
      <x:c r="L206" s="26" t="str">
        <x:v>AP:P19</x:v>
      </x:c>
      <x:c r="M206" s="28" t="str"/>
      <x:c r="N206" s="26" t="str">
        <x:v>نسخه پایه ۳۱۵۰</x:v>
      </x:c>
      <x:c r="O206" s="26" t="str">
        <x:v>H23</x:v>
      </x:c>
      <x:c r="P206" s="26" t="str">
        <x:v>عنوان/موضوع عمومی نیازمند تعریف خروجی</x:v>
      </x:c>
      <x:c r="Q206" s="26" t="str">
        <x:v>M6 — تحلیل‌های خام و ورودی‌های نیازمند پالایش</x:v>
      </x:c>
      <x:c r="R206" s="26" t="str">
        <x:v>بالا</x:v>
      </x:c>
      <x:c r="S206" s="26" t="str">
        <x:v>خروج از دسته عمومی</x:v>
      </x:c>
      <x:c r="T206" s="28" t="str">
        <x:v>بازبینی اختصاصی عنوان و زمینه</x:v>
      </x:c>
      <x:c r="U206" s="34" t="n">
        <x:v>3182</x:v>
      </x:c>
    </x:row>
    <x:row r="207" ht="27" customHeight="1">
      <x:c r="A207" s="26" t="str">
        <x:v>☐</x:v>
      </x:c>
      <x:c r="B207" s="26" t="str">
        <x:v>MI-0679</x:v>
      </x:c>
      <x:c r="C207" s="40" t="str">
        <x:v>M2 — تحصیل و توانمندی حرفه‌ای</x:v>
      </x:c>
      <x:c r="D207" s="40" t="str">
        <x:v>E02</x:v>
      </x:c>
      <x:c r="E207" s="41" t="str">
        <x:v>تدریس، آموزش و محتوای آموزشی</x:v>
      </x:c>
      <x:c r="F207" s="26" t="str">
        <x:v>P3/CLARIFY</x:v>
      </x:c>
      <x:c r="G207" s="26" t="str">
        <x:v>مهارت/یادگیری</x:v>
      </x:c>
      <x:c r="H207" s="28" t="str">
        <x:v>آموزش مبتنی با نیاز های</x:v>
      </x:c>
      <x:c r="I207" s="26" t="str">
        <x:v>نیازمند تعریف خروجی یا پارک</x:v>
      </x:c>
      <x:c r="J207" s="26" t="str">
        <x:v>PMO/کوچ؛ شفاف‌سازی قبل از ورود به WIP</x:v>
      </x:c>
      <x:c r="K207" s="26" t="str"/>
      <x:c r="L207" s="26" t="str">
        <x:v>AP:P468</x:v>
      </x:c>
      <x:c r="M207" s="28" t="str"/>
      <x:c r="N207" s="26" t="str">
        <x:v>نسخه پایه ۳۱۵۰</x:v>
      </x:c>
      <x:c r="O207" s="26" t="str">
        <x:v>H23</x:v>
      </x:c>
      <x:c r="P207" s="26" t="str">
        <x:v>عنوان/موضوع عمومی نیازمند تعریف خروجی</x:v>
      </x:c>
      <x:c r="Q207" s="26" t="str">
        <x:v>M6 — تحلیل‌های خام و ورودی‌های نیازمند پالایش</x:v>
      </x:c>
      <x:c r="R207" s="26" t="str">
        <x:v>نیازمند بررسی</x:v>
      </x:c>
      <x:c r="S207" s="26" t="str">
        <x:v>خروج از دسته عمومی</x:v>
      </x:c>
      <x:c r="T207" s="28" t="str">
        <x:v>قرینه معنایی: آموزش</x:v>
      </x:c>
      <x:c r="U207" s="34" t="n">
        <x:v>3189</x:v>
      </x:c>
    </x:row>
    <x:row r="208" ht="27" customHeight="1">
      <x:c r="A208" s="26" t="str">
        <x:v>☐</x:v>
      </x:c>
      <x:c r="B208" s="26" t="str">
        <x:v>MI-0005</x:v>
      </x:c>
      <x:c r="C208" s="40" t="str">
        <x:v>M2 — تحصیل و توانمندی حرفه‌ای</x:v>
      </x:c>
      <x:c r="D208" s="40" t="str">
        <x:v>E03</x:v>
      </x:c>
      <x:c r="E208" s="41" t="str">
        <x:v>زبان خارجی و ارتباطات بین‌الملل</x:v>
      </x:c>
      <x:c r="F208" s="26" t="str">
        <x:v>P0</x:v>
      </x:c>
      <x:c r="G208" s="26" t="str">
        <x:v>مهارت/یادگیری</x:v>
      </x:c>
      <x:c r="H208" s="28" t="str">
        <x:v>افزایش دایره لغات انگلیسی</x:v>
      </x:c>
      <x:c r="I208" s="26" t="str">
        <x:v>اکنون؛ پایه عملکرد</x:v>
      </x:c>
      <x:c r="J208" s="26" t="str">
        <x:v>کوچ اجرایی + متخصص مهارت‌های هیجانی/رفتاری</x:v>
      </x:c>
      <x:c r="K208" s="26" t="str"/>
      <x:c r="L208" s="26" t="str">
        <x:v>PL:R6؛ AP:P1392</x:v>
      </x:c>
      <x:c r="M208" s="28" t="str"/>
      <x:c r="N208" s="26" t="str">
        <x:v>نسخه پایه ۳۱۵۰</x:v>
      </x:c>
      <x:c r="O208" s="26" t="str">
        <x:v>H1</x:v>
      </x:c>
      <x:c r="P208" s="26" t="str">
        <x:v>پایه‌های زندگی و خودمدیریتی</x:v>
      </x:c>
      <x:c r="Q208" s="26" t="str">
        <x:v>M1 — فرد، پایه‌های عملکرد و خودشناسی</x:v>
      </x:c>
      <x:c r="R208" s="26" t="str">
        <x:v>متوسط</x:v>
      </x:c>
      <x:c r="S208" s="26" t="str">
        <x:v>اصلاح ارتباط موضوعی</x:v>
      </x:c>
      <x:c r="T208" s="28" t="str">
        <x:v>انگلیسی؛ لغات</x:v>
      </x:c>
      <x:c r="U208" s="34" t="n">
        <x:v>13</x:v>
      </x:c>
    </x:row>
    <x:row r="209" ht="27" customHeight="1">
      <x:c r="A209" s="26" t="str">
        <x:v>☐</x:v>
      </x:c>
      <x:c r="B209" s="26" t="str">
        <x:v>MI-1225</x:v>
      </x:c>
      <x:c r="C209" s="40" t="str">
        <x:v>M2 — تحصیل و توانمندی حرفه‌ای</x:v>
      </x:c>
      <x:c r="D209" s="40" t="str">
        <x:v>E03</x:v>
      </x:c>
      <x:c r="E209" s="41" t="str">
        <x:v>زبان خارجی و ارتباطات بین‌الملل</x:v>
      </x:c>
      <x:c r="F209" s="26" t="str">
        <x:v>P1</x:v>
      </x:c>
      <x:c r="G209" s="26" t="str">
        <x:v>پروژه/طرح</x:v>
      </x:c>
      <x:c r="H209" s="28" t="str">
        <x:v>طراحی برنامه گفتگوی فارسی و عربی عراقی</x:v>
      </x:c>
      <x:c r="I209" s="26" t="str">
        <x:v>سه‌ماهه اول؛ فقط متصل به پروژه واقعی</x:v>
      </x:c>
      <x:c r="J209" s="26" t="str">
        <x:v>مربی زبان + منتور ارتباط بین‌الملل</x:v>
      </x:c>
      <x:c r="K209" s="26" t="str"/>
      <x:c r="L209" s="26" t="str">
        <x:v>AP:P1089</x:v>
      </x:c>
      <x:c r="M209" s="28" t="str"/>
      <x:c r="N209" s="26" t="str">
        <x:v>نسخه پایه ۳۱۵۰</x:v>
      </x:c>
      <x:c r="O209" s="26" t="str">
        <x:v>H5</x:v>
      </x:c>
      <x:c r="P209" s="26" t="str">
        <x:v>زبان‌ها و ارتباط بین‌الملل</x:v>
      </x:c>
      <x:c r="Q209" s="26" t="str">
        <x:v>M1 — فرد، پایه‌های عملکرد و خودشناسی</x:v>
      </x:c>
      <x:c r="R209" s="26" t="str">
        <x:v>بالا</x:v>
      </x:c>
      <x:c r="S209" s="26" t="str">
        <x:v>تأیید / استانداردسازی</x:v>
      </x:c>
      <x:c r="T209" s="28" t="str">
        <x:v>عربی عراقی</x:v>
      </x:c>
      <x:c r="U209" s="34" t="n">
        <x:v>225</x:v>
      </x:c>
    </x:row>
    <x:row r="210" ht="27" customHeight="1">
      <x:c r="A210" s="26" t="str">
        <x:v>☐</x:v>
      </x:c>
      <x:c r="B210" s="26" t="str">
        <x:v>MI-0063</x:v>
      </x:c>
      <x:c r="C210" s="40" t="str">
        <x:v>M2 — تحصیل و توانمندی حرفه‌ای</x:v>
      </x:c>
      <x:c r="D210" s="40" t="str">
        <x:v>E03</x:v>
      </x:c>
      <x:c r="E210" s="41" t="str">
        <x:v>زبان خارجی و ارتباطات بین‌الملل</x:v>
      </x:c>
      <x:c r="F210" s="26" t="str">
        <x:v>P1</x:v>
      </x:c>
      <x:c r="G210" s="26" t="str">
        <x:v>مهارت/یادگیری</x:v>
      </x:c>
      <x:c r="H210" s="28" t="str">
        <x:v>یادگیری ترکی استانبولی</x:v>
      </x:c>
      <x:c r="I210" s="26" t="str">
        <x:v>سه‌ماهه اول؛ فقط متصل به پروژه واقعی</x:v>
      </x:c>
      <x:c r="J210" s="26" t="str">
        <x:v>مربی زبان + منتور ارتباط بین‌الملل</x:v>
      </x:c>
      <x:c r="K210" s="26" t="str"/>
      <x:c r="L210" s="26" t="str">
        <x:v>PL:R64؛ AP:P1389</x:v>
      </x:c>
      <x:c r="M210" s="28" t="str"/>
      <x:c r="N210" s="26" t="str">
        <x:v>نسخه پایه ۳۱۵۰</x:v>
      </x:c>
      <x:c r="O210" s="26" t="str">
        <x:v>H5</x:v>
      </x:c>
      <x:c r="P210" s="26" t="str">
        <x:v>زبان‌ها و ارتباط بین‌الملل</x:v>
      </x:c>
      <x:c r="Q210" s="26" t="str">
        <x:v>M1 — فرد، پایه‌های عملکرد و خودشناسی</x:v>
      </x:c>
      <x:c r="R210" s="26" t="str">
        <x:v>بالا</x:v>
      </x:c>
      <x:c r="S210" s="26" t="str">
        <x:v>تأیید / استانداردسازی</x:v>
      </x:c>
      <x:c r="T210" s="28" t="str">
        <x:v>ترکی استانبولی</x:v>
      </x:c>
      <x:c r="U210" s="34" t="n">
        <x:v>226</x:v>
      </x:c>
    </x:row>
    <x:row r="211" ht="27" customHeight="1">
      <x:c r="A211" s="26" t="str">
        <x:v>☐</x:v>
      </x:c>
      <x:c r="B211" s="26" t="str">
        <x:v>MI-0204</x:v>
      </x:c>
      <x:c r="C211" s="40" t="str">
        <x:v>M2 — تحصیل و توانمندی حرفه‌ای</x:v>
      </x:c>
      <x:c r="D211" s="40" t="str">
        <x:v>E03</x:v>
      </x:c>
      <x:c r="E211" s="41" t="str">
        <x:v>زبان خارجی و ارتباطات بین‌الملل</x:v>
      </x:c>
      <x:c r="F211" s="26" t="str">
        <x:v>P1</x:v>
      </x:c>
      <x:c r="G211" s="26" t="str">
        <x:v>مهارت/یادگیری</x:v>
      </x:c>
      <x:c r="H211" s="28" t="str">
        <x:v>آموزش زبان انگلیسی</x:v>
      </x:c>
      <x:c r="I211" s="26" t="str">
        <x:v>سه‌ماهه اول؛ فقط متصل به پروژه واقعی</x:v>
      </x:c>
      <x:c r="J211" s="26" t="str">
        <x:v>مربی زبان + منتور ارتباط بین‌الملل</x:v>
      </x:c>
      <x:c r="K211" s="26" t="str"/>
      <x:c r="L211" s="26" t="str">
        <x:v>PL:R247</x:v>
      </x:c>
      <x:c r="M211" s="28" t="str"/>
      <x:c r="N211" s="26" t="str">
        <x:v>نسخه پایه ۳۱۵۰</x:v>
      </x:c>
      <x:c r="O211" s="26" t="str">
        <x:v>H5</x:v>
      </x:c>
      <x:c r="P211" s="26" t="str">
        <x:v>زبان‌ها و ارتباط بین‌الملل</x:v>
      </x:c>
      <x:c r="Q211" s="26" t="str">
        <x:v>M1 — فرد، پایه‌های عملکرد و خودشناسی</x:v>
      </x:c>
      <x:c r="R211" s="26" t="str">
        <x:v>بالا</x:v>
      </x:c>
      <x:c r="S211" s="26" t="str">
        <x:v>تأیید / استانداردسازی</x:v>
      </x:c>
      <x:c r="T211" s="28" t="str">
        <x:v>زبان انگلیسی؛ زبان</x:v>
      </x:c>
      <x:c r="U211" s="34" t="n">
        <x:v>227</x:v>
      </x:c>
    </x:row>
    <x:row r="212" ht="27" customHeight="1">
      <x:c r="A212" s="26" t="str">
        <x:v>☐</x:v>
      </x:c>
      <x:c r="B212" s="26" t="str">
        <x:v>MI-0028</x:v>
      </x:c>
      <x:c r="C212" s="40" t="str">
        <x:v>M2 — تحصیل و توانمندی حرفه‌ای</x:v>
      </x:c>
      <x:c r="D212" s="40" t="str">
        <x:v>E03</x:v>
      </x:c>
      <x:c r="E212" s="41" t="str">
        <x:v>زبان خارجی و ارتباطات بین‌الملل</x:v>
      </x:c>
      <x:c r="F212" s="26" t="str">
        <x:v>P1</x:v>
      </x:c>
      <x:c r="G212" s="26" t="str">
        <x:v>هدف/موضوع</x:v>
      </x:c>
      <x:c r="H212" s="28" t="str">
        <x:v>تایپ ده انگشتی انگلیسی</x:v>
      </x:c>
      <x:c r="I212" s="26" t="str">
        <x:v>سه‌ماهه اول؛ فقط متصل به پروژه واقعی</x:v>
      </x:c>
      <x:c r="J212" s="26" t="str">
        <x:v>مربی زبان + منتور ارتباط بین‌الملل</x:v>
      </x:c>
      <x:c r="K212" s="26" t="str"/>
      <x:c r="L212" s="26" t="str">
        <x:v>PL:R29</x:v>
      </x:c>
      <x:c r="M212" s="28" t="str"/>
      <x:c r="N212" s="26" t="str">
        <x:v>نسخه پایه ۳۱۵۰</x:v>
      </x:c>
      <x:c r="O212" s="26" t="str">
        <x:v>H5</x:v>
      </x:c>
      <x:c r="P212" s="26" t="str">
        <x:v>زبان‌ها و ارتباط بین‌الملل</x:v>
      </x:c>
      <x:c r="Q212" s="26" t="str">
        <x:v>M1 — فرد، پایه‌های عملکرد و خودشناسی</x:v>
      </x:c>
      <x:c r="R212" s="26" t="str">
        <x:v>بالا</x:v>
      </x:c>
      <x:c r="S212" s="26" t="str">
        <x:v>تأیید / استانداردسازی</x:v>
      </x:c>
      <x:c r="T212" s="28" t="str">
        <x:v>انگلیسی</x:v>
      </x:c>
      <x:c r="U212" s="34" t="n">
        <x:v>228</x:v>
      </x:c>
    </x:row>
    <x:row r="213" ht="27" customHeight="1">
      <x:c r="A213" s="26" t="str">
        <x:v>☐</x:v>
      </x:c>
      <x:c r="B213" s="26" t="str">
        <x:v>MI-3082</x:v>
      </x:c>
      <x:c r="C213" s="40" t="str">
        <x:v>M2 — تحصیل و توانمندی حرفه‌ای</x:v>
      </x:c>
      <x:c r="D213" s="40" t="str">
        <x:v>E03</x:v>
      </x:c>
      <x:c r="E213" s="41" t="str">
        <x:v>زبان خارجی و ارتباطات بین‌الملل</x:v>
      </x:c>
      <x:c r="F213" s="26" t="str">
        <x:v>P1</x:v>
      </x:c>
      <x:c r="G213" s="26" t="str">
        <x:v>هدف/موضوع</x:v>
      </x:c>
      <x:c r="H213" s="28" t="str">
        <x:v>به زبان انگلیسی در حد معمولی به زبان لری متوسط (: به عربی هم خیییلی دست و پا شکسته</x:v>
      </x:c>
      <x:c r="I213" s="26" t="str">
        <x:v>سه‌ماهه اول؛ فقط متصل به پروژه واقعی</x:v>
      </x:c>
      <x:c r="J213" s="26" t="str">
        <x:v>مربی زبان + منتور ارتباط بین‌الملل</x:v>
      </x:c>
      <x:c r="K213" s="26" t="str"/>
      <x:c r="L213" s="26" t="str">
        <x:v>INT:T19 R2</x:v>
      </x:c>
      <x:c r="M213" s="28" t="str"/>
      <x:c r="N213" s="26" t="str">
        <x:v>نسخه پایه ۳۱۵۰</x:v>
      </x:c>
      <x:c r="O213" s="26" t="str">
        <x:v>H5</x:v>
      </x:c>
      <x:c r="P213" s="26" t="str">
        <x:v>زبان‌ها و ارتباط بین‌الملل</x:v>
      </x:c>
      <x:c r="Q213" s="26" t="str">
        <x:v>M1 — فرد، پایه‌های عملکرد و خودشناسی</x:v>
      </x:c>
      <x:c r="R213" s="26" t="str">
        <x:v>بالا</x:v>
      </x:c>
      <x:c r="S213" s="26" t="str">
        <x:v>تأیید / استانداردسازی</x:v>
      </x:c>
      <x:c r="T213" s="28" t="str">
        <x:v>زبان انگلیسی؛ زبان</x:v>
      </x:c>
      <x:c r="U213" s="34" t="n">
        <x:v>229</x:v>
      </x:c>
    </x:row>
    <x:row r="214" ht="27" customHeight="1">
      <x:c r="A214" s="26" t="str">
        <x:v>☐</x:v>
      </x:c>
      <x:c r="B214" s="26" t="str">
        <x:v>MI-0042</x:v>
      </x:c>
      <x:c r="C214" s="40" t="str">
        <x:v>M2 — تحصیل و توانمندی حرفه‌ای</x:v>
      </x:c>
      <x:c r="D214" s="40" t="str">
        <x:v>E03</x:v>
      </x:c>
      <x:c r="E214" s="41" t="str">
        <x:v>زبان خارجی و ارتباطات بین‌الملل</x:v>
      </x:c>
      <x:c r="F214" s="26" t="str">
        <x:v>P1</x:v>
      </x:c>
      <x:c r="G214" s="26" t="str">
        <x:v>پروژه/طرح</x:v>
      </x:c>
      <x:c r="H214" s="28" t="str">
        <x:v>ساخت دستیار صوتی به زبان فارسی</x:v>
      </x:c>
      <x:c r="I214" s="26" t="str">
        <x:v>سه‌ماهه اول؛ فقط متصل به پروژه واقعی</x:v>
      </x:c>
      <x:c r="J214" s="26" t="str">
        <x:v>منتور داده/AI/اتوماسیون</x:v>
      </x:c>
      <x:c r="K214" s="26" t="str"/>
      <x:c r="L214" s="26" t="str">
        <x:v>PL:R43</x:v>
      </x:c>
      <x:c r="M214" s="28" t="str"/>
      <x:c r="N214" s="26" t="str">
        <x:v>نسخه پایه ۳۱۵۰</x:v>
      </x:c>
      <x:c r="O214" s="26" t="str">
        <x:v>H7</x:v>
      </x:c>
      <x:c r="P214" s="26" t="str">
        <x:v>داده، هوش مصنوعی، نرم‌افزار و اتوماسیون</x:v>
      </x:c>
      <x:c r="Q214" s="26" t="str">
        <x:v>M2 — تحصیل، مسیر شغلی و توانمندی حرفه‌ای</x:v>
      </x:c>
      <x:c r="R214" s="26" t="str">
        <x:v>نیازمند بررسی</x:v>
      </x:c>
      <x:c r="S214" s="26" t="str">
        <x:v>اصلاح ارتباط موضوعی</x:v>
      </x:c>
      <x:c r="T214" s="28" t="str">
        <x:v>زبان</x:v>
      </x:c>
      <x:c r="U214" s="34" t="n">
        <x:v>295</x:v>
      </x:c>
    </x:row>
    <x:row r="215" ht="27" customHeight="1">
      <x:c r="A215" s="26" t="str">
        <x:v>☐</x:v>
      </x:c>
      <x:c r="B215" s="26" t="str">
        <x:v>MI-1226</x:v>
      </x:c>
      <x:c r="C215" s="40" t="str">
        <x:v>M2 — تحصیل و توانمندی حرفه‌ای</x:v>
      </x:c>
      <x:c r="D215" s="40" t="str">
        <x:v>E03</x:v>
      </x:c>
      <x:c r="E215" s="41" t="str">
        <x:v>زبان خارجی و ارتباطات بین‌الملل</x:v>
      </x:c>
      <x:c r="F215" s="26" t="str">
        <x:v>P3/CLARIFY</x:v>
      </x:c>
      <x:c r="G215" s="26" t="str">
        <x:v>پروژه/طرح</x:v>
      </x:c>
      <x:c r="H215" s="28" t="str">
        <x:v>ترجمه صوتی فیلم و سریال با لحن خودش ولی بازبان یکی دیکه</x:v>
      </x:c>
      <x:c r="I215" s="26" t="str">
        <x:v>نیازمند تعریف خروجی یا پارک</x:v>
      </x:c>
      <x:c r="J215" s="26" t="str">
        <x:v>کیوریتور دانش/فرهنگ</x:v>
      </x:c>
      <x:c r="K215" s="26" t="str"/>
      <x:c r="L215" s="26" t="str">
        <x:v>AP:P1090</x:v>
      </x:c>
      <x:c r="M215" s="28" t="str"/>
      <x:c r="N215" s="26" t="str">
        <x:v>نسخه پایه ۳۱۵۰</x:v>
      </x:c>
      <x:c r="O215" s="26" t="str">
        <x:v>H15</x:v>
      </x:c>
      <x:c r="P215" s="26" t="str">
        <x:v>فرهنگ، دین، تاریخ، کتاب و رسانه</x:v>
      </x:c>
      <x:c r="Q215" s="26" t="str">
        <x:v>M5 — دانش، فرهنگ، حکمرانی و بانک مطالعاتی</x:v>
      </x:c>
      <x:c r="R215" s="26" t="str">
        <x:v>نیازمند بررسی</x:v>
      </x:c>
      <x:c r="S215" s="26" t="str">
        <x:v>اصلاح ارتباط موضوعی</x:v>
      </x:c>
      <x:c r="T215" s="28" t="str">
        <x:v>ترجمه؛ زبان</x:v>
      </x:c>
      <x:c r="U215" s="34" t="n">
        <x:v>1909</x:v>
      </x:c>
    </x:row>
    <x:row r="216" ht="27" customHeight="1">
      <x:c r="A216" s="26" t="str">
        <x:v>☐</x:v>
      </x:c>
      <x:c r="B216" s="26" t="str">
        <x:v>MI-0205</x:v>
      </x:c>
      <x:c r="C216" s="40" t="str">
        <x:v>M2 — تحصیل و توانمندی حرفه‌ای</x:v>
      </x:c>
      <x:c r="D216" s="40" t="str">
        <x:v>E03</x:v>
      </x:c>
      <x:c r="E216" s="41" t="str">
        <x:v>زبان خارجی و ارتباطات بین‌الملل</x:v>
      </x:c>
      <x:c r="F216" s="26" t="str">
        <x:v>P3/CLARIFY</x:v>
      </x:c>
      <x:c r="G216" s="26" t="str">
        <x:v>مهارت/یادگیری</x:v>
      </x:c>
      <x:c r="H216" s="28" t="str">
        <x:v>آموزش زبانهای خارجی</x:v>
      </x:c>
      <x:c r="I216" s="26" t="str">
        <x:v>نیازمند تعریف خروجی یا پارک</x:v>
      </x:c>
      <x:c r="J216" s="26" t="str">
        <x:v>PMO/کوچ؛ شفاف‌سازی قبل از ورود به WIP</x:v>
      </x:c>
      <x:c r="K216" s="26" t="str"/>
      <x:c r="L216" s="26" t="str">
        <x:v>PL:R254</x:v>
      </x:c>
      <x:c r="M216" s="28" t="str"/>
      <x:c r="N216" s="26" t="str">
        <x:v>نسخه پایه ۳۱۵۰</x:v>
      </x:c>
      <x:c r="O216" s="26" t="str">
        <x:v>H23</x:v>
      </x:c>
      <x:c r="P216" s="26" t="str">
        <x:v>عنوان/موضوع عمومی نیازمند تعریف خروجی</x:v>
      </x:c>
      <x:c r="Q216" s="26" t="str">
        <x:v>M6 — تحلیل‌های خام و ورودی‌های نیازمند پالایش</x:v>
      </x:c>
      <x:c r="R216" s="26" t="str">
        <x:v>نیازمند بررسی</x:v>
      </x:c>
      <x:c r="S216" s="26" t="str">
        <x:v>خروج از دسته عمومی</x:v>
      </x:c>
      <x:c r="T216" s="28" t="str">
        <x:v>زبانها؛ زبان</x:v>
      </x:c>
      <x:c r="U216" s="34" t="n">
        <x:v>3176</x:v>
      </x:c>
    </x:row>
    <x:row r="217" ht="27" customHeight="1">
      <x:c r="A217" s="26" t="str">
        <x:v>☐</x:v>
      </x:c>
      <x:c r="B217" s="26" t="str">
        <x:v>MI-0087</x:v>
      </x:c>
      <x:c r="C217" s="40" t="str">
        <x:v>M2 — تحصیل و توانمندی حرفه‌ای</x:v>
      </x:c>
      <x:c r="D217" s="40" t="str">
        <x:v>E03</x:v>
      </x:c>
      <x:c r="E217" s="41" t="str">
        <x:v>زبان خارجی و ارتباطات بین‌الملل</x:v>
      </x:c>
      <x:c r="F217" s="26" t="str">
        <x:v>BANK</x:v>
      </x:c>
      <x:c r="G217" s="26" t="str">
        <x:v>مطالعه/منبع</x:v>
      </x:c>
      <x:c r="H217" s="28" t="str">
        <x:v>خواندن دیکشنری فرهنگ لغت انگلیسی به فارسی</x:v>
      </x:c>
      <x:c r="I217" s="26" t="str">
        <x:v>بانک مطالعه؛ سقف زمانی</x:v>
      </x:c>
      <x:c r="J217" s="26" t="str">
        <x:v>کوچ اجرایی + متخصص مهارت‌های هیجانی/رفتاری</x:v>
      </x:c>
      <x:c r="K217" s="26" t="str"/>
      <x:c r="L217" s="26" t="str">
        <x:v>PL:R88؛ AP:P1387</x:v>
      </x:c>
      <x:c r="M217" s="28" t="str"/>
      <x:c r="N217" s="26" t="str">
        <x:v>نسخه پایه ۳۱۵۰</x:v>
      </x:c>
      <x:c r="O217" s="26" t="str">
        <x:v>H1</x:v>
      </x:c>
      <x:c r="P217" s="26" t="str">
        <x:v>پایه‌های زندگی و خودمدیریتی</x:v>
      </x:c>
      <x:c r="Q217" s="26" t="str">
        <x:v>M1 — فرد، پایه‌های عملکرد و خودشناسی</x:v>
      </x:c>
      <x:c r="R217" s="26" t="str">
        <x:v>متوسط</x:v>
      </x:c>
      <x:c r="S217" s="26" t="str">
        <x:v>اصلاح ارتباط موضوعی</x:v>
      </x:c>
      <x:c r="T217" s="28" t="str">
        <x:v>انگلیسی</x:v>
      </x:c>
      <x:c r="U217" s="34" t="n">
        <x:v>129</x:v>
      </x:c>
    </x:row>
    <x:row r="218" ht="27" customHeight="1">
      <x:c r="A218" s="26" t="str">
        <x:v>☐</x:v>
      </x:c>
      <x:c r="B218" s="26" t="str">
        <x:v>N115-0045</x:v>
      </x:c>
      <x:c r="C218" s="40" t="str">
        <x:v>M2 — تحصیل و توانمندی حرفه‌ای</x:v>
      </x:c>
      <x:c r="D218" s="40" t="str">
        <x:v>E03</x:v>
      </x:c>
      <x:c r="E218" s="41" t="str">
        <x:v>زبان خارجی و ارتباطات بین‌الملل</x:v>
      </x:c>
      <x:c r="F218" s="26" t="str">
        <x:v>REFERENCE</x:v>
      </x:c>
      <x:c r="G218" s="26" t="str">
        <x:v>مطالعه/منبع</x:v>
      </x:c>
      <x:c r="H218" s="28" t="str">
        <x:v>CPDI به‌عنوان منبع مطالعات بین‌الملل</x:v>
      </x:c>
      <x:c r="I218" s="26" t="str">
        <x:v>مرجع پژوهشی</x:v>
      </x:c>
      <x:c r="J218" s="26" t="str">
        <x:v>منتور پژوهش/R&amp;D</x:v>
      </x:c>
      <x:c r="K218" s="26" t="str">
        <x:v>پژوهش</x:v>
      </x:c>
      <x:c r="L218" s="26" t="str">
        <x:v>115:P1632</x:v>
      </x:c>
      <x:c r="M218" s="28" t="str"/>
      <x:c r="N218" s="26" t="str">
        <x:v>1154878548.docx / ممیزی جدید</x:v>
      </x:c>
      <x:c r="O218" s="26" t="str">
        <x:v>H9</x:v>
      </x:c>
      <x:c r="P218" s="26" t="str">
        <x:v>پژوهش، نوآوری و دانش فنی</x:v>
      </x:c>
      <x:c r="Q218" s="26" t="str">
        <x:v>M2 — تحصیل، مسیر شغلی و توانمندی حرفه‌ای</x:v>
      </x:c>
      <x:c r="R218" s="26" t="str">
        <x:v>نیازمند بررسی</x:v>
      </x:c>
      <x:c r="S218" s="26" t="str">
        <x:v>اصلاح ارتباط موضوعی</x:v>
      </x:c>
      <x:c r="T218" s="28" t="str">
        <x:v>بین الملل</x:v>
      </x:c>
      <x:c r="U218" s="34" t="n">
        <x:v>534</x:v>
      </x:c>
    </x:row>
    <x:row r="219" ht="27" customHeight="1">
      <x:c r="A219" s="26" t="str">
        <x:v>☐</x:v>
      </x:c>
      <x:c r="B219" s="26" t="str">
        <x:v>MI-1501</x:v>
      </x:c>
      <x:c r="C219" s="40" t="str">
        <x:v>M2 — تحصیل و توانمندی حرفه‌ای</x:v>
      </x:c>
      <x:c r="D219" s="40" t="str">
        <x:v>E04</x:v>
      </x:c>
      <x:c r="E219" s="41" t="str">
        <x:v>مهارت‌های نرم، رهبری و مذاکره</x:v>
      </x:c>
      <x:c r="F219" s="26" t="str">
        <x:v>P0</x:v>
      </x:c>
      <x:c r="G219" s="26" t="str">
        <x:v>اقدام اجرایی</x:v>
      </x:c>
      <x:c r="H219" s="28" t="str">
        <x:v>مدیریت ریسک: شناسایی ریسک ها، ارزیابی اثرات، تدوین برنامه های مقابله با ریسک ها.</x:v>
      </x:c>
      <x:c r="I219" s="26" t="str">
        <x:v>اکنون؛ پایه عملکرد</x:v>
      </x:c>
      <x:c r="J219" s="26" t="str">
        <x:v>کوچ اجرایی + متخصص مهارت‌های هیجانی/رفتاری</x:v>
      </x:c>
      <x:c r="K219" s="26" t="str"/>
      <x:c r="L219" s="26" t="str">
        <x:v>AP:P1458</x:v>
      </x:c>
      <x:c r="M219" s="28" t="str"/>
      <x:c r="N219" s="26" t="str">
        <x:v>نسخه پایه ۳۱۵۰</x:v>
      </x:c>
      <x:c r="O219" s="26" t="str">
        <x:v>H1</x:v>
      </x:c>
      <x:c r="P219" s="26" t="str">
        <x:v>پایه‌های زندگی و خودمدیریتی</x:v>
      </x:c>
      <x:c r="Q219" s="26" t="str">
        <x:v>M1 — فرد، پایه‌های عملکرد و خودشناسی</x:v>
      </x:c>
      <x:c r="R219" s="26" t="str">
        <x:v>متوسط</x:v>
      </x:c>
      <x:c r="S219" s="26" t="str">
        <x:v>اصلاح ارتباط موضوعی</x:v>
      </x:c>
      <x:c r="T219" s="28" t="str">
        <x:v>مدیریت ریسک</x:v>
      </x:c>
      <x:c r="U219" s="34" t="n">
        <x:v>7</x:v>
      </x:c>
    </x:row>
    <x:row r="220" ht="27" customHeight="1">
      <x:c r="A220" s="26" t="str">
        <x:v>☐</x:v>
      </x:c>
      <x:c r="B220" s="26" t="str">
        <x:v>MI-0061</x:v>
      </x:c>
      <x:c r="C220" s="40" t="str">
        <x:v>M2 — تحصیل و توانمندی حرفه‌ای</x:v>
      </x:c>
      <x:c r="D220" s="40" t="str">
        <x:v>E04</x:v>
      </x:c>
      <x:c r="E220" s="41" t="str">
        <x:v>مهارت‌های نرم، رهبری و مذاکره</x:v>
      </x:c>
      <x:c r="F220" s="26" t="str">
        <x:v>P0</x:v>
      </x:c>
      <x:c r="G220" s="26" t="str">
        <x:v>مهارت/یادگیری</x:v>
      </x:c>
      <x:c r="H220" s="28" t="str">
        <x:v>یادگیری اصول و فنون مذاکره</x:v>
      </x:c>
      <x:c r="I220" s="26" t="str">
        <x:v>اکنون؛ پایه عملکرد</x:v>
      </x:c>
      <x:c r="J220" s="26" t="str">
        <x:v>کوچ اجرایی + متخصص مهارت‌های هیجانی/رفتاری</x:v>
      </x:c>
      <x:c r="K220" s="26" t="str"/>
      <x:c r="L220" s="26" t="str">
        <x:v>PL:R62؛ AP:P1370</x:v>
      </x:c>
      <x:c r="M220" s="28" t="str"/>
      <x:c r="N220" s="26" t="str">
        <x:v>نسخه پایه ۳۱۵۰</x:v>
      </x:c>
      <x:c r="O220" s="26" t="str">
        <x:v>H1</x:v>
      </x:c>
      <x:c r="P220" s="26" t="str">
        <x:v>پایه‌های زندگی و خودمدیریتی</x:v>
      </x:c>
      <x:c r="Q220" s="26" t="str">
        <x:v>M1 — فرد، پایه‌های عملکرد و خودشناسی</x:v>
      </x:c>
      <x:c r="R220" s="26" t="str">
        <x:v>متوسط</x:v>
      </x:c>
      <x:c r="S220" s="26" t="str">
        <x:v>اصلاح ارتباط موضوعی</x:v>
      </x:c>
      <x:c r="T220" s="28" t="str">
        <x:v>مذاکره</x:v>
      </x:c>
      <x:c r="U220" s="34" t="n">
        <x:v>24</x:v>
      </x:c>
    </x:row>
    <x:row r="221" ht="27" customHeight="1">
      <x:c r="A221" s="26" t="str">
        <x:v>☐</x:v>
      </x:c>
      <x:c r="B221" s="26" t="str">
        <x:v>MI-0067</x:v>
      </x:c>
      <x:c r="C221" s="40" t="str">
        <x:v>M2 — تحصیل و توانمندی حرفه‌ای</x:v>
      </x:c>
      <x:c r="D221" s="40" t="str">
        <x:v>E04</x:v>
      </x:c>
      <x:c r="E221" s="41" t="str">
        <x:v>مهارت‌های نرم، رهبری و مذاکره</x:v>
      </x:c>
      <x:c r="F221" s="26" t="str">
        <x:v>P0</x:v>
      </x:c>
      <x:c r="G221" s="26" t="str">
        <x:v>مهارت/یادگیری</x:v>
      </x:c>
      <x:c r="H221" s="28" t="str">
        <x:v>یادگیری روش تعامل با افراد گوناگون</x:v>
      </x:c>
      <x:c r="I221" s="26" t="str">
        <x:v>اکنون؛ پایه عملکرد</x:v>
      </x:c>
      <x:c r="J221" s="26" t="str">
        <x:v>کوچ اجرایی + متخصص مهارت‌های هیجانی/رفتاری</x:v>
      </x:c>
      <x:c r="K221" s="26" t="str"/>
      <x:c r="L221" s="26" t="str">
        <x:v>PL:R68؛ AP:P1367</x:v>
      </x:c>
      <x:c r="M221" s="28" t="str"/>
      <x:c r="N221" s="26" t="str">
        <x:v>نسخه پایه ۳۱۵۰</x:v>
      </x:c>
      <x:c r="O221" s="26" t="str">
        <x:v>H1</x:v>
      </x:c>
      <x:c r="P221" s="26" t="str">
        <x:v>پایه‌های زندگی و خودمدیریتی</x:v>
      </x:c>
      <x:c r="Q221" s="26" t="str">
        <x:v>M1 — فرد، پایه‌های عملکرد و خودشناسی</x:v>
      </x:c>
      <x:c r="R221" s="26" t="str">
        <x:v>متوسط</x:v>
      </x:c>
      <x:c r="S221" s="26" t="str">
        <x:v>اصلاح ارتباط موضوعی</x:v>
      </x:c>
      <x:c r="T221" s="28" t="str">
        <x:v>تعامل</x:v>
      </x:c>
      <x:c r="U221" s="34" t="n">
        <x:v>25</x:v>
      </x:c>
    </x:row>
    <x:row r="222" ht="27" customHeight="1">
      <x:c r="A222" s="26" t="str">
        <x:v>☐</x:v>
      </x:c>
      <x:c r="B222" s="26" t="str">
        <x:v>MI-0071</x:v>
      </x:c>
      <x:c r="C222" s="40" t="str">
        <x:v>M2 — تحصیل و توانمندی حرفه‌ای</x:v>
      </x:c>
      <x:c r="D222" s="40" t="str">
        <x:v>E04</x:v>
      </x:c>
      <x:c r="E222" s="41" t="str">
        <x:v>مهارت‌های نرم، رهبری و مذاکره</x:v>
      </x:c>
      <x:c r="F222" s="26" t="str">
        <x:v>P0</x:v>
      </x:c>
      <x:c r="G222" s="26" t="str">
        <x:v>مهارت/یادگیری</x:v>
      </x:c>
      <x:c r="H222" s="28" t="str">
        <x:v>یادگیری فن سخنوری</x:v>
      </x:c>
      <x:c r="I222" s="26" t="str">
        <x:v>اکنون؛ پایه عملکرد</x:v>
      </x:c>
      <x:c r="J222" s="26" t="str">
        <x:v>کوچ اجرایی + متخصص مهارت‌های هیجانی/رفتاری</x:v>
      </x:c>
      <x:c r="K222" s="26" t="str"/>
      <x:c r="L222" s="26" t="str">
        <x:v>PL:R72؛ AP:P1366</x:v>
      </x:c>
      <x:c r="M222" s="28" t="str"/>
      <x:c r="N222" s="26" t="str">
        <x:v>نسخه پایه ۳۱۵۰</x:v>
      </x:c>
      <x:c r="O222" s="26" t="str">
        <x:v>H1</x:v>
      </x:c>
      <x:c r="P222" s="26" t="str">
        <x:v>پایه‌های زندگی و خودمدیریتی</x:v>
      </x:c>
      <x:c r="Q222" s="26" t="str">
        <x:v>M1 — فرد، پایه‌های عملکرد و خودشناسی</x:v>
      </x:c>
      <x:c r="R222" s="26" t="str">
        <x:v>متوسط</x:v>
      </x:c>
      <x:c r="S222" s="26" t="str">
        <x:v>اصلاح ارتباط موضوعی</x:v>
      </x:c>
      <x:c r="T222" s="28" t="str">
        <x:v>فن سخنوری</x:v>
      </x:c>
      <x:c r="U222" s="34" t="n">
        <x:v>28</x:v>
      </x:c>
    </x:row>
    <x:row r="223" ht="27" customHeight="1">
      <x:c r="A223" s="26" t="str">
        <x:v>☐</x:v>
      </x:c>
      <x:c r="B223" s="26" t="str">
        <x:v>MI-0186</x:v>
      </x:c>
      <x:c r="C223" s="40" t="str">
        <x:v>M2 — تحصیل و توانمندی حرفه‌ای</x:v>
      </x:c>
      <x:c r="D223" s="40" t="str">
        <x:v>E04</x:v>
      </x:c>
      <x:c r="E223" s="41" t="str">
        <x:v>مهارت‌های نرم، رهبری و مذاکره</x:v>
      </x:c>
      <x:c r="F223" s="26" t="str">
        <x:v>P0</x:v>
      </x:c>
      <x:c r="G223" s="26" t="str">
        <x:v>مهارت/یادگیری</x:v>
      </x:c>
      <x:c r="H223" s="28" t="str">
        <x:v>فن بیان</x:v>
      </x:c>
      <x:c r="I223" s="26" t="str">
        <x:v>اکنون؛ پایه عملکرد</x:v>
      </x:c>
      <x:c r="J223" s="26" t="str">
        <x:v>کوچ اجرایی + متخصص مهارت‌های هیجانی/رفتاری</x:v>
      </x:c>
      <x:c r="K223" s="26" t="str"/>
      <x:c r="L223" s="26" t="str">
        <x:v>PL:R191؛ AP:P1365</x:v>
      </x:c>
      <x:c r="M223" s="28" t="str"/>
      <x:c r="N223" s="26" t="str">
        <x:v>نسخه پایه ۳۱۵۰</x:v>
      </x:c>
      <x:c r="O223" s="26" t="str">
        <x:v>H1</x:v>
      </x:c>
      <x:c r="P223" s="26" t="str">
        <x:v>پایه‌های زندگی و خودمدیریتی</x:v>
      </x:c>
      <x:c r="Q223" s="26" t="str">
        <x:v>M1 — فرد، پایه‌های عملکرد و خودشناسی</x:v>
      </x:c>
      <x:c r="R223" s="26" t="str">
        <x:v>متوسط</x:v>
      </x:c>
      <x:c r="S223" s="26" t="str">
        <x:v>اصلاح ارتباط موضوعی</x:v>
      </x:c>
      <x:c r="T223" s="28" t="str">
        <x:v>فن بیان</x:v>
      </x:c>
      <x:c r="U223" s="34" t="n">
        <x:v>38</x:v>
      </x:c>
    </x:row>
    <x:row r="224" ht="27" customHeight="1">
      <x:c r="A224" s="26" t="str">
        <x:v>☐</x:v>
      </x:c>
      <x:c r="B224" s="26" t="str">
        <x:v>MI-1461</x:v>
      </x:c>
      <x:c r="C224" s="40" t="str">
        <x:v>M2 — تحصیل و توانمندی حرفه‌ای</x:v>
      </x:c>
      <x:c r="D224" s="40" t="str">
        <x:v>E04</x:v>
      </x:c>
      <x:c r="E224" s="41" t="str">
        <x:v>مهارت‌های نرم، رهبری و مذاکره</x:v>
      </x:c>
      <x:c r="F224" s="26" t="str">
        <x:v>P0</x:v>
      </x:c>
      <x:c r="G224" s="26" t="str">
        <x:v>مهارت/یادگیری</x:v>
      </x:c>
      <x:c r="H224" s="28" t="str">
        <x:v>مهارت های ارتباطی و بین فردی</x:v>
      </x:c>
      <x:c r="I224" s="26" t="str">
        <x:v>اکنون؛ پایه عملکرد</x:v>
      </x:c>
      <x:c r="J224" s="26" t="str">
        <x:v>کوچ اجرایی + متخصص مهارت‌های هیجانی/رفتاری</x:v>
      </x:c>
      <x:c r="K224" s="26" t="str"/>
      <x:c r="L224" s="26" t="str">
        <x:v>AP:P1364</x:v>
      </x:c>
      <x:c r="M224" s="28" t="str"/>
      <x:c r="N224" s="26" t="str">
        <x:v>نسخه پایه ۳۱۵۰</x:v>
      </x:c>
      <x:c r="O224" s="26" t="str">
        <x:v>H1</x:v>
      </x:c>
      <x:c r="P224" s="26" t="str">
        <x:v>پایه‌های زندگی و خودمدیریتی</x:v>
      </x:c>
      <x:c r="Q224" s="26" t="str">
        <x:v>M1 — فرد، پایه‌های عملکرد و خودشناسی</x:v>
      </x:c>
      <x:c r="R224" s="26" t="str">
        <x:v>نیازمند بررسی</x:v>
      </x:c>
      <x:c r="S224" s="26" t="str">
        <x:v>اصلاح ارتباط موضوعی</x:v>
      </x:c>
      <x:c r="T224" s="28" t="str">
        <x:v>مهارت</x:v>
      </x:c>
      <x:c r="U224" s="34" t="n">
        <x:v>40</x:v>
      </x:c>
    </x:row>
    <x:row r="225" ht="27" customHeight="1">
      <x:c r="A225" s="26" t="str">
        <x:v>☐</x:v>
      </x:c>
      <x:c r="B225" s="26" t="str">
        <x:v>MI-1470</x:v>
      </x:c>
      <x:c r="C225" s="40" t="str">
        <x:v>M2 — تحصیل و توانمندی حرفه‌ای</x:v>
      </x:c>
      <x:c r="D225" s="40" t="str">
        <x:v>E04</x:v>
      </x:c>
      <x:c r="E225" s="41" t="str">
        <x:v>مهارت‌های نرم، رهبری و مذاکره</x:v>
      </x:c>
      <x:c r="F225" s="26" t="str">
        <x:v>P0</x:v>
      </x:c>
      <x:c r="G225" s="26" t="str">
        <x:v>مهارت/یادگیری</x:v>
      </x:c>
      <x:c r="H225" s="28" t="str">
        <x:v>مهارت های نرم:</x:v>
      </x:c>
      <x:c r="I225" s="26" t="str">
        <x:v>اکنون؛ پایه عملکرد</x:v>
      </x:c>
      <x:c r="J225" s="26" t="str">
        <x:v>کوچ اجرایی + متخصص مهارت‌های هیجانی/رفتاری</x:v>
      </x:c>
      <x:c r="K225" s="26" t="str"/>
      <x:c r="L225" s="26" t="str">
        <x:v>AP:P1398؛ E112:P469؛ E112:P511؛ E112:P2897؛ E112:P3337؛ E112:P3490</x:v>
      </x:c>
      <x:c r="M225" s="28" t="str"/>
      <x:c r="N225" s="26" t="str">
        <x:v>نسخه پایه ۳۱۵۰</x:v>
      </x:c>
      <x:c r="O225" s="26" t="str">
        <x:v>H1</x:v>
      </x:c>
      <x:c r="P225" s="26" t="str">
        <x:v>پایه‌های زندگی و خودمدیریتی</x:v>
      </x:c>
      <x:c r="Q225" s="26" t="str">
        <x:v>M1 — فرد، پایه‌های عملکرد و خودشناسی</x:v>
      </x:c>
      <x:c r="R225" s="26" t="str">
        <x:v>نیازمند بررسی</x:v>
      </x:c>
      <x:c r="S225" s="26" t="str">
        <x:v>اصلاح ارتباط موضوعی</x:v>
      </x:c>
      <x:c r="T225" s="28" t="str">
        <x:v>مهارت</x:v>
      </x:c>
      <x:c r="U225" s="34" t="n">
        <x:v>46</x:v>
      </x:c>
    </x:row>
    <x:row r="226" ht="27" customHeight="1">
      <x:c r="A226" s="26" t="str">
        <x:v>☐</x:v>
      </x:c>
      <x:c r="B226" s="26" t="str">
        <x:v>MI-1473</x:v>
      </x:c>
      <x:c r="C226" s="40" t="str">
        <x:v>M2 — تحصیل و توانمندی حرفه‌ای</x:v>
      </x:c>
      <x:c r="D226" s="40" t="str">
        <x:v>E04</x:v>
      </x:c>
      <x:c r="E226" s="41" t="str">
        <x:v>مهارت‌های نرم، رهبری و مذاکره</x:v>
      </x:c>
      <x:c r="F226" s="26" t="str">
        <x:v>P0</x:v>
      </x:c>
      <x:c r="G226" s="26" t="str">
        <x:v>مهارت/یادگیری</x:v>
      </x:c>
      <x:c r="H226" s="28" t="str">
        <x:v>مهارت های فنی و دیجیتال</x:v>
      </x:c>
      <x:c r="I226" s="26" t="str">
        <x:v>اکنون؛ پایه عملکرد</x:v>
      </x:c>
      <x:c r="J226" s="26" t="str">
        <x:v>کوچ اجرایی + متخصص مهارت‌های هیجانی/رفتاری</x:v>
      </x:c>
      <x:c r="K226" s="26" t="str"/>
      <x:c r="L226" s="26" t="str">
        <x:v>AP:P1405</x:v>
      </x:c>
      <x:c r="M226" s="28" t="str"/>
      <x:c r="N226" s="26" t="str">
        <x:v>نسخه پایه ۳۱۵۰</x:v>
      </x:c>
      <x:c r="O226" s="26" t="str">
        <x:v>H1</x:v>
      </x:c>
      <x:c r="P226" s="26" t="str">
        <x:v>پایه‌های زندگی و خودمدیریتی</x:v>
      </x:c>
      <x:c r="Q226" s="26" t="str">
        <x:v>M1 — فرد، پایه‌های عملکرد و خودشناسی</x:v>
      </x:c>
      <x:c r="R226" s="26" t="str">
        <x:v>نیازمند بررسی</x:v>
      </x:c>
      <x:c r="S226" s="26" t="str">
        <x:v>اصلاح ارتباط موضوعی</x:v>
      </x:c>
      <x:c r="T226" s="28" t="str">
        <x:v>مهارت</x:v>
      </x:c>
      <x:c r="U226" s="34" t="n">
        <x:v>48</x:v>
      </x:c>
    </x:row>
    <x:row r="227" ht="27" customHeight="1">
      <x:c r="A227" s="26" t="str">
        <x:v>☐</x:v>
      </x:c>
      <x:c r="B227" s="26" t="str">
        <x:v>MI-1490</x:v>
      </x:c>
      <x:c r="C227" s="40" t="str">
        <x:v>M2 — تحصیل و توانمندی حرفه‌ای</x:v>
      </x:c>
      <x:c r="D227" s="40" t="str">
        <x:v>E04</x:v>
      </x:c>
      <x:c r="E227" s="41" t="str">
        <x:v>مهارت‌های نرم، رهبری و مذاکره</x:v>
      </x:c>
      <x:c r="F227" s="26" t="str">
        <x:v>P0</x:v>
      </x:c>
      <x:c r="G227" s="26" t="str">
        <x:v>مهارت/یادگیری</x:v>
      </x:c>
      <x:c r="H227" s="28" t="str">
        <x:v>سایر مهارت های فنی:</x:v>
      </x:c>
      <x:c r="I227" s="26" t="str">
        <x:v>اکنون؛ پایه عملکرد</x:v>
      </x:c>
      <x:c r="J227" s="26" t="str">
        <x:v>کوچ اجرایی + متخصص مهارت‌های هیجانی/رفتاری</x:v>
      </x:c>
      <x:c r="K227" s="26" t="str"/>
      <x:c r="L227" s="26" t="str">
        <x:v>AP:P1433</x:v>
      </x:c>
      <x:c r="M227" s="28" t="str"/>
      <x:c r="N227" s="26" t="str">
        <x:v>نسخه پایه ۳۱۵۰</x:v>
      </x:c>
      <x:c r="O227" s="26" t="str">
        <x:v>H1</x:v>
      </x:c>
      <x:c r="P227" s="26" t="str">
        <x:v>پایه‌های زندگی و خودمدیریتی</x:v>
      </x:c>
      <x:c r="Q227" s="26" t="str">
        <x:v>M1 — فرد، پایه‌های عملکرد و خودشناسی</x:v>
      </x:c>
      <x:c r="R227" s="26" t="str">
        <x:v>نیازمند بررسی</x:v>
      </x:c>
      <x:c r="S227" s="26" t="str">
        <x:v>اصلاح ارتباط موضوعی</x:v>
      </x:c>
      <x:c r="T227" s="28" t="str">
        <x:v>مهارت</x:v>
      </x:c>
      <x:c r="U227" s="34" t="n">
        <x:v>58</x:v>
      </x:c>
    </x:row>
    <x:row r="228" ht="27" customHeight="1">
      <x:c r="A228" s="26" t="str">
        <x:v>☐</x:v>
      </x:c>
      <x:c r="B228" s="26" t="str">
        <x:v>MI-1504</x:v>
      </x:c>
      <x:c r="C228" s="40" t="str">
        <x:v>M2 — تحصیل و توانمندی حرفه‌ای</x:v>
      </x:c>
      <x:c r="D228" s="40" t="str">
        <x:v>E04</x:v>
      </x:c>
      <x:c r="E228" s="41" t="str">
        <x:v>مهارت‌های نرم، رهبری و مذاکره</x:v>
      </x:c>
      <x:c r="F228" s="26" t="str">
        <x:v>P0</x:v>
      </x:c>
      <x:c r="G228" s="26" t="str">
        <x:v>مهارت/یادگیری</x:v>
      </x:c>
      <x:c r="H228" s="28" t="str">
        <x:v>مهارت های نرم (Soft Skills):</x:v>
      </x:c>
      <x:c r="I228" s="26" t="str">
        <x:v>اکنون؛ پایه عملکرد</x:v>
      </x:c>
      <x:c r="J228" s="26" t="str">
        <x:v>کوچ اجرایی + متخصص مهارت‌های هیجانی/رفتاری</x:v>
      </x:c>
      <x:c r="K228" s="26" t="str"/>
      <x:c r="L228" s="26" t="str">
        <x:v>AP:P1461</x:v>
      </x:c>
      <x:c r="M228" s="28" t="str"/>
      <x:c r="N228" s="26" t="str">
        <x:v>نسخه پایه ۳۱۵۰</x:v>
      </x:c>
      <x:c r="O228" s="26" t="str">
        <x:v>H1</x:v>
      </x:c>
      <x:c r="P228" s="26" t="str">
        <x:v>پایه‌های زندگی و خودمدیریتی</x:v>
      </x:c>
      <x:c r="Q228" s="26" t="str">
        <x:v>M1 — فرد، پایه‌های عملکرد و خودشناسی</x:v>
      </x:c>
      <x:c r="R228" s="26" t="str">
        <x:v>نیازمند بررسی</x:v>
      </x:c>
      <x:c r="S228" s="26" t="str">
        <x:v>اصلاح ارتباط موضوعی</x:v>
      </x:c>
      <x:c r="T228" s="28" t="str">
        <x:v>مهارت</x:v>
      </x:c>
      <x:c r="U228" s="34" t="n">
        <x:v>63</x:v>
      </x:c>
    </x:row>
    <x:row r="229" ht="27" customHeight="1">
      <x:c r="A229" s="26" t="str">
        <x:v>☐</x:v>
      </x:c>
      <x:c r="B229" s="26" t="str">
        <x:v>MI-1516</x:v>
      </x:c>
      <x:c r="C229" s="40" t="str">
        <x:v>M2 — تحصیل و توانمندی حرفه‌ای</x:v>
      </x:c>
      <x:c r="D229" s="40" t="str">
        <x:v>E04</x:v>
      </x:c>
      <x:c r="E229" s="41" t="str">
        <x:v>مهارت‌های نرم، رهبری و مذاکره</x:v>
      </x:c>
      <x:c r="F229" s="26" t="str">
        <x:v>P0</x:v>
      </x:c>
      <x:c r="G229" s="26" t="str">
        <x:v>مهارت/یادگیری</x:v>
      </x:c>
      <x:c r="H229" s="28" t="str">
        <x:v>مهارت های مالی و تجاری:</x:v>
      </x:c>
      <x:c r="I229" s="26" t="str">
        <x:v>اکنون؛ پایه عملکرد</x:v>
      </x:c>
      <x:c r="J229" s="26" t="str">
        <x:v>کوچ اجرایی + متخصص مهارت‌های هیجانی/رفتاری</x:v>
      </x:c>
      <x:c r="K229" s="26" t="str"/>
      <x:c r="L229" s="26" t="str">
        <x:v>AP:P1475</x:v>
      </x:c>
      <x:c r="M229" s="28" t="str"/>
      <x:c r="N229" s="26" t="str">
        <x:v>نسخه پایه ۳۱۵۰</x:v>
      </x:c>
      <x:c r="O229" s="26" t="str">
        <x:v>H1</x:v>
      </x:c>
      <x:c r="P229" s="26" t="str">
        <x:v>پایه‌های زندگی و خودمدیریتی</x:v>
      </x:c>
      <x:c r="Q229" s="26" t="str">
        <x:v>M1 — فرد، پایه‌های عملکرد و خودشناسی</x:v>
      </x:c>
      <x:c r="R229" s="26" t="str">
        <x:v>نیازمند بررسی</x:v>
      </x:c>
      <x:c r="S229" s="26" t="str">
        <x:v>اصلاح ارتباط موضوعی</x:v>
      </x:c>
      <x:c r="T229" s="28" t="str">
        <x:v>مهارت</x:v>
      </x:c>
      <x:c r="U229" s="34" t="n">
        <x:v>68</x:v>
      </x:c>
    </x:row>
    <x:row r="230" ht="27" customHeight="1">
      <x:c r="A230" s="26" t="str">
        <x:v>☐</x:v>
      </x:c>
      <x:c r="B230" s="26" t="str">
        <x:v>MI-1494</x:v>
      </x:c>
      <x:c r="C230" s="40" t="str">
        <x:v>M2 — تحصیل و توانمندی حرفه‌ای</x:v>
      </x:c>
      <x:c r="D230" s="40" t="str">
        <x:v>E04</x:v>
      </x:c>
      <x:c r="E230" s="41" t="str">
        <x:v>مهارت‌های نرم، رهبری و مذاکره</x:v>
      </x:c>
      <x:c r="F230" s="26" t="str">
        <x:v>P0</x:v>
      </x:c>
      <x:c r="G230" s="26" t="str">
        <x:v>هدف/موضوع</x:v>
      </x:c>
      <x:c r="H230" s="28" t="str">
        <x:v>مدیریت و رهبری:</x:v>
      </x:c>
      <x:c r="I230" s="26" t="str">
        <x:v>اکنون؛ پایه عملکرد</x:v>
      </x:c>
      <x:c r="J230" s="26" t="str">
        <x:v>کوچ اجرایی + متخصص مهارت‌های هیجانی/رفتاری</x:v>
      </x:c>
      <x:c r="K230" s="26" t="str"/>
      <x:c r="L230" s="26" t="str">
        <x:v>AP:P1443</x:v>
      </x:c>
      <x:c r="M230" s="28" t="str"/>
      <x:c r="N230" s="26" t="str">
        <x:v>نسخه پایه ۳۱۵۰</x:v>
      </x:c>
      <x:c r="O230" s="26" t="str">
        <x:v>H1</x:v>
      </x:c>
      <x:c r="P230" s="26" t="str">
        <x:v>پایه‌های زندگی و خودمدیریتی</x:v>
      </x:c>
      <x:c r="Q230" s="26" t="str">
        <x:v>M1 — فرد، پایه‌های عملکرد و خودشناسی</x:v>
      </x:c>
      <x:c r="R230" s="26" t="str">
        <x:v>نیازمند بررسی</x:v>
      </x:c>
      <x:c r="S230" s="26" t="str">
        <x:v>اصلاح ارتباط موضوعی</x:v>
      </x:c>
      <x:c r="T230" s="28" t="str">
        <x:v>رهبری</x:v>
      </x:c>
      <x:c r="U230" s="34" t="n">
        <x:v>104</x:v>
      </x:c>
    </x:row>
    <x:row r="231" ht="27" customHeight="1">
      <x:c r="A231" s="26" t="str">
        <x:v>☐</x:v>
      </x:c>
      <x:c r="B231" s="26" t="str">
        <x:v>MI-1502</x:v>
      </x:c>
      <x:c r="C231" s="40" t="str">
        <x:v>M2 — تحصیل و توانمندی حرفه‌ای</x:v>
      </x:c>
      <x:c r="D231" s="40" t="str">
        <x:v>E04</x:v>
      </x:c>
      <x:c r="E231" s="41" t="str">
        <x:v>مهارت‌های نرم، رهبری و مذاکره</x:v>
      </x:c>
      <x:c r="F231" s="26" t="str">
        <x:v>P0</x:v>
      </x:c>
      <x:c r="G231" s="26" t="str">
        <x:v>هدف/موضوع</x:v>
      </x:c>
      <x:c r="H231" s="28" t="str">
        <x:v>رهبری: مدیریت تیم، انگیزش، تصمیم گیری، حل مسیله.</x:v>
      </x:c>
      <x:c r="I231" s="26" t="str">
        <x:v>اکنون؛ پایه عملکرد</x:v>
      </x:c>
      <x:c r="J231" s="26" t="str">
        <x:v>کوچ اجرایی + متخصص مهارت‌های هیجانی/رفتاری</x:v>
      </x:c>
      <x:c r="K231" s="26" t="str"/>
      <x:c r="L231" s="26" t="str">
        <x:v>AP:P1459</x:v>
      </x:c>
      <x:c r="M231" s="28" t="str"/>
      <x:c r="N231" s="26" t="str">
        <x:v>نسخه پایه ۳۱۵۰</x:v>
      </x:c>
      <x:c r="O231" s="26" t="str">
        <x:v>H1</x:v>
      </x:c>
      <x:c r="P231" s="26" t="str">
        <x:v>پایه‌های زندگی و خودمدیریتی</x:v>
      </x:c>
      <x:c r="Q231" s="26" t="str">
        <x:v>M1 — فرد، پایه‌های عملکرد و خودشناسی</x:v>
      </x:c>
      <x:c r="R231" s="26" t="str">
        <x:v>بالا</x:v>
      </x:c>
      <x:c r="S231" s="26" t="str">
        <x:v>اصلاح ارتباط موضوعی</x:v>
      </x:c>
      <x:c r="T231" s="28" t="str">
        <x:v>اصلاح دستیِ موضوع یا رفع تطبیق واژگانی نادرست</x:v>
      </x:c>
      <x:c r="U231" s="34" t="n">
        <x:v>107</x:v>
      </x:c>
    </x:row>
    <x:row r="232" ht="27" customHeight="1">
      <x:c r="A232" s="26" t="str">
        <x:v>☐</x:v>
      </x:c>
      <x:c r="B232" s="26" t="str">
        <x:v>MI-0064</x:v>
      </x:c>
      <x:c r="C232" s="40" t="str">
        <x:v>M2 — تحصیل و توانمندی حرفه‌ای</x:v>
      </x:c>
      <x:c r="D232" s="40" t="str">
        <x:v>E04</x:v>
      </x:c>
      <x:c r="E232" s="41" t="str">
        <x:v>مهارت‌های نرم، رهبری و مذاکره</x:v>
      </x:c>
      <x:c r="F232" s="26" t="str">
        <x:v>P1</x:v>
      </x:c>
      <x:c r="G232" s="26" t="str">
        <x:v>مهارت/یادگیری</x:v>
      </x:c>
      <x:c r="H232" s="28" t="str">
        <x:v>یادگیری تکنیک های مذاکره، زبان بدن، و پیشبرد فروش</x:v>
      </x:c>
      <x:c r="I232" s="26" t="str">
        <x:v>سه‌ماهه اول؛ فقط متصل به پروژه واقعی</x:v>
      </x:c>
      <x:c r="J232" s="26" t="str">
        <x:v>کوچ رهبری/ارتباطات</x:v>
      </x:c>
      <x:c r="K232" s="26" t="str"/>
      <x:c r="L232" s="26" t="str">
        <x:v>PL:R65</x:v>
      </x:c>
      <x:c r="M232" s="28" t="str"/>
      <x:c r="N232" s="26" t="str">
        <x:v>نسخه پایه ۳۱۵۰</x:v>
      </x:c>
      <x:c r="O232" s="26" t="str">
        <x:v>H4</x:v>
      </x:c>
      <x:c r="P232" s="26" t="str">
        <x:v>رهبری، ارتباطات و مهارت‌های نرم</x:v>
      </x:c>
      <x:c r="Q232" s="26" t="str">
        <x:v>M1 — فرد، پایه‌های عملکرد و خودشناسی</x:v>
      </x:c>
      <x:c r="R232" s="26" t="str">
        <x:v>متوسط</x:v>
      </x:c>
      <x:c r="S232" s="26" t="str">
        <x:v>تأیید / استانداردسازی</x:v>
      </x:c>
      <x:c r="T232" s="28" t="str">
        <x:v>مذاکره</x:v>
      </x:c>
      <x:c r="U232" s="34" t="n">
        <x:v>180</x:v>
      </x:c>
    </x:row>
    <x:row r="233" ht="27" customHeight="1">
      <x:c r="A233" s="26" t="str">
        <x:v>☐</x:v>
      </x:c>
      <x:c r="B233" s="26" t="str">
        <x:v>MI-0111</x:v>
      </x:c>
      <x:c r="C233" s="40" t="str">
        <x:v>M2 — تحصیل و توانمندی حرفه‌ای</x:v>
      </x:c>
      <x:c r="D233" s="40" t="str">
        <x:v>E04</x:v>
      </x:c>
      <x:c r="E233" s="41" t="str">
        <x:v>مهارت‌های نرم، رهبری و مذاکره</x:v>
      </x:c>
      <x:c r="F233" s="26" t="str">
        <x:v>P1</x:v>
      </x:c>
      <x:c r="G233" s="26" t="str">
        <x:v>مهارت/یادگیری</x:v>
      </x:c>
      <x:c r="H233" s="28" t="str">
        <x:v>مهارت مذاکره</x:v>
      </x:c>
      <x:c r="I233" s="26" t="str">
        <x:v>سه‌ماهه اول؛ فقط متصل به پروژه واقعی</x:v>
      </x:c>
      <x:c r="J233" s="26" t="str">
        <x:v>کوچ رهبری/ارتباطات</x:v>
      </x:c>
      <x:c r="K233" s="26" t="str"/>
      <x:c r="L233" s="26" t="str">
        <x:v>PL:R113</x:v>
      </x:c>
      <x:c r="M233" s="28" t="str"/>
      <x:c r="N233" s="26" t="str">
        <x:v>نسخه پایه ۳۱۵۰</x:v>
      </x:c>
      <x:c r="O233" s="26" t="str">
        <x:v>H4</x:v>
      </x:c>
      <x:c r="P233" s="26" t="str">
        <x:v>رهبری، ارتباطات و مهارت‌های نرم</x:v>
      </x:c>
      <x:c r="Q233" s="26" t="str">
        <x:v>M1 — فرد، پایه‌های عملکرد و خودشناسی</x:v>
      </x:c>
      <x:c r="R233" s="26" t="str">
        <x:v>بالا</x:v>
      </x:c>
      <x:c r="S233" s="26" t="str">
        <x:v>تأیید / استانداردسازی</x:v>
      </x:c>
      <x:c r="T233" s="28" t="str">
        <x:v>مذاکره؛ مهارت</x:v>
      </x:c>
      <x:c r="U233" s="34" t="n">
        <x:v>183</x:v>
      </x:c>
    </x:row>
    <x:row r="234" ht="27" customHeight="1">
      <x:c r="A234" s="26" t="str">
        <x:v>☐</x:v>
      </x:c>
      <x:c r="B234" s="26" t="str">
        <x:v>MI-1463</x:v>
      </x:c>
      <x:c r="C234" s="40" t="str">
        <x:v>M2 — تحصیل و توانمندی حرفه‌ای</x:v>
      </x:c>
      <x:c r="D234" s="40" t="str">
        <x:v>E04</x:v>
      </x:c>
      <x:c r="E234" s="41" t="str">
        <x:v>مهارت‌های نرم، رهبری و مذاکره</x:v>
      </x:c>
      <x:c r="F234" s="26" t="str">
        <x:v>P1</x:v>
      </x:c>
      <x:c r="G234" s="26" t="str">
        <x:v>مهارت/یادگیری</x:v>
      </x:c>
      <x:c r="H234" s="28" t="str">
        <x:v>ارتباطات: فن بیان، ارایه مطلب، مذاکره، گوش دادن فعال.</x:v>
      </x:c>
      <x:c r="I234" s="26" t="str">
        <x:v>سه‌ماهه اول؛ فقط متصل به پروژه واقعی</x:v>
      </x:c>
      <x:c r="J234" s="26" t="str">
        <x:v>کوچ رهبری/ارتباطات</x:v>
      </x:c>
      <x:c r="K234" s="26" t="str"/>
      <x:c r="L234" s="26" t="str">
        <x:v>AP:P1372</x:v>
      </x:c>
      <x:c r="M234" s="28" t="str"/>
      <x:c r="N234" s="26" t="str">
        <x:v>نسخه پایه ۳۱۵۰</x:v>
      </x:c>
      <x:c r="O234" s="26" t="str">
        <x:v>H4</x:v>
      </x:c>
      <x:c r="P234" s="26" t="str">
        <x:v>رهبری، ارتباطات و مهارت‌های نرم</x:v>
      </x:c>
      <x:c r="Q234" s="26" t="str">
        <x:v>M1 — فرد، پایه‌های عملکرد و خودشناسی</x:v>
      </x:c>
      <x:c r="R234" s="26" t="str">
        <x:v>بالا</x:v>
      </x:c>
      <x:c r="S234" s="26" t="str">
        <x:v>تأیید / استانداردسازی</x:v>
      </x:c>
      <x:c r="T234" s="28" t="str">
        <x:v>فن بیان؛ ارتباطات</x:v>
      </x:c>
      <x:c r="U234" s="34" t="n">
        <x:v>187</x:v>
      </x:c>
    </x:row>
    <x:row r="235" ht="27" customHeight="1">
      <x:c r="A235" s="26" t="str">
        <x:v>☐</x:v>
      </x:c>
      <x:c r="B235" s="26" t="str">
        <x:v>MI-3086</x:v>
      </x:c>
      <x:c r="C235" s="40" t="str">
        <x:v>M2 — تحصیل و توانمندی حرفه‌ای</x:v>
      </x:c>
      <x:c r="D235" s="40" t="str">
        <x:v>E04</x:v>
      </x:c>
      <x:c r="E235" s="41" t="str">
        <x:v>مهارت‌های نرم، رهبری و مذاکره</x:v>
      </x:c>
      <x:c r="F235" s="26" t="str">
        <x:v>P1</x:v>
      </x:c>
      <x:c r="G235" s="26" t="str">
        <x:v>مهارت/یادگیری</x:v>
      </x:c>
      <x:c r="H235" s="28" t="str">
        <x:v>به دوره کاشف در رابطه با عارضه یابی و تحقیقات بازار و اقتصادی رفتم و شرکت کردم به دوره فن بیان رفتم</x:v>
      </x:c>
      <x:c r="I235" s="26" t="str">
        <x:v>سه‌ماهه اول؛ فقط متصل به پروژه واقعی</x:v>
      </x:c>
      <x:c r="J235" s="26" t="str">
        <x:v>کوچ رهبری/ارتباطات</x:v>
      </x:c>
      <x:c r="K235" s="26" t="str"/>
      <x:c r="L235" s="26" t="str">
        <x:v>INT:T23 R2</x:v>
      </x:c>
      <x:c r="M235" s="28" t="str"/>
      <x:c r="N235" s="26" t="str">
        <x:v>نسخه پایه ۳۱۵۰</x:v>
      </x:c>
      <x:c r="O235" s="26" t="str">
        <x:v>H4</x:v>
      </x:c>
      <x:c r="P235" s="26" t="str">
        <x:v>رهبری، ارتباطات و مهارت‌های نرم</x:v>
      </x:c>
      <x:c r="Q235" s="26" t="str">
        <x:v>M1 — فرد، پایه‌های عملکرد و خودشناسی</x:v>
      </x:c>
      <x:c r="R235" s="26" t="str">
        <x:v>بالا</x:v>
      </x:c>
      <x:c r="S235" s="26" t="str">
        <x:v>تأیید / استانداردسازی</x:v>
      </x:c>
      <x:c r="T235" s="28" t="str">
        <x:v>فن بیان؛ رابطه</x:v>
      </x:c>
      <x:c r="U235" s="34" t="n">
        <x:v>189</x:v>
      </x:c>
    </x:row>
    <x:row r="236" ht="27" customHeight="1">
      <x:c r="A236" s="26" t="str">
        <x:v>☐</x:v>
      </x:c>
      <x:c r="B236" s="26" t="str">
        <x:v>MI-0139</x:v>
      </x:c>
      <x:c r="C236" s="40" t="str">
        <x:v>M2 — تحصیل و توانمندی حرفه‌ای</x:v>
      </x:c>
      <x:c r="D236" s="40" t="str">
        <x:v>E04</x:v>
      </x:c>
      <x:c r="E236" s="41" t="str">
        <x:v>مهارت‌های نرم، رهبری و مذاکره</x:v>
      </x:c>
      <x:c r="F236" s="26" t="str">
        <x:v>P1</x:v>
      </x:c>
      <x:c r="G236" s="26" t="str">
        <x:v>هدف/موضوع</x:v>
      </x:c>
      <x:c r="H236" s="28" t="str">
        <x:v>گویندگی</x:v>
      </x:c>
      <x:c r="I236" s="26" t="str">
        <x:v>سه‌ماهه اول؛ فقط متصل به پروژه واقعی</x:v>
      </x:c>
      <x:c r="J236" s="26" t="str">
        <x:v>کوچ رهبری/ارتباطات</x:v>
      </x:c>
      <x:c r="K236" s="26" t="str"/>
      <x:c r="L236" s="26" t="str">
        <x:v>PL:R141</x:v>
      </x:c>
      <x:c r="M236" s="28" t="str"/>
      <x:c r="N236" s="26" t="str">
        <x:v>نسخه پایه ۳۱۵۰</x:v>
      </x:c>
      <x:c r="O236" s="26" t="str">
        <x:v>H4</x:v>
      </x:c>
      <x:c r="P236" s="26" t="str">
        <x:v>رهبری، ارتباطات و مهارت‌های نرم</x:v>
      </x:c>
      <x:c r="Q236" s="26" t="str">
        <x:v>M1 — فرد، پایه‌های عملکرد و خودشناسی</x:v>
      </x:c>
      <x:c r="R236" s="26" t="str">
        <x:v>بالا</x:v>
      </x:c>
      <x:c r="S236" s="26" t="str">
        <x:v>تأیید / استانداردسازی</x:v>
      </x:c>
      <x:c r="T236" s="28" t="str">
        <x:v>اصلاح دستیِ موضوع یا رفع تطبیق واژگانی نادرست</x:v>
      </x:c>
      <x:c r="U236" s="34" t="n">
        <x:v>191</x:v>
      </x:c>
    </x:row>
    <x:row r="237" ht="27" customHeight="1">
      <x:c r="A237" s="26" t="str">
        <x:v>☐</x:v>
      </x:c>
      <x:c r="B237" s="26" t="str">
        <x:v>MI-0185</x:v>
      </x:c>
      <x:c r="C237" s="40" t="str">
        <x:v>M2 — تحصیل و توانمندی حرفه‌ای</x:v>
      </x:c>
      <x:c r="D237" s="40" t="str">
        <x:v>E04</x:v>
      </x:c>
      <x:c r="E237" s="41" t="str">
        <x:v>مهارت‌های نرم، رهبری و مذاکره</x:v>
      </x:c>
      <x:c r="F237" s="26" t="str">
        <x:v>P1</x:v>
      </x:c>
      <x:c r="G237" s="26" t="str">
        <x:v>هدف/موضوع</x:v>
      </x:c>
      <x:c r="H237" s="28" t="str">
        <x:v>اصول مذاکره</x:v>
      </x:c>
      <x:c r="I237" s="26" t="str">
        <x:v>سه‌ماهه اول؛ فقط متصل به پروژه واقعی</x:v>
      </x:c>
      <x:c r="J237" s="26" t="str">
        <x:v>کوچ رهبری/ارتباطات</x:v>
      </x:c>
      <x:c r="K237" s="26" t="str"/>
      <x:c r="L237" s="26" t="str">
        <x:v>PL:R190</x:v>
      </x:c>
      <x:c r="M237" s="28" t="str"/>
      <x:c r="N237" s="26" t="str">
        <x:v>نسخه پایه ۳۱۵۰</x:v>
      </x:c>
      <x:c r="O237" s="26" t="str">
        <x:v>H4</x:v>
      </x:c>
      <x:c r="P237" s="26" t="str">
        <x:v>رهبری، ارتباطات و مهارت‌های نرم</x:v>
      </x:c>
      <x:c r="Q237" s="26" t="str">
        <x:v>M1 — فرد، پایه‌های عملکرد و خودشناسی</x:v>
      </x:c>
      <x:c r="R237" s="26" t="str">
        <x:v>بالا</x:v>
      </x:c>
      <x:c r="S237" s="26" t="str">
        <x:v>تأیید / استانداردسازی</x:v>
      </x:c>
      <x:c r="T237" s="28" t="str">
        <x:v>مذاکره</x:v>
      </x:c>
      <x:c r="U237" s="34" t="n">
        <x:v>192</x:v>
      </x:c>
    </x:row>
    <x:row r="238" ht="27" customHeight="1">
      <x:c r="A238" s="26" t="str">
        <x:v>☐</x:v>
      </x:c>
      <x:c r="B238" s="26" t="str">
        <x:v>MI-0222</x:v>
      </x:c>
      <x:c r="C238" s="40" t="str">
        <x:v>M2 — تحصیل و توانمندی حرفه‌ای</x:v>
      </x:c>
      <x:c r="D238" s="40" t="str">
        <x:v>E04</x:v>
      </x:c>
      <x:c r="E238" s="41" t="str">
        <x:v>مهارت‌های نرم، رهبری و مذاکره</x:v>
      </x:c>
      <x:c r="F238" s="26" t="str">
        <x:v>P1</x:v>
      </x:c>
      <x:c r="G238" s="26" t="str">
        <x:v>هدف/موضوع</x:v>
      </x:c>
      <x:c r="H238" s="28" t="str">
        <x:v>فعالیتهای اجتماعی و ارتباطی</x:v>
      </x:c>
      <x:c r="I238" s="26" t="str">
        <x:v>سه‌ماهه اول؛ فقط متصل به پروژه واقعی</x:v>
      </x:c>
      <x:c r="J238" s="26" t="str">
        <x:v>کوچ رهبری/ارتباطات</x:v>
      </x:c>
      <x:c r="K238" s="26" t="str"/>
      <x:c r="L238" s="26" t="str">
        <x:v>PL:R349</x:v>
      </x:c>
      <x:c r="M238" s="28" t="str"/>
      <x:c r="N238" s="26" t="str">
        <x:v>نسخه پایه ۳۱۵۰</x:v>
      </x:c>
      <x:c r="O238" s="26" t="str">
        <x:v>H4</x:v>
      </x:c>
      <x:c r="P238" s="26" t="str">
        <x:v>رهبری، ارتباطات و مهارت‌های نرم</x:v>
      </x:c>
      <x:c r="Q238" s="26" t="str">
        <x:v>M1 — فرد، پایه‌های عملکرد و خودشناسی</x:v>
      </x:c>
      <x:c r="R238" s="26" t="str">
        <x:v>نیازمند بررسی</x:v>
      </x:c>
      <x:c r="S238" s="26" t="str">
        <x:v>تأیید / استانداردسازی</x:v>
      </x:c>
      <x:c r="T238" s="28" t="str">
        <x:v>تکیه محدود بر دسته پیشین؛ نیاز به تأیید</x:v>
      </x:c>
      <x:c r="U238" s="34" t="n">
        <x:v>193</x:v>
      </x:c>
    </x:row>
    <x:row r="239" ht="27" customHeight="1">
      <x:c r="A239" s="26" t="str">
        <x:v>☐</x:v>
      </x:c>
      <x:c r="B239" s="26" t="str">
        <x:v>MI-1505</x:v>
      </x:c>
      <x:c r="C239" s="40" t="str">
        <x:v>M2 — تحصیل و توانمندی حرفه‌ای</x:v>
      </x:c>
      <x:c r="D239" s="40" t="str">
        <x:v>E04</x:v>
      </x:c>
      <x:c r="E239" s="41" t="str">
        <x:v>مهارت‌های نرم، رهبری و مذاکره</x:v>
      </x:c>
      <x:c r="F239" s="26" t="str">
        <x:v>P1</x:v>
      </x:c>
      <x:c r="G239" s="26" t="str">
        <x:v>هدف/موضوع</x:v>
      </x:c>
      <x:c r="H239" s="28" t="str">
        <x:v>کار تیمی: همکاری، همبستگی، تعامل سازنده.</x:v>
      </x:c>
      <x:c r="I239" s="26" t="str">
        <x:v>سه‌ماهه اول؛ فقط متصل به پروژه واقعی</x:v>
      </x:c>
      <x:c r="J239" s="26" t="str">
        <x:v>کوچ رهبری/ارتباطات</x:v>
      </x:c>
      <x:c r="K239" s="26" t="str"/>
      <x:c r="L239" s="26" t="str">
        <x:v>AP:P1462</x:v>
      </x:c>
      <x:c r="M239" s="28" t="str"/>
      <x:c r="N239" s="26" t="str">
        <x:v>نسخه پایه ۳۱۵۰</x:v>
      </x:c>
      <x:c r="O239" s="26" t="str">
        <x:v>H4</x:v>
      </x:c>
      <x:c r="P239" s="26" t="str">
        <x:v>رهبری، ارتباطات و مهارت‌های نرم</x:v>
      </x:c>
      <x:c r="Q239" s="26" t="str">
        <x:v>M1 — فرد، پایه‌های عملکرد و خودشناسی</x:v>
      </x:c>
      <x:c r="R239" s="26" t="str">
        <x:v>متوسط</x:v>
      </x:c>
      <x:c r="S239" s="26" t="str">
        <x:v>تأیید / استانداردسازی</x:v>
      </x:c>
      <x:c r="T239" s="28" t="str">
        <x:v>تعامل</x:v>
      </x:c>
      <x:c r="U239" s="34" t="n">
        <x:v>205</x:v>
      </x:c>
    </x:row>
    <x:row r="240" ht="27" customHeight="1">
      <x:c r="A240" s="26" t="str">
        <x:v>☐</x:v>
      </x:c>
      <x:c r="B240" s="26" t="str">
        <x:v>MI-1944</x:v>
      </x:c>
      <x:c r="C240" s="40" t="str">
        <x:v>M2 — تحصیل و توانمندی حرفه‌ای</x:v>
      </x:c>
      <x:c r="D240" s="40" t="str">
        <x:v>E04</x:v>
      </x:c>
      <x:c r="E240" s="41" t="str">
        <x:v>مهارت‌های نرم، رهبری و مذاکره</x:v>
      </x:c>
      <x:c r="F240" s="26" t="str">
        <x:v>P1</x:v>
      </x:c>
      <x:c r="G240" s="26" t="str">
        <x:v>هدف/موضوع</x:v>
      </x:c>
      <x:c r="H240" s="28" t="str">
        <x:v>این ها بستر گردش ارتباطات هستند.</x:v>
      </x:c>
      <x:c r="I240" s="26" t="str">
        <x:v>سه‌ماهه اول؛ فقط متصل به پروژه واقعی</x:v>
      </x:c>
      <x:c r="J240" s="26" t="str">
        <x:v>کوچ رهبری/ارتباطات</x:v>
      </x:c>
      <x:c r="K240" s="26" t="str"/>
      <x:c r="L240" s="26" t="str">
        <x:v>E112:P558</x:v>
      </x:c>
      <x:c r="M240" s="28" t="str"/>
      <x:c r="N240" s="26" t="str">
        <x:v>نسخه پایه ۳۱۵۰</x:v>
      </x:c>
      <x:c r="O240" s="26" t="str">
        <x:v>H4</x:v>
      </x:c>
      <x:c r="P240" s="26" t="str">
        <x:v>رهبری، ارتباطات و مهارت‌های نرم</x:v>
      </x:c>
      <x:c r="Q240" s="26" t="str">
        <x:v>M1 — فرد، پایه‌های عملکرد و خودشناسی</x:v>
      </x:c>
      <x:c r="R240" s="26" t="str">
        <x:v>متوسط</x:v>
      </x:c>
      <x:c r="S240" s="26" t="str">
        <x:v>تأیید / استانداردسازی</x:v>
      </x:c>
      <x:c r="T240" s="28" t="str">
        <x:v>ارتباطات</x:v>
      </x:c>
      <x:c r="U240" s="34" t="n">
        <x:v>208</x:v>
      </x:c>
    </x:row>
    <x:row r="241" ht="27" customHeight="1">
      <x:c r="A241" s="26" t="str">
        <x:v>☐</x:v>
      </x:c>
      <x:c r="B241" s="26" t="str">
        <x:v>MI-2498</x:v>
      </x:c>
      <x:c r="C241" s="40" t="str">
        <x:v>M2 — تحصیل و توانمندی حرفه‌ای</x:v>
      </x:c>
      <x:c r="D241" s="40" t="str">
        <x:v>E04</x:v>
      </x:c>
      <x:c r="E241" s="41" t="str">
        <x:v>مهارت‌های نرم، رهبری و مذاکره</x:v>
      </x:c>
      <x:c r="F241" s="26" t="str">
        <x:v>P1</x:v>
      </x:c>
      <x:c r="G241" s="26" t="str">
        <x:v>هدف/موضوع</x:v>
      </x:c>
      <x:c r="H241" s="28" t="str">
        <x:v>ارتباطات</x:v>
      </x:c>
      <x:c r="I241" s="26" t="str">
        <x:v>سه‌ماهه اول؛ فقط متصل به پروژه واقعی</x:v>
      </x:c>
      <x:c r="J241" s="26" t="str">
        <x:v>کوچ رهبری/ارتباطات</x:v>
      </x:c>
      <x:c r="K241" s="26" t="str"/>
      <x:c r="L241" s="26" t="str">
        <x:v>E112:P1998؛ E112:P2977</x:v>
      </x:c>
      <x:c r="M241" s="28" t="str"/>
      <x:c r="N241" s="26" t="str">
        <x:v>نسخه پایه ۳۱۵۰</x:v>
      </x:c>
      <x:c r="O241" s="26" t="str">
        <x:v>H4</x:v>
      </x:c>
      <x:c r="P241" s="26" t="str">
        <x:v>رهبری، ارتباطات و مهارت‌های نرم</x:v>
      </x:c>
      <x:c r="Q241" s="26" t="str">
        <x:v>M1 — فرد، پایه‌های عملکرد و خودشناسی</x:v>
      </x:c>
      <x:c r="R241" s="26" t="str">
        <x:v>متوسط</x:v>
      </x:c>
      <x:c r="S241" s="26" t="str">
        <x:v>تأیید / استانداردسازی</x:v>
      </x:c>
      <x:c r="T241" s="28" t="str">
        <x:v>ارتباطات</x:v>
      </x:c>
      <x:c r="U241" s="34" t="n">
        <x:v>211</x:v>
      </x:c>
    </x:row>
    <x:row r="242" ht="27" customHeight="1">
      <x:c r="A242" s="26" t="str">
        <x:v>☐</x:v>
      </x:c>
      <x:c r="B242" s="26" t="str">
        <x:v>MI-2500</x:v>
      </x:c>
      <x:c r="C242" s="40" t="str">
        <x:v>M2 — تحصیل و توانمندی حرفه‌ای</x:v>
      </x:c>
      <x:c r="D242" s="40" t="str">
        <x:v>E04</x:v>
      </x:c>
      <x:c r="E242" s="41" t="str">
        <x:v>مهارت‌های نرم، رهبری و مذاکره</x:v>
      </x:c>
      <x:c r="F242" s="26" t="str">
        <x:v>P1</x:v>
      </x:c>
      <x:c r="G242" s="26" t="str">
        <x:v>هدف/موضوع</x:v>
      </x:c>
      <x:c r="H242" s="28" t="str">
        <x:v>مذاکره</x:v>
      </x:c>
      <x:c r="I242" s="26" t="str">
        <x:v>سه‌ماهه اول؛ فقط متصل به پروژه واقعی</x:v>
      </x:c>
      <x:c r="J242" s="26" t="str">
        <x:v>کوچ رهبری/ارتباطات</x:v>
      </x:c>
      <x:c r="K242" s="26" t="str"/>
      <x:c r="L242" s="26" t="str">
        <x:v>E112:P2001؛ E112:P2532؛ E112:P2978</x:v>
      </x:c>
      <x:c r="M242" s="28" t="str"/>
      <x:c r="N242" s="26" t="str">
        <x:v>نسخه پایه ۳۱۵۰</x:v>
      </x:c>
      <x:c r="O242" s="26" t="str">
        <x:v>H4</x:v>
      </x:c>
      <x:c r="P242" s="26" t="str">
        <x:v>رهبری، ارتباطات و مهارت‌های نرم</x:v>
      </x:c>
      <x:c r="Q242" s="26" t="str">
        <x:v>M1 — فرد، پایه‌های عملکرد و خودشناسی</x:v>
      </x:c>
      <x:c r="R242" s="26" t="str">
        <x:v>بالا</x:v>
      </x:c>
      <x:c r="S242" s="26" t="str">
        <x:v>تأیید / استانداردسازی</x:v>
      </x:c>
      <x:c r="T242" s="28" t="str">
        <x:v>مذاکره</x:v>
      </x:c>
      <x:c r="U242" s="34" t="n">
        <x:v>212</x:v>
      </x:c>
    </x:row>
    <x:row r="243" ht="27" customHeight="1">
      <x:c r="A243" s="26" t="str">
        <x:v>☐</x:v>
      </x:c>
      <x:c r="B243" s="26" t="str">
        <x:v>MI-2643</x:v>
      </x:c>
      <x:c r="C243" s="40" t="str">
        <x:v>M2 — تحصیل و توانمندی حرفه‌ای</x:v>
      </x:c>
      <x:c r="D243" s="40" t="str">
        <x:v>E04</x:v>
      </x:c>
      <x:c r="E243" s="41" t="str">
        <x:v>مهارت‌های نرم، رهبری و مذاکره</x:v>
      </x:c>
      <x:c r="F243" s="26" t="str">
        <x:v>P1</x:v>
      </x:c>
      <x:c r="G243" s="26" t="str">
        <x:v>هدف/موضوع</x:v>
      </x:c>
      <x:c r="H243" s="28" t="str">
        <x:v>ارتباطات حرفه ای</x:v>
      </x:c>
      <x:c r="I243" s="26" t="str">
        <x:v>سه‌ماهه اول؛ فقط متصل به پروژه واقعی</x:v>
      </x:c>
      <x:c r="J243" s="26" t="str">
        <x:v>کوچ رهبری/ارتباطات</x:v>
      </x:c>
      <x:c r="K243" s="26" t="str"/>
      <x:c r="L243" s="26" t="str">
        <x:v>E112:P2524</x:v>
      </x:c>
      <x:c r="M243" s="28" t="str"/>
      <x:c r="N243" s="26" t="str">
        <x:v>نسخه پایه ۳۱۵۰</x:v>
      </x:c>
      <x:c r="O243" s="26" t="str">
        <x:v>H4</x:v>
      </x:c>
      <x:c r="P243" s="26" t="str">
        <x:v>رهبری، ارتباطات و مهارت‌های نرم</x:v>
      </x:c>
      <x:c r="Q243" s="26" t="str">
        <x:v>M1 — فرد، پایه‌های عملکرد و خودشناسی</x:v>
      </x:c>
      <x:c r="R243" s="26" t="str">
        <x:v>متوسط</x:v>
      </x:c>
      <x:c r="S243" s="26" t="str">
        <x:v>تأیید / استانداردسازی</x:v>
      </x:c>
      <x:c r="T243" s="28" t="str">
        <x:v>ارتباطات</x:v>
      </x:c>
      <x:c r="U243" s="34" t="n">
        <x:v>214</x:v>
      </x:c>
    </x:row>
    <x:row r="244" ht="27" customHeight="1">
      <x:c r="A244" s="26" t="str">
        <x:v>☐</x:v>
      </x:c>
      <x:c r="B244" s="26" t="str">
        <x:v>MI-2713</x:v>
      </x:c>
      <x:c r="C244" s="40" t="str">
        <x:v>M2 — تحصیل و توانمندی حرفه‌ای</x:v>
      </x:c>
      <x:c r="D244" s="40" t="str">
        <x:v>E04</x:v>
      </x:c>
      <x:c r="E244" s="41" t="str">
        <x:v>مهارت‌های نرم، رهبری و مذاکره</x:v>
      </x:c>
      <x:c r="F244" s="26" t="str">
        <x:v>P1</x:v>
      </x:c>
      <x:c r="G244" s="26" t="str">
        <x:v>هدف/موضوع</x:v>
      </x:c>
      <x:c r="H244" s="28" t="str">
        <x:v>تعامل</x:v>
      </x:c>
      <x:c r="I244" s="26" t="str">
        <x:v>سه‌ماهه اول؛ فقط متصل به پروژه واقعی</x:v>
      </x:c>
      <x:c r="J244" s="26" t="str">
        <x:v>کوچ رهبری/ارتباطات</x:v>
      </x:c>
      <x:c r="K244" s="26" t="str"/>
      <x:c r="L244" s="26" t="str">
        <x:v>E112:P2712</x:v>
      </x:c>
      <x:c r="M244" s="28" t="str"/>
      <x:c r="N244" s="26" t="str">
        <x:v>نسخه پایه ۳۱۵۰</x:v>
      </x:c>
      <x:c r="O244" s="26" t="str">
        <x:v>H4</x:v>
      </x:c>
      <x:c r="P244" s="26" t="str">
        <x:v>رهبری، ارتباطات و مهارت‌های نرم</x:v>
      </x:c>
      <x:c r="Q244" s="26" t="str">
        <x:v>M1 — فرد، پایه‌های عملکرد و خودشناسی</x:v>
      </x:c>
      <x:c r="R244" s="26" t="str">
        <x:v>متوسط</x:v>
      </x:c>
      <x:c r="S244" s="26" t="str">
        <x:v>تأیید / استانداردسازی</x:v>
      </x:c>
      <x:c r="T244" s="28" t="str">
        <x:v>تعامل</x:v>
      </x:c>
      <x:c r="U244" s="34" t="n">
        <x:v>216</x:v>
      </x:c>
    </x:row>
    <x:row r="245" ht="27" customHeight="1">
      <x:c r="A245" s="26" t="str">
        <x:v>☐</x:v>
      </x:c>
      <x:c r="B245" s="26" t="str">
        <x:v>MI-1178</x:v>
      </x:c>
      <x:c r="C245" s="40" t="str">
        <x:v>M2 — تحصیل و توانمندی حرفه‌ای</x:v>
      </x:c>
      <x:c r="D245" s="40" t="str">
        <x:v>E04</x:v>
      </x:c>
      <x:c r="E245" s="41" t="str">
        <x:v>مهارت‌های نرم، رهبری و مذاکره</x:v>
      </x:c>
      <x:c r="F245" s="26" t="str">
        <x:v>DELEGATE/P2</x:v>
      </x:c>
      <x:c r="G245" s="26" t="str">
        <x:v>هدف/موضوع</x:v>
      </x:c>
      <x:c r="H245" s="28" t="str">
        <x:v>مشاوره و صحبت</x:v>
      </x:c>
      <x:c r="I245" s="26" t="str">
        <x:v>پورتفو؛ واگذاری اجرا و تمرکز بر راهبری</x:v>
      </x:c>
      <x:c r="J245" s="26" t="str">
        <x:v>PMO/عملیات + روابط عمومی</x:v>
      </x:c>
      <x:c r="K245" s="26" t="str"/>
      <x:c r="L245" s="26" t="str">
        <x:v>AP:P1033</x:v>
      </x:c>
      <x:c r="M245" s="28" t="str"/>
      <x:c r="N245" s="26" t="str">
        <x:v>نسخه پایه ۳۱۵۰</x:v>
      </x:c>
      <x:c r="O245" s="26" t="str">
        <x:v>H11</x:v>
      </x:c>
      <x:c r="P245" s="26" t="str">
        <x:v>دانشگاه؛ صنفی، رفاهی، اجرایی و رسانه‌ای</x:v>
      </x:c>
      <x:c r="Q245" s="26" t="str">
        <x:v>M4 — اجرا، دانشگاه، صنعت و پروژه‌های اجتماعی</x:v>
      </x:c>
      <x:c r="R245" s="26" t="str">
        <x:v>متوسط</x:v>
      </x:c>
      <x:c r="S245" s="26" t="str">
        <x:v>اصلاح ارتباط موضوعی</x:v>
      </x:c>
      <x:c r="T245" s="28" t="str">
        <x:v>مشاوره</x:v>
      </x:c>
      <x:c r="U245" s="34" t="n">
        <x:v>1256</x:v>
      </x:c>
    </x:row>
    <x:row r="246" ht="27" customHeight="1">
      <x:c r="A246" s="26" t="str">
        <x:v>☐</x:v>
      </x:c>
      <x:c r="B246" s="26" t="str">
        <x:v>N115-0044</x:v>
      </x:c>
      <x:c r="C246" s="40" t="str">
        <x:v>M2 — تحصیل و توانمندی حرفه‌ای</x:v>
      </x:c>
      <x:c r="D246" s="40" t="str">
        <x:v>E04</x:v>
      </x:c>
      <x:c r="E246" s="41" t="str">
        <x:v>مهارت‌های نرم، رهبری و مذاکره</x:v>
      </x:c>
      <x:c r="F246" s="26" t="str">
        <x:v>P2</x:v>
      </x:c>
      <x:c r="G246" s="26" t="str">
        <x:v>مهارت/یادگیری</x:v>
      </x:c>
      <x:c r="H246" s="28" t="str">
        <x:v>رهبری در آشوب و مدیریت سیستم‌های پیچیده</x:v>
      </x:c>
      <x:c r="I246" s="26" t="str">
        <x:v>یادگیری پس از تثبیت P0/P1</x:v>
      </x:c>
      <x:c r="J246" s="26" t="str">
        <x:v>کوچ رهبری/ارتباطات</x:v>
      </x:c>
      <x:c r="K246" s="26" t="str">
        <x:v>رهبری</x:v>
      </x:c>
      <x:c r="L246" s="26" t="str">
        <x:v>115:P1625</x:v>
      </x:c>
      <x:c r="M246" s="28" t="str"/>
      <x:c r="N246" s="26" t="str">
        <x:v>1154878548.docx / ممیزی جدید</x:v>
      </x:c>
      <x:c r="O246" s="26" t="str">
        <x:v>H4</x:v>
      </x:c>
      <x:c r="P246" s="26" t="str">
        <x:v>رهبری، ارتباطات و مهارت‌های نرم</x:v>
      </x:c>
      <x:c r="Q246" s="26" t="str">
        <x:v>M1 — فرد، پایه‌های عملکرد و خودشناسی</x:v>
      </x:c>
      <x:c r="R246" s="26" t="str">
        <x:v>متوسط</x:v>
      </x:c>
      <x:c r="S246" s="26" t="str">
        <x:v>تأیید / استانداردسازی</x:v>
      </x:c>
      <x:c r="T246" s="28" t="str">
        <x:v>رهبری</x:v>
      </x:c>
      <x:c r="U246" s="34" t="n">
        <x:v>223</x:v>
      </x:c>
    </x:row>
    <x:row r="247" ht="27" customHeight="1">
      <x:c r="A247" s="26" t="str">
        <x:v>☐</x:v>
      </x:c>
      <x:c r="B247" s="26" t="str">
        <x:v>MI-2878</x:v>
      </x:c>
      <x:c r="C247" s="40" t="str">
        <x:v>M2 — تحصیل و توانمندی حرفه‌ای</x:v>
      </x:c>
      <x:c r="D247" s="40" t="str">
        <x:v>E04</x:v>
      </x:c>
      <x:c r="E247" s="41" t="str">
        <x:v>مهارت‌های نرم، رهبری و مذاکره</x:v>
      </x:c>
      <x:c r="F247" s="26" t="str">
        <x:v>P2</x:v>
      </x:c>
      <x:c r="G247" s="26" t="str">
        <x:v>مهارت/یادگیری</x:v>
      </x:c>
      <x:c r="H247" s="28" t="str">
        <x:v>آکادمی مهارت نرم + مهارت سخت</x:v>
      </x:c>
      <x:c r="I247" s="26" t="str">
        <x:v>پس از تثبیت پایه‌ها؛ پروژه‌محور</x:v>
      </x:c>
      <x:c r="J247" s="26" t="str">
        <x:v>سازنده زیست‌بوم + مدیر پورتفو</x:v>
      </x:c>
      <x:c r="K247" s="26" t="str"/>
      <x:c r="L247" s="26" t="str">
        <x:v>E112:P3201</x:v>
      </x:c>
      <x:c r="M247" s="28" t="str"/>
      <x:c r="N247" s="26" t="str">
        <x:v>نسخه پایه ۳۱۵۰</x:v>
      </x:c>
      <x:c r="O247" s="26" t="str">
        <x:v>H10</x:v>
      </x:c>
      <x:c r="P247" s="26" t="str">
        <x:v>زیست‌بوم نوآوری، استعداد و تیم‌سازی</x:v>
      </x:c>
      <x:c r="Q247" s="26" t="str">
        <x:v>M3 — کسب‌وکار، شبکه و زیست‌بوم نوآوری</x:v>
      </x:c>
      <x:c r="R247" s="26" t="str">
        <x:v>متوسط</x:v>
      </x:c>
      <x:c r="S247" s="26" t="str">
        <x:v>اصلاح ارتباط موضوعی</x:v>
      </x:c>
      <x:c r="T247" s="28" t="str">
        <x:v>مهارت نرم؛ مهارت</x:v>
      </x:c>
      <x:c r="U247" s="34" t="n">
        <x:v>628</x:v>
      </x:c>
    </x:row>
    <x:row r="248" ht="27" customHeight="1">
      <x:c r="A248" s="26" t="str">
        <x:v>☐</x:v>
      </x:c>
      <x:c r="B248" s="26" t="str">
        <x:v>MI-0275</x:v>
      </x:c>
      <x:c r="C248" s="40" t="str">
        <x:v>M2 — تحصیل و توانمندی حرفه‌ای</x:v>
      </x:c>
      <x:c r="D248" s="40" t="str">
        <x:v>E04</x:v>
      </x:c>
      <x:c r="E248" s="41" t="str">
        <x:v>مهارت‌های نرم، رهبری و مذاکره</x:v>
      </x:c>
      <x:c r="F248" s="26" t="str">
        <x:v>P3</x:v>
      </x:c>
      <x:c r="G248" s="26" t="str">
        <x:v>مهارت/یادگیری</x:v>
      </x:c>
      <x:c r="H248" s="28" t="str">
        <x:v>صحبت با شروع برای بررسی روند کارگاه های مهارت نرم</x:v>
      </x:c>
      <x:c r="I248" s="26" t="str">
        <x:v>زمان‌بندی محدود/شبکه‌ای</x:v>
      </x:c>
      <x:c r="J248" s="26" t="str">
        <x:v>استراتژیست شبکه و ذی‌نفعان</x:v>
      </x:c>
      <x:c r="K248" s="26" t="str"/>
      <x:c r="L248" s="26" t="str">
        <x:v>AP:P46</x:v>
      </x:c>
      <x:c r="M248" s="28" t="str"/>
      <x:c r="N248" s="26" t="str">
        <x:v>نسخه پایه ۳۱۵۰</x:v>
      </x:c>
      <x:c r="O248" s="26" t="str">
        <x:v>H14</x:v>
      </x:c>
      <x:c r="P248" s="26" t="str">
        <x:v>شبکه‌سازی، افراد و ارتباطات کلیدی</x:v>
      </x:c>
      <x:c r="Q248" s="26" t="str">
        <x:v>M3 — کسب‌وکار، شبکه و زیست‌بوم نوآوری</x:v>
      </x:c>
      <x:c r="R248" s="26" t="str">
        <x:v>متوسط</x:v>
      </x:c>
      <x:c r="S248" s="26" t="str">
        <x:v>اصلاح ارتباط موضوعی</x:v>
      </x:c>
      <x:c r="T248" s="28" t="str">
        <x:v>مهارت نرم؛ مهارت</x:v>
      </x:c>
      <x:c r="U248" s="34" t="n">
        <x:v>1726</x:v>
      </x:c>
    </x:row>
    <x:row r="249" ht="27" customHeight="1">
      <x:c r="A249" s="26" t="str">
        <x:v>☐</x:v>
      </x:c>
      <x:c r="B249" s="26" t="str">
        <x:v>MI-1061</x:v>
      </x:c>
      <x:c r="C249" s="40" t="str">
        <x:v>M2 — تحصیل و توانمندی حرفه‌ای</x:v>
      </x:c>
      <x:c r="D249" s="40" t="str">
        <x:v>E04</x:v>
      </x:c>
      <x:c r="E249" s="41" t="str">
        <x:v>مهارت‌های نرم، رهبری و مذاکره</x:v>
      </x:c>
      <x:c r="F249" s="26" t="str">
        <x:v>P3</x:v>
      </x:c>
      <x:c r="G249" s="26" t="str">
        <x:v>مهارت/یادگیری</x:v>
      </x:c>
      <x:c r="H249" s="28" t="str">
        <x:v>مشاوره هدایت تحصیلی هر ترم و پایش وضعیت افراد هر مقطع و هر گروه به صورت سیستمی</x:v>
      </x:c>
      <x:c r="I249" s="26" t="str">
        <x:v>زمان‌بندی محدود/شبکه‌ای</x:v>
      </x:c>
      <x:c r="J249" s="26" t="str">
        <x:v>استراتژیست شبکه و ذی‌نفعان</x:v>
      </x:c>
      <x:c r="K249" s="26" t="str"/>
      <x:c r="L249" s="26" t="str">
        <x:v>AP:P904</x:v>
      </x:c>
      <x:c r="M249" s="28" t="str"/>
      <x:c r="N249" s="26" t="str">
        <x:v>نسخه پایه ۳۱۵۰</x:v>
      </x:c>
      <x:c r="O249" s="26" t="str">
        <x:v>H14</x:v>
      </x:c>
      <x:c r="P249" s="26" t="str">
        <x:v>شبکه‌سازی، افراد و ارتباطات کلیدی</x:v>
      </x:c>
      <x:c r="Q249" s="26" t="str">
        <x:v>M3 — کسب‌وکار، شبکه و زیست‌بوم نوآوری</x:v>
      </x:c>
      <x:c r="R249" s="26" t="str">
        <x:v>نیازمند بررسی</x:v>
      </x:c>
      <x:c r="S249" s="26" t="str">
        <x:v>اصلاح ارتباط موضوعی</x:v>
      </x:c>
      <x:c r="T249" s="28" t="str">
        <x:v>مشاوره</x:v>
      </x:c>
      <x:c r="U249" s="34" t="n">
        <x:v>1728</x:v>
      </x:c>
    </x:row>
    <x:row r="250" ht="27" customHeight="1">
      <x:c r="A250" s="26" t="str">
        <x:v>☐</x:v>
      </x:c>
      <x:c r="B250" s="26" t="str">
        <x:v>MI-3097</x:v>
      </x:c>
      <x:c r="C250" s="40" t="str">
        <x:v>M2 — تحصیل و توانمندی حرفه‌ای</x:v>
      </x:c>
      <x:c r="D250" s="40" t="str">
        <x:v>E04</x:v>
      </x:c>
      <x:c r="E250" s="41" t="str">
        <x:v>مهارت‌های نرم، رهبری و مذاکره</x:v>
      </x:c>
      <x:c r="F250" s="26" t="str">
        <x:v>P3</x:v>
      </x:c>
      <x:c r="G250" s="26" t="str">
        <x:v>یادداشت/تحلیل</x:v>
      </x:c>
      <x:c r="H250" s="28" t="str">
        <x:v>در رهبری در شرایط پیچیده و ساده سازی و خرد کردن امور در شناسایی افراد و مسیولیت دادن تصمیم آنی و لحظه و اجرا آن صحبت کردن روابط اجتماعی ایده پردازی و خلاقیت پیدا کردن ارتباط بین موضوعات و افراد و لینک ها آینده نگری آرامش بخشی انعطاف در شرایط کاری و یا محیط زندگی استفاده از عطر خوب پیدا کردن نقاط ضعف یه صنعت ، یا شغل ، یا اداره</x:v>
      </x:c>
      <x:c r="I250" s="26" t="str">
        <x:v>زمان‌بندی محدود/شبکه‌ای</x:v>
      </x:c>
      <x:c r="J250" s="26" t="str">
        <x:v>استراتژیست شبکه و ذی‌نفعان</x:v>
      </x:c>
      <x:c r="K250" s="26" t="str"/>
      <x:c r="L250" s="26" t="str">
        <x:v>INT:T29 R2</x:v>
      </x:c>
      <x:c r="M250" s="28" t="str"/>
      <x:c r="N250" s="26" t="str">
        <x:v>نسخه پایه ۳۱۵۰</x:v>
      </x:c>
      <x:c r="O250" s="26" t="str">
        <x:v>H14</x:v>
      </x:c>
      <x:c r="P250" s="26" t="str">
        <x:v>شبکه‌سازی، افراد و ارتباطات کلیدی</x:v>
      </x:c>
      <x:c r="Q250" s="26" t="str">
        <x:v>M3 — کسب‌وکار، شبکه و زیست‌بوم نوآوری</x:v>
      </x:c>
      <x:c r="R250" s="26" t="str">
        <x:v>نیازمند بررسی</x:v>
      </x:c>
      <x:c r="S250" s="26" t="str">
        <x:v>اصلاح ارتباط موضوعی</x:v>
      </x:c>
      <x:c r="T250" s="28" t="str">
        <x:v>رهبری</x:v>
      </x:c>
      <x:c r="U250" s="34" t="n">
        <x:v>1869</x:v>
      </x:c>
    </x:row>
    <x:row r="251" ht="27" customHeight="1">
      <x:c r="A251" s="26" t="str">
        <x:v>☐</x:v>
      </x:c>
      <x:c r="B251" s="26" t="str">
        <x:v>MI-1576</x:v>
      </x:c>
      <x:c r="C251" s="40" t="str">
        <x:v>M2 — تحصیل و توانمندی حرفه‌ای</x:v>
      </x:c>
      <x:c r="D251" s="40" t="str">
        <x:v>E04</x:v>
      </x:c>
      <x:c r="E251" s="41" t="str">
        <x:v>مهارت‌های نرم، رهبری و مذاکره</x:v>
      </x:c>
      <x:c r="F251" s="26" t="str">
        <x:v>P3/CLARIFY</x:v>
      </x:c>
      <x:c r="G251" s="26" t="str">
        <x:v>مهارت/یادگیری</x:v>
      </x:c>
      <x:c r="H251" s="28" t="str">
        <x:v>در این میان میشه از سیستمی جهت پایش افراد با استعداد یابی های هوشمند استفاده کرد برای معرفی شغلی یا پروژه یا مهارت نرم بره یاد بگیره یا مهارت سخت</x:v>
      </x:c>
      <x:c r="I251" s="26" t="str">
        <x:v>نیازمند تعریف خروجی یا پارک</x:v>
      </x:c>
      <x:c r="J251" s="26" t="str">
        <x:v>استراتژیست شغلی + منتور صنعت</x:v>
      </x:c>
      <x:c r="K251" s="26" t="str"/>
      <x:c r="L251" s="26" t="str">
        <x:v>E112:P9؛ E112:P1789؛ E112:P2255</x:v>
      </x:c>
      <x:c r="M251" s="28" t="str"/>
      <x:c r="N251" s="26" t="str">
        <x:v>نسخه پایه ۳۱۵۰</x:v>
      </x:c>
      <x:c r="O251" s="26" t="str">
        <x:v>H3</x:v>
      </x:c>
      <x:c r="P251" s="26" t="str">
        <x:v>مسیر شغلی، رزومه و تجربه حرفه‌ای</x:v>
      </x:c>
      <x:c r="Q251" s="26" t="str">
        <x:v>M2 — تحصیل، مسیر شغلی و توانمندی حرفه‌ای</x:v>
      </x:c>
      <x:c r="R251" s="26" t="str">
        <x:v>متوسط</x:v>
      </x:c>
      <x:c r="S251" s="26" t="str">
        <x:v>اصلاح ارتباط موضوعی</x:v>
      </x:c>
      <x:c r="T251" s="28" t="str">
        <x:v>مهارت نرم؛ مهارت</x:v>
      </x:c>
      <x:c r="U251" s="34" t="n">
        <x:v>159</x:v>
      </x:c>
    </x:row>
    <x:row r="252" ht="27" customHeight="1">
      <x:c r="A252" s="26" t="str">
        <x:v>☐</x:v>
      </x:c>
      <x:c r="B252" s="26" t="str">
        <x:v>MI-1116</x:v>
      </x:c>
      <x:c r="C252" s="40" t="str">
        <x:v>M2 — تحصیل و توانمندی حرفه‌ای</x:v>
      </x:c>
      <x:c r="D252" s="40" t="str">
        <x:v>E04</x:v>
      </x:c>
      <x:c r="E252" s="41" t="str">
        <x:v>مهارت‌های نرم، رهبری و مذاکره</x:v>
      </x:c>
      <x:c r="F252" s="26" t="str">
        <x:v>P3/CLARIFY</x:v>
      </x:c>
      <x:c r="G252" s="26" t="str">
        <x:v>هدف/موضوع</x:v>
      </x:c>
      <x:c r="H252" s="28" t="str">
        <x:v>پخش کلیپ های کوتاه به همراه تحلیلی چند خطی توسط تشکل ها و یا نهاد و یا سخنوری سیاسی</x:v>
      </x:c>
      <x:c r="I252" s="26" t="str">
        <x:v>نیازمند تعریف خروجی یا پارک</x:v>
      </x:c>
      <x:c r="J252" s="26" t="str">
        <x:v>پژوهشگر سیاست‌گذاری/حقوق/اقتصاد؛ صرفاً تحلیلی</x:v>
      </x:c>
      <x:c r="K252" s="26" t="str"/>
      <x:c r="L252" s="26" t="str">
        <x:v>AP:P964</x:v>
      </x:c>
      <x:c r="M252" s="28" t="str"/>
      <x:c r="N252" s="26" t="str">
        <x:v>نسخه پایه ۳۱۵۰</x:v>
      </x:c>
      <x:c r="O252" s="26" t="str">
        <x:v>H16</x:v>
      </x:c>
      <x:c r="P252" s="26" t="str">
        <x:v>سیاست، حکمرانی، حقوق و اقتصاد کلان</x:v>
      </x:c>
      <x:c r="Q252" s="26" t="str">
        <x:v>M5 — دانش، فرهنگ، حکمرانی و بانک مطالعاتی</x:v>
      </x:c>
      <x:c r="R252" s="26" t="str">
        <x:v>متوسط</x:v>
      </x:c>
      <x:c r="S252" s="26" t="str">
        <x:v>اصلاح ارتباط موضوعی</x:v>
      </x:c>
      <x:c r="T252" s="28" t="str">
        <x:v>سخنوری</x:v>
      </x:c>
      <x:c r="U252" s="34" t="n">
        <x:v>1973</x:v>
      </x:c>
    </x:row>
    <x:row r="253" ht="27" customHeight="1">
      <x:c r="A253" s="26" t="str">
        <x:v>☐</x:v>
      </x:c>
      <x:c r="B253" s="26" t="str">
        <x:v>MI-2028</x:v>
      </x:c>
      <x:c r="C253" s="40" t="str">
        <x:v>M2 — تحصیل و توانمندی حرفه‌ای</x:v>
      </x:c>
      <x:c r="D253" s="40" t="str">
        <x:v>E04</x:v>
      </x:c>
      <x:c r="E253" s="41" t="str">
        <x:v>مهارت‌های نرم، رهبری و مذاکره</x:v>
      </x:c>
      <x:c r="F253" s="26" t="str">
        <x:v>P3/CLARIFY</x:v>
      </x:c>
      <x:c r="G253" s="26" t="str">
        <x:v>مهارت/یادگیری</x:v>
      </x:c>
      <x:c r="H253" s="28" t="str">
        <x:v>برنامه مهارت نرم</x:v>
      </x:c>
      <x:c r="I253" s="26" t="str">
        <x:v>نیازمند تعریف خروجی یا پارک</x:v>
      </x:c>
      <x:c r="J253" s="26" t="str">
        <x:v>تحلیلگر راهبری/PMO؛ تبدیل به فرضیه یا اقدام در صورت نیاز</x:v>
      </x:c>
      <x:c r="K253" s="26" t="str"/>
      <x:c r="L253" s="26" t="str">
        <x:v>E112:P701</x:v>
      </x:c>
      <x:c r="M253" s="28" t="str"/>
      <x:c r="N253" s="26" t="str">
        <x:v>نسخه پایه ۳۱۵۰</x:v>
      </x:c>
      <x:c r="O253" s="26" t="str">
        <x:v>H20</x:v>
      </x:c>
      <x:c r="P253" s="26" t="str">
        <x:v>یادداشت تحلیلی/راهبری ثبت‌شده در 11211</x:v>
      </x:c>
      <x:c r="Q253" s="26" t="str">
        <x:v>M6 — تحلیل‌های خام و ورودی‌های نیازمند پالایش</x:v>
      </x:c>
      <x:c r="R253" s="26" t="str">
        <x:v>متوسط</x:v>
      </x:c>
      <x:c r="S253" s="26" t="str">
        <x:v>خروج از دسته عمومی</x:v>
      </x:c>
      <x:c r="T253" s="28" t="str">
        <x:v>مهارت نرم؛ مهارت</x:v>
      </x:c>
      <x:c r="U253" s="34" t="n">
        <x:v>2515</x:v>
      </x:c>
    </x:row>
    <x:row r="254" ht="27" customHeight="1">
      <x:c r="A254" s="26" t="str">
        <x:v>☐</x:v>
      </x:c>
      <x:c r="B254" s="26" t="str">
        <x:v>MI-2331</x:v>
      </x:c>
      <x:c r="C254" s="40" t="str">
        <x:v>M2 — تحصیل و توانمندی حرفه‌ای</x:v>
      </x:c>
      <x:c r="D254" s="40" t="str">
        <x:v>E04</x:v>
      </x:c>
      <x:c r="E254" s="41" t="str">
        <x:v>مهارت‌های نرم، رهبری و مذاکره</x:v>
      </x:c>
      <x:c r="F254" s="26" t="str">
        <x:v>P3/CLARIFY</x:v>
      </x:c>
      <x:c r="G254" s="26" t="str">
        <x:v>هدف/موضوع</x:v>
      </x:c>
      <x:c r="H254" s="28" t="str">
        <x:v>همایش باید حول مسیله های واقعی استان طراحی شود نه سخنرانی عمومی.</x:v>
      </x:c>
      <x:c r="I254" s="26" t="str">
        <x:v>نیازمند تعریف خروجی یا پارک</x:v>
      </x:c>
      <x:c r="J254" s="26" t="str">
        <x:v>تحلیلگر راهبری/PMO؛ تبدیل به فرضیه یا اقدام در صورت نیاز</x:v>
      </x:c>
      <x:c r="K254" s="26" t="str"/>
      <x:c r="L254" s="26" t="str">
        <x:v>E112:P1324</x:v>
      </x:c>
      <x:c r="M254" s="28" t="str"/>
      <x:c r="N254" s="26" t="str">
        <x:v>نسخه پایه ۳۱۵۰</x:v>
      </x:c>
      <x:c r="O254" s="26" t="str">
        <x:v>H20</x:v>
      </x:c>
      <x:c r="P254" s="26" t="str">
        <x:v>یادداشت تحلیلی/راهبری ثبت‌شده در 11211</x:v>
      </x:c>
      <x:c r="Q254" s="26" t="str">
        <x:v>M6 — تحلیل‌های خام و ورودی‌های نیازمند پالایش</x:v>
      </x:c>
      <x:c r="R254" s="26" t="str">
        <x:v>متوسط</x:v>
      </x:c>
      <x:c r="S254" s="26" t="str">
        <x:v>خروج از دسته عمومی</x:v>
      </x:c>
      <x:c r="T254" s="28" t="str">
        <x:v>سخنرانی</x:v>
      </x:c>
      <x:c r="U254" s="34" t="n">
        <x:v>2853</x:v>
      </x:c>
    </x:row>
    <x:row r="255" ht="27" customHeight="1">
      <x:c r="A255" s="26" t="str">
        <x:v>☐</x:v>
      </x:c>
      <x:c r="B255" s="26" t="str">
        <x:v>MI-2352</x:v>
      </x:c>
      <x:c r="C255" s="40" t="str">
        <x:v>M2 — تحصیل و توانمندی حرفه‌ای</x:v>
      </x:c>
      <x:c r="D255" s="40" t="str">
        <x:v>E04</x:v>
      </x:c>
      <x:c r="E255" s="41" t="str">
        <x:v>مهارت‌های نرم، رهبری و مذاکره</x:v>
      </x:c>
      <x:c r="F255" s="26" t="str">
        <x:v>P3/CLARIFY</x:v>
      </x:c>
      <x:c r="G255" s="26" t="str">
        <x:v>هدف/موضوع</x:v>
      </x:c>
      <x:c r="H255" s="28" t="str">
        <x:v>همایش صرفاً سخنرانی نباشد. ترکیب این ها اثرگذارتر است:</x:v>
      </x:c>
      <x:c r="I255" s="26" t="str">
        <x:v>نیازمند تعریف خروجی یا پارک</x:v>
      </x:c>
      <x:c r="J255" s="26" t="str">
        <x:v>تحلیلگر راهبری/PMO؛ تبدیل به فرضیه یا اقدام در صورت نیاز</x:v>
      </x:c>
      <x:c r="K255" s="26" t="str"/>
      <x:c r="L255" s="26" t="str">
        <x:v>E112:P1372</x:v>
      </x:c>
      <x:c r="M255" s="28" t="str"/>
      <x:c r="N255" s="26" t="str">
        <x:v>نسخه پایه ۳۱۵۰</x:v>
      </x:c>
      <x:c r="O255" s="26" t="str">
        <x:v>H20</x:v>
      </x:c>
      <x:c r="P255" s="26" t="str">
        <x:v>یادداشت تحلیلی/راهبری ثبت‌شده در 11211</x:v>
      </x:c>
      <x:c r="Q255" s="26" t="str">
        <x:v>M6 — تحلیل‌های خام و ورودی‌های نیازمند پالایش</x:v>
      </x:c>
      <x:c r="R255" s="26" t="str">
        <x:v>متوسط</x:v>
      </x:c>
      <x:c r="S255" s="26" t="str">
        <x:v>خروج از دسته عمومی</x:v>
      </x:c>
      <x:c r="T255" s="28" t="str">
        <x:v>سخنرانی</x:v>
      </x:c>
      <x:c r="U255" s="34" t="n">
        <x:v>2862</x:v>
      </x:c>
    </x:row>
    <x:row r="256" ht="27" customHeight="1">
      <x:c r="A256" s="26" t="str">
        <x:v>☐</x:v>
      </x:c>
      <x:c r="B256" s="26" t="str">
        <x:v>MI-0226</x:v>
      </x:c>
      <x:c r="C256" s="40" t="str">
        <x:v>M2 — تحصیل و توانمندی حرفه‌ای</x:v>
      </x:c>
      <x:c r="D256" s="40" t="str">
        <x:v>E04</x:v>
      </x:c>
      <x:c r="E256" s="41" t="str">
        <x:v>مهارت‌های نرم، رهبری و مذاکره</x:v>
      </x:c>
      <x:c r="F256" s="26" t="str">
        <x:v>P3/CLARIFY</x:v>
      </x:c>
      <x:c r="G256" s="26" t="str">
        <x:v>مهارت/یادگیری</x:v>
      </x:c>
      <x:c r="H256" s="28" t="str">
        <x:v>مهارتهای فردی و نوشتاری</x:v>
      </x:c>
      <x:c r="I256" s="26" t="str">
        <x:v>نیازمند تعریف خروجی یا پارک</x:v>
      </x:c>
      <x:c r="J256" s="26" t="str">
        <x:v>PMO/کوچ؛ شفاف‌سازی قبل از ورود به WIP</x:v>
      </x:c>
      <x:c r="K256" s="26" t="str"/>
      <x:c r="L256" s="26" t="str">
        <x:v>PL:R384</x:v>
      </x:c>
      <x:c r="M256" s="28" t="str"/>
      <x:c r="N256" s="26" t="str">
        <x:v>نسخه پایه ۳۱۵۰</x:v>
      </x:c>
      <x:c r="O256" s="26" t="str">
        <x:v>H23</x:v>
      </x:c>
      <x:c r="P256" s="26" t="str">
        <x:v>عنوان/موضوع عمومی نیازمند تعریف خروجی</x:v>
      </x:c>
      <x:c r="Q256" s="26" t="str">
        <x:v>M6 — تحلیل‌های خام و ورودی‌های نیازمند پالایش</x:v>
      </x:c>
      <x:c r="R256" s="26" t="str">
        <x:v>بالا</x:v>
      </x:c>
      <x:c r="S256" s="26" t="str">
        <x:v>خروج از دسته عمومی</x:v>
      </x:c>
      <x:c r="T256" s="28" t="str">
        <x:v>بازبینی اختصاصی عنوان و زمینه</x:v>
      </x:c>
      <x:c r="U256" s="34" t="n">
        <x:v>3178</x:v>
      </x:c>
    </x:row>
    <x:row r="257" ht="27" customHeight="1">
      <x:c r="A257" s="26" t="str">
        <x:v>☐</x:v>
      </x:c>
      <x:c r="B257" s="26" t="str">
        <x:v>MI-0003</x:v>
      </x:c>
      <x:c r="C257" s="40" t="str">
        <x:v>M2 — تحصیل و توانمندی حرفه‌ای</x:v>
      </x:c>
      <x:c r="D257" s="40" t="str">
        <x:v>E04</x:v>
      </x:c>
      <x:c r="E257" s="41" t="str">
        <x:v>مهارت‌های نرم، رهبری و مذاکره</x:v>
      </x:c>
      <x:c r="F257" s="26" t="str">
        <x:v>P3/CLARIFY</x:v>
      </x:c>
      <x:c r="G257" s="26" t="str">
        <x:v>هدف/موضوع</x:v>
      </x:c>
      <x:c r="H257" s="28" t="str">
        <x:v>اصلاح دست خط</x:v>
      </x:c>
      <x:c r="I257" s="26" t="str">
        <x:v>نیازمند تعریف خروجی یا پارک</x:v>
      </x:c>
      <x:c r="J257" s="26" t="str">
        <x:v>PMO/کوچ؛ شفاف‌سازی قبل از ورود به WIP</x:v>
      </x:c>
      <x:c r="K257" s="26" t="str"/>
      <x:c r="L257" s="26" t="str">
        <x:v>PL:R4</x:v>
      </x:c>
      <x:c r="M257" s="28" t="str"/>
      <x:c r="N257" s="26" t="str">
        <x:v>نسخه پایه ۳۱۵۰</x:v>
      </x:c>
      <x:c r="O257" s="26" t="str">
        <x:v>H23</x:v>
      </x:c>
      <x:c r="P257" s="26" t="str">
        <x:v>عنوان/موضوع عمومی نیازمند تعریف خروجی</x:v>
      </x:c>
      <x:c r="Q257" s="26" t="str">
        <x:v>M6 — تحلیل‌های خام و ورودی‌های نیازمند پالایش</x:v>
      </x:c>
      <x:c r="R257" s="26" t="str">
        <x:v>بالا</x:v>
      </x:c>
      <x:c r="S257" s="26" t="str">
        <x:v>خروج از دسته عمومی</x:v>
      </x:c>
      <x:c r="T257" s="28" t="str">
        <x:v>بازبینی اختصاصی عنوان و زمینه</x:v>
      </x:c>
      <x:c r="U257" s="34" t="n">
        <x:v>3190</x:v>
      </x:c>
    </x:row>
    <x:row r="258" ht="27" customHeight="1">
      <x:c r="A258" s="26" t="str">
        <x:v>☐</x:v>
      </x:c>
      <x:c r="B258" s="26" t="str">
        <x:v>MI-0149</x:v>
      </x:c>
      <x:c r="C258" s="40" t="str">
        <x:v>M2 — تحصیل و توانمندی حرفه‌ای</x:v>
      </x:c>
      <x:c r="D258" s="40" t="str">
        <x:v>E04</x:v>
      </x:c>
      <x:c r="E258" s="41" t="str">
        <x:v>مهارت‌های نرم، رهبری و مذاکره</x:v>
      </x:c>
      <x:c r="F258" s="26" t="str">
        <x:v>P3/CLARIFY</x:v>
      </x:c>
      <x:c r="G258" s="26" t="str">
        <x:v>هدف/موضوع</x:v>
      </x:c>
      <x:c r="H258" s="28" t="str">
        <x:v>گزارش نویسی</x:v>
      </x:c>
      <x:c r="I258" s="26" t="str">
        <x:v>نیازمند تعریف خروجی یا پارک</x:v>
      </x:c>
      <x:c r="J258" s="26" t="str">
        <x:v>PMO/کوچ؛ شفاف‌سازی قبل از ورود به WIP</x:v>
      </x:c>
      <x:c r="K258" s="26" t="str"/>
      <x:c r="L258" s="26" t="str">
        <x:v>PL:R153</x:v>
      </x:c>
      <x:c r="M258" s="28" t="str"/>
      <x:c r="N258" s="26" t="str">
        <x:v>نسخه پایه ۳۱۵۰</x:v>
      </x:c>
      <x:c r="O258" s="26" t="str">
        <x:v>H23</x:v>
      </x:c>
      <x:c r="P258" s="26" t="str">
        <x:v>عنوان/موضوع عمومی نیازمند تعریف خروجی</x:v>
      </x:c>
      <x:c r="Q258" s="26" t="str">
        <x:v>M6 — تحلیل‌های خام و ورودی‌های نیازمند پالایش</x:v>
      </x:c>
      <x:c r="R258" s="26" t="str">
        <x:v>بالا</x:v>
      </x:c>
      <x:c r="S258" s="26" t="str">
        <x:v>خروج از دسته عمومی</x:v>
      </x:c>
      <x:c r="T258" s="28" t="str">
        <x:v>بازبینی اختصاصی عنوان و زمینه</x:v>
      </x:c>
      <x:c r="U258" s="34" t="n">
        <x:v>3196</x:v>
      </x:c>
    </x:row>
    <x:row r="259" ht="27" customHeight="1">
      <x:c r="A259" s="26" t="str">
        <x:v>☐</x:v>
      </x:c>
      <x:c r="B259" s="26" t="str">
        <x:v>MI-3068</x:v>
      </x:c>
      <x:c r="C259" s="40" t="str">
        <x:v>M2 — تحصیل و توانمندی حرفه‌ای</x:v>
      </x:c>
      <x:c r="D259" s="40" t="str">
        <x:v>E04</x:v>
      </x:c>
      <x:c r="E259" s="41" t="str">
        <x:v>مهارت‌های نرم، رهبری و مذاکره</x:v>
      </x:c>
      <x:c r="F259" s="26" t="str">
        <x:v>BANK</x:v>
      </x:c>
      <x:c r="G259" s="26" t="str">
        <x:v>مطالعه/منبع</x:v>
      </x:c>
      <x:c r="H259" s="28" t="str">
        <x:v>بدون تعصب نگاه کنیم ، افرادی که در جایگاه های بالاتر کشوری مشغول به خدمت بودند را بسیار قبول دارم، مثلا شخص مقام معظم رهبری شهید که تقریبا در همه ابعاد مشغول به مطالعه ،تفکر و تلاش در راستای همسو سازی سایرین در این زمنیه ها بودند، سیاست گذاری های به جا، سطح ارتباط اجتماعی با تمامی قشر ها، مدیریت مناسب شرایط ، سطح معنویت بسیار بالا ، قاطع و برنده در تصمیم گیری، پیشرفت پله به پله ، مطالعه بسیار بالا در مواردی که اقتضای شرایط بوده و یا در زمنیه های تصمیم گیری یا سخنوری بسیار تاثیر گذار هستند ، اهل شعر و شاعری و استفاده از ضرب المثل ها یا داستان هایی که تببین بهتر مسیله ای را در بر دارد یا به فضای جلسات رنگ و بویی دیگر میدهد، سحرخیزی، مقبولیت اجتماعی ، آینده نگری بسیار دقیق ، سطح روابط خانوادگی ، حمایت از جامعه علمی نخبگان، حمایت از خواصی که در جهات مختلف حاضر به تلاش برای بهبود شرایط عده ای هستن اما بروکراسی ها آن ها را دچار فرسایش کرده است و از باب ایشان و سطح روابطشان بتوانند پیش بروند، در مدت زمانی، میدانی بودن ایشان و رصد فضای حاکم بر آن شرایط به صورت حضوری که نیز ، آن فاصلهِ مسیولیتی با جامعه را کم میکند. رصد فعالیت های مختلف و شرایط داخلی، رصد فضای خارجی کشور ، سطوح مختلف تاثیر گذاری بر جوامع بین المللی ، برخوردار از سطوح بالای دیپلماسی، زبان بدن، سخنوری خاص، خارج از چهارچوب مقتضی فکر کردن، دید همزمان کلی و جزیی نسبت به مسایل مختلف کسب تجارب لازم به واسطه مطالبی که مطالعه میکنند، مباحثات ، اجلاس ، اقشار مختلف ، فرهنگ های مختلف، مقام و مسیولیت هایی چون ریاست جمهوری ، خطیب نماز جمعه ، مدرس حوزه و .... که هرکدام راهبری و کمک به نگاه و تصمیم گیری و سیاست گذاری در سطح کلان و در مقام بالاتر یعنی رهبری می انجامد .</x:v>
      </x:c>
      <x:c r="I259" s="26" t="str">
        <x:v>بانک مطالعه؛ سقف زمانی</x:v>
      </x:c>
      <x:c r="J259" s="26" t="str">
        <x:v>کوچ رهبری/ارتباطات</x:v>
      </x:c>
      <x:c r="K259" s="26" t="str"/>
      <x:c r="L259" s="26" t="str">
        <x:v>INT:T10 R2</x:v>
      </x:c>
      <x:c r="M259" s="28" t="str"/>
      <x:c r="N259" s="26" t="str">
        <x:v>نسخه پایه ۳۱۵۰</x:v>
      </x:c>
      <x:c r="O259" s="26" t="str">
        <x:v>H4</x:v>
      </x:c>
      <x:c r="P259" s="26" t="str">
        <x:v>رهبری، ارتباطات و مهارت‌های نرم</x:v>
      </x:c>
      <x:c r="Q259" s="26" t="str">
        <x:v>M1 — فرد، پایه‌های عملکرد و خودشناسی</x:v>
      </x:c>
      <x:c r="R259" s="26" t="str">
        <x:v>متوسط</x:v>
      </x:c>
      <x:c r="S259" s="26" t="str">
        <x:v>تأیید / استانداردسازی</x:v>
      </x:c>
      <x:c r="T259" s="28" t="str">
        <x:v>سخنوری؛ رهبری</x:v>
      </x:c>
      <x:c r="U259" s="34" t="n">
        <x:v>224</x:v>
      </x:c>
    </x:row>
    <x:row r="260" ht="27" customHeight="1">
      <x:c r="A260" s="26" t="str">
        <x:v>☐</x:v>
      </x:c>
      <x:c r="B260" s="26" t="str">
        <x:v>N115-0051</x:v>
      </x:c>
      <x:c r="C260" s="40" t="str">
        <x:v>M2 — تحصیل و توانمندی حرفه‌ای</x:v>
      </x:c>
      <x:c r="D260" s="40" t="str">
        <x:v>E04</x:v>
      </x:c>
      <x:c r="E260" s="41" t="str">
        <x:v>مهارت‌های نرم، رهبری و مذاکره</x:v>
      </x:c>
      <x:c r="F260" s="26" t="str">
        <x:v>BANK</x:v>
      </x:c>
      <x:c r="G260" s="26" t="str">
        <x:v>مطالعه/منبع</x:v>
      </x:c>
      <x:c r="H260" s="28" t="str">
        <x:v>فساد سیستماتیک و شکست هماهنگی سازمانی</x:v>
      </x:c>
      <x:c r="I260" s="26" t="str">
        <x:v>بانک مطالعه</x:v>
      </x:c>
      <x:c r="J260" s="26" t="str">
        <x:v>پژوهشگر سیاست‌گذاری/حقوق/اقتصاد؛ صرفاً تحلیلی</x:v>
      </x:c>
      <x:c r="K260" s="26" t="str">
        <x:v>حکمرانی</x:v>
      </x:c>
      <x:c r="L260" s="26" t="str">
        <x:v>115:P1719</x:v>
      </x:c>
      <x:c r="M260" s="28" t="str"/>
      <x:c r="N260" s="26" t="str">
        <x:v>1154878548.docx / ممیزی جدید</x:v>
      </x:c>
      <x:c r="O260" s="26" t="str">
        <x:v>H16</x:v>
      </x:c>
      <x:c r="P260" s="26" t="str">
        <x:v>سیاست، حکمرانی، حقوق و اقتصاد کلان</x:v>
      </x:c>
      <x:c r="Q260" s="26" t="str">
        <x:v>M5 — دانش، فرهنگ، حکمرانی و بانک مطالعاتی</x:v>
      </x:c>
      <x:c r="R260" s="26" t="str">
        <x:v>متوسط</x:v>
      </x:c>
      <x:c r="S260" s="26" t="str">
        <x:v>اصلاح ارتباط موضوعی</x:v>
      </x:c>
      <x:c r="T260" s="28" t="str">
        <x:v>رهبری/مدیریت سازمانی</x:v>
      </x:c>
      <x:c r="U260" s="34" t="n">
        <x:v>1961</x:v>
      </x:c>
    </x:row>
    <x:row r="261" ht="27" customHeight="1">
      <x:c r="A261" s="26" t="str">
        <x:v>☐</x:v>
      </x:c>
      <x:c r="B261" s="26" t="str">
        <x:v>MI-0382</x:v>
      </x:c>
      <x:c r="C261" s="40" t="str">
        <x:v>M2 — تحصیل و توانمندی حرفه‌ای</x:v>
      </x:c>
      <x:c r="D261" s="40" t="str">
        <x:v>E04</x:v>
      </x:c>
      <x:c r="E261" s="41" t="str">
        <x:v>مهارت‌های نرم، رهبری و مذاکره</x:v>
      </x:c>
      <x:c r="F261" s="26" t="str">
        <x:v>BANK</x:v>
      </x:c>
      <x:c r="G261" s="26" t="str">
        <x:v>مطالعه/منبع</x:v>
      </x:c>
      <x:c r="H261" s="28" t="str">
        <x:v>ادبیات فاخر سخنوری</x:v>
      </x:c>
      <x:c r="I261" s="26" t="str">
        <x:v>بانک مطالعه؛ سقف زمانی</x:v>
      </x:c>
      <x:c r="J261" s="26" t="str">
        <x:v>مدیر دانش/کیوریتور محتوا</x:v>
      </x:c>
      <x:c r="K261" s="26" t="str"/>
      <x:c r="L261" s="26" t="str">
        <x:v>AP:P165</x:v>
      </x:c>
      <x:c r="M261" s="28" t="str"/>
      <x:c r="N261" s="26" t="str">
        <x:v>نسخه پایه ۳۱۵۰</x:v>
      </x:c>
      <x:c r="O261" s="26" t="str">
        <x:v>H18</x:v>
      </x:c>
      <x:c r="P261" s="26" t="str">
        <x:v>بانک مطالعه، منابع و موضوعات کنجکاوی</x:v>
      </x:c>
      <x:c r="Q261" s="26" t="str">
        <x:v>M5 — دانش، فرهنگ، حکمرانی و بانک مطالعاتی</x:v>
      </x:c>
      <x:c r="R261" s="26" t="str">
        <x:v>متوسط</x:v>
      </x:c>
      <x:c r="S261" s="26" t="str">
        <x:v>اصلاح ارتباط موضوعی</x:v>
      </x:c>
      <x:c r="T261" s="28" t="str">
        <x:v>سخنوری</x:v>
      </x:c>
      <x:c r="U261" s="34" t="n">
        <x:v>2053</x:v>
      </x:c>
    </x:row>
    <x:row r="262" ht="27" customHeight="1">
      <x:c r="A262" s="26" t="str">
        <x:v>☐</x:v>
      </x:c>
      <x:c r="B262" s="26" t="str">
        <x:v>MI-0491</x:v>
      </x:c>
      <x:c r="C262" s="40" t="str">
        <x:v>M2 — تحصیل و توانمندی حرفه‌ای</x:v>
      </x:c>
      <x:c r="D262" s="40" t="str">
        <x:v>E04</x:v>
      </x:c>
      <x:c r="E262" s="41" t="str">
        <x:v>مهارت‌های نرم، رهبری و مذاکره</x:v>
      </x:c>
      <x:c r="F262" s="26" t="str">
        <x:v>BANK</x:v>
      </x:c>
      <x:c r="G262" s="26" t="str">
        <x:v>مطالعه/منبع</x:v>
      </x:c>
      <x:c r="H262" s="28" t="str">
        <x:v>سخنرانی روحانی 23 تتیر 78</x:v>
      </x:c>
      <x:c r="I262" s="26" t="str">
        <x:v>بانک مطالعه؛ سقف زمانی</x:v>
      </x:c>
      <x:c r="J262" s="26" t="str">
        <x:v>مدیر دانش/کیوریتور محتوا</x:v>
      </x:c>
      <x:c r="K262" s="26" t="str"/>
      <x:c r="L262" s="26" t="str">
        <x:v>AP:P276</x:v>
      </x:c>
      <x:c r="M262" s="28" t="str"/>
      <x:c r="N262" s="26" t="str">
        <x:v>نسخه پایه ۳۱۵۰</x:v>
      </x:c>
      <x:c r="O262" s="26" t="str">
        <x:v>H18</x:v>
      </x:c>
      <x:c r="P262" s="26" t="str">
        <x:v>بانک مطالعه، منابع و موضوعات کنجکاوی</x:v>
      </x:c>
      <x:c r="Q262" s="26" t="str">
        <x:v>M5 — دانش، فرهنگ، حکمرانی و بانک مطالعاتی</x:v>
      </x:c>
      <x:c r="R262" s="26" t="str">
        <x:v>متوسط</x:v>
      </x:c>
      <x:c r="S262" s="26" t="str">
        <x:v>اصلاح ارتباط موضوعی</x:v>
      </x:c>
      <x:c r="T262" s="28" t="str">
        <x:v>سخنرانی</x:v>
      </x:c>
      <x:c r="U262" s="34" t="n">
        <x:v>2149</x:v>
      </x:c>
    </x:row>
    <x:row r="263" ht="27" customHeight="1">
      <x:c r="A263" s="26" t="str">
        <x:v>☐</x:v>
      </x:c>
      <x:c r="B263" s="26" t="str">
        <x:v>MI-1499</x:v>
      </x:c>
      <x:c r="C263" s="40" t="str">
        <x:v>M2 — تحصیل و توانمندی حرفه‌ای</x:v>
      </x:c>
      <x:c r="D263" s="40" t="str">
        <x:v>E05</x:v>
      </x:c>
      <x:c r="E263" s="41" t="str">
        <x:v>مسیر شغلی، رزومه و کارآموزی</x:v>
      </x:c>
      <x:c r="F263" s="26" t="str">
        <x:v>P0</x:v>
      </x:c>
      <x:c r="G263" s="26" t="str">
        <x:v>مهارت/یادگیری</x:v>
      </x:c>
      <x:c r="H263" s="28" t="str">
        <x:v>مدیریت منابع انسانی: استخدام، آموزش، ارزیابی، انگیزش کارکنان.</x:v>
      </x:c>
      <x:c r="I263" s="26" t="str">
        <x:v>اکنون؛ پایه عملکرد</x:v>
      </x:c>
      <x:c r="J263" s="26" t="str">
        <x:v>کوچ اجرایی + متخصص مهارت‌های هیجانی/رفتاری</x:v>
      </x:c>
      <x:c r="K263" s="26" t="str"/>
      <x:c r="L263" s="26" t="str">
        <x:v>AP:P1456</x:v>
      </x:c>
      <x:c r="M263" s="28" t="str"/>
      <x:c r="N263" s="26" t="str">
        <x:v>نسخه پایه ۳۱۵۰</x:v>
      </x:c>
      <x:c r="O263" s="26" t="str">
        <x:v>H1</x:v>
      </x:c>
      <x:c r="P263" s="26" t="str">
        <x:v>پایه‌های زندگی و خودمدیریتی</x:v>
      </x:c>
      <x:c r="Q263" s="26" t="str">
        <x:v>M1 — فرد، پایه‌های عملکرد و خودشناسی</x:v>
      </x:c>
      <x:c r="R263" s="26" t="str">
        <x:v>متوسط</x:v>
      </x:c>
      <x:c r="S263" s="26" t="str">
        <x:v>اصلاح ارتباط موضوعی</x:v>
      </x:c>
      <x:c r="T263" s="28" t="str">
        <x:v>استخدام</x:v>
      </x:c>
      <x:c r="U263" s="34" t="n">
        <x:v>62</x:v>
      </x:c>
    </x:row>
    <x:row r="264" ht="27" customHeight="1">
      <x:c r="A264" s="26" t="str">
        <x:v>☐</x:v>
      </x:c>
      <x:c r="B264" s="26" t="str">
        <x:v>MI-0670</x:v>
      </x:c>
      <x:c r="C264" s="40" t="str">
        <x:v>M2 — تحصیل و توانمندی حرفه‌ای</x:v>
      </x:c>
      <x:c r="D264" s="40" t="str">
        <x:v>E05</x:v>
      </x:c>
      <x:c r="E264" s="41" t="str">
        <x:v>مسیر شغلی، رزومه و کارآموزی</x:v>
      </x:c>
      <x:c r="F264" s="26" t="str">
        <x:v>P0/P1</x:v>
      </x:c>
      <x:c r="G264" s="26" t="str">
        <x:v>پروژه/طرح</x:v>
      </x:c>
      <x:c r="H264" s="28" t="str">
        <x:v>پادکست رشته ها و توضیح آن برای ورودی ها ، بازار کار، درآمد ، کار ها ، درس ها</x:v>
      </x:c>
      <x:c r="I264" s="26" t="str">
        <x:v>فعال؛ خروجی شغلی/درآمدی</x:v>
      </x:c>
      <x:c r="J264" s="26" t="str">
        <x:v>استراتژیست شغلی + منتور صنعت</x:v>
      </x:c>
      <x:c r="K264" s="26" t="str"/>
      <x:c r="L264" s="26" t="str">
        <x:v>AP:P459؛ AP:P1316</x:v>
      </x:c>
      <x:c r="M264" s="28" t="str"/>
      <x:c r="N264" s="26" t="str">
        <x:v>نسخه پایه ۳۱۵۰</x:v>
      </x:c>
      <x:c r="O264" s="26" t="str">
        <x:v>H3</x:v>
      </x:c>
      <x:c r="P264" s="26" t="str">
        <x:v>مسیر شغلی، رزومه و تجربه حرفه‌ای</x:v>
      </x:c>
      <x:c r="Q264" s="26" t="str">
        <x:v>M2 — تحصیل، مسیر شغلی و توانمندی حرفه‌ای</x:v>
      </x:c>
      <x:c r="R264" s="26" t="str">
        <x:v>متوسط</x:v>
      </x:c>
      <x:c r="S264" s="26" t="str">
        <x:v>تأیید / استانداردسازی</x:v>
      </x:c>
      <x:c r="T264" s="28" t="str">
        <x:v>بازار کار</x:v>
      </x:c>
      <x:c r="U264" s="34" t="n">
        <x:v>149</x:v>
      </x:c>
    </x:row>
    <x:row r="265" ht="27" customHeight="1">
      <x:c r="A265" s="26" t="str">
        <x:v>☐</x:v>
      </x:c>
      <x:c r="B265" s="26" t="str">
        <x:v>MI-0272</x:v>
      </x:c>
      <x:c r="C265" s="40" t="str">
        <x:v>M2 — تحصیل و توانمندی حرفه‌ای</x:v>
      </x:c>
      <x:c r="D265" s="40" t="str">
        <x:v>E05</x:v>
      </x:c>
      <x:c r="E265" s="41" t="str">
        <x:v>مسیر شغلی، رزومه و کارآموزی</x:v>
      </x:c>
      <x:c r="F265" s="26" t="str">
        <x:v>P0/P1</x:v>
      </x:c>
      <x:c r="G265" s="26" t="str">
        <x:v>مهارت/یادگیری</x:v>
      </x:c>
      <x:c r="H265" s="28" t="str">
        <x:v>بررسی تمامی شاخه های تحصیلی و کارگاه ها و نرم افزار و سخت افزار های جامع و بررسی فرصت های شغلی با بیشترین اشتراکات حرفه ها و گواهی ها و رزومه ها</x:v>
      </x:c>
      <x:c r="I265" s="26" t="str">
        <x:v>فعال؛ خروجی شغلی/درآمدی</x:v>
      </x:c>
      <x:c r="J265" s="26" t="str">
        <x:v>استراتژیست شغلی + منتور صنعت</x:v>
      </x:c>
      <x:c r="K265" s="26" t="str"/>
      <x:c r="L265" s="26" t="str">
        <x:v>AP:P43</x:v>
      </x:c>
      <x:c r="M265" s="28" t="str"/>
      <x:c r="N265" s="26" t="str">
        <x:v>نسخه پایه ۳۱۵۰</x:v>
      </x:c>
      <x:c r="O265" s="26" t="str">
        <x:v>H3</x:v>
      </x:c>
      <x:c r="P265" s="26" t="str">
        <x:v>مسیر شغلی، رزومه و تجربه حرفه‌ای</x:v>
      </x:c>
      <x:c r="Q265" s="26" t="str">
        <x:v>M2 — تحصیل، مسیر شغلی و توانمندی حرفه‌ای</x:v>
      </x:c>
      <x:c r="R265" s="26" t="str">
        <x:v>بالا</x:v>
      </x:c>
      <x:c r="S265" s="26" t="str">
        <x:v>تأیید / استانداردسازی</x:v>
      </x:c>
      <x:c r="T265" s="28" t="str">
        <x:v>رزومه؛ شغل</x:v>
      </x:c>
      <x:c r="U265" s="34" t="n">
        <x:v>150</x:v>
      </x:c>
    </x:row>
    <x:row r="266" ht="27" customHeight="1">
      <x:c r="A266" s="26" t="str">
        <x:v>☐</x:v>
      </x:c>
      <x:c r="B266" s="26" t="str">
        <x:v>MI-1574</x:v>
      </x:c>
      <x:c r="C266" s="40" t="str">
        <x:v>M2 — تحصیل و توانمندی حرفه‌ای</x:v>
      </x:c>
      <x:c r="D266" s="40" t="str">
        <x:v>E05</x:v>
      </x:c>
      <x:c r="E266" s="41" t="str">
        <x:v>مسیر شغلی، رزومه و کارآموزی</x:v>
      </x:c>
      <x:c r="F266" s="26" t="str">
        <x:v>P0/P1</x:v>
      </x:c>
      <x:c r="G266" s="26" t="str">
        <x:v>مهارت/یادگیری</x:v>
      </x:c>
      <x:c r="H266" s="28" t="str">
        <x:v>در این میان باید یه اکادمی مهارت های نرم هم ایجاد بشه که بشه روی مهارت های تیم سازی و مهارت های نرم مورد نیاز جامعه اشتغال کار کنه و افراد بتونن علاوه بر رزومه سازی بتونن از فرصت های شغلی سربلند بیرون بیان در بحص پروژ] گرفتن یا استخدام شدن یا همکاری یا .....</x:v>
      </x:c>
      <x:c r="I266" s="26" t="str">
        <x:v>فعال؛ خروجی شغلی/درآمدی</x:v>
      </x:c>
      <x:c r="J266" s="26" t="str">
        <x:v>استراتژیست شغلی + منتور صنعت</x:v>
      </x:c>
      <x:c r="K266" s="26" t="str"/>
      <x:c r="L266" s="26" t="str">
        <x:v>E112:P5؛ E112:P1785؛ E112:P2251</x:v>
      </x:c>
      <x:c r="M266" s="28" t="str"/>
      <x:c r="N266" s="26" t="str">
        <x:v>نسخه پایه ۳۱۵۰</x:v>
      </x:c>
      <x:c r="O266" s="26" t="str">
        <x:v>H3</x:v>
      </x:c>
      <x:c r="P266" s="26" t="str">
        <x:v>مسیر شغلی، رزومه و تجربه حرفه‌ای</x:v>
      </x:c>
      <x:c r="Q266" s="26" t="str">
        <x:v>M2 — تحصیل، مسیر شغلی و توانمندی حرفه‌ای</x:v>
      </x:c>
      <x:c r="R266" s="26" t="str">
        <x:v>متوسط</x:v>
      </x:c>
      <x:c r="S266" s="26" t="str">
        <x:v>تأیید / استانداردسازی</x:v>
      </x:c>
      <x:c r="T266" s="28" t="str">
        <x:v>رزومه؛ اشتغال</x:v>
      </x:c>
      <x:c r="U266" s="34" t="n">
        <x:v>151</x:v>
      </x:c>
    </x:row>
    <x:row r="267" ht="27" customHeight="1">
      <x:c r="A267" s="26" t="str">
        <x:v>☐</x:v>
      </x:c>
      <x:c r="B267" s="26" t="str">
        <x:v>MI-0676</x:v>
      </x:c>
      <x:c r="C267" s="40" t="str">
        <x:v>M2 — تحصیل و توانمندی حرفه‌ای</x:v>
      </x:c>
      <x:c r="D267" s="40" t="str">
        <x:v>E05</x:v>
      </x:c>
      <x:c r="E267" s="41" t="str">
        <x:v>مسیر شغلی، رزومه و کارآموزی</x:v>
      </x:c>
      <x:c r="F267" s="26" t="str">
        <x:v>P0/P1</x:v>
      </x:c>
      <x:c r="G267" s="26" t="str">
        <x:v>هدف/موضوع</x:v>
      </x:c>
      <x:c r="H267" s="28" t="str">
        <x:v>پرکردن رزومه افراد متناسب با نیاز های شغلی</x:v>
      </x:c>
      <x:c r="I267" s="26" t="str">
        <x:v>فعال؛ خروجی شغلی/درآمدی</x:v>
      </x:c>
      <x:c r="J267" s="26" t="str">
        <x:v>استراتژیست شغلی + منتور صنعت</x:v>
      </x:c>
      <x:c r="K267" s="26" t="str"/>
      <x:c r="L267" s="26" t="str">
        <x:v>AP:P465</x:v>
      </x:c>
      <x:c r="M267" s="28" t="str"/>
      <x:c r="N267" s="26" t="str">
        <x:v>نسخه پایه ۳۱۵۰</x:v>
      </x:c>
      <x:c r="O267" s="26" t="str">
        <x:v>H3</x:v>
      </x:c>
      <x:c r="P267" s="26" t="str">
        <x:v>مسیر شغلی، رزومه و تجربه حرفه‌ای</x:v>
      </x:c>
      <x:c r="Q267" s="26" t="str">
        <x:v>M2 — تحصیل، مسیر شغلی و توانمندی حرفه‌ای</x:v>
      </x:c>
      <x:c r="R267" s="26" t="str">
        <x:v>بالا</x:v>
      </x:c>
      <x:c r="S267" s="26" t="str">
        <x:v>تأیید / استانداردسازی</x:v>
      </x:c>
      <x:c r="T267" s="28" t="str">
        <x:v>رزومه؛ شغل</x:v>
      </x:c>
      <x:c r="U267" s="34" t="n">
        <x:v>152</x:v>
      </x:c>
    </x:row>
    <x:row r="268" ht="27" customHeight="1">
      <x:c r="A268" s="26" t="str">
        <x:v>☐</x:v>
      </x:c>
      <x:c r="B268" s="26" t="str">
        <x:v>MI-2491</x:v>
      </x:c>
      <x:c r="C268" s="40" t="str">
        <x:v>M2 — تحصیل و توانمندی حرفه‌ای</x:v>
      </x:c>
      <x:c r="D268" s="40" t="str">
        <x:v>E05</x:v>
      </x:c>
      <x:c r="E268" s="41" t="str">
        <x:v>مسیر شغلی، رزومه و کارآموزی</x:v>
      </x:c>
      <x:c r="F268" s="26" t="str">
        <x:v>P0/P1</x:v>
      </x:c>
      <x:c r="G268" s="26" t="str">
        <x:v>هدف/موضوع</x:v>
      </x:c>
      <x:c r="H268" s="28" t="str">
        <x:v>پیشنهاد فرصت شغلی</x:v>
      </x:c>
      <x:c r="I268" s="26" t="str">
        <x:v>فعال؛ خروجی شغلی/درآمدی</x:v>
      </x:c>
      <x:c r="J268" s="26" t="str">
        <x:v>استراتژیست شغلی + منتور صنعت</x:v>
      </x:c>
      <x:c r="K268" s="26" t="str"/>
      <x:c r="L268" s="26" t="str">
        <x:v>E112:P1986</x:v>
      </x:c>
      <x:c r="M268" s="28" t="str"/>
      <x:c r="N268" s="26" t="str">
        <x:v>نسخه پایه ۳۱۵۰</x:v>
      </x:c>
      <x:c r="O268" s="26" t="str">
        <x:v>H3</x:v>
      </x:c>
      <x:c r="P268" s="26" t="str">
        <x:v>مسیر شغلی، رزومه و تجربه حرفه‌ای</x:v>
      </x:c>
      <x:c r="Q268" s="26" t="str">
        <x:v>M2 — تحصیل، مسیر شغلی و توانمندی حرفه‌ای</x:v>
      </x:c>
      <x:c r="R268" s="26" t="str">
        <x:v>بالا</x:v>
      </x:c>
      <x:c r="S268" s="26" t="str">
        <x:v>تأیید / استانداردسازی</x:v>
      </x:c>
      <x:c r="T268" s="28" t="str">
        <x:v>فرصت شغلی؛ شغل</x:v>
      </x:c>
      <x:c r="U268" s="34" t="n">
        <x:v>153</x:v>
      </x:c>
    </x:row>
    <x:row r="269" ht="27" customHeight="1">
      <x:c r="A269" s="26" t="str">
        <x:v>☐</x:v>
      </x:c>
      <x:c r="B269" s="26" t="str">
        <x:v>N115-0063</x:v>
      </x:c>
      <x:c r="C269" s="40" t="str">
        <x:v>M2 — تحصیل و توانمندی حرفه‌ای</x:v>
      </x:c>
      <x:c r="D269" s="40" t="str">
        <x:v>E05</x:v>
      </x:c>
      <x:c r="E269" s="41" t="str">
        <x:v>مسیر شغلی، رزومه و کارآموزی</x:v>
      </x:c>
      <x:c r="F269" s="26" t="str">
        <x:v>P2</x:v>
      </x:c>
      <x:c r="G269" s="26" t="str">
        <x:v>پروژه/طرح</x:v>
      </x:c>
      <x:c r="H269" s="28" t="str">
        <x:v>علامت‌گذاری خودکار اقدامات ناتمام مثل رزومه ارسال‌نشده یا پیگیری بی‌پاسخ</x:v>
      </x:c>
      <x:c r="I269" s="26" t="str">
        <x:v>طراحی در معماری زیست‌بوم؛ اجرا مرحله‌ای</x:v>
      </x:c>
      <x:c r="J269" s="26" t="str">
        <x:v>سازنده زیست‌بوم + مدیر پورتفو</x:v>
      </x:c>
      <x:c r="K269" s="26" t="str">
        <x:v>TalentOS/پیگیری</x:v>
      </x:c>
      <x:c r="L269" s="26" t="str">
        <x:v>115:P7750-8046</x:v>
      </x:c>
      <x:c r="M269" s="28" t="str"/>
      <x:c r="N269" s="26" t="str">
        <x:v>1154878548.docx / ممیزی جدید</x:v>
      </x:c>
      <x:c r="O269" s="26" t="str">
        <x:v>H10</x:v>
      </x:c>
      <x:c r="P269" s="26" t="str">
        <x:v>زیست‌بوم نوآوری، استعداد و تیم‌سازی</x:v>
      </x:c>
      <x:c r="Q269" s="26" t="str">
        <x:v>M3 — کسب‌وکار، شبکه و زیست‌بوم نوآوری</x:v>
      </x:c>
      <x:c r="R269" s="26" t="str">
        <x:v>متوسط</x:v>
      </x:c>
      <x:c r="S269" s="26" t="str">
        <x:v>اصلاح ارتباط موضوعی</x:v>
      </x:c>
      <x:c r="T269" s="28" t="str">
        <x:v>رزومه</x:v>
      </x:c>
      <x:c r="U269" s="34" t="n">
        <x:v>590</x:v>
      </x:c>
    </x:row>
    <x:row r="270" ht="27" customHeight="1">
      <x:c r="A270" s="26" t="str">
        <x:v>☐</x:v>
      </x:c>
      <x:c r="B270" s="26" t="str">
        <x:v>N115-0079</x:v>
      </x:c>
      <x:c r="C270" s="40" t="str">
        <x:v>M2 — تحصیل و توانمندی حرفه‌ای</x:v>
      </x:c>
      <x:c r="D270" s="40" t="str">
        <x:v>E05</x:v>
      </x:c>
      <x:c r="E270" s="41" t="str">
        <x:v>مسیر شغلی، رزومه و کارآموزی</x:v>
      </x:c>
      <x:c r="F270" s="26" t="str">
        <x:v>P2</x:v>
      </x:c>
      <x:c r="G270" s="26" t="str">
        <x:v>پروژه/طرح</x:v>
      </x:c>
      <x:c r="H270" s="28" t="str">
        <x:v>بازی‌وارسازی مسیر شغلی با امتیاز، سطح، توکن و شرط ارتقا</x:v>
      </x:c>
      <x:c r="I270" s="26" t="str">
        <x:v>طراحی در معماری زیست‌بوم؛ اجرا مرحله‌ای</x:v>
      </x:c>
      <x:c r="J270" s="26" t="str">
        <x:v>سازنده زیست‌بوم + مدیر پورتفو</x:v>
      </x:c>
      <x:c r="K270" s="26" t="str">
        <x:v>TalentOS/Gamification</x:v>
      </x:c>
      <x:c r="L270" s="26" t="str">
        <x:v>115:P7750-8046</x:v>
      </x:c>
      <x:c r="M270" s="28" t="str"/>
      <x:c r="N270" s="26" t="str">
        <x:v>1154878548.docx / ممیزی جدید</x:v>
      </x:c>
      <x:c r="O270" s="26" t="str">
        <x:v>H10</x:v>
      </x:c>
      <x:c r="P270" s="26" t="str">
        <x:v>زیست‌بوم نوآوری، استعداد و تیم‌سازی</x:v>
      </x:c>
      <x:c r="Q270" s="26" t="str">
        <x:v>M3 — کسب‌وکار، شبکه و زیست‌بوم نوآوری</x:v>
      </x:c>
      <x:c r="R270" s="26" t="str">
        <x:v>متوسط</x:v>
      </x:c>
      <x:c r="S270" s="26" t="str">
        <x:v>اصلاح ارتباط موضوعی</x:v>
      </x:c>
      <x:c r="T270" s="28" t="str">
        <x:v>شغل؛ مسیر شغلی</x:v>
      </x:c>
      <x:c r="U270" s="34" t="n">
        <x:v>606</x:v>
      </x:c>
    </x:row>
    <x:row r="271" ht="27" customHeight="1">
      <x:c r="A271" s="26" t="str">
        <x:v>☐</x:v>
      </x:c>
      <x:c r="B271" s="26" t="str">
        <x:v>N115-0087</x:v>
      </x:c>
      <x:c r="C271" s="40" t="str">
        <x:v>M2 — تحصیل و توانمندی حرفه‌ای</x:v>
      </x:c>
      <x:c r="D271" s="40" t="str">
        <x:v>E05</x:v>
      </x:c>
      <x:c r="E271" s="41" t="str">
        <x:v>مسیر شغلی، رزومه و کارآموزی</x:v>
      </x:c>
      <x:c r="F271" s="26" t="str">
        <x:v>P2</x:v>
      </x:c>
      <x:c r="G271" s="26" t="str">
        <x:v>پروژه/طرح</x:v>
      </x:c>
      <x:c r="H271" s="28" t="str">
        <x:v>کارگاه‌های CV، LinkedIn و توسعه حرفه‌ای مبتنی بر نیاز واقعی</x:v>
      </x:c>
      <x:c r="I271" s="26" t="str">
        <x:v>طراحی در معماری زیست‌بوم؛ اجرا مرحله‌ای</x:v>
      </x:c>
      <x:c r="J271" s="26" t="str">
        <x:v>سازنده زیست‌بوم + مدیر پورتفو</x:v>
      </x:c>
      <x:c r="K271" s="26" t="str">
        <x:v>TalentOS/توانمندسازی</x:v>
      </x:c>
      <x:c r="L271" s="26" t="str">
        <x:v>115:P7750-8046</x:v>
      </x:c>
      <x:c r="M271" s="28" t="str"/>
      <x:c r="N271" s="26" t="str">
        <x:v>1154878548.docx / ممیزی جدید</x:v>
      </x:c>
      <x:c r="O271" s="26" t="str">
        <x:v>H10</x:v>
      </x:c>
      <x:c r="P271" s="26" t="str">
        <x:v>زیست‌بوم نوآوری، استعداد و تیم‌سازی</x:v>
      </x:c>
      <x:c r="Q271" s="26" t="str">
        <x:v>M3 — کسب‌وکار، شبکه و زیست‌بوم نوآوری</x:v>
      </x:c>
      <x:c r="R271" s="26" t="str">
        <x:v>متوسط</x:v>
      </x:c>
      <x:c r="S271" s="26" t="str">
        <x:v>اصلاح ارتباط موضوعی</x:v>
      </x:c>
      <x:c r="T271" s="28" t="str">
        <x:v>linkedin؛ حرفه ای</x:v>
      </x:c>
      <x:c r="U271" s="34" t="n">
        <x:v>614</x:v>
      </x:c>
    </x:row>
    <x:row r="272" ht="27" customHeight="1">
      <x:c r="A272" s="26" t="str">
        <x:v>☐</x:v>
      </x:c>
      <x:c r="B272" s="26" t="str">
        <x:v>MI-1335</x:v>
      </x:c>
      <x:c r="C272" s="40" t="str">
        <x:v>M2 — تحصیل و توانمندی حرفه‌ای</x:v>
      </x:c>
      <x:c r="D272" s="40" t="str">
        <x:v>E05</x:v>
      </x:c>
      <x:c r="E272" s="41" t="str">
        <x:v>مسیر شغلی، رزومه و کارآموزی</x:v>
      </x:c>
      <x:c r="F272" s="26" t="str">
        <x:v>P2</x:v>
      </x:c>
      <x:c r="G272" s="26" t="str">
        <x:v>پروژه/طرح</x:v>
      </x:c>
      <x:c r="H272" s="28" t="str">
        <x:v>ایجاد شغل</x:v>
      </x:c>
      <x:c r="I272" s="26" t="str">
        <x:v>پس از تثبیت پایه‌ها؛ پروژه‌محور</x:v>
      </x:c>
      <x:c r="J272" s="26" t="str">
        <x:v>منتور صنعت/امکان‌سنجی</x:v>
      </x:c>
      <x:c r="K272" s="26" t="str"/>
      <x:c r="L272" s="26" t="str">
        <x:v>AP:P1228</x:v>
      </x:c>
      <x:c r="M272" s="28" t="str"/>
      <x:c r="N272" s="26" t="str">
        <x:v>نسخه پایه ۳۱۵۰</x:v>
      </x:c>
      <x:c r="O272" s="26" t="str">
        <x:v>H12</x:v>
      </x:c>
      <x:c r="P272" s="26" t="str">
        <x:v>صنعت، انرژی، محیط‌زیست، کشاورزی و پروژه‌های تولیدی</x:v>
      </x:c>
      <x:c r="Q272" s="26" t="str">
        <x:v>M4 — اجرا، دانشگاه، صنعت و پروژه‌های اجتماعی</x:v>
      </x:c>
      <x:c r="R272" s="26" t="str">
        <x:v>متوسط</x:v>
      </x:c>
      <x:c r="S272" s="26" t="str">
        <x:v>اصلاح ارتباط موضوعی</x:v>
      </x:c>
      <x:c r="T272" s="28" t="str">
        <x:v>شغل</x:v>
      </x:c>
      <x:c r="U272" s="34" t="n">
        <x:v>1444</x:v>
      </x:c>
    </x:row>
    <x:row r="273" ht="27" customHeight="1">
      <x:c r="A273" s="26" t="str">
        <x:v>☐</x:v>
      </x:c>
      <x:c r="B273" s="26" t="str">
        <x:v>MI-1767</x:v>
      </x:c>
      <x:c r="C273" s="40" t="str">
        <x:v>M2 — تحصیل و توانمندی حرفه‌ای</x:v>
      </x:c>
      <x:c r="D273" s="40" t="str">
        <x:v>E05</x:v>
      </x:c>
      <x:c r="E273" s="41" t="str">
        <x:v>مسیر شغلی، رزومه و کارآموزی</x:v>
      </x:c>
      <x:c r="F273" s="26" t="str">
        <x:v>P3</x:v>
      </x:c>
      <x:c r="G273" s="26" t="str">
        <x:v>هدف/موضوع</x:v>
      </x:c>
      <x:c r="H273" s="28" t="str">
        <x:v>کامیونیتی های لینکدین</x:v>
      </x:c>
      <x:c r="I273" s="26" t="str">
        <x:v>زمان‌بندی محدود/شبکه‌ای</x:v>
      </x:c>
      <x:c r="J273" s="26" t="str">
        <x:v>استراتژیست شبکه و ذی‌نفعان</x:v>
      </x:c>
      <x:c r="K273" s="26" t="str"/>
      <x:c r="L273" s="26" t="str">
        <x:v>E112:P255</x:v>
      </x:c>
      <x:c r="M273" s="28" t="str"/>
      <x:c r="N273" s="26" t="str">
        <x:v>نسخه پایه ۳۱۵۰</x:v>
      </x:c>
      <x:c r="O273" s="26" t="str">
        <x:v>H14</x:v>
      </x:c>
      <x:c r="P273" s="26" t="str">
        <x:v>شبکه‌سازی، افراد و ارتباطات کلیدی</x:v>
      </x:c>
      <x:c r="Q273" s="26" t="str">
        <x:v>M3 — کسب‌وکار، شبکه و زیست‌بوم نوآوری</x:v>
      </x:c>
      <x:c r="R273" s="26" t="str">
        <x:v>متوسط</x:v>
      </x:c>
      <x:c r="S273" s="26" t="str">
        <x:v>اصلاح ارتباط موضوعی</x:v>
      </x:c>
      <x:c r="T273" s="28" t="str">
        <x:v>لینکدین</x:v>
      </x:c>
      <x:c r="U273" s="34" t="n">
        <x:v>1774</x:v>
      </x:c>
    </x:row>
    <x:row r="274" ht="27" customHeight="1">
      <x:c r="A274" s="26" t="str">
        <x:v>☐</x:v>
      </x:c>
      <x:c r="B274" s="26" t="str">
        <x:v>MI-1781</x:v>
      </x:c>
      <x:c r="C274" s="40" t="str">
        <x:v>M2 — تحصیل و توانمندی حرفه‌ای</x:v>
      </x:c>
      <x:c r="D274" s="40" t="str">
        <x:v>E05</x:v>
      </x:c>
      <x:c r="E274" s="41" t="str">
        <x:v>مسیر شغلی، رزومه و کارآموزی</x:v>
      </x:c>
      <x:c r="F274" s="26" t="str">
        <x:v>P3</x:v>
      </x:c>
      <x:c r="G274" s="26" t="str">
        <x:v>هدف/موضوع</x:v>
      </x:c>
      <x:c r="H274" s="28" t="str">
        <x:v>لینکدین</x:v>
      </x:c>
      <x:c r="I274" s="26" t="str">
        <x:v>زمان‌بندی محدود/شبکه‌ای</x:v>
      </x:c>
      <x:c r="J274" s="26" t="str">
        <x:v>استراتژیست شبکه و ذی‌نفعان</x:v>
      </x:c>
      <x:c r="K274" s="26" t="str"/>
      <x:c r="L274" s="26" t="str">
        <x:v>E112:P278؛ E112:P570</x:v>
      </x:c>
      <x:c r="M274" s="28" t="str"/>
      <x:c r="N274" s="26" t="str">
        <x:v>نسخه پایه ۳۱۵۰</x:v>
      </x:c>
      <x:c r="O274" s="26" t="str">
        <x:v>H14</x:v>
      </x:c>
      <x:c r="P274" s="26" t="str">
        <x:v>شبکه‌سازی، افراد و ارتباطات کلیدی</x:v>
      </x:c>
      <x:c r="Q274" s="26" t="str">
        <x:v>M3 — کسب‌وکار، شبکه و زیست‌بوم نوآوری</x:v>
      </x:c>
      <x:c r="R274" s="26" t="str">
        <x:v>متوسط</x:v>
      </x:c>
      <x:c r="S274" s="26" t="str">
        <x:v>اصلاح ارتباط موضوعی</x:v>
      </x:c>
      <x:c r="T274" s="28" t="str">
        <x:v>لینکدین</x:v>
      </x:c>
      <x:c r="U274" s="34" t="n">
        <x:v>1777</x:v>
      </x:c>
    </x:row>
    <x:row r="275" ht="27" customHeight="1">
      <x:c r="A275" s="26" t="str">
        <x:v>☐</x:v>
      </x:c>
      <x:c r="B275" s="26" t="str">
        <x:v>MI-2495</x:v>
      </x:c>
      <x:c r="C275" s="40" t="str">
        <x:v>M2 — تحصیل و توانمندی حرفه‌ای</x:v>
      </x:c>
      <x:c r="D275" s="40" t="str">
        <x:v>E05</x:v>
      </x:c>
      <x:c r="E275" s="41" t="str">
        <x:v>مسیر شغلی، رزومه و کارآموزی</x:v>
      </x:c>
      <x:c r="F275" s="26" t="str">
        <x:v>P3</x:v>
      </x:c>
      <x:c r="G275" s="26" t="str">
        <x:v>هدف/موضوع</x:v>
      </x:c>
      <x:c r="H275" s="28" t="str">
        <x:v>هدف: آماده سازی افراد برای کار حرفه ای.</x:v>
      </x:c>
      <x:c r="I275" s="26" t="str">
        <x:v>زمان‌بندی محدود/شبکه‌ای</x:v>
      </x:c>
      <x:c r="J275" s="26" t="str">
        <x:v>استراتژیست شبکه و ذی‌نفعان</x:v>
      </x:c>
      <x:c r="K275" s="26" t="str"/>
      <x:c r="L275" s="26" t="str">
        <x:v>E112:P1992</x:v>
      </x:c>
      <x:c r="M275" s="28" t="str"/>
      <x:c r="N275" s="26" t="str">
        <x:v>نسخه پایه ۳۱۵۰</x:v>
      </x:c>
      <x:c r="O275" s="26" t="str">
        <x:v>H14</x:v>
      </x:c>
      <x:c r="P275" s="26" t="str">
        <x:v>شبکه‌سازی، افراد و ارتباطات کلیدی</x:v>
      </x:c>
      <x:c r="Q275" s="26" t="str">
        <x:v>M3 — کسب‌وکار، شبکه و زیست‌بوم نوآوری</x:v>
      </x:c>
      <x:c r="R275" s="26" t="str">
        <x:v>متوسط</x:v>
      </x:c>
      <x:c r="S275" s="26" t="str">
        <x:v>اصلاح ارتباط موضوعی</x:v>
      </x:c>
      <x:c r="T275" s="28" t="str">
        <x:v>حرفه ای</x:v>
      </x:c>
      <x:c r="U275" s="34" t="n">
        <x:v>1813</x:v>
      </x:c>
    </x:row>
    <x:row r="276" ht="27" customHeight="1">
      <x:c r="A276" s="26" t="str">
        <x:v>☐</x:v>
      </x:c>
      <x:c r="B276" s="26" t="str">
        <x:v>MI-2503</x:v>
      </x:c>
      <x:c r="C276" s="40" t="str">
        <x:v>M2 — تحصیل و توانمندی حرفه‌ای</x:v>
      </x:c>
      <x:c r="D276" s="40" t="str">
        <x:v>E05</x:v>
      </x:c>
      <x:c r="E276" s="41" t="str">
        <x:v>مسیر شغلی، رزومه و کارآموزی</x:v>
      </x:c>
      <x:c r="F276" s="26" t="str">
        <x:v>P3</x:v>
      </x:c>
      <x:c r="G276" s="26" t="str">
        <x:v>هدف/موضوع</x:v>
      </x:c>
      <x:c r="H276" s="28" t="str">
        <x:v>افرادی که قابل همکاری و قابل استخدام هستند.</x:v>
      </x:c>
      <x:c r="I276" s="26" t="str">
        <x:v>زمان‌بندی محدود/شبکه‌ای</x:v>
      </x:c>
      <x:c r="J276" s="26" t="str">
        <x:v>استراتژیست شبکه و ذی‌نفعان</x:v>
      </x:c>
      <x:c r="K276" s="26" t="str"/>
      <x:c r="L276" s="26" t="str">
        <x:v>E112:P2007</x:v>
      </x:c>
      <x:c r="M276" s="28" t="str"/>
      <x:c r="N276" s="26" t="str">
        <x:v>نسخه پایه ۳۱۵۰</x:v>
      </x:c>
      <x:c r="O276" s="26" t="str">
        <x:v>H14</x:v>
      </x:c>
      <x:c r="P276" s="26" t="str">
        <x:v>شبکه‌سازی، افراد و ارتباطات کلیدی</x:v>
      </x:c>
      <x:c r="Q276" s="26" t="str">
        <x:v>M3 — کسب‌وکار، شبکه و زیست‌بوم نوآوری</x:v>
      </x:c>
      <x:c r="R276" s="26" t="str">
        <x:v>متوسط</x:v>
      </x:c>
      <x:c r="S276" s="26" t="str">
        <x:v>اصلاح ارتباط موضوعی</x:v>
      </x:c>
      <x:c r="T276" s="28" t="str">
        <x:v>استخدام</x:v>
      </x:c>
      <x:c r="U276" s="34" t="n">
        <x:v>1814</x:v>
      </x:c>
    </x:row>
    <x:row r="277" ht="27" customHeight="1">
      <x:c r="A277" s="26" t="str">
        <x:v>☐</x:v>
      </x:c>
      <x:c r="B277" s="26" t="str">
        <x:v>MI-2816</x:v>
      </x:c>
      <x:c r="C277" s="40" t="str">
        <x:v>M2 — تحصیل و توانمندی حرفه‌ای</x:v>
      </x:c>
      <x:c r="D277" s="40" t="str">
        <x:v>E05</x:v>
      </x:c>
      <x:c r="E277" s="41" t="str">
        <x:v>مسیر شغلی، رزومه و کارآموزی</x:v>
      </x:c>
      <x:c r="F277" s="26" t="str">
        <x:v>P3</x:v>
      </x:c>
      <x:c r="G277" s="26" t="str">
        <x:v>هدف/موضوع</x:v>
      </x:c>
      <x:c r="H277" s="28" t="str">
        <x:v>آماده سازی افراد برای فعالیت حرفه ای.</x:v>
      </x:c>
      <x:c r="I277" s="26" t="str">
        <x:v>زمان‌بندی محدود/شبکه‌ای</x:v>
      </x:c>
      <x:c r="J277" s="26" t="str">
        <x:v>استراتژیست شبکه و ذی‌نفعان</x:v>
      </x:c>
      <x:c r="K277" s="26" t="str"/>
      <x:c r="L277" s="26" t="str">
        <x:v>E112:P2985</x:v>
      </x:c>
      <x:c r="M277" s="28" t="str"/>
      <x:c r="N277" s="26" t="str">
        <x:v>نسخه پایه ۳۱۵۰</x:v>
      </x:c>
      <x:c r="O277" s="26" t="str">
        <x:v>H14</x:v>
      </x:c>
      <x:c r="P277" s="26" t="str">
        <x:v>شبکه‌سازی، افراد و ارتباطات کلیدی</x:v>
      </x:c>
      <x:c r="Q277" s="26" t="str">
        <x:v>M3 — کسب‌وکار، شبکه و زیست‌بوم نوآوری</x:v>
      </x:c>
      <x:c r="R277" s="26" t="str">
        <x:v>متوسط</x:v>
      </x:c>
      <x:c r="S277" s="26" t="str">
        <x:v>اصلاح ارتباط موضوعی</x:v>
      </x:c>
      <x:c r="T277" s="28" t="str">
        <x:v>حرفه ای</x:v>
      </x:c>
      <x:c r="U277" s="34" t="n">
        <x:v>1827</x:v>
      </x:c>
    </x:row>
    <x:row r="278" ht="27" customHeight="1">
      <x:c r="A278" s="26" t="str">
        <x:v>☐</x:v>
      </x:c>
      <x:c r="B278" s="26" t="str">
        <x:v>MI-1595</x:v>
      </x:c>
      <x:c r="C278" s="40" t="str">
        <x:v>M2 — تحصیل و توانمندی حرفه‌ای</x:v>
      </x:c>
      <x:c r="D278" s="40" t="str">
        <x:v>E05</x:v>
      </x:c>
      <x:c r="E278" s="41" t="str">
        <x:v>مسیر شغلی، رزومه و کارآموزی</x:v>
      </x:c>
      <x:c r="F278" s="26" t="str">
        <x:v>P3</x:v>
      </x:c>
      <x:c r="G278" s="26" t="str">
        <x:v>یادداشت/تحلیل</x:v>
      </x:c>
      <x:c r="H278" s="28" t="str">
        <x:v>شما هم به مرحله ای از شبکه و اعتماد سازی و رسانه و بودجه وو حامی و سیاستگذاری خوب و بهینه رسیدی که میگیه من لینک رو دارم بستر هدایت شغلی رو دارم سرمایه رو دارم میخوام پارک علم و فناوری خصوصی بزنم</x:v>
      </x:c>
      <x:c r="I278" s="26" t="str">
        <x:v>افق بلندمدت؛ انکوبیت</x:v>
      </x:c>
      <x:c r="J278" s="26" t="str">
        <x:v>استراتژیست کارآفرینی/سرمایه‌گذاری</x:v>
      </x:c>
      <x:c r="K278" s="26" t="str"/>
      <x:c r="L278" s="26" t="str">
        <x:v>E112:P49؛ E112:P1829؛ E112:P2295</x:v>
      </x:c>
      <x:c r="M278" s="28" t="str"/>
      <x:c r="N278" s="26" t="str">
        <x:v>نسخه پایه ۳۱۵۰</x:v>
      </x:c>
      <x:c r="O278" s="26" t="str">
        <x:v>H19</x:v>
      </x:c>
      <x:c r="P278" s="26" t="str">
        <x:v>چشم‌انداز، ایده‌های بلندمدت و سرمایه‌گذاری</x:v>
      </x:c>
      <x:c r="Q278" s="26" t="str">
        <x:v>M3 — کسب‌وکار، شبکه و زیست‌بوم نوآوری</x:v>
      </x:c>
      <x:c r="R278" s="26" t="str">
        <x:v>نیازمند بررسی</x:v>
      </x:c>
      <x:c r="S278" s="26" t="str">
        <x:v>اصلاح ارتباط موضوعی</x:v>
      </x:c>
      <x:c r="T278" s="28" t="str">
        <x:v>هدایت شغلی؛ شغل</x:v>
      </x:c>
      <x:c r="U278" s="34" t="n">
        <x:v>2395</x:v>
      </x:c>
    </x:row>
    <x:row r="279" ht="27" customHeight="1">
      <x:c r="A279" s="26" t="str">
        <x:v>☐</x:v>
      </x:c>
      <x:c r="B279" s="26" t="str">
        <x:v>MI-2511</x:v>
      </x:c>
      <x:c r="C279" s="40" t="str">
        <x:v>M2 — تحصیل و توانمندی حرفه‌ای</x:v>
      </x:c>
      <x:c r="D279" s="40" t="str">
        <x:v>E05</x:v>
      </x:c>
      <x:c r="E279" s="41" t="str">
        <x:v>مسیر شغلی، رزومه و کارآموزی</x:v>
      </x:c>
      <x:c r="F279" s="26" t="str">
        <x:v>P3/CLARIFY</x:v>
      </x:c>
      <x:c r="G279" s="26" t="str">
        <x:v>پروژه/طرح</x:v>
      </x:c>
      <x:c r="H279" s="28" t="str">
        <x:v>آکادمی باید بر اساس نیاز پروژه ها و بازار کار محتوا تولید کند.</x:v>
      </x:c>
      <x:c r="I279" s="26" t="str">
        <x:v>نیازمند تعریف خروجی یا پارک</x:v>
      </x:c>
      <x:c r="J279" s="26" t="str">
        <x:v>استراتژیست شغلی + منتور صنعت</x:v>
      </x:c>
      <x:c r="K279" s="26" t="str"/>
      <x:c r="L279" s="26" t="str">
        <x:v>E112:P2022</x:v>
      </x:c>
      <x:c r="M279" s="28" t="str"/>
      <x:c r="N279" s="26" t="str">
        <x:v>نسخه پایه ۳۱۵۰</x:v>
      </x:c>
      <x:c r="O279" s="26" t="str">
        <x:v>H3</x:v>
      </x:c>
      <x:c r="P279" s="26" t="str">
        <x:v>مسیر شغلی، رزومه و تجربه حرفه‌ای</x:v>
      </x:c>
      <x:c r="Q279" s="26" t="str">
        <x:v>M2 — تحصیل، مسیر شغلی و توانمندی حرفه‌ای</x:v>
      </x:c>
      <x:c r="R279" s="26" t="str">
        <x:v>متوسط</x:v>
      </x:c>
      <x:c r="S279" s="26" t="str">
        <x:v>تأیید / استانداردسازی</x:v>
      </x:c>
      <x:c r="T279" s="28" t="str">
        <x:v>بازار کار</x:v>
      </x:c>
      <x:c r="U279" s="34" t="n">
        <x:v>154</x:v>
      </x:c>
    </x:row>
    <x:row r="280" ht="27" customHeight="1">
      <x:c r="A280" s="26" t="str">
        <x:v>☐</x:v>
      </x:c>
      <x:c r="B280" s="26" t="str">
        <x:v>MI-3004</x:v>
      </x:c>
      <x:c r="C280" s="40" t="str">
        <x:v>M2 — تحصیل و توانمندی حرفه‌ای</x:v>
      </x:c>
      <x:c r="D280" s="40" t="str">
        <x:v>E05</x:v>
      </x:c>
      <x:c r="E280" s="41" t="str">
        <x:v>مسیر شغلی، رزومه و کارآموزی</x:v>
      </x:c>
      <x:c r="F280" s="26" t="str">
        <x:v>P3/CLARIFY</x:v>
      </x:c>
      <x:c r="G280" s="26" t="str">
        <x:v>پروژه/طرح</x:v>
      </x:c>
      <x:c r="H280" s="28" t="str">
        <x:v>تعداد شغل ایجاد شده</x:v>
      </x:c>
      <x:c r="I280" s="26" t="str">
        <x:v>نیازمند تعریف خروجی یا پارک</x:v>
      </x:c>
      <x:c r="J280" s="26" t="str">
        <x:v>استراتژیست شغلی + منتور صنعت</x:v>
      </x:c>
      <x:c r="K280" s="26" t="str"/>
      <x:c r="L280" s="26" t="str">
        <x:v>E112:P3509</x:v>
      </x:c>
      <x:c r="M280" s="28" t="str"/>
      <x:c r="N280" s="26" t="str">
        <x:v>نسخه پایه ۳۱۵۰</x:v>
      </x:c>
      <x:c r="O280" s="26" t="str">
        <x:v>H3</x:v>
      </x:c>
      <x:c r="P280" s="26" t="str">
        <x:v>مسیر شغلی، رزومه و تجربه حرفه‌ای</x:v>
      </x:c>
      <x:c r="Q280" s="26" t="str">
        <x:v>M2 — تحصیل، مسیر شغلی و توانمندی حرفه‌ای</x:v>
      </x:c>
      <x:c r="R280" s="26" t="str">
        <x:v>متوسط</x:v>
      </x:c>
      <x:c r="S280" s="26" t="str">
        <x:v>تأیید / استانداردسازی</x:v>
      </x:c>
      <x:c r="T280" s="28" t="str">
        <x:v>شغل</x:v>
      </x:c>
      <x:c r="U280" s="34" t="n">
        <x:v>155</x:v>
      </x:c>
    </x:row>
    <x:row r="281" ht="27" customHeight="1">
      <x:c r="A281" s="26" t="str">
        <x:v>☐</x:v>
      </x:c>
      <x:c r="B281" s="26" t="str">
        <x:v>MI-1575</x:v>
      </x:c>
      <x:c r="C281" s="40" t="str">
        <x:v>M2 — تحصیل و توانمندی حرفه‌ای</x:v>
      </x:c>
      <x:c r="D281" s="40" t="str">
        <x:v>E05</x:v>
      </x:c>
      <x:c r="E281" s="41" t="str">
        <x:v>مسیر شغلی، رزومه و کارآموزی</x:v>
      </x:c>
      <x:c r="F281" s="26" t="str">
        <x:v>P3/CLARIFY</x:v>
      </x:c>
      <x:c r="G281" s="26" t="str">
        <x:v>مهارت/یادگیری</x:v>
      </x:c>
      <x:c r="H281" s="28" t="str">
        <x:v>همچنین اکادمی مهارت های سخت همچون نرم افزار های حوزه های خاص باید شکل بگیره که بشه دانش نرم افزاری رو متناسب با اونچه تیم نیاز داره یا فرصت های شغلی موجود هستند برای اون رشته رو نمایان کنه و اکادمی به سمت تولید اون محتوا بره</x:v>
      </x:c>
      <x:c r="I281" s="26" t="str">
        <x:v>نیازمند تعریف خروجی یا پارک</x:v>
      </x:c>
      <x:c r="J281" s="26" t="str">
        <x:v>استراتژیست شغلی + منتور صنعت</x:v>
      </x:c>
      <x:c r="K281" s="26" t="str"/>
      <x:c r="L281" s="26" t="str">
        <x:v>E112:P7؛ E112:P1787؛ E112:P2253</x:v>
      </x:c>
      <x:c r="M281" s="28" t="str"/>
      <x:c r="N281" s="26" t="str">
        <x:v>نسخه پایه ۳۱۵۰</x:v>
      </x:c>
      <x:c r="O281" s="26" t="str">
        <x:v>H3</x:v>
      </x:c>
      <x:c r="P281" s="26" t="str">
        <x:v>مسیر شغلی، رزومه و تجربه حرفه‌ای</x:v>
      </x:c>
      <x:c r="Q281" s="26" t="str">
        <x:v>M2 — تحصیل، مسیر شغلی و توانمندی حرفه‌ای</x:v>
      </x:c>
      <x:c r="R281" s="26" t="str">
        <x:v>متوسط</x:v>
      </x:c>
      <x:c r="S281" s="26" t="str">
        <x:v>تأیید / استانداردسازی</x:v>
      </x:c>
      <x:c r="T281" s="28" t="str">
        <x:v>شغل</x:v>
      </x:c>
      <x:c r="U281" s="34" t="n">
        <x:v>158</x:v>
      </x:c>
    </x:row>
    <x:row r="282" ht="27" customHeight="1">
      <x:c r="A282" s="26" t="str">
        <x:v>☐</x:v>
      </x:c>
      <x:c r="B282" s="26" t="str">
        <x:v>MI-0230</x:v>
      </x:c>
      <x:c r="C282" s="40" t="str">
        <x:v>M2 — تحصیل و توانمندی حرفه‌ای</x:v>
      </x:c>
      <x:c r="D282" s="40" t="str">
        <x:v>E05</x:v>
      </x:c>
      <x:c r="E282" s="41" t="str">
        <x:v>مسیر شغلی، رزومه و کارآموزی</x:v>
      </x:c>
      <x:c r="F282" s="26" t="str">
        <x:v>P3/CLARIFY</x:v>
      </x:c>
      <x:c r="G282" s="26" t="str">
        <x:v>هدف/موضوع</x:v>
      </x:c>
      <x:c r="H282" s="28" t="str">
        <x:v>هدایت تحصیلی و شغلی</x:v>
      </x:c>
      <x:c r="I282" s="26" t="str">
        <x:v>نیازمند تعریف خروجی یا پارک</x:v>
      </x:c>
      <x:c r="J282" s="26" t="str">
        <x:v>استراتژیست شغلی + منتور صنعت</x:v>
      </x:c>
      <x:c r="K282" s="26" t="str"/>
      <x:c r="L282" s="26" t="str">
        <x:v>PL:R404</x:v>
      </x:c>
      <x:c r="M282" s="28" t="str"/>
      <x:c r="N282" s="26" t="str">
        <x:v>نسخه پایه ۳۱۵۰</x:v>
      </x:c>
      <x:c r="O282" s="26" t="str">
        <x:v>H3</x:v>
      </x:c>
      <x:c r="P282" s="26" t="str">
        <x:v>مسیر شغلی، رزومه و تجربه حرفه‌ای</x:v>
      </x:c>
      <x:c r="Q282" s="26" t="str">
        <x:v>M2 — تحصیل، مسیر شغلی و توانمندی حرفه‌ای</x:v>
      </x:c>
      <x:c r="R282" s="26" t="str">
        <x:v>بالا</x:v>
      </x:c>
      <x:c r="S282" s="26" t="str">
        <x:v>تأیید / استانداردسازی</x:v>
      </x:c>
      <x:c r="T282" s="28" t="str">
        <x:v>هدایت تحصیلی و شغلی؛ شغل</x:v>
      </x:c>
      <x:c r="U282" s="34" t="n">
        <x:v>160</x:v>
      </x:c>
    </x:row>
    <x:row r="283" ht="27" customHeight="1">
      <x:c r="A283" s="26" t="str">
        <x:v>☐</x:v>
      </x:c>
      <x:c r="B283" s="26" t="str">
        <x:v>MI-1906</x:v>
      </x:c>
      <x:c r="C283" s="40" t="str">
        <x:v>M2 — تحصیل و توانمندی حرفه‌ای</x:v>
      </x:c>
      <x:c r="D283" s="40" t="str">
        <x:v>E05</x:v>
      </x:c>
      <x:c r="E283" s="41" t="str">
        <x:v>مسیر شغلی، رزومه و کارآموزی</x:v>
      </x:c>
      <x:c r="F283" s="26" t="str">
        <x:v>P3/CLARIFY</x:v>
      </x:c>
      <x:c r="G283" s="26" t="str">
        <x:v>هدف/موضوع</x:v>
      </x:c>
      <x:c r="H283" s="28" t="str">
        <x:v>مراکز فنی و حرفه ای</x:v>
      </x:c>
      <x:c r="I283" s="26" t="str">
        <x:v>نیازمند تعریف خروجی یا پارک</x:v>
      </x:c>
      <x:c r="J283" s="26" t="str">
        <x:v>استراتژیست شغلی + منتور صنعت</x:v>
      </x:c>
      <x:c r="K283" s="26" t="str"/>
      <x:c r="L283" s="26" t="str">
        <x:v>E112:P499</x:v>
      </x:c>
      <x:c r="M283" s="28" t="str"/>
      <x:c r="N283" s="26" t="str">
        <x:v>نسخه پایه ۳۱۵۰</x:v>
      </x:c>
      <x:c r="O283" s="26" t="str">
        <x:v>H3</x:v>
      </x:c>
      <x:c r="P283" s="26" t="str">
        <x:v>مسیر شغلی، رزومه و تجربه حرفه‌ای</x:v>
      </x:c>
      <x:c r="Q283" s="26" t="str">
        <x:v>M2 — تحصیل، مسیر شغلی و توانمندی حرفه‌ای</x:v>
      </x:c>
      <x:c r="R283" s="26" t="str">
        <x:v>متوسط</x:v>
      </x:c>
      <x:c r="S283" s="26" t="str">
        <x:v>تأیید / استانداردسازی</x:v>
      </x:c>
      <x:c r="T283" s="28" t="str">
        <x:v>حرفه ای</x:v>
      </x:c>
      <x:c r="U283" s="34" t="n">
        <x:v>161</x:v>
      </x:c>
    </x:row>
    <x:row r="284" ht="27" customHeight="1">
      <x:c r="A284" s="26" t="str">
        <x:v>☐</x:v>
      </x:c>
      <x:c r="B284" s="26" t="str">
        <x:v>MI-1953</x:v>
      </x:c>
      <x:c r="C284" s="40" t="str">
        <x:v>M2 — تحصیل و توانمندی حرفه‌ای</x:v>
      </x:c>
      <x:c r="D284" s="40" t="str">
        <x:v>E05</x:v>
      </x:c>
      <x:c r="E284" s="41" t="str">
        <x:v>مسیر شغلی، رزومه و کارآموزی</x:v>
      </x:c>
      <x:c r="F284" s="26" t="str">
        <x:v>P3/CLARIFY</x:v>
      </x:c>
      <x:c r="G284" s="26" t="str">
        <x:v>هدف/موضوع</x:v>
      </x:c>
      <x:c r="H284" s="28" t="str">
        <x:v>توییتر حرفه ای</x:v>
      </x:c>
      <x:c r="I284" s="26" t="str">
        <x:v>نیازمند تعریف خروجی یا پارک</x:v>
      </x:c>
      <x:c r="J284" s="26" t="str">
        <x:v>استراتژیست شغلی + منتور صنعت</x:v>
      </x:c>
      <x:c r="K284" s="26" t="str"/>
      <x:c r="L284" s="26" t="str">
        <x:v>E112:P571</x:v>
      </x:c>
      <x:c r="M284" s="28" t="str"/>
      <x:c r="N284" s="26" t="str">
        <x:v>نسخه پایه ۳۱۵۰</x:v>
      </x:c>
      <x:c r="O284" s="26" t="str">
        <x:v>H3</x:v>
      </x:c>
      <x:c r="P284" s="26" t="str">
        <x:v>مسیر شغلی، رزومه و تجربه حرفه‌ای</x:v>
      </x:c>
      <x:c r="Q284" s="26" t="str">
        <x:v>M2 — تحصیل، مسیر شغلی و توانمندی حرفه‌ای</x:v>
      </x:c>
      <x:c r="R284" s="26" t="str">
        <x:v>متوسط</x:v>
      </x:c>
      <x:c r="S284" s="26" t="str">
        <x:v>تأیید / استانداردسازی</x:v>
      </x:c>
      <x:c r="T284" s="28" t="str">
        <x:v>حرفه ای</x:v>
      </x:c>
      <x:c r="U284" s="34" t="n">
        <x:v>162</x:v>
      </x:c>
    </x:row>
    <x:row r="285" ht="27" customHeight="1">
      <x:c r="A285" s="26" t="str">
        <x:v>☐</x:v>
      </x:c>
      <x:c r="B285" s="26" t="str">
        <x:v>MI-1972</x:v>
      </x:c>
      <x:c r="C285" s="40" t="str">
        <x:v>M2 — تحصیل و توانمندی حرفه‌ای</x:v>
      </x:c>
      <x:c r="D285" s="40" t="str">
        <x:v>E05</x:v>
      </x:c>
      <x:c r="E285" s="41" t="str">
        <x:v>مسیر شغلی، رزومه و کارآموزی</x:v>
      </x:c>
      <x:c r="F285" s="26" t="str">
        <x:v>P3/CLARIFY</x:v>
      </x:c>
      <x:c r="G285" s="26" t="str">
        <x:v>هدف/موضوع</x:v>
      </x:c>
      <x:c r="H285" s="28" t="str">
        <x:v>بررسی صنعت و بازار کار</x:v>
      </x:c>
      <x:c r="I285" s="26" t="str">
        <x:v>نیازمند تعریف خروجی یا پارک</x:v>
      </x:c>
      <x:c r="J285" s="26" t="str">
        <x:v>استراتژیست شغلی + منتور صنعت</x:v>
      </x:c>
      <x:c r="K285" s="26" t="str"/>
      <x:c r="L285" s="26" t="str">
        <x:v>E112:P598؛ E112:P1722</x:v>
      </x:c>
      <x:c r="M285" s="28" t="str"/>
      <x:c r="N285" s="26" t="str">
        <x:v>نسخه پایه ۳۱۵۰</x:v>
      </x:c>
      <x:c r="O285" s="26" t="str">
        <x:v>H3</x:v>
      </x:c>
      <x:c r="P285" s="26" t="str">
        <x:v>مسیر شغلی، رزومه و تجربه حرفه‌ای</x:v>
      </x:c>
      <x:c r="Q285" s="26" t="str">
        <x:v>M2 — تحصیل، مسیر شغلی و توانمندی حرفه‌ای</x:v>
      </x:c>
      <x:c r="R285" s="26" t="str">
        <x:v>بالا</x:v>
      </x:c>
      <x:c r="S285" s="26" t="str">
        <x:v>تأیید / استانداردسازی</x:v>
      </x:c>
      <x:c r="T285" s="28" t="str">
        <x:v>بازار کار</x:v>
      </x:c>
      <x:c r="U285" s="34" t="n">
        <x:v>163</x:v>
      </x:c>
    </x:row>
    <x:row r="286" ht="27" customHeight="1">
      <x:c r="A286" s="26" t="str">
        <x:v>☐</x:v>
      </x:c>
      <x:c r="B286" s="26" t="str">
        <x:v>MI-2015</x:v>
      </x:c>
      <x:c r="C286" s="40" t="str">
        <x:v>M2 — تحصیل و توانمندی حرفه‌ای</x:v>
      </x:c>
      <x:c r="D286" s="40" t="str">
        <x:v>E05</x:v>
      </x:c>
      <x:c r="E286" s="41" t="str">
        <x:v>مسیر شغلی، رزومه و کارآموزی</x:v>
      </x:c>
      <x:c r="F286" s="26" t="str">
        <x:v>P3/CLARIFY</x:v>
      </x:c>
      <x:c r="G286" s="26" t="str">
        <x:v>هدف/موضوع</x:v>
      </x:c>
      <x:c r="H286" s="28" t="str">
        <x:v>سازمان فنی و حرفه ای</x:v>
      </x:c>
      <x:c r="I286" s="26" t="str">
        <x:v>نیازمند تعریف خروجی یا پارک</x:v>
      </x:c>
      <x:c r="J286" s="26" t="str">
        <x:v>استراتژیست شغلی + منتور صنعت</x:v>
      </x:c>
      <x:c r="K286" s="26" t="str"/>
      <x:c r="L286" s="26" t="str">
        <x:v>E112:P671</x:v>
      </x:c>
      <x:c r="M286" s="28" t="str"/>
      <x:c r="N286" s="26" t="str">
        <x:v>نسخه پایه ۳۱۵۰</x:v>
      </x:c>
      <x:c r="O286" s="26" t="str">
        <x:v>H3</x:v>
      </x:c>
      <x:c r="P286" s="26" t="str">
        <x:v>مسیر شغلی، رزومه و تجربه حرفه‌ای</x:v>
      </x:c>
      <x:c r="Q286" s="26" t="str">
        <x:v>M2 — تحصیل، مسیر شغلی و توانمندی حرفه‌ای</x:v>
      </x:c>
      <x:c r="R286" s="26" t="str">
        <x:v>متوسط</x:v>
      </x:c>
      <x:c r="S286" s="26" t="str">
        <x:v>تأیید / استانداردسازی</x:v>
      </x:c>
      <x:c r="T286" s="28" t="str">
        <x:v>حرفه ای</x:v>
      </x:c>
      <x:c r="U286" s="34" t="n">
        <x:v>164</x:v>
      </x:c>
    </x:row>
    <x:row r="287" ht="27" customHeight="1">
      <x:c r="A287" s="26" t="str">
        <x:v>☐</x:v>
      </x:c>
      <x:c r="B287" s="26" t="str">
        <x:v>MI-2637</x:v>
      </x:c>
      <x:c r="C287" s="40" t="str">
        <x:v>M2 — تحصیل و توانمندی حرفه‌ای</x:v>
      </x:c>
      <x:c r="D287" s="40" t="str">
        <x:v>E05</x:v>
      </x:c>
      <x:c r="E287" s="41" t="str">
        <x:v>مسیر شغلی، رزومه و کارآموزی</x:v>
      </x:c>
      <x:c r="F287" s="26" t="str">
        <x:v>P3/CLARIFY</x:v>
      </x:c>
      <x:c r="G287" s="26" t="str">
        <x:v>هدف/موضوع</x:v>
      </x:c>
      <x:c r="H287" s="28" t="str">
        <x:v>معرفی فرصت های شغلی</x:v>
      </x:c>
      <x:c r="I287" s="26" t="str">
        <x:v>نیازمند تعریف خروجی یا پارک</x:v>
      </x:c>
      <x:c r="J287" s="26" t="str">
        <x:v>استراتژیست شغلی + منتور صنعت</x:v>
      </x:c>
      <x:c r="K287" s="26" t="str"/>
      <x:c r="L287" s="26" t="str">
        <x:v>E112:P2505</x:v>
      </x:c>
      <x:c r="M287" s="28" t="str"/>
      <x:c r="N287" s="26" t="str">
        <x:v>نسخه پایه ۳۱۵۰</x:v>
      </x:c>
      <x:c r="O287" s="26" t="str">
        <x:v>H3</x:v>
      </x:c>
      <x:c r="P287" s="26" t="str">
        <x:v>مسیر شغلی، رزومه و تجربه حرفه‌ای</x:v>
      </x:c>
      <x:c r="Q287" s="26" t="str">
        <x:v>M2 — تحصیل، مسیر شغلی و توانمندی حرفه‌ای</x:v>
      </x:c>
      <x:c r="R287" s="26" t="str">
        <x:v>متوسط</x:v>
      </x:c>
      <x:c r="S287" s="26" t="str">
        <x:v>تأیید / استانداردسازی</x:v>
      </x:c>
      <x:c r="T287" s="28" t="str">
        <x:v>شغل</x:v>
      </x:c>
      <x:c r="U287" s="34" t="n">
        <x:v>165</x:v>
      </x:c>
    </x:row>
    <x:row r="288" ht="27" customHeight="1">
      <x:c r="A288" s="26" t="str">
        <x:v>☐</x:v>
      </x:c>
      <x:c r="B288" s="26" t="str">
        <x:v>MI-2647</x:v>
      </x:c>
      <x:c r="C288" s="40" t="str">
        <x:v>M2 — تحصیل و توانمندی حرفه‌ای</x:v>
      </x:c>
      <x:c r="D288" s="40" t="str">
        <x:v>E05</x:v>
      </x:c>
      <x:c r="E288" s="41" t="str">
        <x:v>مسیر شغلی، رزومه و کارآموزی</x:v>
      </x:c>
      <x:c r="F288" s="26" t="str">
        <x:v>P3/CLARIFY</x:v>
      </x:c>
      <x:c r="G288" s="26" t="str">
        <x:v>هدف/موضوع</x:v>
      </x:c>
      <x:c r="H288" s="28" t="str">
        <x:v>همکاری حرفه ای</x:v>
      </x:c>
      <x:c r="I288" s="26" t="str">
        <x:v>نیازمند تعریف خروجی یا پارک</x:v>
      </x:c>
      <x:c r="J288" s="26" t="str">
        <x:v>استراتژیست شغلی + منتور صنعت</x:v>
      </x:c>
      <x:c r="K288" s="26" t="str"/>
      <x:c r="L288" s="26" t="str">
        <x:v>E112:P2542</x:v>
      </x:c>
      <x:c r="M288" s="28" t="str"/>
      <x:c r="N288" s="26" t="str">
        <x:v>نسخه پایه ۳۱۵۰</x:v>
      </x:c>
      <x:c r="O288" s="26" t="str">
        <x:v>H3</x:v>
      </x:c>
      <x:c r="P288" s="26" t="str">
        <x:v>مسیر شغلی، رزومه و تجربه حرفه‌ای</x:v>
      </x:c>
      <x:c r="Q288" s="26" t="str">
        <x:v>M2 — تحصیل، مسیر شغلی و توانمندی حرفه‌ای</x:v>
      </x:c>
      <x:c r="R288" s="26" t="str">
        <x:v>متوسط</x:v>
      </x:c>
      <x:c r="S288" s="26" t="str">
        <x:v>تأیید / استانداردسازی</x:v>
      </x:c>
      <x:c r="T288" s="28" t="str">
        <x:v>همکاری حرفه</x:v>
      </x:c>
      <x:c r="U288" s="34" t="n">
        <x:v>166</x:v>
      </x:c>
    </x:row>
    <x:row r="289" ht="27" customHeight="1">
      <x:c r="A289" s="26" t="str">
        <x:v>☐</x:v>
      </x:c>
      <x:c r="B289" s="26" t="str">
        <x:v>MI-2648</x:v>
      </x:c>
      <x:c r="C289" s="40" t="str">
        <x:v>M2 — تحصیل و توانمندی حرفه‌ای</x:v>
      </x:c>
      <x:c r="D289" s="40" t="str">
        <x:v>E05</x:v>
      </x:c>
      <x:c r="E289" s="41" t="str">
        <x:v>مسیر شغلی، رزومه و کارآموزی</x:v>
      </x:c>
      <x:c r="F289" s="26" t="str">
        <x:v>P3/CLARIFY</x:v>
      </x:c>
      <x:c r="G289" s="26" t="str">
        <x:v>هدف/موضوع</x:v>
      </x:c>
      <x:c r="H289" s="28" t="str">
        <x:v>ورود به بازار کار</x:v>
      </x:c>
      <x:c r="I289" s="26" t="str">
        <x:v>نیازمند تعریف خروجی یا پارک</x:v>
      </x:c>
      <x:c r="J289" s="26" t="str">
        <x:v>استراتژیست شغلی + منتور صنعت</x:v>
      </x:c>
      <x:c r="K289" s="26" t="str"/>
      <x:c r="L289" s="26" t="str">
        <x:v>E112:P2544؛ E112:P3362</x:v>
      </x:c>
      <x:c r="M289" s="28" t="str"/>
      <x:c r="N289" s="26" t="str">
        <x:v>نسخه پایه ۳۱۵۰</x:v>
      </x:c>
      <x:c r="O289" s="26" t="str">
        <x:v>H3</x:v>
      </x:c>
      <x:c r="P289" s="26" t="str">
        <x:v>مسیر شغلی، رزومه و تجربه حرفه‌ای</x:v>
      </x:c>
      <x:c r="Q289" s="26" t="str">
        <x:v>M2 — تحصیل، مسیر شغلی و توانمندی حرفه‌ای</x:v>
      </x:c>
      <x:c r="R289" s="26" t="str">
        <x:v>بالا</x:v>
      </x:c>
      <x:c r="S289" s="26" t="str">
        <x:v>تأیید / استانداردسازی</x:v>
      </x:c>
      <x:c r="T289" s="28" t="str">
        <x:v>بازار کار</x:v>
      </x:c>
      <x:c r="U289" s="34" t="n">
        <x:v>167</x:v>
      </x:c>
    </x:row>
    <x:row r="290" ht="27" customHeight="1">
      <x:c r="A290" s="26" t="str">
        <x:v>☐</x:v>
      </x:c>
      <x:c r="B290" s="26" t="str">
        <x:v>MI-2658</x:v>
      </x:c>
      <x:c r="C290" s="40" t="str">
        <x:v>M2 — تحصیل و توانمندی حرفه‌ای</x:v>
      </x:c>
      <x:c r="D290" s="40" t="str">
        <x:v>E05</x:v>
      </x:c>
      <x:c r="E290" s="41" t="str">
        <x:v>مسیر شغلی، رزومه و کارآموزی</x:v>
      </x:c>
      <x:c r="F290" s="26" t="str">
        <x:v>P3/CLARIFY</x:v>
      </x:c>
      <x:c r="G290" s="26" t="str">
        <x:v>هدف/موضوع</x:v>
      </x:c>
      <x:c r="H290" s="28" t="str">
        <x:v>فرصت های شغلی</x:v>
      </x:c>
      <x:c r="I290" s="26" t="str">
        <x:v>نیازمند تعریف خروجی یا پارک</x:v>
      </x:c>
      <x:c r="J290" s="26" t="str">
        <x:v>استراتژیست شغلی + منتور صنعت</x:v>
      </x:c>
      <x:c r="K290" s="26" t="str"/>
      <x:c r="L290" s="26" t="str">
        <x:v>E112:P2573</x:v>
      </x:c>
      <x:c r="M290" s="28" t="str"/>
      <x:c r="N290" s="26" t="str">
        <x:v>نسخه پایه ۳۱۵۰</x:v>
      </x:c>
      <x:c r="O290" s="26" t="str">
        <x:v>H3</x:v>
      </x:c>
      <x:c r="P290" s="26" t="str">
        <x:v>مسیر شغلی، رزومه و تجربه حرفه‌ای</x:v>
      </x:c>
      <x:c r="Q290" s="26" t="str">
        <x:v>M2 — تحصیل، مسیر شغلی و توانمندی حرفه‌ای</x:v>
      </x:c>
      <x:c r="R290" s="26" t="str">
        <x:v>متوسط</x:v>
      </x:c>
      <x:c r="S290" s="26" t="str">
        <x:v>تأیید / استانداردسازی</x:v>
      </x:c>
      <x:c r="T290" s="28" t="str">
        <x:v>شغل</x:v>
      </x:c>
      <x:c r="U290" s="34" t="n">
        <x:v>168</x:v>
      </x:c>
    </x:row>
    <x:row r="291" ht="27" customHeight="1">
      <x:c r="A291" s="26" t="str">
        <x:v>☐</x:v>
      </x:c>
      <x:c r="B291" s="26" t="str">
        <x:v>MI-2785</x:v>
      </x:c>
      <x:c r="C291" s="40" t="str">
        <x:v>M2 — تحصیل و توانمندی حرفه‌ای</x:v>
      </x:c>
      <x:c r="D291" s="40" t="str">
        <x:v>E05</x:v>
      </x:c>
      <x:c r="E291" s="41" t="str">
        <x:v>مسیر شغلی، رزومه و کارآموزی</x:v>
      </x:c>
      <x:c r="F291" s="26" t="str">
        <x:v>P3/CLARIFY</x:v>
      </x:c>
      <x:c r="G291" s="26" t="str">
        <x:v>هدف/موضوع</x:v>
      </x:c>
      <x:c r="H291" s="28" t="str">
        <x:v>اگر بخواهی، در مرحله بعد می توانم دو چیز بسیار مهم را هم طراحی کنم که این سند را چند برابر حرفه ای تر و اجرایی تر می کند:</x:v>
      </x:c>
      <x:c r="I291" s="26" t="str">
        <x:v>نیازمند تعریف خروجی یا پارک</x:v>
      </x:c>
      <x:c r="J291" s="26" t="str">
        <x:v>استراتژیست شغلی + منتور صنعت</x:v>
      </x:c>
      <x:c r="K291" s="26" t="str"/>
      <x:c r="L291" s="26" t="str">
        <x:v>E112:P2913</x:v>
      </x:c>
      <x:c r="M291" s="28" t="str"/>
      <x:c r="N291" s="26" t="str">
        <x:v>نسخه پایه ۳۱۵۰</x:v>
      </x:c>
      <x:c r="O291" s="26" t="str">
        <x:v>H3</x:v>
      </x:c>
      <x:c r="P291" s="26" t="str">
        <x:v>مسیر شغلی، رزومه و تجربه حرفه‌ای</x:v>
      </x:c>
      <x:c r="Q291" s="26" t="str">
        <x:v>M2 — تحصیل، مسیر شغلی و توانمندی حرفه‌ای</x:v>
      </x:c>
      <x:c r="R291" s="26" t="str">
        <x:v>متوسط</x:v>
      </x:c>
      <x:c r="S291" s="26" t="str">
        <x:v>تأیید / استانداردسازی</x:v>
      </x:c>
      <x:c r="T291" s="28" t="str">
        <x:v>حرفه ای</x:v>
      </x:c>
      <x:c r="U291" s="34" t="n">
        <x:v>169</x:v>
      </x:c>
    </x:row>
    <x:row r="292" ht="27" customHeight="1">
      <x:c r="A292" s="26" t="str">
        <x:v>☐</x:v>
      </x:c>
      <x:c r="B292" s="26" t="str">
        <x:v>MI-2812</x:v>
      </x:c>
      <x:c r="C292" s="40" t="str">
        <x:v>M2 — تحصیل و توانمندی حرفه‌ای</x:v>
      </x:c>
      <x:c r="D292" s="40" t="str">
        <x:v>E05</x:v>
      </x:c>
      <x:c r="E292" s="41" t="str">
        <x:v>مسیر شغلی، رزومه و کارآموزی</x:v>
      </x:c>
      <x:c r="F292" s="26" t="str">
        <x:v>P3/CLARIFY</x:v>
      </x:c>
      <x:c r="G292" s="26" t="str">
        <x:v>هدف/موضوع</x:v>
      </x:c>
      <x:c r="H292" s="28" t="str">
        <x:v>پیشنهاد شغل</x:v>
      </x:c>
      <x:c r="I292" s="26" t="str">
        <x:v>نیازمند تعریف خروجی یا پارک</x:v>
      </x:c>
      <x:c r="J292" s="26" t="str">
        <x:v>استراتژیست شغلی + منتور صنعت</x:v>
      </x:c>
      <x:c r="K292" s="26" t="str"/>
      <x:c r="L292" s="26" t="str">
        <x:v>E112:P2967</x:v>
      </x:c>
      <x:c r="M292" s="28" t="str"/>
      <x:c r="N292" s="26" t="str">
        <x:v>نسخه پایه ۳۱۵۰</x:v>
      </x:c>
      <x:c r="O292" s="26" t="str">
        <x:v>H3</x:v>
      </x:c>
      <x:c r="P292" s="26" t="str">
        <x:v>مسیر شغلی، رزومه و تجربه حرفه‌ای</x:v>
      </x:c>
      <x:c r="Q292" s="26" t="str">
        <x:v>M2 — تحصیل، مسیر شغلی و توانمندی حرفه‌ای</x:v>
      </x:c>
      <x:c r="R292" s="26" t="str">
        <x:v>متوسط</x:v>
      </x:c>
      <x:c r="S292" s="26" t="str">
        <x:v>تأیید / استانداردسازی</x:v>
      </x:c>
      <x:c r="T292" s="28" t="str">
        <x:v>شغل</x:v>
      </x:c>
      <x:c r="U292" s="34" t="n">
        <x:v>170</x:v>
      </x:c>
    </x:row>
    <x:row r="293" ht="27" customHeight="1">
      <x:c r="A293" s="26" t="str">
        <x:v>☐</x:v>
      </x:c>
      <x:c r="B293" s="26" t="str">
        <x:v>MI-2927</x:v>
      </x:c>
      <x:c r="C293" s="40" t="str">
        <x:v>M2 — تحصیل و توانمندی حرفه‌ای</x:v>
      </x:c>
      <x:c r="D293" s="40" t="str">
        <x:v>E05</x:v>
      </x:c>
      <x:c r="E293" s="41" t="str">
        <x:v>مسیر شغلی، رزومه و کارآموزی</x:v>
      </x:c>
      <x:c r="F293" s="26" t="str">
        <x:v>P3/CLARIFY</x:v>
      </x:c>
      <x:c r="G293" s="26" t="str">
        <x:v>هدف/موضوع</x:v>
      </x:c>
      <x:c r="H293" s="28" t="str">
        <x:v>اگر بخواهی، یک مرحله حرفه ای تر هم می توانیم انجام دهیم:</x:v>
      </x:c>
      <x:c r="I293" s="26" t="str">
        <x:v>نیازمند تعریف خروجی یا پارک</x:v>
      </x:c>
      <x:c r="J293" s="26" t="str">
        <x:v>استراتژیست شغلی + منتور صنعت</x:v>
      </x:c>
      <x:c r="K293" s="26" t="str"/>
      <x:c r="L293" s="26" t="str">
        <x:v>E112:P3286</x:v>
      </x:c>
      <x:c r="M293" s="28" t="str"/>
      <x:c r="N293" s="26" t="str">
        <x:v>نسخه پایه ۳۱۵۰</x:v>
      </x:c>
      <x:c r="O293" s="26" t="str">
        <x:v>H3</x:v>
      </x:c>
      <x:c r="P293" s="26" t="str">
        <x:v>مسیر شغلی، رزومه و تجربه حرفه‌ای</x:v>
      </x:c>
      <x:c r="Q293" s="26" t="str">
        <x:v>M2 — تحصیل، مسیر شغلی و توانمندی حرفه‌ای</x:v>
      </x:c>
      <x:c r="R293" s="26" t="str">
        <x:v>متوسط</x:v>
      </x:c>
      <x:c r="S293" s="26" t="str">
        <x:v>تأیید / استانداردسازی</x:v>
      </x:c>
      <x:c r="T293" s="28" t="str">
        <x:v>حرفه ای</x:v>
      </x:c>
      <x:c r="U293" s="34" t="n">
        <x:v>171</x:v>
      </x:c>
    </x:row>
    <x:row r="294" ht="27" customHeight="1">
      <x:c r="A294" s="26" t="str">
        <x:v>☐</x:v>
      </x:c>
      <x:c r="B294" s="26" t="str">
        <x:v>MI-3062</x:v>
      </x:c>
      <x:c r="C294" s="40" t="str">
        <x:v>M2 — تحصیل و توانمندی حرفه‌ای</x:v>
      </x:c>
      <x:c r="D294" s="40" t="str">
        <x:v>E05</x:v>
      </x:c>
      <x:c r="E294" s="41" t="str">
        <x:v>مسیر شغلی، رزومه و کارآموزی</x:v>
      </x:c>
      <x:c r="F294" s="26" t="str">
        <x:v>P3/CLARIFY</x:v>
      </x:c>
      <x:c r="G294" s="26" t="str">
        <x:v>هدف/موضوع</x:v>
      </x:c>
      <x:c r="H294" s="28" t="str">
        <x:v>بهترین شغل از نظر شما چیست؟ نام برده و دلیل آن را بنویسید.</x:v>
      </x:c>
      <x:c r="I294" s="26" t="str">
        <x:v>نیازمند تعریف خروجی یا پارک</x:v>
      </x:c>
      <x:c r="J294" s="26" t="str">
        <x:v>استراتژیست شغلی + منتور صنعت</x:v>
      </x:c>
      <x:c r="K294" s="26" t="str"/>
      <x:c r="L294" s="26" t="str">
        <x:v>INT:T7 R1</x:v>
      </x:c>
      <x:c r="M294" s="28" t="str"/>
      <x:c r="N294" s="26" t="str">
        <x:v>نسخه پایه ۳۱۵۰</x:v>
      </x:c>
      <x:c r="O294" s="26" t="str">
        <x:v>H3</x:v>
      </x:c>
      <x:c r="P294" s="26" t="str">
        <x:v>مسیر شغلی، رزومه و تجربه حرفه‌ای</x:v>
      </x:c>
      <x:c r="Q294" s="26" t="str">
        <x:v>M2 — تحصیل، مسیر شغلی و توانمندی حرفه‌ای</x:v>
      </x:c>
      <x:c r="R294" s="26" t="str">
        <x:v>متوسط</x:v>
      </x:c>
      <x:c r="S294" s="26" t="str">
        <x:v>تأیید / استانداردسازی</x:v>
      </x:c>
      <x:c r="T294" s="28" t="str">
        <x:v>شغل</x:v>
      </x:c>
      <x:c r="U294" s="34" t="n">
        <x:v>173</x:v>
      </x:c>
    </x:row>
    <x:row r="295" ht="27" customHeight="1">
      <x:c r="A295" s="26" t="str">
        <x:v>☐</x:v>
      </x:c>
      <x:c r="B295" s="26" t="str">
        <x:v>MI-3064</x:v>
      </x:c>
      <x:c r="C295" s="40" t="str">
        <x:v>M2 — تحصیل و توانمندی حرفه‌ای</x:v>
      </x:c>
      <x:c r="D295" s="40" t="str">
        <x:v>E05</x:v>
      </x:c>
      <x:c r="E295" s="41" t="str">
        <x:v>مسیر شغلی، رزومه و کارآموزی</x:v>
      </x:c>
      <x:c r="F295" s="26" t="str">
        <x:v>P3/CLARIFY</x:v>
      </x:c>
      <x:c r="G295" s="26" t="str">
        <x:v>هدف/موضوع</x:v>
      </x:c>
      <x:c r="H295" s="28" t="str">
        <x:v>بدترین شغل از نظر شما چیست؟ نام برده و دلیل آن را بنویسید.</x:v>
      </x:c>
      <x:c r="I295" s="26" t="str">
        <x:v>نیازمند تعریف خروجی یا پارک</x:v>
      </x:c>
      <x:c r="J295" s="26" t="str">
        <x:v>استراتژیست شغلی + منتور صنعت</x:v>
      </x:c>
      <x:c r="K295" s="26" t="str"/>
      <x:c r="L295" s="26" t="str">
        <x:v>INT:T8 R1</x:v>
      </x:c>
      <x:c r="M295" s="28" t="str"/>
      <x:c r="N295" s="26" t="str">
        <x:v>نسخه پایه ۳۱۵۰</x:v>
      </x:c>
      <x:c r="O295" s="26" t="str">
        <x:v>H3</x:v>
      </x:c>
      <x:c r="P295" s="26" t="str">
        <x:v>مسیر شغلی، رزومه و تجربه حرفه‌ای</x:v>
      </x:c>
      <x:c r="Q295" s="26" t="str">
        <x:v>M2 — تحصیل، مسیر شغلی و توانمندی حرفه‌ای</x:v>
      </x:c>
      <x:c r="R295" s="26" t="str">
        <x:v>متوسط</x:v>
      </x:c>
      <x:c r="S295" s="26" t="str">
        <x:v>تأیید / استانداردسازی</x:v>
      </x:c>
      <x:c r="T295" s="28" t="str">
        <x:v>شغل</x:v>
      </x:c>
      <x:c r="U295" s="34" t="n">
        <x:v>174</x:v>
      </x:c>
    </x:row>
    <x:row r="296" ht="27" customHeight="1">
      <x:c r="A296" s="26" t="str">
        <x:v>☐</x:v>
      </x:c>
      <x:c r="B296" s="26" t="str">
        <x:v>MI-3106</x:v>
      </x:c>
      <x:c r="C296" s="40" t="str">
        <x:v>M2 — تحصیل و توانمندی حرفه‌ای</x:v>
      </x:c>
      <x:c r="D296" s="40" t="str">
        <x:v>E05</x:v>
      </x:c>
      <x:c r="E296" s="41" t="str">
        <x:v>مسیر شغلی، رزومه و کارآموزی</x:v>
      </x:c>
      <x:c r="F296" s="26" t="str">
        <x:v>P3/CLARIFY</x:v>
      </x:c>
      <x:c r="G296" s="26" t="str">
        <x:v>هدف/موضوع</x:v>
      </x:c>
      <x:c r="H296" s="28" t="str">
        <x:v>انتظار شما از شغل آیندتون چیست؟ فکر میکنید چه نیازهایی از شما را باید برطرف کند؟</x:v>
      </x:c>
      <x:c r="I296" s="26" t="str">
        <x:v>نیازمند تعریف خروجی یا پارک</x:v>
      </x:c>
      <x:c r="J296" s="26" t="str">
        <x:v>استراتژیست شغلی + منتور صنعت</x:v>
      </x:c>
      <x:c r="K296" s="26" t="str"/>
      <x:c r="L296" s="26" t="str">
        <x:v>INT:T34 R1</x:v>
      </x:c>
      <x:c r="M296" s="28" t="str"/>
      <x:c r="N296" s="26" t="str">
        <x:v>نسخه پایه ۳۱۵۰</x:v>
      </x:c>
      <x:c r="O296" s="26" t="str">
        <x:v>H3</x:v>
      </x:c>
      <x:c r="P296" s="26" t="str">
        <x:v>مسیر شغلی، رزومه و تجربه حرفه‌ای</x:v>
      </x:c>
      <x:c r="Q296" s="26" t="str">
        <x:v>M2 — تحصیل، مسیر شغلی و توانمندی حرفه‌ای</x:v>
      </x:c>
      <x:c r="R296" s="26" t="str">
        <x:v>متوسط</x:v>
      </x:c>
      <x:c r="S296" s="26" t="str">
        <x:v>تأیید / استانداردسازی</x:v>
      </x:c>
      <x:c r="T296" s="28" t="str">
        <x:v>شغل</x:v>
      </x:c>
      <x:c r="U296" s="34" t="n">
        <x:v>175</x:v>
      </x:c>
    </x:row>
    <x:row r="297" ht="27" customHeight="1">
      <x:c r="A297" s="26" t="str">
        <x:v>☐</x:v>
      </x:c>
      <x:c r="B297" s="26" t="str">
        <x:v>MI-3110</x:v>
      </x:c>
      <x:c r="C297" s="40" t="str">
        <x:v>M2 — تحصیل و توانمندی حرفه‌ای</x:v>
      </x:c>
      <x:c r="D297" s="40" t="str">
        <x:v>E05</x:v>
      </x:c>
      <x:c r="E297" s="41" t="str">
        <x:v>مسیر شغلی، رزومه و کارآموزی</x:v>
      </x:c>
      <x:c r="F297" s="26" t="str">
        <x:v>P3/CLARIFY</x:v>
      </x:c>
      <x:c r="G297" s="26" t="str">
        <x:v>هدف/موضوع</x:v>
      </x:c>
      <x:c r="H297" s="28" t="str">
        <x:v>تلاشهایی که تا به الان برای رسیدن به شغل مطلوب خود انجام داده اید چه بوده است؟</x:v>
      </x:c>
      <x:c r="I297" s="26" t="str">
        <x:v>نیازمند تعریف خروجی یا پارک</x:v>
      </x:c>
      <x:c r="J297" s="26" t="str">
        <x:v>استراتژیست شغلی + منتور صنعت</x:v>
      </x:c>
      <x:c r="K297" s="26" t="str"/>
      <x:c r="L297" s="26" t="str">
        <x:v>INT:T36 R1</x:v>
      </x:c>
      <x:c r="M297" s="28" t="str"/>
      <x:c r="N297" s="26" t="str">
        <x:v>نسخه پایه ۳۱۵۰</x:v>
      </x:c>
      <x:c r="O297" s="26" t="str">
        <x:v>H3</x:v>
      </x:c>
      <x:c r="P297" s="26" t="str">
        <x:v>مسیر شغلی، رزومه و تجربه حرفه‌ای</x:v>
      </x:c>
      <x:c r="Q297" s="26" t="str">
        <x:v>M2 — تحصیل، مسیر شغلی و توانمندی حرفه‌ای</x:v>
      </x:c>
      <x:c r="R297" s="26" t="str">
        <x:v>بالا</x:v>
      </x:c>
      <x:c r="S297" s="26" t="str">
        <x:v>تأیید / استانداردسازی</x:v>
      </x:c>
      <x:c r="T297" s="28" t="str">
        <x:v>شغل مطلوب؛ شغل</x:v>
      </x:c>
      <x:c r="U297" s="34" t="n">
        <x:v>177</x:v>
      </x:c>
    </x:row>
    <x:row r="298" ht="27" customHeight="1">
      <x:c r="A298" s="26" t="str">
        <x:v>☐</x:v>
      </x:c>
      <x:c r="B298" s="26" t="str">
        <x:v>MI-3114</x:v>
      </x:c>
      <x:c r="C298" s="40" t="str">
        <x:v>M2 — تحصیل و توانمندی حرفه‌ای</x:v>
      </x:c>
      <x:c r="D298" s="40" t="str">
        <x:v>E05</x:v>
      </x:c>
      <x:c r="E298" s="41" t="str">
        <x:v>مسیر شغلی، رزومه و کارآموزی</x:v>
      </x:c>
      <x:c r="F298" s="26" t="str">
        <x:v>P3/CLARIFY</x:v>
      </x:c>
      <x:c r="G298" s="26" t="str">
        <x:v>هدف/موضوع</x:v>
      </x:c>
      <x:c r="H298" s="28" t="str">
        <x:v>اگر دیگران بخواهند در حال حاضر شغل شما را انتخاب کنند به آنها چه توصیه ای میکنید؟</x:v>
      </x:c>
      <x:c r="I298" s="26" t="str">
        <x:v>نیازمند تعریف خروجی یا پارک</x:v>
      </x:c>
      <x:c r="J298" s="26" t="str">
        <x:v>استراتژیست شغلی + منتور صنعت</x:v>
      </x:c>
      <x:c r="K298" s="26" t="str"/>
      <x:c r="L298" s="26" t="str">
        <x:v>INT:T38 R1</x:v>
      </x:c>
      <x:c r="M298" s="28" t="str"/>
      <x:c r="N298" s="26" t="str">
        <x:v>نسخه پایه ۳۱۵۰</x:v>
      </x:c>
      <x:c r="O298" s="26" t="str">
        <x:v>H3</x:v>
      </x:c>
      <x:c r="P298" s="26" t="str">
        <x:v>مسیر شغلی، رزومه و تجربه حرفه‌ای</x:v>
      </x:c>
      <x:c r="Q298" s="26" t="str">
        <x:v>M2 — تحصیل، مسیر شغلی و توانمندی حرفه‌ای</x:v>
      </x:c>
      <x:c r="R298" s="26" t="str">
        <x:v>متوسط</x:v>
      </x:c>
      <x:c r="S298" s="26" t="str">
        <x:v>تأیید / استانداردسازی</x:v>
      </x:c>
      <x:c r="T298" s="28" t="str">
        <x:v>شغل</x:v>
      </x:c>
      <x:c r="U298" s="34" t="n">
        <x:v>178</x:v>
      </x:c>
    </x:row>
    <x:row r="299" ht="27" customHeight="1">
      <x:c r="A299" s="26" t="str">
        <x:v>☐</x:v>
      </x:c>
      <x:c r="B299" s="26" t="str">
        <x:v>MI-2000</x:v>
      </x:c>
      <x:c r="C299" s="40" t="str">
        <x:v>M2 — تحصیل و توانمندی حرفه‌ای</x:v>
      </x:c>
      <x:c r="D299" s="40" t="str">
        <x:v>E05</x:v>
      </x:c>
      <x:c r="E299" s="41" t="str">
        <x:v>مسیر شغلی، رزومه و کارآموزی</x:v>
      </x:c>
      <x:c r="F299" s="26" t="str">
        <x:v>P3/CLARIFY</x:v>
      </x:c>
      <x:c r="G299" s="26" t="str">
        <x:v>اقدام اجرایی</x:v>
      </x:c>
      <x:c r="H299" s="28" t="str">
        <x:v>(سمینار اشتغال جوانان که گفتی اینجا قرار می گیرد.)</x:v>
      </x:c>
      <x:c r="I299" s="26" t="str">
        <x:v>نیازمند تعریف خروجی یا پارک</x:v>
      </x:c>
      <x:c r="J299" s="26" t="str">
        <x:v>تحلیلگر راهبری/PMO؛ تبدیل به فرضیه یا اقدام در صورت نیاز</x:v>
      </x:c>
      <x:c r="K299" s="26" t="str"/>
      <x:c r="L299" s="26" t="str">
        <x:v>E112:P648</x:v>
      </x:c>
      <x:c r="M299" s="28" t="str"/>
      <x:c r="N299" s="26" t="str">
        <x:v>نسخه پایه ۳۱۵۰</x:v>
      </x:c>
      <x:c r="O299" s="26" t="str">
        <x:v>H20</x:v>
      </x:c>
      <x:c r="P299" s="26" t="str">
        <x:v>یادداشت تحلیلی/راهبری ثبت‌شده در 11211</x:v>
      </x:c>
      <x:c r="Q299" s="26" t="str">
        <x:v>M6 — تحلیل‌های خام و ورودی‌های نیازمند پالایش</x:v>
      </x:c>
      <x:c r="R299" s="26" t="str">
        <x:v>نیازمند بررسی</x:v>
      </x:c>
      <x:c r="S299" s="26" t="str">
        <x:v>خروج از دسته عمومی</x:v>
      </x:c>
      <x:c r="T299" s="28" t="str">
        <x:v>قرینه معنایی: اشتغال</x:v>
      </x:c>
      <x:c r="U299" s="34" t="n">
        <x:v>2403</x:v>
      </x:c>
    </x:row>
    <x:row r="300" ht="27" customHeight="1">
      <x:c r="A300" s="26" t="str">
        <x:v>☐</x:v>
      </x:c>
      <x:c r="B300" s="26" t="str">
        <x:v>MI-1885</x:v>
      </x:c>
      <x:c r="C300" s="40" t="str">
        <x:v>M2 — تحصیل و توانمندی حرفه‌ای</x:v>
      </x:c>
      <x:c r="D300" s="40" t="str">
        <x:v>E05</x:v>
      </x:c>
      <x:c r="E300" s="41" t="str">
        <x:v>مسیر شغلی، رزومه و کارآموزی</x:v>
      </x:c>
      <x:c r="F300" s="26" t="str">
        <x:v>P3/CLARIFY</x:v>
      </x:c>
      <x:c r="G300" s="26" t="str">
        <x:v>هدف/موضوع</x:v>
      </x:c>
      <x:c r="H300" s="28" t="str">
        <x:v>اشتغال جوانان</x:v>
      </x:c>
      <x:c r="I300" s="26" t="str">
        <x:v>نیازمند تعریف خروجی یا پارک</x:v>
      </x:c>
      <x:c r="J300" s="26" t="str">
        <x:v>تحلیلگر راهبری/PMO؛ تبدیل به فرضیه یا اقدام در صورت نیاز</x:v>
      </x:c>
      <x:c r="K300" s="26" t="str"/>
      <x:c r="L300" s="26" t="str">
        <x:v>E112:P471</x:v>
      </x:c>
      <x:c r="M300" s="28" t="str"/>
      <x:c r="N300" s="26" t="str">
        <x:v>نسخه پایه ۳۱۵۰</x:v>
      </x:c>
      <x:c r="O300" s="26" t="str">
        <x:v>H20</x:v>
      </x:c>
      <x:c r="P300" s="26" t="str">
        <x:v>یادداشت تحلیلی/راهبری ثبت‌شده در 11211</x:v>
      </x:c>
      <x:c r="Q300" s="26" t="str">
        <x:v>M6 — تحلیل‌های خام و ورودی‌های نیازمند پالایش</x:v>
      </x:c>
      <x:c r="R300" s="26" t="str">
        <x:v>نیازمند بررسی</x:v>
      </x:c>
      <x:c r="S300" s="26" t="str">
        <x:v>خروج از دسته عمومی</x:v>
      </x:c>
      <x:c r="T300" s="28" t="str">
        <x:v>قرینه معنایی: اشتغال</x:v>
      </x:c>
      <x:c r="U300" s="34" t="n">
        <x:v>2670</x:v>
      </x:c>
    </x:row>
    <x:row r="301" ht="27" customHeight="1">
      <x:c r="A301" s="26" t="str">
        <x:v>☐</x:v>
      </x:c>
      <x:c r="B301" s="26" t="str">
        <x:v>MI-2027</x:v>
      </x:c>
      <x:c r="C301" s="40" t="str">
        <x:v>M2 — تحصیل و توانمندی حرفه‌ای</x:v>
      </x:c>
      <x:c r="D301" s="40" t="str">
        <x:v>E05</x:v>
      </x:c>
      <x:c r="E301" s="41" t="str">
        <x:v>مسیر شغلی، رزومه و کارآموزی</x:v>
      </x:c>
      <x:c r="F301" s="26" t="str">
        <x:v>P3/CLARIFY</x:v>
      </x:c>
      <x:c r="G301" s="26" t="str">
        <x:v>هدف/موضوع</x:v>
      </x:c>
      <x:c r="H301" s="28" t="str">
        <x:v>سمینار اشتغال جوانان</x:v>
      </x:c>
      <x:c r="I301" s="26" t="str">
        <x:v>نیازمند تعریف خروجی یا پارک</x:v>
      </x:c>
      <x:c r="J301" s="26" t="str">
        <x:v>تحلیلگر راهبری/PMO؛ تبدیل به فرضیه یا اقدام در صورت نیاز</x:v>
      </x:c>
      <x:c r="K301" s="26" t="str"/>
      <x:c r="L301" s="26" t="str">
        <x:v>E112:P700</x:v>
      </x:c>
      <x:c r="M301" s="28" t="str"/>
      <x:c r="N301" s="26" t="str">
        <x:v>نسخه پایه ۳۱۵۰</x:v>
      </x:c>
      <x:c r="O301" s="26" t="str">
        <x:v>H20</x:v>
      </x:c>
      <x:c r="P301" s="26" t="str">
        <x:v>یادداشت تحلیلی/راهبری ثبت‌شده در 11211</x:v>
      </x:c>
      <x:c r="Q301" s="26" t="str">
        <x:v>M6 — تحلیل‌های خام و ورودی‌های نیازمند پالایش</x:v>
      </x:c>
      <x:c r="R301" s="26" t="str">
        <x:v>نیازمند بررسی</x:v>
      </x:c>
      <x:c r="S301" s="26" t="str">
        <x:v>خروج از دسته عمومی</x:v>
      </x:c>
      <x:c r="T301" s="28" t="str">
        <x:v>قرینه معنایی: اشتغال</x:v>
      </x:c>
      <x:c r="U301" s="34" t="n">
        <x:v>2722</x:v>
      </x:c>
    </x:row>
    <x:row r="302" ht="27" customHeight="1">
      <x:c r="A302" s="26" t="str">
        <x:v>☐</x:v>
      </x:c>
      <x:c r="B302" s="26" t="str">
        <x:v>MI-2593</x:v>
      </x:c>
      <x:c r="C302" s="40" t="str">
        <x:v>M2 — تحصیل و توانمندی حرفه‌ای</x:v>
      </x:c>
      <x:c r="D302" s="40" t="str">
        <x:v>E05</x:v>
      </x:c>
      <x:c r="E302" s="41" t="str">
        <x:v>مسیر شغلی، رزومه و کارآموزی</x:v>
      </x:c>
      <x:c r="F302" s="26" t="str">
        <x:v>P3/CLARIFY</x:v>
      </x:c>
      <x:c r="G302" s="26" t="str">
        <x:v>هدف/موضوع</x:v>
      </x:c>
      <x:c r="H302" s="28" t="str">
        <x:v>سمن های حوزه اشتغال</x:v>
      </x:c>
      <x:c r="I302" s="26" t="str">
        <x:v>نیازمند تعریف خروجی یا پارک</x:v>
      </x:c>
      <x:c r="J302" s="26" t="str">
        <x:v>تحلیلگر راهبری/PMO؛ تبدیل به فرضیه یا اقدام در صورت نیاز</x:v>
      </x:c>
      <x:c r="K302" s="26" t="str"/>
      <x:c r="L302" s="26" t="str">
        <x:v>E112:P2194</x:v>
      </x:c>
      <x:c r="M302" s="28" t="str"/>
      <x:c r="N302" s="26" t="str">
        <x:v>نسخه پایه ۳۱۵۰</x:v>
      </x:c>
      <x:c r="O302" s="26" t="str">
        <x:v>H20</x:v>
      </x:c>
      <x:c r="P302" s="26" t="str">
        <x:v>یادداشت تحلیلی/راهبری ثبت‌شده در 11211</x:v>
      </x:c>
      <x:c r="Q302" s="26" t="str">
        <x:v>M6 — تحلیل‌های خام و ورودی‌های نیازمند پالایش</x:v>
      </x:c>
      <x:c r="R302" s="26" t="str">
        <x:v>نیازمند بررسی</x:v>
      </x:c>
      <x:c r="S302" s="26" t="str">
        <x:v>خروج از دسته عمومی</x:v>
      </x:c>
      <x:c r="T302" s="28" t="str">
        <x:v>قرینه معنایی: اشتغال</x:v>
      </x:c>
      <x:c r="U302" s="34" t="n">
        <x:v>2945</x:v>
      </x:c>
    </x:row>
    <x:row r="303" ht="27" customHeight="1">
      <x:c r="A303" s="26" t="str">
        <x:v>☐</x:v>
      </x:c>
      <x:c r="B303" s="26" t="str">
        <x:v>MI-2681</x:v>
      </x:c>
      <x:c r="C303" s="40" t="str">
        <x:v>M2 — تحصیل و توانمندی حرفه‌ای</x:v>
      </x:c>
      <x:c r="D303" s="40" t="str">
        <x:v>E05</x:v>
      </x:c>
      <x:c r="E303" s="41" t="str">
        <x:v>مسیر شغلی، رزومه و کارآموزی</x:v>
      </x:c>
      <x:c r="F303" s="26" t="str">
        <x:v>P3/CLARIFY</x:v>
      </x:c>
      <x:c r="G303" s="26" t="str">
        <x:v>هدف/موضوع</x:v>
      </x:c>
      <x:c r="H303" s="28" t="str">
        <x:v>اشتغال</x:v>
      </x:c>
      <x:c r="I303" s="26" t="str">
        <x:v>نیازمند تعریف خروجی یا پارک</x:v>
      </x:c>
      <x:c r="J303" s="26" t="str">
        <x:v>تحلیلگر راهبری/PMO؛ تبدیل به فرضیه یا اقدام در صورت نیاز</x:v>
      </x:c>
      <x:c r="K303" s="26" t="str"/>
      <x:c r="L303" s="26" t="str">
        <x:v>E112:P2638</x:v>
      </x:c>
      <x:c r="M303" s="28" t="str"/>
      <x:c r="N303" s="26" t="str">
        <x:v>نسخه پایه ۳۱۵۰</x:v>
      </x:c>
      <x:c r="O303" s="26" t="str">
        <x:v>H20</x:v>
      </x:c>
      <x:c r="P303" s="26" t="str">
        <x:v>یادداشت تحلیلی/راهبری ثبت‌شده در 11211</x:v>
      </x:c>
      <x:c r="Q303" s="26" t="str">
        <x:v>M6 — تحلیل‌های خام و ورودی‌های نیازمند پالایش</x:v>
      </x:c>
      <x:c r="R303" s="26" t="str">
        <x:v>نیازمند بررسی</x:v>
      </x:c>
      <x:c r="S303" s="26" t="str">
        <x:v>خروج از دسته عمومی</x:v>
      </x:c>
      <x:c r="T303" s="28" t="str">
        <x:v>قرینه معنایی: اشتغال</x:v>
      </x:c>
      <x:c r="U303" s="34" t="n">
        <x:v>2966</x:v>
      </x:c>
    </x:row>
    <x:row r="304" ht="27" customHeight="1">
      <x:c r="A304" s="26" t="str">
        <x:v>☐</x:v>
      </x:c>
      <x:c r="B304" s="26" t="str">
        <x:v>MI-0224</x:v>
      </x:c>
      <x:c r="C304" s="40" t="str">
        <x:v>M2 — تحصیل و توانمندی حرفه‌ای</x:v>
      </x:c>
      <x:c r="D304" s="40" t="str">
        <x:v>E05</x:v>
      </x:c>
      <x:c r="E304" s="41" t="str">
        <x:v>مسیر شغلی، رزومه و کارآموزی</x:v>
      </x:c>
      <x:c r="F304" s="26" t="str">
        <x:v>P3/CLARIFY</x:v>
      </x:c>
      <x:c r="G304" s="26" t="str">
        <x:v>مهارت/یادگیری</x:v>
      </x:c>
      <x:c r="H304" s="28" t="str">
        <x:v>مهارتها و مدارک تخصصی</x:v>
      </x:c>
      <x:c r="I304" s="26" t="str">
        <x:v>نیازمند تعریف خروجی یا پارک</x:v>
      </x:c>
      <x:c r="J304" s="26" t="str">
        <x:v>PMO/کوچ؛ شفاف‌سازی قبل از ورود به WIP</x:v>
      </x:c>
      <x:c r="K304" s="26" t="str"/>
      <x:c r="L304" s="26" t="str">
        <x:v>PL:R357</x:v>
      </x:c>
      <x:c r="M304" s="28" t="str"/>
      <x:c r="N304" s="26" t="str">
        <x:v>نسخه پایه ۳۱۵۰</x:v>
      </x:c>
      <x:c r="O304" s="26" t="str">
        <x:v>H23</x:v>
      </x:c>
      <x:c r="P304" s="26" t="str">
        <x:v>عنوان/موضوع عمومی نیازمند تعریف خروجی</x:v>
      </x:c>
      <x:c r="Q304" s="26" t="str">
        <x:v>M6 — تحلیل‌های خام و ورودی‌های نیازمند پالایش</x:v>
      </x:c>
      <x:c r="R304" s="26" t="str">
        <x:v>بالا</x:v>
      </x:c>
      <x:c r="S304" s="26" t="str">
        <x:v>خروج از دسته عمومی</x:v>
      </x:c>
      <x:c r="T304" s="28" t="str">
        <x:v>بازبینی اختصاصی عنوان و زمینه</x:v>
      </x:c>
      <x:c r="U304" s="34" t="n">
        <x:v>3177</x:v>
      </x:c>
    </x:row>
    <x:row r="305" ht="27" customHeight="1">
      <x:c r="A305" s="26" t="str">
        <x:v>☐</x:v>
      </x:c>
      <x:c r="B305" s="26" t="str">
        <x:v>MI-0045</x:v>
      </x:c>
      <x:c r="C305" s="40" t="str">
        <x:v>M2 — تحصیل و توانمندی حرفه‌ای</x:v>
      </x:c>
      <x:c r="D305" s="40" t="str">
        <x:v>E05</x:v>
      </x:c>
      <x:c r="E305" s="41" t="str">
        <x:v>مسیر شغلی، رزومه و کارآموزی</x:v>
      </x:c>
      <x:c r="F305" s="26" t="str">
        <x:v>P3/CLARIFY</x:v>
      </x:c>
      <x:c r="G305" s="26" t="str">
        <x:v>هدف/موضوع</x:v>
      </x:c>
      <x:c r="H305" s="28" t="str">
        <x:v>شرکت در سناریو های مناسب رشته و علایقم</x:v>
      </x:c>
      <x:c r="I305" s="26" t="str">
        <x:v>نیازمند تعریف خروجی یا پارک</x:v>
      </x:c>
      <x:c r="J305" s="26" t="str">
        <x:v>PMO/کوچ؛ شفاف‌سازی قبل از ورود به WIP</x:v>
      </x:c>
      <x:c r="K305" s="26" t="str"/>
      <x:c r="L305" s="26" t="str">
        <x:v>PL:R46</x:v>
      </x:c>
      <x:c r="M305" s="28" t="str"/>
      <x:c r="N305" s="26" t="str">
        <x:v>نسخه پایه ۳۱۵۰</x:v>
      </x:c>
      <x:c r="O305" s="26" t="str">
        <x:v>H23</x:v>
      </x:c>
      <x:c r="P305" s="26" t="str">
        <x:v>عنوان/موضوع عمومی نیازمند تعریف خروجی</x:v>
      </x:c>
      <x:c r="Q305" s="26" t="str">
        <x:v>M6 — تحلیل‌های خام و ورودی‌های نیازمند پالایش</x:v>
      </x:c>
      <x:c r="R305" s="26" t="str">
        <x:v>بالا</x:v>
      </x:c>
      <x:c r="S305" s="26" t="str">
        <x:v>خروج از دسته عمومی</x:v>
      </x:c>
      <x:c r="T305" s="28" t="str">
        <x:v>بازبینی اختصاصی عنوان و زمینه</x:v>
      </x:c>
      <x:c r="U305" s="34" t="n">
        <x:v>3192</x:v>
      </x:c>
    </x:row>
    <x:row r="306" ht="27" customHeight="1">
      <x:c r="A306" s="26" t="str">
        <x:v>☐</x:v>
      </x:c>
      <x:c r="B306" s="26" t="str">
        <x:v>MI-0118</x:v>
      </x:c>
      <x:c r="C306" s="40" t="str">
        <x:v>M2 — تحصیل و توانمندی حرفه‌ای</x:v>
      </x:c>
      <x:c r="D306" s="40" t="str">
        <x:v>E05</x:v>
      </x:c>
      <x:c r="E306" s="41" t="str">
        <x:v>مسیر شغلی، رزومه و کارآموزی</x:v>
      </x:c>
      <x:c r="F306" s="26" t="str">
        <x:v>P3/CLARIFY</x:v>
      </x:c>
      <x:c r="G306" s="26" t="str">
        <x:v>هدف/موضوع</x:v>
      </x:c>
      <x:c r="H306" s="28" t="str">
        <x:v>مدیر محصول</x:v>
      </x:c>
      <x:c r="I306" s="26" t="str">
        <x:v>نیازمند تعریف خروجی یا پارک</x:v>
      </x:c>
      <x:c r="J306" s="26" t="str">
        <x:v>PMO/کوچ؛ شفاف‌سازی قبل از ورود به WIP</x:v>
      </x:c>
      <x:c r="K306" s="26" t="str"/>
      <x:c r="L306" s="26" t="str">
        <x:v>PL:R120</x:v>
      </x:c>
      <x:c r="M306" s="28" t="str"/>
      <x:c r="N306" s="26" t="str">
        <x:v>نسخه پایه ۳۱۵۰</x:v>
      </x:c>
      <x:c r="O306" s="26" t="str">
        <x:v>H23</x:v>
      </x:c>
      <x:c r="P306" s="26" t="str">
        <x:v>عنوان/موضوع عمومی نیازمند تعریف خروجی</x:v>
      </x:c>
      <x:c r="Q306" s="26" t="str">
        <x:v>M6 — تحلیل‌های خام و ورودی‌های نیازمند پالایش</x:v>
      </x:c>
      <x:c r="R306" s="26" t="str">
        <x:v>بالا</x:v>
      </x:c>
      <x:c r="S306" s="26" t="str">
        <x:v>خروج از دسته عمومی</x:v>
      </x:c>
      <x:c r="T306" s="28" t="str">
        <x:v>بازبینی اختصاصی عنوان و زمینه</x:v>
      </x:c>
      <x:c r="U306" s="34" t="n">
        <x:v>3193</x:v>
      </x:c>
    </x:row>
    <x:row r="307" ht="27" customHeight="1">
      <x:c r="A307" s="26" t="str">
        <x:v>☐</x:v>
      </x:c>
      <x:c r="B307" s="26" t="str">
        <x:v>MI-0281</x:v>
      </x:c>
      <x:c r="C307" s="40" t="str">
        <x:v>M2 — تحصیل و توانمندی حرفه‌ای</x:v>
      </x:c>
      <x:c r="D307" s="40" t="str">
        <x:v>E05</x:v>
      </x:c>
      <x:c r="E307" s="41" t="str">
        <x:v>مسیر شغلی، رزومه و کارآموزی</x:v>
      </x:c>
      <x:c r="F307" s="26" t="str">
        <x:v>P3/CLARIFY</x:v>
      </x:c>
      <x:c r="G307" s="26" t="str">
        <x:v>هدف/موضوع</x:v>
      </x:c>
      <x:c r="H307" s="28" t="str">
        <x:v>تحلیلگر</x:v>
      </x:c>
      <x:c r="I307" s="26" t="str">
        <x:v>نیازمند تعریف خروجی یا پارک</x:v>
      </x:c>
      <x:c r="J307" s="26" t="str">
        <x:v>PMO/کوچ؛ شفاف‌سازی قبل از ورود به WIP</x:v>
      </x:c>
      <x:c r="K307" s="26" t="str"/>
      <x:c r="L307" s="26" t="str">
        <x:v>AP:P52</x:v>
      </x:c>
      <x:c r="M307" s="28" t="str"/>
      <x:c r="N307" s="26" t="str">
        <x:v>نسخه پایه ۳۱۵۰</x:v>
      </x:c>
      <x:c r="O307" s="26" t="str">
        <x:v>H23</x:v>
      </x:c>
      <x:c r="P307" s="26" t="str">
        <x:v>عنوان/موضوع عمومی نیازمند تعریف خروجی</x:v>
      </x:c>
      <x:c r="Q307" s="26" t="str">
        <x:v>M6 — تحلیل‌های خام و ورودی‌های نیازمند پالایش</x:v>
      </x:c>
      <x:c r="R307" s="26" t="str">
        <x:v>بالا</x:v>
      </x:c>
      <x:c r="S307" s="26" t="str">
        <x:v>خروج از دسته عمومی</x:v>
      </x:c>
      <x:c r="T307" s="28" t="str">
        <x:v>بازبینی اختصاصی عنوان و زمینه</x:v>
      </x:c>
      <x:c r="U307" s="34" t="n">
        <x:v>3208</x:v>
      </x:c>
    </x:row>
    <x:row r="308" ht="27" customHeight="1">
      <x:c r="A308" s="26" t="str">
        <x:v>☐</x:v>
      </x:c>
      <x:c r="B308" s="26" t="str">
        <x:v>MI-0276</x:v>
      </x:c>
      <x:c r="C308" s="40" t="str">
        <x:v>M2 — تحصیل و توانمندی حرفه‌ای</x:v>
      </x:c>
      <x:c r="D308" s="40" t="str">
        <x:v>E05</x:v>
      </x:c>
      <x:c r="E308" s="41" t="str">
        <x:v>مسیر شغلی، رزومه و کارآموزی</x:v>
      </x:c>
      <x:c r="F308" s="26" t="str">
        <x:v>BANK</x:v>
      </x:c>
      <x:c r="G308" s="26" t="str">
        <x:v>مطالعه/منبع</x:v>
      </x:c>
      <x:c r="H308" s="28" t="str">
        <x:v>ایمان واثق و طرح گرفتن دیتای بسیار دقیق و حساب شده از تمامی رشته ها و گرایشات و دروس و نرم افزار های مورد نیاز از طریق آگهی استخدامی ها ف از طریق سایت ها ، و....</x:v>
      </x:c>
      <x:c r="I308" s="26" t="str">
        <x:v>بانک مطالعه؛ سقف زمانی</x:v>
      </x:c>
      <x:c r="J308" s="26" t="str">
        <x:v>سازنده زیست‌بوم + مدیر پورتفو</x:v>
      </x:c>
      <x:c r="K308" s="26" t="str"/>
      <x:c r="L308" s="26" t="str">
        <x:v>AP:P47</x:v>
      </x:c>
      <x:c r="M308" s="28" t="str"/>
      <x:c r="N308" s="26" t="str">
        <x:v>نسخه پایه ۳۱۵۰</x:v>
      </x:c>
      <x:c r="O308" s="26" t="str">
        <x:v>H10</x:v>
      </x:c>
      <x:c r="P308" s="26" t="str">
        <x:v>زیست‌بوم نوآوری، استعداد و تیم‌سازی</x:v>
      </x:c>
      <x:c r="Q308" s="26" t="str">
        <x:v>M3 — کسب‌وکار، شبکه و زیست‌بوم نوآوری</x:v>
      </x:c>
      <x:c r="R308" s="26" t="str">
        <x:v>متوسط</x:v>
      </x:c>
      <x:c r="S308" s="26" t="str">
        <x:v>اصلاح ارتباط موضوعی</x:v>
      </x:c>
      <x:c r="T308" s="28" t="str">
        <x:v>استخدام</x:v>
      </x:c>
      <x:c r="U308" s="34" t="n">
        <x:v>840</x:v>
      </x:c>
    </x:row>
    <x:row r="309" ht="27" customHeight="1">
      <x:c r="A309" s="26" t="str">
        <x:v>☐</x:v>
      </x:c>
      <x:c r="B309" s="26" t="str">
        <x:v>MI-1984</x:v>
      </x:c>
      <x:c r="C309" s="40" t="str">
        <x:v>M2 — تحصیل و توانمندی حرفه‌ای</x:v>
      </x:c>
      <x:c r="D309" s="40" t="str">
        <x:v>E05</x:v>
      </x:c>
      <x:c r="E309" s="41" t="str">
        <x:v>مسیر شغلی، رزومه و کارآموزی</x:v>
      </x:c>
      <x:c r="F309" s="26" t="str">
        <x:v>BANK</x:v>
      </x:c>
      <x:c r="G309" s="26" t="str">
        <x:v>مطالعه/منبع</x:v>
      </x:c>
      <x:c r="H309" s="28" t="str">
        <x:v>سایت های کاریابی</x:v>
      </x:c>
      <x:c r="I309" s="26" t="str">
        <x:v>بانک مطالعه؛ سقف زمانی</x:v>
      </x:c>
      <x:c r="J309" s="26" t="str">
        <x:v>مدیر دانش/کیوریتور محتوا</x:v>
      </x:c>
      <x:c r="K309" s="26" t="str"/>
      <x:c r="L309" s="26" t="str">
        <x:v>E112:P619</x:v>
      </x:c>
      <x:c r="M309" s="28" t="str"/>
      <x:c r="N309" s="26" t="str">
        <x:v>نسخه پایه ۳۱۵۰</x:v>
      </x:c>
      <x:c r="O309" s="26" t="str">
        <x:v>H18</x:v>
      </x:c>
      <x:c r="P309" s="26" t="str">
        <x:v>بانک مطالعه، منابع و موضوعات کنجکاوی</x:v>
      </x:c>
      <x:c r="Q309" s="26" t="str">
        <x:v>M5 — دانش، فرهنگ، حکمرانی و بانک مطالعاتی</x:v>
      </x:c>
      <x:c r="R309" s="26" t="str">
        <x:v>متوسط</x:v>
      </x:c>
      <x:c r="S309" s="26" t="str">
        <x:v>اصلاح ارتباط موضوعی</x:v>
      </x:c>
      <x:c r="T309" s="28" t="str">
        <x:v>کاریابی</x:v>
      </x:c>
      <x:c r="U309" s="34" t="n">
        <x:v>2260</x:v>
      </x:c>
    </x:row>
    <x:row r="310" ht="27" customHeight="1">
      <x:c r="A310" s="26" t="str">
        <x:v>☐</x:v>
      </x:c>
      <x:c r="B310" s="26" t="str">
        <x:v>MI-0019</x:v>
      </x:c>
      <x:c r="C310" s="44" t="str">
        <x:v>M3 — فناوری و پژوهش</x:v>
      </x:c>
      <x:c r="D310" s="44" t="str">
        <x:v>T01</x:v>
      </x:c>
      <x:c r="E310" s="45" t="str">
        <x:v>نرم‌افزار، برنامه‌نویسی و توسعه وب</x:v>
      </x:c>
      <x:c r="F310" s="26" t="str">
        <x:v>P0</x:v>
      </x:c>
      <x:c r="G310" s="26" t="str">
        <x:v>مهارت/یادگیری</x:v>
      </x:c>
      <x:c r="H310" s="28" t="str">
        <x:v>آشنایی با نرم افزار املاک</x:v>
      </x:c>
      <x:c r="I310" s="26" t="str">
        <x:v>اکنون؛ پایه عملکرد</x:v>
      </x:c>
      <x:c r="J310" s="26" t="str">
        <x:v>کوچ اجرایی + متخصص مهارت‌های هیجانی/رفتاری</x:v>
      </x:c>
      <x:c r="K310" s="26" t="str"/>
      <x:c r="L310" s="26" t="str">
        <x:v>PL:R20؛ AP:P1435</x:v>
      </x:c>
      <x:c r="M310" s="28" t="str"/>
      <x:c r="N310" s="26" t="str">
        <x:v>نسخه پایه ۳۱۵۰</x:v>
      </x:c>
      <x:c r="O310" s="26" t="str">
        <x:v>H1</x:v>
      </x:c>
      <x:c r="P310" s="26" t="str">
        <x:v>پایه‌های زندگی و خودمدیریتی</x:v>
      </x:c>
      <x:c r="Q310" s="26" t="str">
        <x:v>M1 — فرد، پایه‌های عملکرد و خودشناسی</x:v>
      </x:c>
      <x:c r="R310" s="26" t="str">
        <x:v>متوسط</x:v>
      </x:c>
      <x:c r="S310" s="26" t="str">
        <x:v>اصلاح ارتباط موضوعی</x:v>
      </x:c>
      <x:c r="T310" s="28" t="str">
        <x:v>نرم افزار</x:v>
      </x:c>
      <x:c r="U310" s="34" t="n">
        <x:v>14</x:v>
      </x:c>
    </x:row>
    <x:row r="311" ht="27" customHeight="1">
      <x:c r="A311" s="26" t="str">
        <x:v>☐</x:v>
      </x:c>
      <x:c r="B311" s="26" t="str">
        <x:v>MI-0068</x:v>
      </x:c>
      <x:c r="C311" s="44" t="str">
        <x:v>M3 — فناوری و پژوهش</x:v>
      </x:c>
      <x:c r="D311" s="44" t="str">
        <x:v>T01</x:v>
      </x:c>
      <x:c r="E311" s="45" t="str">
        <x:v>نرم‌افزار، برنامه‌نویسی و توسعه وب</x:v>
      </x:c>
      <x:c r="F311" s="26" t="str">
        <x:v>P0</x:v>
      </x:c>
      <x:c r="G311" s="26" t="str">
        <x:v>مهارت/یادگیری</x:v>
      </x:c>
      <x:c r="H311" s="28" t="str">
        <x:v>یادگیری زبان برنامه نویسی اندروید</x:v>
      </x:c>
      <x:c r="I311" s="26" t="str">
        <x:v>اکنون؛ پایه عملکرد</x:v>
      </x:c>
      <x:c r="J311" s="26" t="str">
        <x:v>کوچ اجرایی + متخصص مهارت‌های هیجانی/رفتاری</x:v>
      </x:c>
      <x:c r="K311" s="26" t="str"/>
      <x:c r="L311" s="26" t="str">
        <x:v>PL:R69؛ AP:P1422</x:v>
      </x:c>
      <x:c r="M311" s="28" t="str"/>
      <x:c r="N311" s="26" t="str">
        <x:v>نسخه پایه ۳۱۵۰</x:v>
      </x:c>
      <x:c r="O311" s="26" t="str">
        <x:v>H1</x:v>
      </x:c>
      <x:c r="P311" s="26" t="str">
        <x:v>پایه‌های زندگی و خودمدیریتی</x:v>
      </x:c>
      <x:c r="Q311" s="26" t="str">
        <x:v>M1 — فرد، پایه‌های عملکرد و خودشناسی</x:v>
      </x:c>
      <x:c r="R311" s="26" t="str">
        <x:v>متوسط</x:v>
      </x:c>
      <x:c r="S311" s="26" t="str">
        <x:v>اصلاح ارتباط موضوعی</x:v>
      </x:c>
      <x:c r="T311" s="28" t="str">
        <x:v>برنامه نویس</x:v>
      </x:c>
      <x:c r="U311" s="34" t="n">
        <x:v>26</x:v>
      </x:c>
    </x:row>
    <x:row r="312" ht="27" customHeight="1">
      <x:c r="A312" s="26" t="str">
        <x:v>☐</x:v>
      </x:c>
      <x:c r="B312" s="26" t="str">
        <x:v>MI-0122</x:v>
      </x:c>
      <x:c r="C312" s="44" t="str">
        <x:v>M3 — فناوری و پژوهش</x:v>
      </x:c>
      <x:c r="D312" s="44" t="str">
        <x:v>T01</x:v>
      </x:c>
      <x:c r="E312" s="45" t="str">
        <x:v>نرم‌افزار، برنامه‌نویسی و توسعه وب</x:v>
      </x:c>
      <x:c r="F312" s="26" t="str">
        <x:v>P0</x:v>
      </x:c>
      <x:c r="G312" s="26" t="str">
        <x:v>مهارت/یادگیری</x:v>
      </x:c>
      <x:c r="H312" s="28" t="str">
        <x:v>odoo</x:v>
      </x:c>
      <x:c r="I312" s="26" t="str">
        <x:v>اکنون؛ پایه عملکرد</x:v>
      </x:c>
      <x:c r="J312" s="26" t="str">
        <x:v>کوچ اجرایی + متخصص مهارت‌های هیجانی/رفتاری</x:v>
      </x:c>
      <x:c r="K312" s="26" t="str"/>
      <x:c r="L312" s="26" t="str">
        <x:v>PL:R124؛ AP:P1408</x:v>
      </x:c>
      <x:c r="M312" s="28" t="str"/>
      <x:c r="N312" s="26" t="str">
        <x:v>نسخه پایه ۳۱۵۰</x:v>
      </x:c>
      <x:c r="O312" s="26" t="str">
        <x:v>H1</x:v>
      </x:c>
      <x:c r="P312" s="26" t="str">
        <x:v>پایه‌های زندگی و خودمدیریتی</x:v>
      </x:c>
      <x:c r="Q312" s="26" t="str">
        <x:v>M1 — فرد، پایه‌های عملکرد و خودشناسی</x:v>
      </x:c>
      <x:c r="R312" s="26" t="str">
        <x:v>متوسط</x:v>
      </x:c>
      <x:c r="S312" s="26" t="str">
        <x:v>اصلاح ارتباط موضوعی</x:v>
      </x:c>
      <x:c r="T312" s="28" t="str">
        <x:v>odoo</x:v>
      </x:c>
      <x:c r="U312" s="34" t="n">
        <x:v>34</x:v>
      </x:c>
    </x:row>
    <x:row r="313" ht="27" customHeight="1">
      <x:c r="A313" s="26" t="str">
        <x:v>☐</x:v>
      </x:c>
      <x:c r="B313" s="26" t="str">
        <x:v>MI-1474</x:v>
      </x:c>
      <x:c r="C313" s="44" t="str">
        <x:v>M3 — فناوری و پژوهش</x:v>
      </x:c>
      <x:c r="D313" s="44" t="str">
        <x:v>T01</x:v>
      </x:c>
      <x:c r="E313" s="45" t="str">
        <x:v>نرم‌افزار، برنامه‌نویسی و توسعه وب</x:v>
      </x:c>
      <x:c r="F313" s="26" t="str">
        <x:v>P0</x:v>
      </x:c>
      <x:c r="G313" s="26" t="str">
        <x:v>مهارت/یادگیری</x:v>
      </x:c>
      <x:c r="H313" s="28" t="str">
        <x:v>نرم افزارها:</x:v>
      </x:c>
      <x:c r="I313" s="26" t="str">
        <x:v>اکنون؛ پایه عملکرد</x:v>
      </x:c>
      <x:c r="J313" s="26" t="str">
        <x:v>کوچ اجرایی + متخصص مهارت‌های هیجانی/رفتاری</x:v>
      </x:c>
      <x:c r="K313" s="26" t="str"/>
      <x:c r="L313" s="26" t="str">
        <x:v>AP:P1406</x:v>
      </x:c>
      <x:c r="M313" s="28" t="str"/>
      <x:c r="N313" s="26" t="str">
        <x:v>نسخه پایه ۳۱۵۰</x:v>
      </x:c>
      <x:c r="O313" s="26" t="str">
        <x:v>H1</x:v>
      </x:c>
      <x:c r="P313" s="26" t="str">
        <x:v>پایه‌های زندگی و خودمدیریتی</x:v>
      </x:c>
      <x:c r="Q313" s="26" t="str">
        <x:v>M1 — فرد، پایه‌های عملکرد و خودشناسی</x:v>
      </x:c>
      <x:c r="R313" s="26" t="str">
        <x:v>متوسط</x:v>
      </x:c>
      <x:c r="S313" s="26" t="str">
        <x:v>اصلاح ارتباط موضوعی</x:v>
      </x:c>
      <x:c r="T313" s="28" t="str">
        <x:v>نرم افزار</x:v>
      </x:c>
      <x:c r="U313" s="34" t="n">
        <x:v>49</x:v>
      </x:c>
    </x:row>
    <x:row r="314" ht="27" customHeight="1">
      <x:c r="A314" s="26" t="str">
        <x:v>☐</x:v>
      </x:c>
      <x:c r="B314" s="26" t="str">
        <x:v>MI-1475</x:v>
      </x:c>
      <x:c r="C314" s="44" t="str">
        <x:v>M3 — فناوری و پژوهش</x:v>
      </x:c>
      <x:c r="D314" s="44" t="str">
        <x:v>T01</x:v>
      </x:c>
      <x:c r="E314" s="45" t="str">
        <x:v>نرم‌افزار، برنامه‌نویسی و توسعه وب</x:v>
      </x:c>
      <x:c r="F314" s="26" t="str">
        <x:v>P0</x:v>
      </x:c>
      <x:c r="G314" s="26" t="str">
        <x:v>مهارت/یادگیری</x:v>
      </x:c>
      <x:c r="H314" s="28" t="str">
        <x:v>Wordpress</x:v>
      </x:c>
      <x:c r="I314" s="26" t="str">
        <x:v>اکنون؛ پایه عملکرد</x:v>
      </x:c>
      <x:c r="J314" s="26" t="str">
        <x:v>کوچ اجرایی + متخصص مهارت‌های هیجانی/رفتاری</x:v>
      </x:c>
      <x:c r="K314" s="26" t="str"/>
      <x:c r="L314" s="26" t="str">
        <x:v>AP:P1409</x:v>
      </x:c>
      <x:c r="M314" s="28" t="str"/>
      <x:c r="N314" s="26" t="str">
        <x:v>نسخه پایه ۳۱۵۰</x:v>
      </x:c>
      <x:c r="O314" s="26" t="str">
        <x:v>H1</x:v>
      </x:c>
      <x:c r="P314" s="26" t="str">
        <x:v>پایه‌های زندگی و خودمدیریتی</x:v>
      </x:c>
      <x:c r="Q314" s="26" t="str">
        <x:v>M1 — فرد، پایه‌های عملکرد و خودشناسی</x:v>
      </x:c>
      <x:c r="R314" s="26" t="str">
        <x:v>متوسط</x:v>
      </x:c>
      <x:c r="S314" s="26" t="str">
        <x:v>اصلاح ارتباط موضوعی</x:v>
      </x:c>
      <x:c r="T314" s="28" t="str">
        <x:v>wordpress</x:v>
      </x:c>
      <x:c r="U314" s="34" t="n">
        <x:v>50</x:v>
      </x:c>
    </x:row>
    <x:row r="315" ht="27" customHeight="1">
      <x:c r="A315" s="26" t="str">
        <x:v>☐</x:v>
      </x:c>
      <x:c r="B315" s="26" t="str">
        <x:v>MI-1482</x:v>
      </x:c>
      <x:c r="C315" s="44" t="str">
        <x:v>M3 — فناوری و پژوهش</x:v>
      </x:c>
      <x:c r="D315" s="44" t="str">
        <x:v>T01</x:v>
      </x:c>
      <x:c r="E315" s="45" t="str">
        <x:v>نرم‌افزار، برنامه‌نویسی و توسعه وب</x:v>
      </x:c>
      <x:c r="F315" s="26" t="str">
        <x:v>P0</x:v>
      </x:c>
      <x:c r="G315" s="26" t="str">
        <x:v>مهارت/یادگیری</x:v>
      </x:c>
      <x:c r="H315" s="28" t="str">
        <x:v>برنامه نویسی:</x:v>
      </x:c>
      <x:c r="I315" s="26" t="str">
        <x:v>اکنون؛ پایه عملکرد</x:v>
      </x:c>
      <x:c r="J315" s="26" t="str">
        <x:v>کوچ اجرایی + متخصص مهارت‌های هیجانی/رفتاری</x:v>
      </x:c>
      <x:c r="K315" s="26" t="str"/>
      <x:c r="L315" s="26" t="str">
        <x:v>AP:P1421؛ E112:P2014؛ E112:P2553؛ E112:P2992</x:v>
      </x:c>
      <x:c r="M315" s="28" t="str"/>
      <x:c r="N315" s="26" t="str">
        <x:v>نسخه پایه ۳۱۵۰</x:v>
      </x:c>
      <x:c r="O315" s="26" t="str">
        <x:v>H1</x:v>
      </x:c>
      <x:c r="P315" s="26" t="str">
        <x:v>پایه‌های زندگی و خودمدیریتی</x:v>
      </x:c>
      <x:c r="Q315" s="26" t="str">
        <x:v>M1 — فرد، پایه‌های عملکرد و خودشناسی</x:v>
      </x:c>
      <x:c r="R315" s="26" t="str">
        <x:v>متوسط</x:v>
      </x:c>
      <x:c r="S315" s="26" t="str">
        <x:v>اصلاح ارتباط موضوعی</x:v>
      </x:c>
      <x:c r="T315" s="28" t="str">
        <x:v>برنامه نویس</x:v>
      </x:c>
      <x:c r="U315" s="34" t="n">
        <x:v>56</x:v>
      </x:c>
    </x:row>
    <x:row r="316" ht="27" customHeight="1">
      <x:c r="A316" s="26" t="str">
        <x:v>☐</x:v>
      </x:c>
      <x:c r="B316" s="26" t="str">
        <x:v>MI-1508</x:v>
      </x:c>
      <x:c r="C316" s="44" t="str">
        <x:v>M3 — فناوری و پژوهش</x:v>
      </x:c>
      <x:c r="D316" s="44" t="str">
        <x:v>T01</x:v>
      </x:c>
      <x:c r="E316" s="45" t="str">
        <x:v>نرم‌افزار، برنامه‌نویسی و توسعه وب</x:v>
      </x:c>
      <x:c r="F316" s="26" t="str">
        <x:v>P0</x:v>
      </x:c>
      <x:c r="G316" s="26" t="str">
        <x:v>مهارت/یادگیری</x:v>
      </x:c>
      <x:c r="H316" s="28" t="str">
        <x:v>مهارت های فنی: تسلط بر نرم افزارهای تخصصی، ابزارهای مهندسی، تکنولوژی های جدید.</x:v>
      </x:c>
      <x:c r="I316" s="26" t="str">
        <x:v>اکنون؛ پایه عملکرد</x:v>
      </x:c>
      <x:c r="J316" s="26" t="str">
        <x:v>کوچ اجرایی + متخصص مهارت‌های هیجانی/رفتاری</x:v>
      </x:c>
      <x:c r="K316" s="26" t="str"/>
      <x:c r="L316" s="26" t="str">
        <x:v>AP:P1465</x:v>
      </x:c>
      <x:c r="M316" s="28" t="str"/>
      <x:c r="N316" s="26" t="str">
        <x:v>نسخه پایه ۳۱۵۰</x:v>
      </x:c>
      <x:c r="O316" s="26" t="str">
        <x:v>H1</x:v>
      </x:c>
      <x:c r="P316" s="26" t="str">
        <x:v>پایه‌های زندگی و خودمدیریتی</x:v>
      </x:c>
      <x:c r="Q316" s="26" t="str">
        <x:v>M1 — فرد، پایه‌های عملکرد و خودشناسی</x:v>
      </x:c>
      <x:c r="R316" s="26" t="str">
        <x:v>نیازمند بررسی</x:v>
      </x:c>
      <x:c r="S316" s="26" t="str">
        <x:v>اصلاح ارتباط موضوعی</x:v>
      </x:c>
      <x:c r="T316" s="28" t="str">
        <x:v>نرم افزار</x:v>
      </x:c>
      <x:c r="U316" s="34" t="n">
        <x:v>65</x:v>
      </x:c>
    </x:row>
    <x:row r="317" ht="27" customHeight="1">
      <x:c r="A317" s="26" t="str">
        <x:v>☐</x:v>
      </x:c>
      <x:c r="B317" s="26" t="str">
        <x:v>MI-0076</x:v>
      </x:c>
      <x:c r="C317" s="44" t="str">
        <x:v>M3 — فناوری و پژوهش</x:v>
      </x:c>
      <x:c r="D317" s="44" t="str">
        <x:v>T01</x:v>
      </x:c>
      <x:c r="E317" s="45" t="str">
        <x:v>نرم‌افزار، برنامه‌نویسی و توسعه وب</x:v>
      </x:c>
      <x:c r="F317" s="26" t="str">
        <x:v>P1</x:v>
      </x:c>
      <x:c r="G317" s="26" t="str">
        <x:v>مهارت/یادگیری</x:v>
      </x:c>
      <x:c r="H317" s="28" t="str">
        <x:v>یادگیری وردپرس</x:v>
      </x:c>
      <x:c r="I317" s="26" t="str">
        <x:v>سه‌ماهه اول؛ فقط متصل به پروژه واقعی</x:v>
      </x:c>
      <x:c r="J317" s="26" t="str">
        <x:v>منتور داده/AI/اتوماسیون</x:v>
      </x:c>
      <x:c r="K317" s="26" t="str"/>
      <x:c r="L317" s="26" t="str">
        <x:v>PL:R77</x:v>
      </x:c>
      <x:c r="M317" s="28" t="str"/>
      <x:c r="N317" s="26" t="str">
        <x:v>نسخه پایه ۳۱۵۰</x:v>
      </x:c>
      <x:c r="O317" s="26" t="str">
        <x:v>H7</x:v>
      </x:c>
      <x:c r="P317" s="26" t="str">
        <x:v>داده، هوش مصنوعی، نرم‌افزار و اتوماسیون</x:v>
      </x:c>
      <x:c r="Q317" s="26" t="str">
        <x:v>M2 — تحصیل، مسیر شغلی و توانمندی حرفه‌ای</x:v>
      </x:c>
      <x:c r="R317" s="26" t="str">
        <x:v>بالا</x:v>
      </x:c>
      <x:c r="S317" s="26" t="str">
        <x:v>تأیید / استانداردسازی</x:v>
      </x:c>
      <x:c r="T317" s="28" t="str">
        <x:v>وردپرس</x:v>
      </x:c>
      <x:c r="U317" s="34" t="n">
        <x:v>299</x:v>
      </x:c>
    </x:row>
    <x:row r="318" ht="27" customHeight="1">
      <x:c r="A318" s="26" t="str">
        <x:v>☐</x:v>
      </x:c>
      <x:c r="B318" s="26" t="str">
        <x:v>MI-0091</x:v>
      </x:c>
      <x:c r="C318" s="44" t="str">
        <x:v>M3 — فناوری و پژوهش</x:v>
      </x:c>
      <x:c r="D318" s="44" t="str">
        <x:v>T01</x:v>
      </x:c>
      <x:c r="E318" s="45" t="str">
        <x:v>نرم‌افزار، برنامه‌نویسی و توسعه وب</x:v>
      </x:c>
      <x:c r="F318" s="26" t="str">
        <x:v>P1</x:v>
      </x:c>
      <x:c r="G318" s="26" t="str">
        <x:v>مهارت/یادگیری</x:v>
      </x:c>
      <x:c r="H318" s="28" t="str">
        <x:v>click house</x:v>
      </x:c>
      <x:c r="I318" s="26" t="str">
        <x:v>سه‌ماهه اول؛ فقط متصل به پروژه واقعی</x:v>
      </x:c>
      <x:c r="J318" s="26" t="str">
        <x:v>منتور داده/AI/اتوماسیون</x:v>
      </x:c>
      <x:c r="K318" s="26" t="str"/>
      <x:c r="L318" s="26" t="str">
        <x:v>PL:R93؛ AP:P1431</x:v>
      </x:c>
      <x:c r="M318" s="28" t="str"/>
      <x:c r="N318" s="26" t="str">
        <x:v>نسخه پایه ۳۱۵۰</x:v>
      </x:c>
      <x:c r="O318" s="26" t="str">
        <x:v>H7</x:v>
      </x:c>
      <x:c r="P318" s="26" t="str">
        <x:v>داده، هوش مصنوعی، نرم‌افزار و اتوماسیون</x:v>
      </x:c>
      <x:c r="Q318" s="26" t="str">
        <x:v>M2 — تحصیل، مسیر شغلی و توانمندی حرفه‌ای</x:v>
      </x:c>
      <x:c r="R318" s="26" t="str">
        <x:v>بالا</x:v>
      </x:c>
      <x:c r="S318" s="26" t="str">
        <x:v>تأیید / استانداردسازی</x:v>
      </x:c>
      <x:c r="T318" s="28" t="str">
        <x:v>click house</x:v>
      </x:c>
      <x:c r="U318" s="34" t="n">
        <x:v>300</x:v>
      </x:c>
    </x:row>
    <x:row r="319" ht="27" customHeight="1">
      <x:c r="A319" s="26" t="str">
        <x:v>☐</x:v>
      </x:c>
      <x:c r="B319" s="26" t="str">
        <x:v>MI-0172</x:v>
      </x:c>
      <x:c r="C319" s="44" t="str">
        <x:v>M3 — فناوری و پژوهش</x:v>
      </x:c>
      <x:c r="D319" s="44" t="str">
        <x:v>T01</x:v>
      </x:c>
      <x:c r="E319" s="45" t="str">
        <x:v>نرم‌افزار، برنامه‌نویسی و توسعه وب</x:v>
      </x:c>
      <x:c r="F319" s="26" t="str">
        <x:v>P1</x:v>
      </x:c>
      <x:c r="G319" s="26" t="str">
        <x:v>مهارت/یادگیری</x:v>
      </x:c>
      <x:c r="H319" s="28" t="str">
        <x:v>تایپ سریع</x:v>
      </x:c>
      <x:c r="I319" s="26" t="str">
        <x:v>سه‌ماهه اول؛ فقط متصل به پروژه واقعی</x:v>
      </x:c>
      <x:c r="J319" s="26" t="str">
        <x:v>منتور داده/AI/اتوماسیون</x:v>
      </x:c>
      <x:c r="K319" s="26" t="str"/>
      <x:c r="L319" s="26" t="str">
        <x:v>PL:R177؛ AP:P1434</x:v>
      </x:c>
      <x:c r="M319" s="28" t="str"/>
      <x:c r="N319" s="26" t="str">
        <x:v>نسخه پایه ۳۱۵۰</x:v>
      </x:c>
      <x:c r="O319" s="26" t="str">
        <x:v>H7</x:v>
      </x:c>
      <x:c r="P319" s="26" t="str">
        <x:v>داده، هوش مصنوعی، نرم‌افزار و اتوماسیون</x:v>
      </x:c>
      <x:c r="Q319" s="26" t="str">
        <x:v>M2 — تحصیل، مسیر شغلی و توانمندی حرفه‌ای</x:v>
      </x:c>
      <x:c r="R319" s="26" t="str">
        <x:v>نیازمند بررسی</x:v>
      </x:c>
      <x:c r="S319" s="26" t="str">
        <x:v>تأیید / استانداردسازی</x:v>
      </x:c>
      <x:c r="T319" s="28" t="str">
        <x:v>تکیه محدود بر دسته پیشین؛ نیاز به تأیید</x:v>
      </x:c>
      <x:c r="U319" s="34" t="n">
        <x:v>301</x:v>
      </x:c>
    </x:row>
    <x:row r="320" ht="27" customHeight="1">
      <x:c r="A320" s="26" t="str">
        <x:v>☐</x:v>
      </x:c>
      <x:c r="B320" s="26" t="str">
        <x:v>MI-1483</x:v>
      </x:c>
      <x:c r="C320" s="44" t="str">
        <x:v>M3 — فناوری و پژوهش</x:v>
      </x:c>
      <x:c r="D320" s="44" t="str">
        <x:v>T01</x:v>
      </x:c>
      <x:c r="E320" s="45" t="str">
        <x:v>نرم‌افزار، برنامه‌نویسی و توسعه وب</x:v>
      </x:c>
      <x:c r="F320" s="26" t="str">
        <x:v>P1</x:v>
      </x:c>
      <x:c r="G320" s="26" t="str">
        <x:v>مهارت/یادگیری</x:v>
      </x:c>
      <x:c r="H320" s="28" t="str">
        <x:v>Python (NLP)</x:v>
      </x:c>
      <x:c r="I320" s="26" t="str">
        <x:v>سه‌ماهه اول؛ فقط متصل به پروژه واقعی</x:v>
      </x:c>
      <x:c r="J320" s="26" t="str">
        <x:v>منتور داده/AI/اتوماسیون</x:v>
      </x:c>
      <x:c r="K320" s="26" t="str"/>
      <x:c r="L320" s="26" t="str">
        <x:v>AP:P1423</x:v>
      </x:c>
      <x:c r="M320" s="28" t="str"/>
      <x:c r="N320" s="26" t="str">
        <x:v>نسخه پایه ۳۱۵۰</x:v>
      </x:c>
      <x:c r="O320" s="26" t="str">
        <x:v>H7</x:v>
      </x:c>
      <x:c r="P320" s="26" t="str">
        <x:v>داده، هوش مصنوعی، نرم‌افزار و اتوماسیون</x:v>
      </x:c>
      <x:c r="Q320" s="26" t="str">
        <x:v>M2 — تحصیل، مسیر شغلی و توانمندی حرفه‌ای</x:v>
      </x:c>
      <x:c r="R320" s="26" t="str">
        <x:v>متوسط</x:v>
      </x:c>
      <x:c r="S320" s="26" t="str">
        <x:v>تأیید / استانداردسازی</x:v>
      </x:c>
      <x:c r="T320" s="28" t="str">
        <x:v>python</x:v>
      </x:c>
      <x:c r="U320" s="34" t="n">
        <x:v>304</x:v>
      </x:c>
    </x:row>
    <x:row r="321" ht="27" customHeight="1">
      <x:c r="A321" s="26" t="str">
        <x:v>☐</x:v>
      </x:c>
      <x:c r="B321" s="26" t="str">
        <x:v>MI-1487</x:v>
      </x:c>
      <x:c r="C321" s="44" t="str">
        <x:v>M3 — فناوری و پژوهش</x:v>
      </x:c>
      <x:c r="D321" s="44" t="str">
        <x:v>T01</x:v>
      </x:c>
      <x:c r="E321" s="45" t="str">
        <x:v>نرم‌افزار، برنامه‌نویسی و توسعه وب</x:v>
      </x:c>
      <x:c r="F321" s="26" t="str">
        <x:v>P1</x:v>
      </x:c>
      <x:c r="G321" s="26" t="str">
        <x:v>مهارت/یادگیری</x:v>
      </x:c>
      <x:c r="H321" s="28" t="str">
        <x:v>Google Trends</x:v>
      </x:c>
      <x:c r="I321" s="26" t="str">
        <x:v>سه‌ماهه اول؛ فقط متصل به پروژه واقعی</x:v>
      </x:c>
      <x:c r="J321" s="26" t="str">
        <x:v>منتور داده/AI/اتوماسیون</x:v>
      </x:c>
      <x:c r="K321" s="26" t="str"/>
      <x:c r="L321" s="26" t="str">
        <x:v>AP:P1429</x:v>
      </x:c>
      <x:c r="M321" s="28" t="str"/>
      <x:c r="N321" s="26" t="str">
        <x:v>نسخه پایه ۳۱۵۰</x:v>
      </x:c>
      <x:c r="O321" s="26" t="str">
        <x:v>H7</x:v>
      </x:c>
      <x:c r="P321" s="26" t="str">
        <x:v>داده، هوش مصنوعی، نرم‌افزار و اتوماسیون</x:v>
      </x:c>
      <x:c r="Q321" s="26" t="str">
        <x:v>M2 — تحصیل، مسیر شغلی و توانمندی حرفه‌ای</x:v>
      </x:c>
      <x:c r="R321" s="26" t="str">
        <x:v>نیازمند بررسی</x:v>
      </x:c>
      <x:c r="S321" s="26" t="str">
        <x:v>تأیید / استانداردسازی</x:v>
      </x:c>
      <x:c r="T321" s="28" t="str">
        <x:v>تکیه محدود بر دسته پیشین؛ نیاز به تأیید</x:v>
      </x:c>
      <x:c r="U321" s="34" t="n">
        <x:v>306</x:v>
      </x:c>
    </x:row>
    <x:row r="322" ht="27" customHeight="1">
      <x:c r="A322" s="26" t="str">
        <x:v>☐</x:v>
      </x:c>
      <x:c r="B322" s="26" t="str">
        <x:v>MI-1488</x:v>
      </x:c>
      <x:c r="C322" s="44" t="str">
        <x:v>M3 — فناوری و پژوهش</x:v>
      </x:c>
      <x:c r="D322" s="44" t="str">
        <x:v>T01</x:v>
      </x:c>
      <x:c r="E322" s="45" t="str">
        <x:v>نرم‌افزار، برنامه‌نویسی و توسعه وب</x:v>
      </x:c>
      <x:c r="F322" s="26" t="str">
        <x:v>P1</x:v>
      </x:c>
      <x:c r="G322" s="26" t="str">
        <x:v>مهارت/یادگیری</x:v>
      </x:c>
      <x:c r="H322" s="28" t="str">
        <x:v>Google Search Console</x:v>
      </x:c>
      <x:c r="I322" s="26" t="str">
        <x:v>سه‌ماهه اول؛ فقط متصل به پروژه واقعی</x:v>
      </x:c>
      <x:c r="J322" s="26" t="str">
        <x:v>منتور داده/AI/اتوماسیون</x:v>
      </x:c>
      <x:c r="K322" s="26" t="str"/>
      <x:c r="L322" s="26" t="str">
        <x:v>AP:P1430</x:v>
      </x:c>
      <x:c r="M322" s="28" t="str"/>
      <x:c r="N322" s="26" t="str">
        <x:v>نسخه پایه ۳۱۵۰</x:v>
      </x:c>
      <x:c r="O322" s="26" t="str">
        <x:v>H7</x:v>
      </x:c>
      <x:c r="P322" s="26" t="str">
        <x:v>داده، هوش مصنوعی، نرم‌افزار و اتوماسیون</x:v>
      </x:c>
      <x:c r="Q322" s="26" t="str">
        <x:v>M2 — تحصیل، مسیر شغلی و توانمندی حرفه‌ای</x:v>
      </x:c>
      <x:c r="R322" s="26" t="str">
        <x:v>نیازمند بررسی</x:v>
      </x:c>
      <x:c r="S322" s="26" t="str">
        <x:v>تأیید / استانداردسازی</x:v>
      </x:c>
      <x:c r="T322" s="28" t="str">
        <x:v>تکیه محدود بر دسته پیشین؛ نیاز به تأیید</x:v>
      </x:c>
      <x:c r="U322" s="34" t="n">
        <x:v>307</x:v>
      </x:c>
    </x:row>
    <x:row r="323" ht="27" customHeight="1">
      <x:c r="A323" s="26" t="str">
        <x:v>☐</x:v>
      </x:c>
      <x:c r="B323" s="26" t="str">
        <x:v>MI-0133</x:v>
      </x:c>
      <x:c r="C323" s="44" t="str">
        <x:v>M3 — فناوری و پژوهش</x:v>
      </x:c>
      <x:c r="D323" s="44" t="str">
        <x:v>T01</x:v>
      </x:c>
      <x:c r="E323" s="45" t="str">
        <x:v>نرم‌افزار، برنامه‌نویسی و توسعه وب</x:v>
      </x:c>
      <x:c r="F323" s="26" t="str">
        <x:v>P1</x:v>
      </x:c>
      <x:c r="G323" s="26" t="str">
        <x:v>هدف/موضوع</x:v>
      </x:c>
      <x:c r="H323" s="28" t="str">
        <x:v>jupyterlab</x:v>
      </x:c>
      <x:c r="I323" s="26" t="str">
        <x:v>سه‌ماهه اول؛ فقط متصل به پروژه واقعی</x:v>
      </x:c>
      <x:c r="J323" s="26" t="str">
        <x:v>منتور داده/AI/اتوماسیون</x:v>
      </x:c>
      <x:c r="K323" s="26" t="str"/>
      <x:c r="L323" s="26" t="str">
        <x:v>PL:R135</x:v>
      </x:c>
      <x:c r="M323" s="28" t="str"/>
      <x:c r="N323" s="26" t="str">
        <x:v>نسخه پایه ۳۱۵۰</x:v>
      </x:c>
      <x:c r="O323" s="26" t="str">
        <x:v>H7</x:v>
      </x:c>
      <x:c r="P323" s="26" t="str">
        <x:v>داده، هوش مصنوعی، نرم‌افزار و اتوماسیون</x:v>
      </x:c>
      <x:c r="Q323" s="26" t="str">
        <x:v>M2 — تحصیل، مسیر شغلی و توانمندی حرفه‌ای</x:v>
      </x:c>
      <x:c r="R323" s="26" t="str">
        <x:v>بالا</x:v>
      </x:c>
      <x:c r="S323" s="26" t="str">
        <x:v>تأیید / استانداردسازی</x:v>
      </x:c>
      <x:c r="T323" s="28" t="str">
        <x:v>jupyterlab</x:v>
      </x:c>
      <x:c r="U323" s="34" t="n">
        <x:v>318</x:v>
      </x:c>
    </x:row>
    <x:row r="324" ht="27" customHeight="1">
      <x:c r="A324" s="26" t="str">
        <x:v>☐</x:v>
      </x:c>
      <x:c r="B324" s="26" t="str">
        <x:v>MI-0140</x:v>
      </x:c>
      <x:c r="C324" s="44" t="str">
        <x:v>M3 — فناوری و پژوهش</x:v>
      </x:c>
      <x:c r="D324" s="44" t="str">
        <x:v>T01</x:v>
      </x:c>
      <x:c r="E324" s="45" t="str">
        <x:v>نرم‌افزار، برنامه‌نویسی و توسعه وب</x:v>
      </x:c>
      <x:c r="F324" s="26" t="str">
        <x:v>P1</x:v>
      </x:c>
      <x:c r="G324" s="26" t="str">
        <x:v>هدف/موضوع</x:v>
      </x:c>
      <x:c r="H324" s="28" t="str">
        <x:v>انریل انجین</x:v>
      </x:c>
      <x:c r="I324" s="26" t="str">
        <x:v>سه‌ماهه اول؛ فقط متصل به پروژه واقعی</x:v>
      </x:c>
      <x:c r="J324" s="26" t="str">
        <x:v>منتور داده/AI/اتوماسیون</x:v>
      </x:c>
      <x:c r="K324" s="26" t="str"/>
      <x:c r="L324" s="26" t="str">
        <x:v>PL:R142</x:v>
      </x:c>
      <x:c r="M324" s="28" t="str"/>
      <x:c r="N324" s="26" t="str">
        <x:v>نسخه پایه ۳۱۵۰</x:v>
      </x:c>
      <x:c r="O324" s="26" t="str">
        <x:v>H7</x:v>
      </x:c>
      <x:c r="P324" s="26" t="str">
        <x:v>داده، هوش مصنوعی، نرم‌افزار و اتوماسیون</x:v>
      </x:c>
      <x:c r="Q324" s="26" t="str">
        <x:v>M2 — تحصیل، مسیر شغلی و توانمندی حرفه‌ای</x:v>
      </x:c>
      <x:c r="R324" s="26" t="str">
        <x:v>نیازمند بررسی</x:v>
      </x:c>
      <x:c r="S324" s="26" t="str">
        <x:v>تأیید / استانداردسازی</x:v>
      </x:c>
      <x:c r="T324" s="28" t="str">
        <x:v>تکیه محدود بر دسته پیشین؛ نیاز به تأیید</x:v>
      </x:c>
      <x:c r="U324" s="34" t="n">
        <x:v>319</x:v>
      </x:c>
    </x:row>
    <x:row r="325" ht="27" customHeight="1">
      <x:c r="A325" s="26" t="str">
        <x:v>☐</x:v>
      </x:c>
      <x:c r="B325" s="26" t="str">
        <x:v>MI-0160</x:v>
      </x:c>
      <x:c r="C325" s="44" t="str">
        <x:v>M3 — فناوری و پژوهش</x:v>
      </x:c>
      <x:c r="D325" s="44" t="str">
        <x:v>T01</x:v>
      </x:c>
      <x:c r="E325" s="45" t="str">
        <x:v>نرم‌افزار، برنامه‌نویسی و توسعه وب</x:v>
      </x:c>
      <x:c r="F325" s="26" t="str">
        <x:v>P1</x:v>
      </x:c>
      <x:c r="G325" s="26" t="str">
        <x:v>هدف/موضوع</x:v>
      </x:c>
      <x:c r="H325" s="28" t="str">
        <x:v>ASP LIFE CYCLE</x:v>
      </x:c>
      <x:c r="I325" s="26" t="str">
        <x:v>سه‌ماهه اول؛ فقط متصل به پروژه واقعی</x:v>
      </x:c>
      <x:c r="J325" s="26" t="str">
        <x:v>منتور داده/AI/اتوماسیون</x:v>
      </x:c>
      <x:c r="K325" s="26" t="str"/>
      <x:c r="L325" s="26" t="str">
        <x:v>PL:R164</x:v>
      </x:c>
      <x:c r="M325" s="28" t="str"/>
      <x:c r="N325" s="26" t="str">
        <x:v>نسخه پایه ۳۱۵۰</x:v>
      </x:c>
      <x:c r="O325" s="26" t="str">
        <x:v>H7</x:v>
      </x:c>
      <x:c r="P325" s="26" t="str">
        <x:v>داده، هوش مصنوعی، نرم‌افزار و اتوماسیون</x:v>
      </x:c>
      <x:c r="Q325" s="26" t="str">
        <x:v>M2 — تحصیل، مسیر شغلی و توانمندی حرفه‌ای</x:v>
      </x:c>
      <x:c r="R325" s="26" t="str">
        <x:v>نیازمند بررسی</x:v>
      </x:c>
      <x:c r="S325" s="26" t="str">
        <x:v>تأیید / استانداردسازی</x:v>
      </x:c>
      <x:c r="T325" s="28" t="str">
        <x:v>تکیه محدود بر دسته پیشین؛ نیاز به تأیید</x:v>
      </x:c>
      <x:c r="U325" s="34" t="n">
        <x:v>324</x:v>
      </x:c>
    </x:row>
    <x:row r="326" ht="27" customHeight="1">
      <x:c r="A326" s="26" t="str">
        <x:v>☐</x:v>
      </x:c>
      <x:c r="B326" s="26" t="str">
        <x:v>MI-0218</x:v>
      </x:c>
      <x:c r="C326" s="44" t="str">
        <x:v>M3 — فناوری و پژوهش</x:v>
      </x:c>
      <x:c r="D326" s="44" t="str">
        <x:v>T01</x:v>
      </x:c>
      <x:c r="E326" s="45" t="str">
        <x:v>نرم‌افزار، برنامه‌نویسی و توسعه وب</x:v>
      </x:c>
      <x:c r="F326" s="26" t="str">
        <x:v>P1</x:v>
      </x:c>
      <x:c r="G326" s="26" t="str">
        <x:v>هدف/موضوع</x:v>
      </x:c>
      <x:c r="H326" s="28" t="str">
        <x:v>طراحی وب و وردپرس</x:v>
      </x:c>
      <x:c r="I326" s="26" t="str">
        <x:v>سه‌ماهه اول؛ فقط متصل به پروژه واقعی</x:v>
      </x:c>
      <x:c r="J326" s="26" t="str">
        <x:v>منتور داده/AI/اتوماسیون</x:v>
      </x:c>
      <x:c r="K326" s="26" t="str"/>
      <x:c r="L326" s="26" t="str">
        <x:v>PL:R315</x:v>
      </x:c>
      <x:c r="M326" s="28" t="str"/>
      <x:c r="N326" s="26" t="str">
        <x:v>نسخه پایه ۳۱۵۰</x:v>
      </x:c>
      <x:c r="O326" s="26" t="str">
        <x:v>H7</x:v>
      </x:c>
      <x:c r="P326" s="26" t="str">
        <x:v>داده، هوش مصنوعی، نرم‌افزار و اتوماسیون</x:v>
      </x:c>
      <x:c r="Q326" s="26" t="str">
        <x:v>M2 — تحصیل، مسیر شغلی و توانمندی حرفه‌ای</x:v>
      </x:c>
      <x:c r="R326" s="26" t="str">
        <x:v>بالا</x:v>
      </x:c>
      <x:c r="S326" s="26" t="str">
        <x:v>تأیید / استانداردسازی</x:v>
      </x:c>
      <x:c r="T326" s="28" t="str">
        <x:v>طراحی وب</x:v>
      </x:c>
      <x:c r="U326" s="34" t="n">
        <x:v>329</x:v>
      </x:c>
    </x:row>
    <x:row r="327" ht="27" customHeight="1">
      <x:c r="A327" s="26" t="str">
        <x:v>☐</x:v>
      </x:c>
      <x:c r="B327" s="26" t="str">
        <x:v>MI-1002</x:v>
      </x:c>
      <x:c r="C327" s="44" t="str">
        <x:v>M3 — فناوری و پژوهش</x:v>
      </x:c>
      <x:c r="D327" s="44" t="str">
        <x:v>T01</x:v>
      </x:c>
      <x:c r="E327" s="45" t="str">
        <x:v>نرم‌افزار، برنامه‌نویسی و توسعه وب</x:v>
      </x:c>
      <x:c r="F327" s="26" t="str">
        <x:v>DELEGATE/P2</x:v>
      </x:c>
      <x:c r="G327" s="26" t="str">
        <x:v>مهارت/یادگیری</x:v>
      </x:c>
      <x:c r="H327" s="28" t="str">
        <x:v>ارتقا سیستم های کامپیوتری جهت استفاده از نرم افزار های مهندسی</x:v>
      </x:c>
      <x:c r="I327" s="26" t="str">
        <x:v>پورتفو؛ واگذاری اجرا و تمرکز بر راهبری</x:v>
      </x:c>
      <x:c r="J327" s="26" t="str">
        <x:v>PMO/عملیات + روابط عمومی</x:v>
      </x:c>
      <x:c r="K327" s="26" t="str"/>
      <x:c r="L327" s="26" t="str">
        <x:v>AP:P835</x:v>
      </x:c>
      <x:c r="M327" s="28" t="str"/>
      <x:c r="N327" s="26" t="str">
        <x:v>نسخه پایه ۳۱۵۰</x:v>
      </x:c>
      <x:c r="O327" s="26" t="str">
        <x:v>H11</x:v>
      </x:c>
      <x:c r="P327" s="26" t="str">
        <x:v>دانشگاه؛ صنفی، رفاهی، اجرایی و رسانه‌ای</x:v>
      </x:c>
      <x:c r="Q327" s="26" t="str">
        <x:v>M4 — اجرا، دانشگاه، صنعت و پروژه‌های اجتماعی</x:v>
      </x:c>
      <x:c r="R327" s="26" t="str">
        <x:v>متوسط</x:v>
      </x:c>
      <x:c r="S327" s="26" t="str">
        <x:v>اصلاح ارتباط موضوعی</x:v>
      </x:c>
      <x:c r="T327" s="28" t="str">
        <x:v>نرم افزار</x:v>
      </x:c>
      <x:c r="U327" s="34" t="n">
        <x:v>989</x:v>
      </x:c>
    </x:row>
    <x:row r="328" ht="27" customHeight="1">
      <x:c r="A328" s="26" t="str">
        <x:v>☐</x:v>
      </x:c>
      <x:c r="B328" s="26" t="str">
        <x:v>MI-1008</x:v>
      </x:c>
      <x:c r="C328" s="44" t="str">
        <x:v>M3 — فناوری و پژوهش</x:v>
      </x:c>
      <x:c r="D328" s="44" t="str">
        <x:v>T01</x:v>
      </x:c>
      <x:c r="E328" s="45" t="str">
        <x:v>نرم‌افزار، برنامه‌نویسی و توسعه وب</x:v>
      </x:c>
      <x:c r="F328" s="26" t="str">
        <x:v>DELEGATE/P2</x:v>
      </x:c>
      <x:c r="G328" s="26" t="str">
        <x:v>مهارت/یادگیری</x:v>
      </x:c>
      <x:c r="H328" s="28" t="str">
        <x:v>بررسی نرم افزار های ftp , , و استفاده های دیگر آن</x:v>
      </x:c>
      <x:c r="I328" s="26" t="str">
        <x:v>پورتفو؛ واگذاری اجرا و تمرکز بر راهبری</x:v>
      </x:c>
      <x:c r="J328" s="26" t="str">
        <x:v>PMO/عملیات + روابط عمومی</x:v>
      </x:c>
      <x:c r="K328" s="26" t="str"/>
      <x:c r="L328" s="26" t="str">
        <x:v>AP:P841</x:v>
      </x:c>
      <x:c r="M328" s="28" t="str"/>
      <x:c r="N328" s="26" t="str">
        <x:v>نسخه پایه ۳۱۵۰</x:v>
      </x:c>
      <x:c r="O328" s="26" t="str">
        <x:v>H11</x:v>
      </x:c>
      <x:c r="P328" s="26" t="str">
        <x:v>دانشگاه؛ صنفی، رفاهی، اجرایی و رسانه‌ای</x:v>
      </x:c>
      <x:c r="Q328" s="26" t="str">
        <x:v>M4 — اجرا، دانشگاه، صنعت و پروژه‌های اجتماعی</x:v>
      </x:c>
      <x:c r="R328" s="26" t="str">
        <x:v>متوسط</x:v>
      </x:c>
      <x:c r="S328" s="26" t="str">
        <x:v>اصلاح ارتباط موضوعی</x:v>
      </x:c>
      <x:c r="T328" s="28" t="str">
        <x:v>نرم افزار</x:v>
      </x:c>
      <x:c r="U328" s="34" t="n">
        <x:v>991</x:v>
      </x:c>
    </x:row>
    <x:row r="329" ht="27" customHeight="1">
      <x:c r="A329" s="26" t="str">
        <x:v>☐</x:v>
      </x:c>
      <x:c r="B329" s="26" t="str">
        <x:v>MI-1052</x:v>
      </x:c>
      <x:c r="C329" s="44" t="str">
        <x:v>M3 — فناوری و پژوهش</x:v>
      </x:c>
      <x:c r="D329" s="44" t="str">
        <x:v>T01</x:v>
      </x:c>
      <x:c r="E329" s="45" t="str">
        <x:v>نرم‌افزار، برنامه‌نویسی و توسعه وب</x:v>
      </x:c>
      <x:c r="F329" s="26" t="str">
        <x:v>DELEGATE/P2</x:v>
      </x:c>
      <x:c r="G329" s="26" t="str">
        <x:v>مهارت/یادگیری</x:v>
      </x:c>
      <x:c r="H329" s="28" t="str">
        <x:v>کارگاه نرم افزار</x:v>
      </x:c>
      <x:c r="I329" s="26" t="str">
        <x:v>پورتفو؛ واگذاری اجرا و تمرکز بر راهبری</x:v>
      </x:c>
      <x:c r="J329" s="26" t="str">
        <x:v>PMO/عملیات + روابط عمومی</x:v>
      </x:c>
      <x:c r="K329" s="26" t="str"/>
      <x:c r="L329" s="26" t="str">
        <x:v>AP:P895؛ E112:P409</x:v>
      </x:c>
      <x:c r="M329" s="28" t="str"/>
      <x:c r="N329" s="26" t="str">
        <x:v>نسخه پایه ۳۱۵۰</x:v>
      </x:c>
      <x:c r="O329" s="26" t="str">
        <x:v>H11</x:v>
      </x:c>
      <x:c r="P329" s="26" t="str">
        <x:v>دانشگاه؛ صنفی، رفاهی، اجرایی و رسانه‌ای</x:v>
      </x:c>
      <x:c r="Q329" s="26" t="str">
        <x:v>M4 — اجرا، دانشگاه، صنعت و پروژه‌های اجتماعی</x:v>
      </x:c>
      <x:c r="R329" s="26" t="str">
        <x:v>متوسط</x:v>
      </x:c>
      <x:c r="S329" s="26" t="str">
        <x:v>اصلاح ارتباط موضوعی</x:v>
      </x:c>
      <x:c r="T329" s="28" t="str">
        <x:v>نرم افزار</x:v>
      </x:c>
      <x:c r="U329" s="34" t="n">
        <x:v>997</x:v>
      </x:c>
    </x:row>
    <x:row r="330" ht="27" customHeight="1">
      <x:c r="A330" s="26" t="str">
        <x:v>☐</x:v>
      </x:c>
      <x:c r="B330" s="26" t="str">
        <x:v>MI-0754</x:v>
      </x:c>
      <x:c r="C330" s="44" t="str">
        <x:v>M3 — فناوری و پژوهش</x:v>
      </x:c>
      <x:c r="D330" s="44" t="str">
        <x:v>T01</x:v>
      </x:c>
      <x:c r="E330" s="45" t="str">
        <x:v>نرم‌افزار، برنامه‌نویسی و توسعه وب</x:v>
      </x:c>
      <x:c r="F330" s="26" t="str">
        <x:v>DELEGATE/P2</x:v>
      </x:c>
      <x:c r="G330" s="26" t="str">
        <x:v>هدف/موضوع</x:v>
      </x:c>
      <x:c r="H330" s="28" t="str">
        <x:v>لایو اینستا یا هر پلتفرم دیگه ای بالا بیاد برای کامنت ها</x:v>
      </x:c>
      <x:c r="I330" s="26" t="str">
        <x:v>پورتفو؛ واگذاری اجرا و تمرکز بر راهبری</x:v>
      </x:c>
      <x:c r="J330" s="26" t="str">
        <x:v>PMO/عملیات + روابط عمومی</x:v>
      </x:c>
      <x:c r="K330" s="26" t="str"/>
      <x:c r="L330" s="26" t="str">
        <x:v>AP:P545</x:v>
      </x:c>
      <x:c r="M330" s="28" t="str"/>
      <x:c r="N330" s="26" t="str">
        <x:v>نسخه پایه ۳۱۵۰</x:v>
      </x:c>
      <x:c r="O330" s="26" t="str">
        <x:v>H11</x:v>
      </x:c>
      <x:c r="P330" s="26" t="str">
        <x:v>دانشگاه؛ صنفی، رفاهی، اجرایی و رسانه‌ای</x:v>
      </x:c>
      <x:c r="Q330" s="26" t="str">
        <x:v>M4 — اجرا، دانشگاه، صنعت و پروژه‌های اجتماعی</x:v>
      </x:c>
      <x:c r="R330" s="26" t="str">
        <x:v>متوسط</x:v>
      </x:c>
      <x:c r="S330" s="26" t="str">
        <x:v>اصلاح ارتباط موضوعی</x:v>
      </x:c>
      <x:c r="T330" s="28" t="str">
        <x:v>پلتفرم</x:v>
      </x:c>
      <x:c r="U330" s="34" t="n">
        <x:v>1081</x:v>
      </x:c>
    </x:row>
    <x:row r="331" ht="27" customHeight="1">
      <x:c r="A331" s="26" t="str">
        <x:v>☐</x:v>
      </x:c>
      <x:c r="B331" s="26" t="str">
        <x:v>MI-0058</x:v>
      </x:c>
      <x:c r="C331" s="44" t="str">
        <x:v>M3 — فناوری و پژوهش</x:v>
      </x:c>
      <x:c r="D331" s="44" t="str">
        <x:v>T01</x:v>
      </x:c>
      <x:c r="E331" s="45" t="str">
        <x:v>نرم‌افزار، برنامه‌نویسی و توسعه وب</x:v>
      </x:c>
      <x:c r="F331" s="26" t="str">
        <x:v>P2</x:v>
      </x:c>
      <x:c r="G331" s="26" t="str">
        <x:v>مهارت/یادگیری</x:v>
      </x:c>
      <x:c r="H331" s="28" t="str">
        <x:v>نرم افزار محاسبان</x:v>
      </x:c>
      <x:c r="I331" s="26" t="str">
        <x:v>پس از تثبیت پایه‌ها؛ پروژه‌محور</x:v>
      </x:c>
      <x:c r="J331" s="26" t="str">
        <x:v>مشاور کسب‌وکار/بازار/مالی</x:v>
      </x:c>
      <x:c r="K331" s="26" t="str"/>
      <x:c r="L331" s="26" t="str">
        <x:v>PL:R59</x:v>
      </x:c>
      <x:c r="M331" s="28" t="str"/>
      <x:c r="N331" s="26" t="str">
        <x:v>نسخه پایه ۳۱۵۰</x:v>
      </x:c>
      <x:c r="O331" s="26" t="str">
        <x:v>H8</x:v>
      </x:c>
      <x:c r="P331" s="26" t="str">
        <x:v>کسب‌وکار، فروش، بازاریابی و مالی</x:v>
      </x:c>
      <x:c r="Q331" s="26" t="str">
        <x:v>M3 — کسب‌وکار، شبکه و زیست‌بوم نوآوری</x:v>
      </x:c>
      <x:c r="R331" s="26" t="str">
        <x:v>متوسط</x:v>
      </x:c>
      <x:c r="S331" s="26" t="str">
        <x:v>اصلاح ارتباط موضوعی</x:v>
      </x:c>
      <x:c r="T331" s="28" t="str">
        <x:v>نرم افزار</x:v>
      </x:c>
      <x:c r="U331" s="34" t="n">
        <x:v>362</x:v>
      </x:c>
    </x:row>
    <x:row r="332" ht="27" customHeight="1">
      <x:c r="A332" s="26" t="str">
        <x:v>☐</x:v>
      </x:c>
      <x:c r="B332" s="26" t="str">
        <x:v>MI-2042</x:v>
      </x:c>
      <x:c r="C332" s="44" t="str">
        <x:v>M3 — فناوری و پژوهش</x:v>
      </x:c>
      <x:c r="D332" s="44" t="str">
        <x:v>T01</x:v>
      </x:c>
      <x:c r="E332" s="45" t="str">
        <x:v>نرم‌افزار، برنامه‌نویسی و توسعه وب</x:v>
      </x:c>
      <x:c r="F332" s="26" t="str">
        <x:v>P2</x:v>
      </x:c>
      <x:c r="G332" s="26" t="str">
        <x:v>اقدام اجرایی</x:v>
      </x:c>
      <x:c r="H332" s="28" t="str">
        <x:v>community برنامه نویسان</x:v>
      </x:c>
      <x:c r="I332" s="26" t="str">
        <x:v>پس از تثبیت پایه‌ها؛ پروژه‌محور</x:v>
      </x:c>
      <x:c r="J332" s="26" t="str">
        <x:v>سازنده زیست‌بوم + مدیر پورتفو</x:v>
      </x:c>
      <x:c r="K332" s="26" t="str"/>
      <x:c r="L332" s="26" t="str">
        <x:v>E112:P727</x:v>
      </x:c>
      <x:c r="M332" s="28" t="str"/>
      <x:c r="N332" s="26" t="str">
        <x:v>نسخه پایه ۳۱۵۰</x:v>
      </x:c>
      <x:c r="O332" s="26" t="str">
        <x:v>H10</x:v>
      </x:c>
      <x:c r="P332" s="26" t="str">
        <x:v>زیست‌بوم نوآوری، استعداد و تیم‌سازی</x:v>
      </x:c>
      <x:c r="Q332" s="26" t="str">
        <x:v>M3 — کسب‌وکار، شبکه و زیست‌بوم نوآوری</x:v>
      </x:c>
      <x:c r="R332" s="26" t="str">
        <x:v>متوسط</x:v>
      </x:c>
      <x:c r="S332" s="26" t="str">
        <x:v>اصلاح ارتباط موضوعی</x:v>
      </x:c>
      <x:c r="T332" s="28" t="str">
        <x:v>برنامه نویس</x:v>
      </x:c>
      <x:c r="U332" s="34" t="n">
        <x:v>540</x:v>
      </x:c>
    </x:row>
    <x:row r="333" ht="27" customHeight="1">
      <x:c r="A333" s="26" t="str">
        <x:v>☐</x:v>
      </x:c>
      <x:c r="B333" s="26" t="str">
        <x:v>MI-1949</x:v>
      </x:c>
      <x:c r="C333" s="44" t="str">
        <x:v>M3 — فناوری و پژوهش</x:v>
      </x:c>
      <x:c r="D333" s="44" t="str">
        <x:v>T01</x:v>
      </x:c>
      <x:c r="E333" s="45" t="str">
        <x:v>نرم‌افزار، برنامه‌نویسی و توسعه وب</x:v>
      </x:c>
      <x:c r="F333" s="26" t="str">
        <x:v>P3</x:v>
      </x:c>
      <x:c r="G333" s="26" t="str">
        <x:v>اقدام اجرایی</x:v>
      </x:c>
      <x:c r="H333" s="28" t="str">
        <x:v>شبکه برنامه نویسان</x:v>
      </x:c>
      <x:c r="I333" s="26" t="str">
        <x:v>زمان‌بندی محدود/شبکه‌ای</x:v>
      </x:c>
      <x:c r="J333" s="26" t="str">
        <x:v>استراتژیست شبکه و ذی‌نفعان</x:v>
      </x:c>
      <x:c r="K333" s="26" t="str"/>
      <x:c r="L333" s="26" t="str">
        <x:v>E112:P564</x:v>
      </x:c>
      <x:c r="M333" s="28" t="str"/>
      <x:c r="N333" s="26" t="str">
        <x:v>نسخه پایه ۳۱۵۰</x:v>
      </x:c>
      <x:c r="O333" s="26" t="str">
        <x:v>H14</x:v>
      </x:c>
      <x:c r="P333" s="26" t="str">
        <x:v>شبکه‌سازی، افراد و ارتباطات کلیدی</x:v>
      </x:c>
      <x:c r="Q333" s="26" t="str">
        <x:v>M3 — کسب‌وکار، شبکه و زیست‌بوم نوآوری</x:v>
      </x:c>
      <x:c r="R333" s="26" t="str">
        <x:v>نیازمند بررسی</x:v>
      </x:c>
      <x:c r="S333" s="26" t="str">
        <x:v>اصلاح ارتباط موضوعی</x:v>
      </x:c>
      <x:c r="T333" s="28" t="str">
        <x:v>برنامه نویس</x:v>
      </x:c>
      <x:c r="U333" s="34" t="n">
        <x:v>1706</x:v>
      </x:c>
    </x:row>
    <x:row r="334" ht="27" customHeight="1">
      <x:c r="A334" s="26" t="str">
        <x:v>☐</x:v>
      </x:c>
      <x:c r="B334" s="26" t="str">
        <x:v>MI-3111</x:v>
      </x:c>
      <x:c r="C334" s="44" t="str">
        <x:v>M3 — فناوری و پژوهش</x:v>
      </x:c>
      <x:c r="D334" s="44" t="str">
        <x:v>T01</x:v>
      </x:c>
      <x:c r="E334" s="45" t="str">
        <x:v>نرم‌افزار، برنامه‌نویسی و توسعه وب</x:v>
      </x:c>
      <x:c r="F334" s="26" t="str">
        <x:v>P3/CLARIFY</x:v>
      </x:c>
      <x:c r="G334" s="26" t="str">
        <x:v>مهارت/یادگیری</x:v>
      </x:c>
      <x:c r="H334" s="28" t="str">
        <x:v>تا الان چند مرحله سعی کردم که روی ایده هایی که داشتم تمرکز کنم و به مرحله ساخت و اینا برسونم ، اونقد همت نداشتم، همچنین اخیرا یه موقیعت شغلی بود که در شرکتی برای اینکه یه سری برنامه نویس دارن کار میکنن یه شرکت بزرگ رو واحداش رو اتوماسیون بالا بیارن من مثلا برم توی اون بخش و ببینم این افراد در کدام مرحله هستن و کجا ایست خورده و کجا مشکل داره و حلش کنیم و جلسه بزاریم و مدیریت پروژه انجام بدیم همچنین توی یه دوره شرکت کردم که شاید از قبل اون دوره که گفتن بعدش میتونن به جذب هم فکر کنن برم و شاید از این دروازه وارد بشم همچنین توی یه مرکز نو آوری دارم یه سری کارا انجام میدم که هم کاراشون راه بیفته هم من از قبلش یه سری تجربه ازشون بگیرم ، در زمینه مدیریت منابع انسانی اینجا هم بهم گفتن که بیا و چون تا الان نداشتیم و میخوایم یه سری کارا انجام بدیم و بیا و این بخش رو در نظر بگیر و پیش ببر</x:v>
      </x:c>
      <x:c r="I334" s="26" t="str">
        <x:v>نیازمند تعریف خروجی یا پارک</x:v>
      </x:c>
      <x:c r="J334" s="26" t="str">
        <x:v>منتور مکانیک/صنایع</x:v>
      </x:c>
      <x:c r="K334" s="26" t="str"/>
      <x:c r="L334" s="26" t="str">
        <x:v>INT:T36 R2</x:v>
      </x:c>
      <x:c r="M334" s="28" t="str"/>
      <x:c r="N334" s="26" t="str">
        <x:v>نسخه پایه ۳۱۵۰</x:v>
      </x:c>
      <x:c r="O334" s="26" t="str">
        <x:v>H6</x:v>
      </x:c>
      <x:c r="P334" s="26" t="str">
        <x:v>مهندسی مکانیک، صنایع و مهارت‌های فنی</x:v>
      </x:c>
      <x:c r="Q334" s="26" t="str">
        <x:v>M2 — تحصیل، مسیر شغلی و توانمندی حرفه‌ای</x:v>
      </x:c>
      <x:c r="R334" s="26" t="str">
        <x:v>نیازمند بررسی</x:v>
      </x:c>
      <x:c r="S334" s="26" t="str">
        <x:v>اصلاح ارتباط موضوعی</x:v>
      </x:c>
      <x:c r="T334" s="28" t="str">
        <x:v>برنامه نویس؛ کد</x:v>
      </x:c>
      <x:c r="U334" s="34" t="n">
        <x:v>241</x:v>
      </x:c>
    </x:row>
    <x:row r="335" ht="27" customHeight="1">
      <x:c r="A335" s="26" t="str">
        <x:v>☐</x:v>
      </x:c>
      <x:c r="B335" s="26" t="str">
        <x:v>MI-0168</x:v>
      </x:c>
      <x:c r="C335" s="44" t="str">
        <x:v>M3 — فناوری و پژوهش</x:v>
      </x:c>
      <x:c r="D335" s="44" t="str">
        <x:v>T01</x:v>
      </x:c>
      <x:c r="E335" s="45" t="str">
        <x:v>نرم‌افزار، برنامه‌نویسی و توسعه وب</x:v>
      </x:c>
      <x:c r="F335" s="26" t="str">
        <x:v>P3/CLARIFY</x:v>
      </x:c>
      <x:c r="G335" s="26" t="str">
        <x:v>هدف/موضوع</x:v>
      </x:c>
      <x:c r="H335" s="28" t="str">
        <x:v>FORTRAN</x:v>
      </x:c>
      <x:c r="I335" s="26" t="str">
        <x:v>نیازمند تعریف خروجی یا پارک</x:v>
      </x:c>
      <x:c r="J335" s="26" t="str">
        <x:v>منتور مکانیک/صنایع</x:v>
      </x:c>
      <x:c r="K335" s="26" t="str"/>
      <x:c r="L335" s="26" t="str">
        <x:v>PL:R173</x:v>
      </x:c>
      <x:c r="M335" s="28" t="str"/>
      <x:c r="N335" s="26" t="str">
        <x:v>نسخه پایه ۳۱۵۰</x:v>
      </x:c>
      <x:c r="O335" s="26" t="str">
        <x:v>H6</x:v>
      </x:c>
      <x:c r="P335" s="26" t="str">
        <x:v>مهندسی مکانیک، صنایع و مهارت‌های فنی</x:v>
      </x:c>
      <x:c r="Q335" s="26" t="str">
        <x:v>M2 — تحصیل، مسیر شغلی و توانمندی حرفه‌ای</x:v>
      </x:c>
      <x:c r="R335" s="26" t="str">
        <x:v>بالا</x:v>
      </x:c>
      <x:c r="S335" s="26" t="str">
        <x:v>اصلاح ارتباط موضوعی</x:v>
      </x:c>
      <x:c r="T335" s="28" t="str">
        <x:v>اصلاح دستیِ موضوع یا رفع تطبیق واژگانی نادرست</x:v>
      </x:c>
      <x:c r="U335" s="34" t="n">
        <x:v>269</x:v>
      </x:c>
    </x:row>
    <x:row r="336" ht="27" customHeight="1">
      <x:c r="A336" s="26" t="str">
        <x:v>☐</x:v>
      </x:c>
      <x:c r="B336" s="26" t="str">
        <x:v>MI-1915</x:v>
      </x:c>
      <x:c r="C336" s="44" t="str">
        <x:v>M3 — فناوری و پژوهش</x:v>
      </x:c>
      <x:c r="D336" s="44" t="str">
        <x:v>T01</x:v>
      </x:c>
      <x:c r="E336" s="45" t="str">
        <x:v>نرم‌افزار، برنامه‌نویسی و توسعه وب</x:v>
      </x:c>
      <x:c r="F336" s="26" t="str">
        <x:v>P3/CLARIFY</x:v>
      </x:c>
      <x:c r="G336" s="26" t="str">
        <x:v>اقدام اجرایی</x:v>
      </x:c>
      <x:c r="H336" s="28" t="str">
        <x:v>مدارس برنامه نویسی</x:v>
      </x:c>
      <x:c r="I336" s="26" t="str">
        <x:v>نیازمند تعریف خروجی یا پارک</x:v>
      </x:c>
      <x:c r="J336" s="26" t="str">
        <x:v>تحلیلگر راهبری/PMO؛ تبدیل به فرضیه یا اقدام در صورت نیاز</x:v>
      </x:c>
      <x:c r="K336" s="26" t="str"/>
      <x:c r="L336" s="26" t="str">
        <x:v>E112:P513</x:v>
      </x:c>
      <x:c r="M336" s="28" t="str"/>
      <x:c r="N336" s="26" t="str">
        <x:v>نسخه پایه ۳۱۵۰</x:v>
      </x:c>
      <x:c r="O336" s="26" t="str">
        <x:v>H20</x:v>
      </x:c>
      <x:c r="P336" s="26" t="str">
        <x:v>یادداشت تحلیلی/راهبری ثبت‌شده در 11211</x:v>
      </x:c>
      <x:c r="Q336" s="26" t="str">
        <x:v>M6 — تحلیل‌های خام و ورودی‌های نیازمند پالایش</x:v>
      </x:c>
      <x:c r="R336" s="26" t="str">
        <x:v>متوسط</x:v>
      </x:c>
      <x:c r="S336" s="26" t="str">
        <x:v>خروج از دسته عمومی</x:v>
      </x:c>
      <x:c r="T336" s="28" t="str">
        <x:v>برنامه نویس</x:v>
      </x:c>
      <x:c r="U336" s="34" t="n">
        <x:v>2399</x:v>
      </x:c>
    </x:row>
    <x:row r="337" ht="27" customHeight="1">
      <x:c r="A337" s="26" t="str">
        <x:v>☐</x:v>
      </x:c>
      <x:c r="B337" s="26" t="str">
        <x:v>MI-2114</x:v>
      </x:c>
      <x:c r="C337" s="44" t="str">
        <x:v>M3 — فناوری و پژوهش</x:v>
      </x:c>
      <x:c r="D337" s="44" t="str">
        <x:v>T01</x:v>
      </x:c>
      <x:c r="E337" s="45" t="str">
        <x:v>نرم‌افزار، برنامه‌نویسی و توسعه وب</x:v>
      </x:c>
      <x:c r="F337" s="26" t="str">
        <x:v>P3/CLARIFY</x:v>
      </x:c>
      <x:c r="G337" s="26" t="str">
        <x:v>اقدام اجرایی</x:v>
      </x:c>
      <x:c r="H337" s="28" t="str">
        <x:v>جامعه برنامه نویسان</x:v>
      </x:c>
      <x:c r="I337" s="26" t="str">
        <x:v>نیازمند تعریف خروجی یا پارک</x:v>
      </x:c>
      <x:c r="J337" s="26" t="str">
        <x:v>تحلیلگر راهبری/PMO؛ تبدیل به فرضیه یا اقدام در صورت نیاز</x:v>
      </x:c>
      <x:c r="K337" s="26" t="str"/>
      <x:c r="L337" s="26" t="str">
        <x:v>E112:P862؛ E112:P1142</x:v>
      </x:c>
      <x:c r="M337" s="28" t="str"/>
      <x:c r="N337" s="26" t="str">
        <x:v>نسخه پایه ۳۱۵۰</x:v>
      </x:c>
      <x:c r="O337" s="26" t="str">
        <x:v>H20</x:v>
      </x:c>
      <x:c r="P337" s="26" t="str">
        <x:v>یادداشت تحلیلی/راهبری ثبت‌شده در 11211</x:v>
      </x:c>
      <x:c r="Q337" s="26" t="str">
        <x:v>M6 — تحلیل‌های خام و ورودی‌های نیازمند پالایش</x:v>
      </x:c>
      <x:c r="R337" s="26" t="str">
        <x:v>متوسط</x:v>
      </x:c>
      <x:c r="S337" s="26" t="str">
        <x:v>خروج از دسته عمومی</x:v>
      </x:c>
      <x:c r="T337" s="28" t="str">
        <x:v>برنامه نویس</x:v>
      </x:c>
      <x:c r="U337" s="34" t="n">
        <x:v>2408</x:v>
      </x:c>
    </x:row>
    <x:row r="338" ht="27" customHeight="1">
      <x:c r="A338" s="26" t="str">
        <x:v>☐</x:v>
      </x:c>
      <x:c r="B338" s="26" t="str">
        <x:v>MI-2140</x:v>
      </x:c>
      <x:c r="C338" s="44" t="str">
        <x:v>M3 — فناوری و پژوهش</x:v>
      </x:c>
      <x:c r="D338" s="44" t="str">
        <x:v>T01</x:v>
      </x:c>
      <x:c r="E338" s="45" t="str">
        <x:v>نرم‌افزار، برنامه‌نویسی و توسعه وب</x:v>
      </x:c>
      <x:c r="F338" s="26" t="str">
        <x:v>P3/CLARIFY</x:v>
      </x:c>
      <x:c r="G338" s="26" t="str">
        <x:v>اقدام اجرایی</x:v>
      </x:c>
      <x:c r="H338" s="28" t="str">
        <x:v>برنامه نویسان</x:v>
      </x:c>
      <x:c r="I338" s="26" t="str">
        <x:v>نیازمند تعریف خروجی یا پارک</x:v>
      </x:c>
      <x:c r="J338" s="26" t="str">
        <x:v>تحلیلگر راهبری/PMO؛ تبدیل به فرضیه یا اقدام در صورت نیاز</x:v>
      </x:c>
      <x:c r="K338" s="26" t="str"/>
      <x:c r="L338" s="26" t="str">
        <x:v>E112:P911؛ E112:P1187</x:v>
      </x:c>
      <x:c r="M338" s="28" t="str"/>
      <x:c r="N338" s="26" t="str">
        <x:v>نسخه پایه ۳۱۵۰</x:v>
      </x:c>
      <x:c r="O338" s="26" t="str">
        <x:v>H20</x:v>
      </x:c>
      <x:c r="P338" s="26" t="str">
        <x:v>یادداشت تحلیلی/راهبری ثبت‌شده در 11211</x:v>
      </x:c>
      <x:c r="Q338" s="26" t="str">
        <x:v>M6 — تحلیل‌های خام و ورودی‌های نیازمند پالایش</x:v>
      </x:c>
      <x:c r="R338" s="26" t="str">
        <x:v>متوسط</x:v>
      </x:c>
      <x:c r="S338" s="26" t="str">
        <x:v>خروج از دسته عمومی</x:v>
      </x:c>
      <x:c r="T338" s="28" t="str">
        <x:v>برنامه نویس</x:v>
      </x:c>
      <x:c r="U338" s="34" t="n">
        <x:v>2410</x:v>
      </x:c>
    </x:row>
    <x:row r="339" ht="27" customHeight="1">
      <x:c r="A339" s="26" t="str">
        <x:v>☐</x:v>
      </x:c>
      <x:c r="B339" s="26" t="str">
        <x:v>MI-2800</x:v>
      </x:c>
      <x:c r="C339" s="44" t="str">
        <x:v>M3 — فناوری و پژوهش</x:v>
      </x:c>
      <x:c r="D339" s="44" t="str">
        <x:v>T01</x:v>
      </x:c>
      <x:c r="E339" s="45" t="str">
        <x:v>نرم‌افزار، برنامه‌نویسی و توسعه وب</x:v>
      </x:c>
      <x:c r="F339" s="26" t="str">
        <x:v>P3/CLARIFY</x:v>
      </x:c>
      <x:c r="G339" s="26" t="str">
        <x:v>اقدام اجرایی</x:v>
      </x:c>
      <x:c r="H339" s="28" t="str">
        <x:v>جامعه برنامه نویسان و متخصصان</x:v>
      </x:c>
      <x:c r="I339" s="26" t="str">
        <x:v>نیازمند تعریف خروجی یا پارک</x:v>
      </x:c>
      <x:c r="J339" s="26" t="str">
        <x:v>تحلیلگر راهبری/PMO؛ تبدیل به فرضیه یا اقدام در صورت نیاز</x:v>
      </x:c>
      <x:c r="K339" s="26" t="str"/>
      <x:c r="L339" s="26" t="str">
        <x:v>E112:P2941</x:v>
      </x:c>
      <x:c r="M339" s="28" t="str"/>
      <x:c r="N339" s="26" t="str">
        <x:v>نسخه پایه ۳۱۵۰</x:v>
      </x:c>
      <x:c r="O339" s="26" t="str">
        <x:v>H20</x:v>
      </x:c>
      <x:c r="P339" s="26" t="str">
        <x:v>یادداشت تحلیلی/راهبری ثبت‌شده در 11211</x:v>
      </x:c>
      <x:c r="Q339" s="26" t="str">
        <x:v>M6 — تحلیل‌های خام و ورودی‌های نیازمند پالایش</x:v>
      </x:c>
      <x:c r="R339" s="26" t="str">
        <x:v>متوسط</x:v>
      </x:c>
      <x:c r="S339" s="26" t="str">
        <x:v>خروج از دسته عمومی</x:v>
      </x:c>
      <x:c r="T339" s="28" t="str">
        <x:v>برنامه نویس</x:v>
      </x:c>
      <x:c r="U339" s="34" t="n">
        <x:v>2430</x:v>
      </x:c>
    </x:row>
    <x:row r="340" ht="27" customHeight="1">
      <x:c r="A340" s="26" t="str">
        <x:v>☐</x:v>
      </x:c>
      <x:c r="B340" s="26" t="str">
        <x:v>MI-3019</x:v>
      </x:c>
      <x:c r="C340" s="44" t="str">
        <x:v>M3 — فناوری و پژوهش</x:v>
      </x:c>
      <x:c r="D340" s="44" t="str">
        <x:v>T01</x:v>
      </x:c>
      <x:c r="E340" s="45" t="str">
        <x:v>نرم‌افزار، برنامه‌نویسی و توسعه وب</x:v>
      </x:c>
      <x:c r="F340" s="26" t="str">
        <x:v>P3/CLARIFY</x:v>
      </x:c>
      <x:c r="G340" s="26" t="str">
        <x:v>اقدام اجرایی</x:v>
      </x:c>
      <x:c r="H340" s="28" t="str">
        <x:v>برنامه نویس ها</x:v>
      </x:c>
      <x:c r="I340" s="26" t="str">
        <x:v>نیازمند تعریف خروجی یا پارک</x:v>
      </x:c>
      <x:c r="J340" s="26" t="str">
        <x:v>تحلیلگر راهبری/PMO؛ تبدیل به فرضیه یا اقدام در صورت نیاز</x:v>
      </x:c>
      <x:c r="K340" s="26" t="str"/>
      <x:c r="L340" s="26" t="str">
        <x:v>E112:P3562</x:v>
      </x:c>
      <x:c r="M340" s="28" t="str"/>
      <x:c r="N340" s="26" t="str">
        <x:v>نسخه پایه ۳۱۵۰</x:v>
      </x:c>
      <x:c r="O340" s="26" t="str">
        <x:v>H20</x:v>
      </x:c>
      <x:c r="P340" s="26" t="str">
        <x:v>یادداشت تحلیلی/راهبری ثبت‌شده در 11211</x:v>
      </x:c>
      <x:c r="Q340" s="26" t="str">
        <x:v>M6 — تحلیل‌های خام و ورودی‌های نیازمند پالایش</x:v>
      </x:c>
      <x:c r="R340" s="26" t="str">
        <x:v>متوسط</x:v>
      </x:c>
      <x:c r="S340" s="26" t="str">
        <x:v>خروج از دسته عمومی</x:v>
      </x:c>
      <x:c r="T340" s="28" t="str">
        <x:v>برنامه نویس</x:v>
      </x:c>
      <x:c r="U340" s="34" t="n">
        <x:v>2440</x:v>
      </x:c>
    </x:row>
    <x:row r="341" ht="27" customHeight="1">
      <x:c r="A341" s="26" t="str">
        <x:v>☐</x:v>
      </x:c>
      <x:c r="B341" s="26" t="str">
        <x:v>MI-1824</x:v>
      </x:c>
      <x:c r="C341" s="44" t="str">
        <x:v>M3 — فناوری و پژوهش</x:v>
      </x:c>
      <x:c r="D341" s="44" t="str">
        <x:v>T01</x:v>
      </x:c>
      <x:c r="E341" s="45" t="str">
        <x:v>نرم‌افزار، برنامه‌نویسی و توسعه وب</x:v>
      </x:c>
      <x:c r="F341" s="26" t="str">
        <x:v>P3/CLARIFY</x:v>
      </x:c>
      <x:c r="G341" s="26" t="str">
        <x:v>پروژه/طرح</x:v>
      </x:c>
      <x:c r="H341" s="28" t="str">
        <x:v>6. پلتفرم ها و زیرساخت ها</x:v>
      </x:c>
      <x:c r="I341" s="26" t="str">
        <x:v>نیازمند تعریف خروجی یا پارک</x:v>
      </x:c>
      <x:c r="J341" s="26" t="str">
        <x:v>تحلیلگر راهبری/PMO؛ تبدیل به فرضیه یا اقدام در صورت نیاز</x:v>
      </x:c>
      <x:c r="K341" s="26" t="str"/>
      <x:c r="L341" s="26" t="str">
        <x:v>E112:P355</x:v>
      </x:c>
      <x:c r="M341" s="28" t="str"/>
      <x:c r="N341" s="26" t="str">
        <x:v>نسخه پایه ۳۱۵۰</x:v>
      </x:c>
      <x:c r="O341" s="26" t="str">
        <x:v>H20</x:v>
      </x:c>
      <x:c r="P341" s="26" t="str">
        <x:v>یادداشت تحلیلی/راهبری ثبت‌شده در 11211</x:v>
      </x:c>
      <x:c r="Q341" s="26" t="str">
        <x:v>M6 — تحلیل‌های خام و ورودی‌های نیازمند پالایش</x:v>
      </x:c>
      <x:c r="R341" s="26" t="str">
        <x:v>نیازمند بررسی</x:v>
      </x:c>
      <x:c r="S341" s="26" t="str">
        <x:v>خروج از دسته عمومی</x:v>
      </x:c>
      <x:c r="T341" s="28" t="str">
        <x:v>قرینه معنایی: پلتفرم</x:v>
      </x:c>
      <x:c r="U341" s="34" t="n">
        <x:v>2450</x:v>
      </x:c>
    </x:row>
    <x:row r="342" ht="27" customHeight="1">
      <x:c r="A342" s="26" t="str">
        <x:v>☐</x:v>
      </x:c>
      <x:c r="B342" s="26" t="str">
        <x:v>MI-1806</x:v>
      </x:c>
      <x:c r="C342" s="44" t="str">
        <x:v>M3 — فناوری و پژوهش</x:v>
      </x:c>
      <x:c r="D342" s="44" t="str">
        <x:v>T01</x:v>
      </x:c>
      <x:c r="E342" s="45" t="str">
        <x:v>نرم‌افزار، برنامه‌نویسی و توسعه وب</x:v>
      </x:c>
      <x:c r="F342" s="26" t="str">
        <x:v>P3/CLARIFY</x:v>
      </x:c>
      <x:c r="G342" s="26" t="str">
        <x:v>مهارت/یادگیری</x:v>
      </x:c>
      <x:c r="H342" s="28" t="str">
        <x:v>شرکت های نرم افزاری</x:v>
      </x:c>
      <x:c r="I342" s="26" t="str">
        <x:v>نیازمند تعریف خروجی یا پارک</x:v>
      </x:c>
      <x:c r="J342" s="26" t="str">
        <x:v>تحلیلگر راهبری/PMO؛ تبدیل به فرضیه یا اقدام در صورت نیاز</x:v>
      </x:c>
      <x:c r="K342" s="26" t="str"/>
      <x:c r="L342" s="26" t="str">
        <x:v>E112:P324؛ E112:P605</x:v>
      </x:c>
      <x:c r="M342" s="28" t="str"/>
      <x:c r="N342" s="26" t="str">
        <x:v>نسخه پایه ۳۱۵۰</x:v>
      </x:c>
      <x:c r="O342" s="26" t="str">
        <x:v>H20</x:v>
      </x:c>
      <x:c r="P342" s="26" t="str">
        <x:v>یادداشت تحلیلی/راهبری ثبت‌شده در 11211</x:v>
      </x:c>
      <x:c r="Q342" s="26" t="str">
        <x:v>M6 — تحلیل‌های خام و ورودی‌های نیازمند پالایش</x:v>
      </x:c>
      <x:c r="R342" s="26" t="str">
        <x:v>نیازمند بررسی</x:v>
      </x:c>
      <x:c r="S342" s="26" t="str">
        <x:v>خروج از دسته عمومی</x:v>
      </x:c>
      <x:c r="T342" s="28" t="str">
        <x:v>قرینه معنایی: نرم افزار</x:v>
      </x:c>
      <x:c r="U342" s="34" t="n">
        <x:v>2504</x:v>
      </x:c>
    </x:row>
    <x:row r="343" ht="27" customHeight="1">
      <x:c r="A343" s="26" t="str">
        <x:v>☐</x:v>
      </x:c>
      <x:c r="B343" s="26" t="str">
        <x:v>MI-2653</x:v>
      </x:c>
      <x:c r="C343" s="44" t="str">
        <x:v>M3 — فناوری و پژوهش</x:v>
      </x:c>
      <x:c r="D343" s="44" t="str">
        <x:v>T01</x:v>
      </x:c>
      <x:c r="E343" s="45" t="str">
        <x:v>نرم‌افزار، برنامه‌نویسی و توسعه وب</x:v>
      </x:c>
      <x:c r="F343" s="26" t="str">
        <x:v>P3/CLARIFY</x:v>
      </x:c>
      <x:c r="G343" s="26" t="str">
        <x:v>مهارت/یادگیری</x:v>
      </x:c>
      <x:c r="H343" s="28" t="str">
        <x:v>نرم افزارهای مهندسی</x:v>
      </x:c>
      <x:c r="I343" s="26" t="str">
        <x:v>نیازمند تعریف خروجی یا پارک</x:v>
      </x:c>
      <x:c r="J343" s="26" t="str">
        <x:v>تحلیلگر راهبری/PMO؛ تبدیل به فرضیه یا اقدام در صورت نیاز</x:v>
      </x:c>
      <x:c r="K343" s="26" t="str"/>
      <x:c r="L343" s="26" t="str">
        <x:v>E112:P2559؛ E112:P2995</x:v>
      </x:c>
      <x:c r="M343" s="28" t="str"/>
      <x:c r="N343" s="26" t="str">
        <x:v>نسخه پایه ۳۱۵۰</x:v>
      </x:c>
      <x:c r="O343" s="26" t="str">
        <x:v>H20</x:v>
      </x:c>
      <x:c r="P343" s="26" t="str">
        <x:v>یادداشت تحلیلی/راهبری ثبت‌شده در 11211</x:v>
      </x:c>
      <x:c r="Q343" s="26" t="str">
        <x:v>M6 — تحلیل‌های خام و ورودی‌های نیازمند پالایش</x:v>
      </x:c>
      <x:c r="R343" s="26" t="str">
        <x:v>نیازمند بررسی</x:v>
      </x:c>
      <x:c r="S343" s="26" t="str">
        <x:v>خروج از دسته عمومی</x:v>
      </x:c>
      <x:c r="T343" s="28" t="str">
        <x:v>قرینه معنایی: نرم افزار</x:v>
      </x:c>
      <x:c r="U343" s="34" t="n">
        <x:v>2527</x:v>
      </x:c>
    </x:row>
    <x:row r="344" ht="27" customHeight="1">
      <x:c r="A344" s="26" t="str">
        <x:v>☐</x:v>
      </x:c>
      <x:c r="B344" s="26" t="str">
        <x:v>MI-1825</x:v>
      </x:c>
      <x:c r="C344" s="44" t="str">
        <x:v>M3 — فناوری و پژوهش</x:v>
      </x:c>
      <x:c r="D344" s="44" t="str">
        <x:v>T01</x:v>
      </x:c>
      <x:c r="E344" s="45" t="str">
        <x:v>نرم‌افزار، برنامه‌نویسی و توسعه وب</x:v>
      </x:c>
      <x:c r="F344" s="26" t="str">
        <x:v>P3/CLARIFY</x:v>
      </x:c>
      <x:c r="G344" s="26" t="str">
        <x:v>هدف/موضوع</x:v>
      </x:c>
      <x:c r="H344" s="28" t="str">
        <x:v>پلتفرم های تکنولوژی</x:v>
      </x:c>
      <x:c r="I344" s="26" t="str">
        <x:v>نیازمند تعریف خروجی یا پارک</x:v>
      </x:c>
      <x:c r="J344" s="26" t="str">
        <x:v>تحلیلگر راهبری/PMO؛ تبدیل به فرضیه یا اقدام در صورت نیاز</x:v>
      </x:c>
      <x:c r="K344" s="26" t="str"/>
      <x:c r="L344" s="26" t="str">
        <x:v>E112:P358</x:v>
      </x:c>
      <x:c r="M344" s="28" t="str"/>
      <x:c r="N344" s="26" t="str">
        <x:v>نسخه پایه ۳۱۵۰</x:v>
      </x:c>
      <x:c r="O344" s="26" t="str">
        <x:v>H20</x:v>
      </x:c>
      <x:c r="P344" s="26" t="str">
        <x:v>یادداشت تحلیلی/راهبری ثبت‌شده در 11211</x:v>
      </x:c>
      <x:c r="Q344" s="26" t="str">
        <x:v>M6 — تحلیل‌های خام و ورودی‌های نیازمند پالایش</x:v>
      </x:c>
      <x:c r="R344" s="26" t="str">
        <x:v>نیازمند بررسی</x:v>
      </x:c>
      <x:c r="S344" s="26" t="str">
        <x:v>خروج از دسته عمومی</x:v>
      </x:c>
      <x:c r="T344" s="28" t="str">
        <x:v>قرینه معنایی: پلتفرم</x:v>
      </x:c>
      <x:c r="U344" s="34" t="n">
        <x:v>2630</x:v>
      </x:c>
    </x:row>
    <x:row r="345" ht="27" customHeight="1">
      <x:c r="A345" s="26" t="str">
        <x:v>☐</x:v>
      </x:c>
      <x:c r="B345" s="26" t="str">
        <x:v>MI-1827</x:v>
      </x:c>
      <x:c r="C345" s="44" t="str">
        <x:v>M3 — فناوری و پژوهش</x:v>
      </x:c>
      <x:c r="D345" s="44" t="str">
        <x:v>T01</x:v>
      </x:c>
      <x:c r="E345" s="45" t="str">
        <x:v>نرم‌افزار، برنامه‌نویسی و توسعه وب</x:v>
      </x:c>
      <x:c r="F345" s="26" t="str">
        <x:v>P3/CLARIFY</x:v>
      </x:c>
      <x:c r="G345" s="26" t="str">
        <x:v>هدف/موضوع</x:v>
      </x:c>
      <x:c r="H345" s="28" t="str">
        <x:v>GitHub</x:v>
      </x:c>
      <x:c r="I345" s="26" t="str">
        <x:v>نیازمند تعریف خروجی یا پارک</x:v>
      </x:c>
      <x:c r="J345" s="26" t="str">
        <x:v>تحلیلگر راهبری/PMO؛ تبدیل به فرضیه یا اقدام در صورت نیاز</x:v>
      </x:c>
      <x:c r="K345" s="26" t="str"/>
      <x:c r="L345" s="26" t="str">
        <x:v>E112:P363</x:v>
      </x:c>
      <x:c r="M345" s="28" t="str"/>
      <x:c r="N345" s="26" t="str">
        <x:v>نسخه پایه ۳۱۵۰</x:v>
      </x:c>
      <x:c r="O345" s="26" t="str">
        <x:v>H20</x:v>
      </x:c>
      <x:c r="P345" s="26" t="str">
        <x:v>یادداشت تحلیلی/راهبری ثبت‌شده در 11211</x:v>
      </x:c>
      <x:c r="Q345" s="26" t="str">
        <x:v>M6 — تحلیل‌های خام و ورودی‌های نیازمند پالایش</x:v>
      </x:c>
      <x:c r="R345" s="26" t="str">
        <x:v>متوسط</x:v>
      </x:c>
      <x:c r="S345" s="26" t="str">
        <x:v>خروج از دسته عمومی</x:v>
      </x:c>
      <x:c r="T345" s="28" t="str">
        <x:v>github</x:v>
      </x:c>
      <x:c r="U345" s="34" t="n">
        <x:v>2632</x:v>
      </x:c>
    </x:row>
    <x:row r="346" ht="27" customHeight="1">
      <x:c r="A346" s="26" t="str">
        <x:v>☐</x:v>
      </x:c>
      <x:c r="B346" s="26" t="str">
        <x:v>MI-1983</x:v>
      </x:c>
      <x:c r="C346" s="44" t="str">
        <x:v>M3 — فناوری و پژوهش</x:v>
      </x:c>
      <x:c r="D346" s="44" t="str">
        <x:v>T01</x:v>
      </x:c>
      <x:c r="E346" s="45" t="str">
        <x:v>نرم‌افزار، برنامه‌نویسی و توسعه وب</x:v>
      </x:c>
      <x:c r="F346" s="26" t="str">
        <x:v>P3/CLARIFY</x:v>
      </x:c>
      <x:c r="G346" s="26" t="str">
        <x:v>هدف/موضوع</x:v>
      </x:c>
      <x:c r="H346" s="28" t="str">
        <x:v>پلتفرم های کار</x:v>
      </x:c>
      <x:c r="I346" s="26" t="str">
        <x:v>نیازمند تعریف خروجی یا پارک</x:v>
      </x:c>
      <x:c r="J346" s="26" t="str">
        <x:v>تحلیلگر راهبری/PMO؛ تبدیل به فرضیه یا اقدام در صورت نیاز</x:v>
      </x:c>
      <x:c r="K346" s="26" t="str"/>
      <x:c r="L346" s="26" t="str">
        <x:v>E112:P617</x:v>
      </x:c>
      <x:c r="M346" s="28" t="str"/>
      <x:c r="N346" s="26" t="str">
        <x:v>نسخه پایه ۳۱۵۰</x:v>
      </x:c>
      <x:c r="O346" s="26" t="str">
        <x:v>H20</x:v>
      </x:c>
      <x:c r="P346" s="26" t="str">
        <x:v>یادداشت تحلیلی/راهبری ثبت‌شده در 11211</x:v>
      </x:c>
      <x:c r="Q346" s="26" t="str">
        <x:v>M6 — تحلیل‌های خام و ورودی‌های نیازمند پالایش</x:v>
      </x:c>
      <x:c r="R346" s="26" t="str">
        <x:v>نیازمند بررسی</x:v>
      </x:c>
      <x:c r="S346" s="26" t="str">
        <x:v>خروج از دسته عمومی</x:v>
      </x:c>
      <x:c r="T346" s="28" t="str">
        <x:v>قرینه معنایی: پلتفرم</x:v>
      </x:c>
      <x:c r="U346" s="34" t="n">
        <x:v>2701</x:v>
      </x:c>
    </x:row>
    <x:row r="347" ht="27" customHeight="1">
      <x:c r="A347" s="26" t="str">
        <x:v>☐</x:v>
      </x:c>
      <x:c r="B347" s="26" t="str">
        <x:v>MI-1985</x:v>
      </x:c>
      <x:c r="C347" s="44" t="str">
        <x:v>M3 — فناوری و پژوهش</x:v>
      </x:c>
      <x:c r="D347" s="44" t="str">
        <x:v>T01</x:v>
      </x:c>
      <x:c r="E347" s="45" t="str">
        <x:v>نرم‌افزار، برنامه‌نویسی و توسعه وب</x:v>
      </x:c>
      <x:c r="F347" s="26" t="str">
        <x:v>P3/CLARIFY</x:v>
      </x:c>
      <x:c r="G347" s="26" t="str">
        <x:v>هدف/موضوع</x:v>
      </x:c>
      <x:c r="H347" s="28" t="str">
        <x:v>پلتفرم های فریلنس</x:v>
      </x:c>
      <x:c r="I347" s="26" t="str">
        <x:v>نیازمند تعریف خروجی یا پارک</x:v>
      </x:c>
      <x:c r="J347" s="26" t="str">
        <x:v>تحلیلگر راهبری/PMO؛ تبدیل به فرضیه یا اقدام در صورت نیاز</x:v>
      </x:c>
      <x:c r="K347" s="26" t="str"/>
      <x:c r="L347" s="26" t="str">
        <x:v>E112:P620</x:v>
      </x:c>
      <x:c r="M347" s="28" t="str"/>
      <x:c r="N347" s="26" t="str">
        <x:v>نسخه پایه ۳۱۵۰</x:v>
      </x:c>
      <x:c r="O347" s="26" t="str">
        <x:v>H20</x:v>
      </x:c>
      <x:c r="P347" s="26" t="str">
        <x:v>یادداشت تحلیلی/راهبری ثبت‌شده در 11211</x:v>
      </x:c>
      <x:c r="Q347" s="26" t="str">
        <x:v>M6 — تحلیل‌های خام و ورودی‌های نیازمند پالایش</x:v>
      </x:c>
      <x:c r="R347" s="26" t="str">
        <x:v>نیازمند بررسی</x:v>
      </x:c>
      <x:c r="S347" s="26" t="str">
        <x:v>خروج از دسته عمومی</x:v>
      </x:c>
      <x:c r="T347" s="28" t="str">
        <x:v>قرینه معنایی: پلتفرم</x:v>
      </x:c>
      <x:c r="U347" s="34" t="n">
        <x:v>2702</x:v>
      </x:c>
    </x:row>
    <x:row r="348" ht="27" customHeight="1">
      <x:c r="A348" s="26" t="str">
        <x:v>☐</x:v>
      </x:c>
      <x:c r="B348" s="26" t="str">
        <x:v>MI-1532</x:v>
      </x:c>
      <x:c r="C348" s="44" t="str">
        <x:v>M3 — فناوری و پژوهش</x:v>
      </x:c>
      <x:c r="D348" s="44" t="str">
        <x:v>T01</x:v>
      </x:c>
      <x:c r="E348" s="45" t="str">
        <x:v>نرم‌افزار، برنامه‌نویسی و توسعه وب</x:v>
      </x:c>
      <x:c r="F348" s="26" t="str">
        <x:v>BANK</x:v>
      </x:c>
      <x:c r="G348" s="26" t="str">
        <x:v>مطالعه/منبع</x:v>
      </x:c>
      <x:c r="H348" s="28" t="str">
        <x:v>راه اندازی سایت و گروه های اجتماعی</x:v>
      </x:c>
      <x:c r="I348" s="26" t="str">
        <x:v>بانک مطالعه؛ سقف زمانی</x:v>
      </x:c>
      <x:c r="J348" s="26" t="str">
        <x:v>کوچ اجرایی + متخصص مهارت‌های هیجانی/رفتاری</x:v>
      </x:c>
      <x:c r="K348" s="26" t="str"/>
      <x:c r="L348" s="26" t="str">
        <x:v>AP:P1507</x:v>
      </x:c>
      <x:c r="M348" s="28" t="str"/>
      <x:c r="N348" s="26" t="str">
        <x:v>نسخه پایه ۳۱۵۰</x:v>
      </x:c>
      <x:c r="O348" s="26" t="str">
        <x:v>H1</x:v>
      </x:c>
      <x:c r="P348" s="26" t="str">
        <x:v>پایه‌های زندگی و خودمدیریتی</x:v>
      </x:c>
      <x:c r="Q348" s="26" t="str">
        <x:v>M1 — فرد، پایه‌های عملکرد و خودشناسی</x:v>
      </x:c>
      <x:c r="R348" s="26" t="str">
        <x:v>متوسط</x:v>
      </x:c>
      <x:c r="S348" s="26" t="str">
        <x:v>اصلاح ارتباط موضوعی</x:v>
      </x:c>
      <x:c r="T348" s="28" t="str">
        <x:v>سایت</x:v>
      </x:c>
      <x:c r="U348" s="34" t="n">
        <x:v>132</x:v>
      </x:c>
    </x:row>
    <x:row r="349" ht="27" customHeight="1">
      <x:c r="A349" s="26" t="str">
        <x:v>☐</x:v>
      </x:c>
      <x:c r="B349" s="26" t="str">
        <x:v>MI-0833</x:v>
      </x:c>
      <x:c r="C349" s="44" t="str">
        <x:v>M3 — فناوری و پژوهش</x:v>
      </x:c>
      <x:c r="D349" s="44" t="str">
        <x:v>T01</x:v>
      </x:c>
      <x:c r="E349" s="45" t="str">
        <x:v>نرم‌افزار، برنامه‌نویسی و توسعه وب</x:v>
      </x:c>
      <x:c r="F349" s="26" t="str">
        <x:v>BANK</x:v>
      </x:c>
      <x:c r="G349" s="26" t="str">
        <x:v>مطالعه/منبع</x:v>
      </x:c>
      <x:c r="H349" s="28" t="str">
        <x:v>سایت و اینترنت</x:v>
      </x:c>
      <x:c r="I349" s="26" t="str">
        <x:v>بانک مطالعه؛ سقف زمانی</x:v>
      </x:c>
      <x:c r="J349" s="26" t="str">
        <x:v>PMO/عملیات + روابط عمومی</x:v>
      </x:c>
      <x:c r="K349" s="26" t="str"/>
      <x:c r="L349" s="26" t="str">
        <x:v>AP:P627</x:v>
      </x:c>
      <x:c r="M349" s="28" t="str"/>
      <x:c r="N349" s="26" t="str">
        <x:v>نسخه پایه ۳۱۵۰</x:v>
      </x:c>
      <x:c r="O349" s="26" t="str">
        <x:v>H11</x:v>
      </x:c>
      <x:c r="P349" s="26" t="str">
        <x:v>دانشگاه؛ صنفی، رفاهی، اجرایی و رسانه‌ای</x:v>
      </x:c>
      <x:c r="Q349" s="26" t="str">
        <x:v>M4 — اجرا، دانشگاه، صنعت و پروژه‌های اجتماعی</x:v>
      </x:c>
      <x:c r="R349" s="26" t="str">
        <x:v>متوسط</x:v>
      </x:c>
      <x:c r="S349" s="26" t="str">
        <x:v>اصلاح ارتباط موضوعی</x:v>
      </x:c>
      <x:c r="T349" s="28" t="str">
        <x:v>سایت</x:v>
      </x:c>
      <x:c r="U349" s="34" t="n">
        <x:v>1324</x:v>
      </x:c>
    </x:row>
    <x:row r="350" ht="27" customHeight="1">
      <x:c r="A350" s="26" t="str">
        <x:v>☐</x:v>
      </x:c>
      <x:c r="B350" s="26" t="str">
        <x:v>MI-0884</x:v>
      </x:c>
      <x:c r="C350" s="44" t="str">
        <x:v>M3 — فناوری و پژوهش</x:v>
      </x:c>
      <x:c r="D350" s="44" t="str">
        <x:v>T01</x:v>
      </x:c>
      <x:c r="E350" s="45" t="str">
        <x:v>نرم‌افزار، برنامه‌نویسی و توسعه وب</x:v>
      </x:c>
      <x:c r="F350" s="26" t="str">
        <x:v>BANK</x:v>
      </x:c>
      <x:c r="G350" s="26" t="str">
        <x:v>مطالعه/منبع</x:v>
      </x:c>
      <x:c r="H350" s="28" t="str">
        <x:v>برای سایت معرفی کارمندان و نحوه ارتباط ، شماره تماس برای خود اعضا جهت ارتباط برای حوادث و اتفاقات</x:v>
      </x:c>
      <x:c r="I350" s="26" t="str">
        <x:v>بانک مطالعه؛ سقف زمانی</x:v>
      </x:c>
      <x:c r="J350" s="26" t="str">
        <x:v>PMO/عملیات + روابط عمومی</x:v>
      </x:c>
      <x:c r="K350" s="26" t="str"/>
      <x:c r="L350" s="26" t="str">
        <x:v>AP:P691؛ AP:P695</x:v>
      </x:c>
      <x:c r="M350" s="28" t="str"/>
      <x:c r="N350" s="26" t="str">
        <x:v>نسخه پایه ۳۱۵۰</x:v>
      </x:c>
      <x:c r="O350" s="26" t="str">
        <x:v>H11</x:v>
      </x:c>
      <x:c r="P350" s="26" t="str">
        <x:v>دانشگاه؛ صنفی، رفاهی، اجرایی و رسانه‌ای</x:v>
      </x:c>
      <x:c r="Q350" s="26" t="str">
        <x:v>M4 — اجرا، دانشگاه، صنعت و پروژه‌های اجتماعی</x:v>
      </x:c>
      <x:c r="R350" s="26" t="str">
        <x:v>متوسط</x:v>
      </x:c>
      <x:c r="S350" s="26" t="str">
        <x:v>اصلاح ارتباط موضوعی</x:v>
      </x:c>
      <x:c r="T350" s="28" t="str">
        <x:v>سایت</x:v>
      </x:c>
      <x:c r="U350" s="34" t="n">
        <x:v>1332</x:v>
      </x:c>
    </x:row>
    <x:row r="351" ht="27" customHeight="1">
      <x:c r="A351" s="26" t="str">
        <x:v>☐</x:v>
      </x:c>
      <x:c r="B351" s="26" t="str">
        <x:v>MI-1535</x:v>
      </x:c>
      <x:c r="C351" s="44" t="str">
        <x:v>M3 — فناوری و پژوهش</x:v>
      </x:c>
      <x:c r="D351" s="44" t="str">
        <x:v>T01</x:v>
      </x:c>
      <x:c r="E351" s="45" t="str">
        <x:v>نرم‌افزار، برنامه‌نویسی و توسعه وب</x:v>
      </x:c>
      <x:c r="F351" s="26" t="str">
        <x:v>BANK</x:v>
      </x:c>
      <x:c r="G351" s="26" t="str">
        <x:v>مطالعه/منبع</x:v>
      </x:c>
      <x:c r="H351" s="28" t="str">
        <x:v>ساخت اپلیکیشن خلاصه کتاب ها</x:v>
      </x:c>
      <x:c r="I351" s="26" t="str">
        <x:v>بانک مطالعه؛ سقف زمانی</x:v>
      </x:c>
      <x:c r="J351" s="26" t="str">
        <x:v>کیوریتور دانش/فرهنگ</x:v>
      </x:c>
      <x:c r="K351" s="26" t="str"/>
      <x:c r="L351" s="26" t="str">
        <x:v>AP:P1513</x:v>
      </x:c>
      <x:c r="M351" s="28" t="str"/>
      <x:c r="N351" s="26" t="str">
        <x:v>نسخه پایه ۳۱۵۰</x:v>
      </x:c>
      <x:c r="O351" s="26" t="str">
        <x:v>H15</x:v>
      </x:c>
      <x:c r="P351" s="26" t="str">
        <x:v>فرهنگ، دین، تاریخ، کتاب و رسانه</x:v>
      </x:c>
      <x:c r="Q351" s="26" t="str">
        <x:v>M5 — دانش، فرهنگ، حکمرانی و بانک مطالعاتی</x:v>
      </x:c>
      <x:c r="R351" s="26" t="str">
        <x:v>نیازمند بررسی</x:v>
      </x:c>
      <x:c r="S351" s="26" t="str">
        <x:v>اصلاح ارتباط موضوعی</x:v>
      </x:c>
      <x:c r="T351" s="28" t="str">
        <x:v>اپلیکیشن</x:v>
      </x:c>
      <x:c r="U351" s="34" t="n">
        <x:v>1899</x:v>
      </x:c>
    </x:row>
    <x:row r="352" ht="27" customHeight="1">
      <x:c r="A352" s="26" t="str">
        <x:v>☐</x:v>
      </x:c>
      <x:c r="B352" s="26" t="str">
        <x:v>MI-0039</x:v>
      </x:c>
      <x:c r="C352" s="44" t="str">
        <x:v>M3 — فناوری و پژوهش</x:v>
      </x:c>
      <x:c r="D352" s="44" t="str">
        <x:v>T01</x:v>
      </x:c>
      <x:c r="E352" s="45" t="str">
        <x:v>نرم‌افزار، برنامه‌نویسی و توسعه وب</x:v>
      </x:c>
      <x:c r="F352" s="26" t="str">
        <x:v>BANK</x:v>
      </x:c>
      <x:c r="G352" s="26" t="str">
        <x:v>مطالعه/منبع</x:v>
      </x:c>
      <x:c r="H352" s="28" t="str">
        <x:v>راه اندازی سایت و گروه تلگرام و ایتا و بله و روبیکا شجامث</x:v>
      </x:c>
      <x:c r="I352" s="26" t="str">
        <x:v>بانک مطالعه؛ سقف زمانی</x:v>
      </x:c>
      <x:c r="J352" s="26" t="str">
        <x:v>مدیر دانش/کیوریتور محتوا</x:v>
      </x:c>
      <x:c r="K352" s="26" t="str"/>
      <x:c r="L352" s="26" t="str">
        <x:v>PL:R40</x:v>
      </x:c>
      <x:c r="M352" s="28" t="str"/>
      <x:c r="N352" s="26" t="str">
        <x:v>نسخه پایه ۳۱۵۰</x:v>
      </x:c>
      <x:c r="O352" s="26" t="str">
        <x:v>H18</x:v>
      </x:c>
      <x:c r="P352" s="26" t="str">
        <x:v>بانک مطالعه، منابع و موضوعات کنجکاوی</x:v>
      </x:c>
      <x:c r="Q352" s="26" t="str">
        <x:v>M5 — دانش، فرهنگ، حکمرانی و بانک مطالعاتی</x:v>
      </x:c>
      <x:c r="R352" s="26" t="str">
        <x:v>متوسط</x:v>
      </x:c>
      <x:c r="S352" s="26" t="str">
        <x:v>اصلاح ارتباط موضوعی</x:v>
      </x:c>
      <x:c r="T352" s="28" t="str">
        <x:v>سایت</x:v>
      </x:c>
      <x:c r="U352" s="34" t="n">
        <x:v>2029</x:v>
      </x:c>
    </x:row>
    <x:row r="353" ht="27" customHeight="1">
      <x:c r="A353" s="26" t="str">
        <x:v>☐</x:v>
      </x:c>
      <x:c r="B353" s="26" t="str">
        <x:v>MI-0378</x:v>
      </x:c>
      <x:c r="C353" s="44" t="str">
        <x:v>M3 — فناوری و پژوهش</x:v>
      </x:c>
      <x:c r="D353" s="44" t="str">
        <x:v>T01</x:v>
      </x:c>
      <x:c r="E353" s="45" t="str">
        <x:v>نرم‌افزار، برنامه‌نویسی و توسعه وب</x:v>
      </x:c>
      <x:c r="F353" s="26" t="str">
        <x:v>BANK</x:v>
      </x:c>
      <x:c r="G353" s="26" t="str">
        <x:v>مطالعه/منبع</x:v>
      </x:c>
      <x:c r="H353" s="28" t="str">
        <x:v>ماشین لرنینگ</x:v>
      </x:c>
      <x:c r="I353" s="26" t="str">
        <x:v>بانک مطالعه؛ سقف زمانی</x:v>
      </x:c>
      <x:c r="J353" s="26" t="str">
        <x:v>مدیر دانش/کیوریتور محتوا</x:v>
      </x:c>
      <x:c r="K353" s="26" t="str"/>
      <x:c r="L353" s="26" t="str">
        <x:v>AP:P160</x:v>
      </x:c>
      <x:c r="M353" s="28" t="str"/>
      <x:c r="N353" s="26" t="str">
        <x:v>نسخه پایه ۳۱۵۰</x:v>
      </x:c>
      <x:c r="O353" s="26" t="str">
        <x:v>H18</x:v>
      </x:c>
      <x:c r="P353" s="26" t="str">
        <x:v>بانک مطالعه، منابع و موضوعات کنجکاوی</x:v>
      </x:c>
      <x:c r="Q353" s="26" t="str">
        <x:v>M5 — دانش، فرهنگ، حکمرانی و بانک مطالعاتی</x:v>
      </x:c>
      <x:c r="R353" s="26" t="str">
        <x:v>متوسط</x:v>
      </x:c>
      <x:c r="S353" s="26" t="str">
        <x:v>اصلاح ارتباط موضوعی</x:v>
      </x:c>
      <x:c r="T353" s="28" t="str">
        <x:v>نشانه موضوعی: ماشین لرنینگ</x:v>
      </x:c>
      <x:c r="U353" s="34" t="n">
        <x:v>2050</x:v>
      </x:c>
    </x:row>
    <x:row r="354" ht="27" customHeight="1">
      <x:c r="A354" s="26" t="str">
        <x:v>☐</x:v>
      </x:c>
      <x:c r="B354" s="26" t="str">
        <x:v>MI-0385</x:v>
      </x:c>
      <x:c r="C354" s="44" t="str">
        <x:v>M3 — فناوری و پژوهش</x:v>
      </x:c>
      <x:c r="D354" s="44" t="str">
        <x:v>T01</x:v>
      </x:c>
      <x:c r="E354" s="45" t="str">
        <x:v>نرم‌افزار، برنامه‌نویسی و توسعه وب</x:v>
      </x:c>
      <x:c r="F354" s="26" t="str">
        <x:v>BANK</x:v>
      </x:c>
      <x:c r="G354" s="26" t="str">
        <x:v>مطالعه/منبع</x:v>
      </x:c>
      <x:c r="H354" s="28" t="str">
        <x:v>سایت هاگ</x:v>
      </x:c>
      <x:c r="I354" s="26" t="str">
        <x:v>بانک مطالعه؛ سقف زمانی</x:v>
      </x:c>
      <x:c r="J354" s="26" t="str">
        <x:v>مدیر دانش/کیوریتور محتوا</x:v>
      </x:c>
      <x:c r="K354" s="26" t="str"/>
      <x:c r="L354" s="26" t="str">
        <x:v>AP:P168</x:v>
      </x:c>
      <x:c r="M354" s="28" t="str"/>
      <x:c r="N354" s="26" t="str">
        <x:v>نسخه پایه ۳۱۵۰</x:v>
      </x:c>
      <x:c r="O354" s="26" t="str">
        <x:v>H18</x:v>
      </x:c>
      <x:c r="P354" s="26" t="str">
        <x:v>بانک مطالعه، منابع و موضوعات کنجکاوی</x:v>
      </x:c>
      <x:c r="Q354" s="26" t="str">
        <x:v>M5 — دانش، فرهنگ، حکمرانی و بانک مطالعاتی</x:v>
      </x:c>
      <x:c r="R354" s="26" t="str">
        <x:v>متوسط</x:v>
      </x:c>
      <x:c r="S354" s="26" t="str">
        <x:v>اصلاح ارتباط موضوعی</x:v>
      </x:c>
      <x:c r="T354" s="28" t="str">
        <x:v>سایت</x:v>
      </x:c>
      <x:c r="U354" s="34" t="n">
        <x:v>2056</x:v>
      </x:c>
    </x:row>
    <x:row r="355" ht="27" customHeight="1">
      <x:c r="A355" s="26" t="str">
        <x:v>☐</x:v>
      </x:c>
      <x:c r="B355" s="26" t="str">
        <x:v>MI-0389</x:v>
      </x:c>
      <x:c r="C355" s="44" t="str">
        <x:v>M3 — فناوری و پژوهش</x:v>
      </x:c>
      <x:c r="D355" s="44" t="str">
        <x:v>T01</x:v>
      </x:c>
      <x:c r="E355" s="45" t="str">
        <x:v>نرم‌افزار، برنامه‌نویسی و توسعه وب</x:v>
      </x:c>
      <x:c r="F355" s="26" t="str">
        <x:v>BANK</x:v>
      </x:c>
      <x:c r="G355" s="26" t="str">
        <x:v>مطالعه/منبع</x:v>
      </x:c>
      <x:c r="H355" s="28" t="str">
        <x:v>ERD</x:v>
      </x:c>
      <x:c r="I355" s="26" t="str">
        <x:v>بانک مطالعه؛ سقف زمانی</x:v>
      </x:c>
      <x:c r="J355" s="26" t="str">
        <x:v>مدیر دانش/کیوریتور محتوا</x:v>
      </x:c>
      <x:c r="K355" s="26" t="str"/>
      <x:c r="L355" s="26" t="str">
        <x:v>AP:P173</x:v>
      </x:c>
      <x:c r="M355" s="28" t="str"/>
      <x:c r="N355" s="26" t="str">
        <x:v>نسخه پایه ۳۱۵۰</x:v>
      </x:c>
      <x:c r="O355" s="26" t="str">
        <x:v>H18</x:v>
      </x:c>
      <x:c r="P355" s="26" t="str">
        <x:v>بانک مطالعه، منابع و موضوعات کنجکاوی</x:v>
      </x:c>
      <x:c r="Q355" s="26" t="str">
        <x:v>M5 — دانش، فرهنگ، حکمرانی و بانک مطالعاتی</x:v>
      </x:c>
      <x:c r="R355" s="26" t="str">
        <x:v>متوسط</x:v>
      </x:c>
      <x:c r="S355" s="26" t="str">
        <x:v>اصلاح ارتباط موضوعی</x:v>
      </x:c>
      <x:c r="T355" s="28" t="str">
        <x:v>نشانه موضوعی: erd</x:v>
      </x:c>
      <x:c r="U355" s="34" t="n">
        <x:v>2059</x:v>
      </x:c>
    </x:row>
    <x:row r="356" ht="27" customHeight="1">
      <x:c r="A356" s="26" t="str">
        <x:v>☐</x:v>
      </x:c>
      <x:c r="B356" s="26" t="str">
        <x:v>MI-0008</x:v>
      </x:c>
      <x:c r="C356" s="44" t="str">
        <x:v>M3 — فناوری و پژوهش</x:v>
      </x:c>
      <x:c r="D356" s="44" t="str">
        <x:v>T02</x:v>
      </x:c>
      <x:c r="E356" s="45" t="str">
        <x:v>داده، هوش مصنوعی و تحلیل</x:v>
      </x:c>
      <x:c r="F356" s="26" t="str">
        <x:v>P1</x:v>
      </x:c>
      <x:c r="G356" s="26" t="str">
        <x:v>مهارت/یادگیری</x:v>
      </x:c>
      <x:c r="H356" s="28" t="str">
        <x:v>آشنایی با پاور بی ای</x:v>
      </x:c>
      <x:c r="I356" s="26" t="str">
        <x:v>سه‌ماهه اول؛ فقط متصل به پروژه واقعی</x:v>
      </x:c>
      <x:c r="J356" s="26" t="str">
        <x:v>منتور داده/AI/اتوماسیون</x:v>
      </x:c>
      <x:c r="K356" s="26" t="str"/>
      <x:c r="L356" s="26" t="str">
        <x:v>PL:R9</x:v>
      </x:c>
      <x:c r="M356" s="28" t="str"/>
      <x:c r="N356" s="26" t="str">
        <x:v>نسخه پایه ۳۱۵۰</x:v>
      </x:c>
      <x:c r="O356" s="26" t="str">
        <x:v>H7</x:v>
      </x:c>
      <x:c r="P356" s="26" t="str">
        <x:v>داده، هوش مصنوعی، نرم‌افزار و اتوماسیون</x:v>
      </x:c>
      <x:c r="Q356" s="26" t="str">
        <x:v>M2 — تحصیل، مسیر شغلی و توانمندی حرفه‌ای</x:v>
      </x:c>
      <x:c r="R356" s="26" t="str">
        <x:v>متوسط</x:v>
      </x:c>
      <x:c r="S356" s="26" t="str">
        <x:v>اصلاح ارتباط موضوعی</x:v>
      </x:c>
      <x:c r="T356" s="28" t="str">
        <x:v>پاور بی ای</x:v>
      </x:c>
      <x:c r="U356" s="34" t="n">
        <x:v>297</x:v>
      </x:c>
    </x:row>
    <x:row r="357" ht="27" customHeight="1">
      <x:c r="A357" s="26" t="str">
        <x:v>☐</x:v>
      </x:c>
      <x:c r="B357" s="26" t="str">
        <x:v>MI-0189</x:v>
      </x:c>
      <x:c r="C357" s="44" t="str">
        <x:v>M3 — فناوری و پژوهش</x:v>
      </x:c>
      <x:c r="D357" s="44" t="str">
        <x:v>T02</x:v>
      </x:c>
      <x:c r="E357" s="45" t="str">
        <x:v>داده، هوش مصنوعی و تحلیل</x:v>
      </x:c>
      <x:c r="F357" s="26" t="str">
        <x:v>P1</x:v>
      </x:c>
      <x:c r="G357" s="26" t="str">
        <x:v>مهارت/یادگیری</x:v>
      </x:c>
      <x:c r="H357" s="28" t="str">
        <x:v>POWER BI</x:v>
      </x:c>
      <x:c r="I357" s="26" t="str">
        <x:v>سه‌ماهه اول؛ فقط متصل به پروژه واقعی</x:v>
      </x:c>
      <x:c r="J357" s="26" t="str">
        <x:v>منتور داده/AI/اتوماسیون</x:v>
      </x:c>
      <x:c r="K357" s="26" t="str"/>
      <x:c r="L357" s="26" t="str">
        <x:v>PL:R194؛ AP:P1420</x:v>
      </x:c>
      <x:c r="M357" s="28" t="str"/>
      <x:c r="N357" s="26" t="str">
        <x:v>نسخه پایه ۳۱۵۰</x:v>
      </x:c>
      <x:c r="O357" s="26" t="str">
        <x:v>H7</x:v>
      </x:c>
      <x:c r="P357" s="26" t="str">
        <x:v>داده، هوش مصنوعی، نرم‌افزار و اتوماسیون</x:v>
      </x:c>
      <x:c r="Q357" s="26" t="str">
        <x:v>M2 — تحصیل، مسیر شغلی و توانمندی حرفه‌ای</x:v>
      </x:c>
      <x:c r="R357" s="26" t="str">
        <x:v>متوسط</x:v>
      </x:c>
      <x:c r="S357" s="26" t="str">
        <x:v>اصلاح ارتباط موضوعی</x:v>
      </x:c>
      <x:c r="T357" s="28" t="str">
        <x:v>power bi</x:v>
      </x:c>
      <x:c r="U357" s="34" t="n">
        <x:v>302</x:v>
      </x:c>
    </x:row>
    <x:row r="358" ht="27" customHeight="1">
      <x:c r="A358" s="26" t="str">
        <x:v>☐</x:v>
      </x:c>
      <x:c r="B358" s="26" t="str">
        <x:v>MI-1486</x:v>
      </x:c>
      <x:c r="C358" s="44" t="str">
        <x:v>M3 — فناوری و پژوهش</x:v>
      </x:c>
      <x:c r="D358" s="44" t="str">
        <x:v>T02</x:v>
      </x:c>
      <x:c r="E358" s="45" t="str">
        <x:v>داده، هوش مصنوعی و تحلیل</x:v>
      </x:c>
      <x:c r="F358" s="26" t="str">
        <x:v>P1</x:v>
      </x:c>
      <x:c r="G358" s="26" t="str">
        <x:v>مهارت/یادگیری</x:v>
      </x:c>
      <x:c r="H358" s="28" t="str">
        <x:v>تحلیل داده:</x:v>
      </x:c>
      <x:c r="I358" s="26" t="str">
        <x:v>سه‌ماهه اول؛ فقط متصل به پروژه واقعی</x:v>
      </x:c>
      <x:c r="J358" s="26" t="str">
        <x:v>منتور داده/AI/اتوماسیون</x:v>
      </x:c>
      <x:c r="K358" s="26" t="str"/>
      <x:c r="L358" s="26" t="str">
        <x:v>AP:P1428؛ E112:P2015؛ E112:P2555؛ E112:P2993</x:v>
      </x:c>
      <x:c r="M358" s="28" t="str"/>
      <x:c r="N358" s="26" t="str">
        <x:v>نسخه پایه ۳۱۵۰</x:v>
      </x:c>
      <x:c r="O358" s="26" t="str">
        <x:v>H7</x:v>
      </x:c>
      <x:c r="P358" s="26" t="str">
        <x:v>داده، هوش مصنوعی، نرم‌افزار و اتوماسیون</x:v>
      </x:c>
      <x:c r="Q358" s="26" t="str">
        <x:v>M2 — تحصیل، مسیر شغلی و توانمندی حرفه‌ای</x:v>
      </x:c>
      <x:c r="R358" s="26" t="str">
        <x:v>متوسط</x:v>
      </x:c>
      <x:c r="S358" s="26" t="str">
        <x:v>اصلاح ارتباط موضوعی</x:v>
      </x:c>
      <x:c r="T358" s="28" t="str">
        <x:v>تحلیل داده؛ داده</x:v>
      </x:c>
      <x:c r="U358" s="34" t="n">
        <x:v>305</x:v>
      </x:c>
    </x:row>
    <x:row r="359" ht="27" customHeight="1">
      <x:c r="A359" s="26" t="str">
        <x:v>☐</x:v>
      </x:c>
      <x:c r="B359" s="26" t="str">
        <x:v>MI-1489</x:v>
      </x:c>
      <x:c r="C359" s="44" t="str">
        <x:v>M3 — فناوری و پژوهش</x:v>
      </x:c>
      <x:c r="D359" s="44" t="str">
        <x:v>T02</x:v>
      </x:c>
      <x:c r="E359" s="45" t="str">
        <x:v>داده، هوش مصنوعی و تحلیل</x:v>
      </x:c>
      <x:c r="F359" s="26" t="str">
        <x:v>P1</x:v>
      </x:c>
      <x:c r="G359" s="26" t="str">
        <x:v>مهارت/یادگیری</x:v>
      </x:c>
      <x:c r="H359" s="28" t="str">
        <x:v>Google Analytics</x:v>
      </x:c>
      <x:c r="I359" s="26" t="str">
        <x:v>سه‌ماهه اول؛ فقط متصل به پروژه واقعی</x:v>
      </x:c>
      <x:c r="J359" s="26" t="str">
        <x:v>منتور داده/AI/اتوماسیون</x:v>
      </x:c>
      <x:c r="K359" s="26" t="str"/>
      <x:c r="L359" s="26" t="str">
        <x:v>AP:P1432</x:v>
      </x:c>
      <x:c r="M359" s="28" t="str"/>
      <x:c r="N359" s="26" t="str">
        <x:v>نسخه پایه ۳۱۵۰</x:v>
      </x:c>
      <x:c r="O359" s="26" t="str">
        <x:v>H7</x:v>
      </x:c>
      <x:c r="P359" s="26" t="str">
        <x:v>داده، هوش مصنوعی، نرم‌افزار و اتوماسیون</x:v>
      </x:c>
      <x:c r="Q359" s="26" t="str">
        <x:v>M2 — تحصیل، مسیر شغلی و توانمندی حرفه‌ای</x:v>
      </x:c>
      <x:c r="R359" s="26" t="str">
        <x:v>متوسط</x:v>
      </x:c>
      <x:c r="S359" s="26" t="str">
        <x:v>اصلاح ارتباط موضوعی</x:v>
      </x:c>
      <x:c r="T359" s="28" t="str">
        <x:v>analytics</x:v>
      </x:c>
      <x:c r="U359" s="34" t="n">
        <x:v>308</x:v>
      </x:c>
    </x:row>
    <x:row r="360" ht="27" customHeight="1">
      <x:c r="A360" s="26" t="str">
        <x:v>☐</x:v>
      </x:c>
      <x:c r="B360" s="26" t="str">
        <x:v>MI-0097</x:v>
      </x:c>
      <x:c r="C360" s="44" t="str">
        <x:v>M3 — فناوری و پژوهش</x:v>
      </x:c>
      <x:c r="D360" s="44" t="str">
        <x:v>T02</x:v>
      </x:c>
      <x:c r="E360" s="45" t="str">
        <x:v>داده، هوش مصنوعی و تحلیل</x:v>
      </x:c>
      <x:c r="F360" s="26" t="str">
        <x:v>P1</x:v>
      </x:c>
      <x:c r="G360" s="26" t="str">
        <x:v>هدف/موضوع</x:v>
      </x:c>
      <x:c r="H360" s="28" t="str">
        <x:v>هوش مصنوعی و دوبله با زبان خودش</x:v>
      </x:c>
      <x:c r="I360" s="26" t="str">
        <x:v>سه‌ماهه اول؛ فقط متصل به پروژه واقعی</x:v>
      </x:c>
      <x:c r="J360" s="26" t="str">
        <x:v>منتور داده/AI/اتوماسیون</x:v>
      </x:c>
      <x:c r="K360" s="26" t="str"/>
      <x:c r="L360" s="26" t="str">
        <x:v>PL:R99</x:v>
      </x:c>
      <x:c r="M360" s="28" t="str"/>
      <x:c r="N360" s="26" t="str">
        <x:v>نسخه پایه ۳۱۵۰</x:v>
      </x:c>
      <x:c r="O360" s="26" t="str">
        <x:v>H7</x:v>
      </x:c>
      <x:c r="P360" s="26" t="str">
        <x:v>داده، هوش مصنوعی، نرم‌افزار و اتوماسیون</x:v>
      </x:c>
      <x:c r="Q360" s="26" t="str">
        <x:v>M2 — تحصیل، مسیر شغلی و توانمندی حرفه‌ای</x:v>
      </x:c>
      <x:c r="R360" s="26" t="str">
        <x:v>متوسط</x:v>
      </x:c>
      <x:c r="S360" s="26" t="str">
        <x:v>اصلاح ارتباط موضوعی</x:v>
      </x:c>
      <x:c r="T360" s="28" t="str">
        <x:v>هوش مصنوعی</x:v>
      </x:c>
      <x:c r="U360" s="34" t="n">
        <x:v>312</x:v>
      </x:c>
    </x:row>
    <x:row r="361" ht="27" customHeight="1">
      <x:c r="A361" s="26" t="str">
        <x:v>☐</x:v>
      </x:c>
      <x:c r="B361" s="26" t="str">
        <x:v>MI-0128</x:v>
      </x:c>
      <x:c r="C361" s="44" t="str">
        <x:v>M3 — فناوری و پژوهش</x:v>
      </x:c>
      <x:c r="D361" s="44" t="str">
        <x:v>T02</x:v>
      </x:c>
      <x:c r="E361" s="45" t="str">
        <x:v>داده، هوش مصنوعی و تحلیل</x:v>
      </x:c>
      <x:c r="F361" s="26" t="str">
        <x:v>P1</x:v>
      </x:c>
      <x:c r="G361" s="26" t="str">
        <x:v>هدف/موضوع</x:v>
      </x:c>
      <x:c r="H361" s="28" t="str">
        <x:v>yolo</x:v>
      </x:c>
      <x:c r="I361" s="26" t="str">
        <x:v>سه‌ماهه اول؛ فقط متصل به پروژه واقعی</x:v>
      </x:c>
      <x:c r="J361" s="26" t="str">
        <x:v>منتور داده/AI/اتوماسیون</x:v>
      </x:c>
      <x:c r="K361" s="26" t="str"/>
      <x:c r="L361" s="26" t="str">
        <x:v>PL:R130</x:v>
      </x:c>
      <x:c r="M361" s="28" t="str"/>
      <x:c r="N361" s="26" t="str">
        <x:v>نسخه پایه ۳۱۵۰</x:v>
      </x:c>
      <x:c r="O361" s="26" t="str">
        <x:v>H7</x:v>
      </x:c>
      <x:c r="P361" s="26" t="str">
        <x:v>داده، هوش مصنوعی، نرم‌افزار و اتوماسیون</x:v>
      </x:c>
      <x:c r="Q361" s="26" t="str">
        <x:v>M2 — تحصیل، مسیر شغلی و توانمندی حرفه‌ای</x:v>
      </x:c>
      <x:c r="R361" s="26" t="str">
        <x:v>بالا</x:v>
      </x:c>
      <x:c r="S361" s="26" t="str">
        <x:v>اصلاح ارتباط موضوعی</x:v>
      </x:c>
      <x:c r="T361" s="28" t="str">
        <x:v>اصلاح دستیِ موضوع یا رفع تطبیق واژگانی نادرست</x:v>
      </x:c>
      <x:c r="U361" s="34" t="n">
        <x:v>316</x:v>
      </x:c>
    </x:row>
    <x:row r="362" ht="27" customHeight="1">
      <x:c r="A362" s="26" t="str">
        <x:v>☐</x:v>
      </x:c>
      <x:c r="B362" s="26" t="str">
        <x:v>MI-0132</x:v>
      </x:c>
      <x:c r="C362" s="44" t="str">
        <x:v>M3 — فناوری و پژوهش</x:v>
      </x:c>
      <x:c r="D362" s="44" t="str">
        <x:v>T02</x:v>
      </x:c>
      <x:c r="E362" s="45" t="str">
        <x:v>داده، هوش مصنوعی و تحلیل</x:v>
      </x:c>
      <x:c r="F362" s="26" t="str">
        <x:v>P1</x:v>
      </x:c>
      <x:c r="G362" s="26" t="str">
        <x:v>هدف/موضوع</x:v>
      </x:c>
      <x:c r="H362" s="28" t="str">
        <x:v>cvat</x:v>
      </x:c>
      <x:c r="I362" s="26" t="str">
        <x:v>سه‌ماهه اول؛ فقط متصل به پروژه واقعی</x:v>
      </x:c>
      <x:c r="J362" s="26" t="str">
        <x:v>منتور داده/AI/اتوماسیون</x:v>
      </x:c>
      <x:c r="K362" s="26" t="str"/>
      <x:c r="L362" s="26" t="str">
        <x:v>PL:R134</x:v>
      </x:c>
      <x:c r="M362" s="28" t="str"/>
      <x:c r="N362" s="26" t="str">
        <x:v>نسخه پایه ۳۱۵۰</x:v>
      </x:c>
      <x:c r="O362" s="26" t="str">
        <x:v>H7</x:v>
      </x:c>
      <x:c r="P362" s="26" t="str">
        <x:v>داده، هوش مصنوعی، نرم‌افزار و اتوماسیون</x:v>
      </x:c>
      <x:c r="Q362" s="26" t="str">
        <x:v>M2 — تحصیل، مسیر شغلی و توانمندی حرفه‌ای</x:v>
      </x:c>
      <x:c r="R362" s="26" t="str">
        <x:v>بالا</x:v>
      </x:c>
      <x:c r="S362" s="26" t="str">
        <x:v>اصلاح ارتباط موضوعی</x:v>
      </x:c>
      <x:c r="T362" s="28" t="str">
        <x:v>اصلاح دستیِ موضوع یا رفع تطبیق واژگانی نادرست</x:v>
      </x:c>
      <x:c r="U362" s="34" t="n">
        <x:v>317</x:v>
      </x:c>
    </x:row>
    <x:row r="363" ht="27" customHeight="1">
      <x:c r="A363" s="26" t="str">
        <x:v>☐</x:v>
      </x:c>
      <x:c r="B363" s="26" t="str">
        <x:v>MI-0207</x:v>
      </x:c>
      <x:c r="C363" s="44" t="str">
        <x:v>M3 — فناوری و پژوهش</x:v>
      </x:c>
      <x:c r="D363" s="44" t="str">
        <x:v>T02</x:v>
      </x:c>
      <x:c r="E363" s="45" t="str">
        <x:v>داده، هوش مصنوعی و تحلیل</x:v>
      </x:c>
      <x:c r="F363" s="26" t="str">
        <x:v>P1</x:v>
      </x:c>
      <x:c r="G363" s="26" t="str">
        <x:v>هدف/موضوع</x:v>
      </x:c>
      <x:c r="H363" s="28" t="str">
        <x:v>تحلیل داده و BI</x:v>
      </x:c>
      <x:c r="I363" s="26" t="str">
        <x:v>سه‌ماهه اول؛ فقط متصل به پروژه واقعی</x:v>
      </x:c>
      <x:c r="J363" s="26" t="str">
        <x:v>منتور داده/AI/اتوماسیون</x:v>
      </x:c>
      <x:c r="K363" s="26" t="str"/>
      <x:c r="L363" s="26" t="str">
        <x:v>PL:R270</x:v>
      </x:c>
      <x:c r="M363" s="28" t="str"/>
      <x:c r="N363" s="26" t="str">
        <x:v>نسخه پایه ۳۱۵۰</x:v>
      </x:c>
      <x:c r="O363" s="26" t="str">
        <x:v>H7</x:v>
      </x:c>
      <x:c r="P363" s="26" t="str">
        <x:v>داده، هوش مصنوعی، نرم‌افزار و اتوماسیون</x:v>
      </x:c>
      <x:c r="Q363" s="26" t="str">
        <x:v>M2 — تحصیل، مسیر شغلی و توانمندی حرفه‌ای</x:v>
      </x:c>
      <x:c r="R363" s="26" t="str">
        <x:v>متوسط</x:v>
      </x:c>
      <x:c r="S363" s="26" t="str">
        <x:v>اصلاح ارتباط موضوعی</x:v>
      </x:c>
      <x:c r="T363" s="28" t="str">
        <x:v>تحلیل داده؛ داده</x:v>
      </x:c>
      <x:c r="U363" s="34" t="n">
        <x:v>328</x:v>
      </x:c>
    </x:row>
    <x:row r="364" ht="27" customHeight="1">
      <x:c r="A364" s="26" t="str">
        <x:v>☐</x:v>
      </x:c>
      <x:c r="B364" s="26" t="str">
        <x:v>MI-2116</x:v>
      </x:c>
      <x:c r="C364" s="44" t="str">
        <x:v>M3 — فناوری و پژوهش</x:v>
      </x:c>
      <x:c r="D364" s="44" t="str">
        <x:v>T02</x:v>
      </x:c>
      <x:c r="E364" s="45" t="str">
        <x:v>داده، هوش مصنوعی و تحلیل</x:v>
      </x:c>
      <x:c r="F364" s="26" t="str">
        <x:v>P1</x:v>
      </x:c>
      <x:c r="G364" s="26" t="str">
        <x:v>هدف/موضوع</x:v>
      </x:c>
      <x:c r="H364" s="28" t="str">
        <x:v>جامعه AI</x:v>
      </x:c>
      <x:c r="I364" s="26" t="str">
        <x:v>سه‌ماهه اول؛ فقط متصل به پروژه واقعی</x:v>
      </x:c>
      <x:c r="J364" s="26" t="str">
        <x:v>منتور داده/AI/اتوماسیون</x:v>
      </x:c>
      <x:c r="K364" s="26" t="str"/>
      <x:c r="L364" s="26" t="str">
        <x:v>E112:P864؛ E112:P1144</x:v>
      </x:c>
      <x:c r="M364" s="28" t="str"/>
      <x:c r="N364" s="26" t="str">
        <x:v>نسخه پایه ۳۱۵۰</x:v>
      </x:c>
      <x:c r="O364" s="26" t="str">
        <x:v>H7</x:v>
      </x:c>
      <x:c r="P364" s="26" t="str">
        <x:v>داده، هوش مصنوعی، نرم‌افزار و اتوماسیون</x:v>
      </x:c>
      <x:c r="Q364" s="26" t="str">
        <x:v>M2 — تحصیل، مسیر شغلی و توانمندی حرفه‌ای</x:v>
      </x:c>
      <x:c r="R364" s="26" t="str">
        <x:v>متوسط</x:v>
      </x:c>
      <x:c r="S364" s="26" t="str">
        <x:v>اصلاح ارتباط موضوعی</x:v>
      </x:c>
      <x:c r="T364" s="28" t="str">
        <x:v>ai</x:v>
      </x:c>
      <x:c r="U364" s="34" t="n">
        <x:v>331</x:v>
      </x:c>
    </x:row>
    <x:row r="365" ht="27" customHeight="1">
      <x:c r="A365" s="26" t="str">
        <x:v>☐</x:v>
      </x:c>
      <x:c r="B365" s="26" t="str">
        <x:v>MI-2263</x:v>
      </x:c>
      <x:c r="C365" s="44" t="str">
        <x:v>M3 — فناوری و پژوهش</x:v>
      </x:c>
      <x:c r="D365" s="44" t="str">
        <x:v>T02</x:v>
      </x:c>
      <x:c r="E365" s="45" t="str">
        <x:v>داده، هوش مصنوعی و تحلیل</x:v>
      </x:c>
      <x:c r="F365" s="26" t="str">
        <x:v>P1</x:v>
      </x:c>
      <x:c r="G365" s="26" t="str">
        <x:v>هدف/موضوع</x:v>
      </x:c>
      <x:c r="H365" s="28" t="str">
        <x:v>AI</x:v>
      </x:c>
      <x:c r="I365" s="26" t="str">
        <x:v>سه‌ماهه اول؛ فقط متصل به پروژه واقعی</x:v>
      </x:c>
      <x:c r="J365" s="26" t="str">
        <x:v>منتور داده/AI/اتوماسیون</x:v>
      </x:c>
      <x:c r="K365" s="26" t="str"/>
      <x:c r="L365" s="26" t="str">
        <x:v>E112:P1189</x:v>
      </x:c>
      <x:c r="M365" s="28" t="str"/>
      <x:c r="N365" s="26" t="str">
        <x:v>نسخه پایه ۳۱۵۰</x:v>
      </x:c>
      <x:c r="O365" s="26" t="str">
        <x:v>H7</x:v>
      </x:c>
      <x:c r="P365" s="26" t="str">
        <x:v>داده، هوش مصنوعی، نرم‌افزار و اتوماسیون</x:v>
      </x:c>
      <x:c r="Q365" s="26" t="str">
        <x:v>M2 — تحصیل، مسیر شغلی و توانمندی حرفه‌ای</x:v>
      </x:c>
      <x:c r="R365" s="26" t="str">
        <x:v>متوسط</x:v>
      </x:c>
      <x:c r="S365" s="26" t="str">
        <x:v>اصلاح ارتباط موضوعی</x:v>
      </x:c>
      <x:c r="T365" s="28" t="str">
        <x:v>قرینه معنایی: ai</x:v>
      </x:c>
      <x:c r="U365" s="34" t="n">
        <x:v>332</x:v>
      </x:c>
    </x:row>
    <x:row r="366" ht="27" customHeight="1">
      <x:c r="A366" s="26" t="str">
        <x:v>☐</x:v>
      </x:c>
      <x:c r="B366" s="26" t="str">
        <x:v>MI-2652</x:v>
      </x:c>
      <x:c r="C366" s="44" t="str">
        <x:v>M3 — فناوری و پژوهش</x:v>
      </x:c>
      <x:c r="D366" s="44" t="str">
        <x:v>T02</x:v>
      </x:c>
      <x:c r="E366" s="45" t="str">
        <x:v>داده، هوش مصنوعی و تحلیل</x:v>
      </x:c>
      <x:c r="F366" s="26" t="str">
        <x:v>P1</x:v>
      </x:c>
      <x:c r="G366" s="26" t="str">
        <x:v>هدف/موضوع</x:v>
      </x:c>
      <x:c r="H366" s="28" t="str">
        <x:v>هوش مصنوعی</x:v>
      </x:c>
      <x:c r="I366" s="26" t="str">
        <x:v>سه‌ماهه اول؛ فقط متصل به پروژه واقعی</x:v>
      </x:c>
      <x:c r="J366" s="26" t="str">
        <x:v>منتور داده/AI/اتوماسیون</x:v>
      </x:c>
      <x:c r="K366" s="26" t="str"/>
      <x:c r="L366" s="26" t="str">
        <x:v>E112:P2557</x:v>
      </x:c>
      <x:c r="M366" s="28" t="str"/>
      <x:c r="N366" s="26" t="str">
        <x:v>نسخه پایه ۳۱۵۰</x:v>
      </x:c>
      <x:c r="O366" s="26" t="str">
        <x:v>H7</x:v>
      </x:c>
      <x:c r="P366" s="26" t="str">
        <x:v>داده، هوش مصنوعی، نرم‌افزار و اتوماسیون</x:v>
      </x:c>
      <x:c r="Q366" s="26" t="str">
        <x:v>M2 — تحصیل، مسیر شغلی و توانمندی حرفه‌ای</x:v>
      </x:c>
      <x:c r="R366" s="26" t="str">
        <x:v>متوسط</x:v>
      </x:c>
      <x:c r="S366" s="26" t="str">
        <x:v>اصلاح ارتباط موضوعی</x:v>
      </x:c>
      <x:c r="T366" s="28" t="str">
        <x:v>هوش مصنوعی</x:v>
      </x:c>
      <x:c r="U366" s="34" t="n">
        <x:v>333</x:v>
      </x:c>
    </x:row>
    <x:row r="367" ht="27" customHeight="1">
      <x:c r="A367" s="26" t="str">
        <x:v>☐</x:v>
      </x:c>
      <x:c r="B367" s="26" t="str">
        <x:v>MI-0996</x:v>
      </x:c>
      <x:c r="C367" s="44" t="str">
        <x:v>M3 — فناوری و پژوهش</x:v>
      </x:c>
      <x:c r="D367" s="44" t="str">
        <x:v>T02</x:v>
      </x:c>
      <x:c r="E367" s="45" t="str">
        <x:v>داده، هوش مصنوعی و تحلیل</x:v>
      </x:c>
      <x:c r="F367" s="26" t="str">
        <x:v>DELEGATE/P2</x:v>
      </x:c>
      <x:c r="G367" s="26" t="str">
        <x:v>اقدام اجرایی</x:v>
      </x:c>
      <x:c r="H367" s="28" t="str">
        <x:v>آمار گیری تعداد مودم ها و نحوه قرار گیری آن ها در اتاق ها</x:v>
      </x:c>
      <x:c r="I367" s="26" t="str">
        <x:v>پورتفو؛ واگذاری اجرا و تمرکز بر راهبری</x:v>
      </x:c>
      <x:c r="J367" s="26" t="str">
        <x:v>PMO/عملیات + روابط عمومی</x:v>
      </x:c>
      <x:c r="K367" s="26" t="str"/>
      <x:c r="L367" s="26" t="str">
        <x:v>AP:P829</x:v>
      </x:c>
      <x:c r="M367" s="28" t="str"/>
      <x:c r="N367" s="26" t="str">
        <x:v>نسخه پایه ۳۱۵۰</x:v>
      </x:c>
      <x:c r="O367" s="26" t="str">
        <x:v>H11</x:v>
      </x:c>
      <x:c r="P367" s="26" t="str">
        <x:v>دانشگاه؛ صنفی، رفاهی، اجرایی و رسانه‌ای</x:v>
      </x:c>
      <x:c r="Q367" s="26" t="str">
        <x:v>M4 — اجرا، دانشگاه، صنعت و پروژه‌های اجتماعی</x:v>
      </x:c>
      <x:c r="R367" s="26" t="str">
        <x:v>نیازمند بررسی</x:v>
      </x:c>
      <x:c r="S367" s="26" t="str">
        <x:v>اصلاح ارتباط موضوعی</x:v>
      </x:c>
      <x:c r="T367" s="28" t="str">
        <x:v>آمار</x:v>
      </x:c>
      <x:c r="U367" s="34" t="n">
        <x:v>880</x:v>
      </x:c>
    </x:row>
    <x:row r="368" ht="27" customHeight="1">
      <x:c r="A368" s="26" t="str">
        <x:v>☐</x:v>
      </x:c>
      <x:c r="B368" s="26" t="str">
        <x:v>MI-1007</x:v>
      </x:c>
      <x:c r="C368" s="44" t="str">
        <x:v>M3 — فناوری و پژوهش</x:v>
      </x:c>
      <x:c r="D368" s="44" t="str">
        <x:v>T02</x:v>
      </x:c>
      <x:c r="E368" s="45" t="str">
        <x:v>داده، هوش مصنوعی و تحلیل</x:v>
      </x:c>
      <x:c r="F368" s="26" t="str">
        <x:v>DELEGATE/P2</x:v>
      </x:c>
      <x:c r="G368" s="26" t="str">
        <x:v>مهارت/یادگیری</x:v>
      </x:c>
      <x:c r="H368" s="28" t="str">
        <x:v>ایمیل دانشجویی ، ریاست فناوری موظف به شفاف سازی ، لایسنس نرم افزار ها ، اکانت دسترسی به مقالات و اکانت هوش مصنوعی</x:v>
      </x:c>
      <x:c r="I368" s="26" t="str">
        <x:v>پورتفو؛ واگذاری اجرا و تمرکز بر راهبری</x:v>
      </x:c>
      <x:c r="J368" s="26" t="str">
        <x:v>PMO/عملیات + روابط عمومی</x:v>
      </x:c>
      <x:c r="K368" s="26" t="str"/>
      <x:c r="L368" s="26" t="str">
        <x:v>AP:P840</x:v>
      </x:c>
      <x:c r="M368" s="28" t="str"/>
      <x:c r="N368" s="26" t="str">
        <x:v>نسخه پایه ۳۱۵۰</x:v>
      </x:c>
      <x:c r="O368" s="26" t="str">
        <x:v>H11</x:v>
      </x:c>
      <x:c r="P368" s="26" t="str">
        <x:v>دانشگاه؛ صنفی، رفاهی، اجرایی و رسانه‌ای</x:v>
      </x:c>
      <x:c r="Q368" s="26" t="str">
        <x:v>M4 — اجرا، دانشگاه، صنعت و پروژه‌های اجتماعی</x:v>
      </x:c>
      <x:c r="R368" s="26" t="str">
        <x:v>نیازمند بررسی</x:v>
      </x:c>
      <x:c r="S368" s="26" t="str">
        <x:v>اصلاح ارتباط موضوعی</x:v>
      </x:c>
      <x:c r="T368" s="28" t="str">
        <x:v>هوش مصنوعی</x:v>
      </x:c>
      <x:c r="U368" s="34" t="n">
        <x:v>990</x:v>
      </x:c>
    </x:row>
    <x:row r="369" ht="27" customHeight="1">
      <x:c r="A369" s="26" t="str">
        <x:v>☐</x:v>
      </x:c>
      <x:c r="B369" s="26" t="str">
        <x:v>MI-0666</x:v>
      </x:c>
      <x:c r="C369" s="44" t="str">
        <x:v>M3 — فناوری و پژوهش</x:v>
      </x:c>
      <x:c r="D369" s="44" t="str">
        <x:v>T02</x:v>
      </x:c>
      <x:c r="E369" s="45" t="str">
        <x:v>داده، هوش مصنوعی و تحلیل</x:v>
      </x:c>
      <x:c r="F369" s="26" t="str">
        <x:v>DELEGATE/P2</x:v>
      </x:c>
      <x:c r="G369" s="26" t="str">
        <x:v>هدف/موضوع</x:v>
      </x:c>
      <x:c r="H369" s="28" t="str">
        <x:v>هدایت تحصیلی با فن جو به صورت هوشمند بشه تشخیص داد</x:v>
      </x:c>
      <x:c r="I369" s="26" t="str">
        <x:v>پورتفو؛ واگذاری اجرا و تمرکز بر راهبری</x:v>
      </x:c>
      <x:c r="J369" s="26" t="str">
        <x:v>PMO/عملیات + روابط عمومی</x:v>
      </x:c>
      <x:c r="K369" s="26" t="str"/>
      <x:c r="L369" s="26" t="str">
        <x:v>AP:P455؛ AP:P1008</x:v>
      </x:c>
      <x:c r="M369" s="28" t="str"/>
      <x:c r="N369" s="26" t="str">
        <x:v>نسخه پایه ۳۱۵۰</x:v>
      </x:c>
      <x:c r="O369" s="26" t="str">
        <x:v>H11</x:v>
      </x:c>
      <x:c r="P369" s="26" t="str">
        <x:v>دانشگاه؛ صنفی، رفاهی، اجرایی و رسانه‌ای</x:v>
      </x:c>
      <x:c r="Q369" s="26" t="str">
        <x:v>M4 — اجرا، دانشگاه، صنعت و پروژه‌های اجتماعی</x:v>
      </x:c>
      <x:c r="R369" s="26" t="str">
        <x:v>نیازمند بررسی</x:v>
      </x:c>
      <x:c r="S369" s="26" t="str">
        <x:v>اصلاح ارتباط موضوعی</x:v>
      </x:c>
      <x:c r="T369" s="28" t="str">
        <x:v>هوشمند</x:v>
      </x:c>
      <x:c r="U369" s="34" t="n">
        <x:v>1066</x:v>
      </x:c>
    </x:row>
    <x:row r="370" ht="27" customHeight="1">
      <x:c r="A370" s="26" t="str">
        <x:v>☐</x:v>
      </x:c>
      <x:c r="B370" s="26" t="str">
        <x:v>N115-0085</x:v>
      </x:c>
      <x:c r="C370" s="44" t="str">
        <x:v>M3 — فناوری و پژوهش</x:v>
      </x:c>
      <x:c r="D370" s="44" t="str">
        <x:v>T02</x:v>
      </x:c>
      <x:c r="E370" s="45" t="str">
        <x:v>داده، هوش مصنوعی و تحلیل</x:v>
      </x:c>
      <x:c r="F370" s="26" t="str">
        <x:v>P2</x:v>
      </x:c>
      <x:c r="G370" s="26" t="str">
        <x:v>پروژه/طرح</x:v>
      </x:c>
      <x:c r="H370" s="28" t="str">
        <x:v>فاز سوم: تحلیل‌های AI، پیشنهاد شغلی هوشمند و درآمدزایی ارجاع نیرو</x:v>
      </x:c>
      <x:c r="I370" s="26" t="str">
        <x:v>طراحی در معماری زیست‌بوم؛ اجرا مرحله‌ای</x:v>
      </x:c>
      <x:c r="J370" s="26" t="str">
        <x:v>سازنده زیست‌بوم + مدیر پورتفو</x:v>
      </x:c>
      <x:c r="K370" s="26" t="str">
        <x:v>TalentOS/نقشه راه</x:v>
      </x:c>
      <x:c r="L370" s="26" t="str">
        <x:v>115:P7750-8046</x:v>
      </x:c>
      <x:c r="M370" s="28" t="str"/>
      <x:c r="N370" s="26" t="str">
        <x:v>1154878548.docx / ممیزی جدید</x:v>
      </x:c>
      <x:c r="O370" s="26" t="str">
        <x:v>H10</x:v>
      </x:c>
      <x:c r="P370" s="26" t="str">
        <x:v>زیست‌بوم نوآوری، استعداد و تیم‌سازی</x:v>
      </x:c>
      <x:c r="Q370" s="26" t="str">
        <x:v>M3 — کسب‌وکار، شبکه و زیست‌بوم نوآوری</x:v>
      </x:c>
      <x:c r="R370" s="26" t="str">
        <x:v>نیازمند بررسی</x:v>
      </x:c>
      <x:c r="S370" s="26" t="str">
        <x:v>اصلاح ارتباط موضوعی</x:v>
      </x:c>
      <x:c r="T370" s="28" t="str">
        <x:v>ai؛ هوشمند</x:v>
      </x:c>
      <x:c r="U370" s="34" t="n">
        <x:v>612</x:v>
      </x:c>
    </x:row>
    <x:row r="371" ht="27" customHeight="1">
      <x:c r="A371" s="26" t="str">
        <x:v>☐</x:v>
      </x:c>
      <x:c r="B371" s="26" t="str">
        <x:v>MI-1087</x:v>
      </x:c>
      <x:c r="C371" s="44" t="str">
        <x:v>M3 — فناوری و پژوهش</x:v>
      </x:c>
      <x:c r="D371" s="44" t="str">
        <x:v>T02</x:v>
      </x:c>
      <x:c r="E371" s="45" t="str">
        <x:v>داده، هوش مصنوعی و تحلیل</x:v>
      </x:c>
      <x:c r="F371" s="26" t="str">
        <x:v>P3</x:v>
      </x:c>
      <x:c r="G371" s="26" t="str">
        <x:v>هدف/موضوع</x:v>
      </x:c>
      <x:c r="H371" s="28" t="str">
        <x:v>هوشمند</x:v>
      </x:c>
      <x:c r="I371" s="26" t="str">
        <x:v>زمان‌بندی محدود/شبکه‌ای</x:v>
      </x:c>
      <x:c r="J371" s="26" t="str">
        <x:v>استراتژیست شبکه و ذی‌نفعان</x:v>
      </x:c>
      <x:c r="K371" s="26" t="str"/>
      <x:c r="L371" s="26" t="str">
        <x:v>AP:P934</x:v>
      </x:c>
      <x:c r="M371" s="28" t="str"/>
      <x:c r="N371" s="26" t="str">
        <x:v>نسخه پایه ۳۱۵۰</x:v>
      </x:c>
      <x:c r="O371" s="26" t="str">
        <x:v>H14</x:v>
      </x:c>
      <x:c r="P371" s="26" t="str">
        <x:v>شبکه‌سازی، افراد و ارتباطات کلیدی</x:v>
      </x:c>
      <x:c r="Q371" s="26" t="str">
        <x:v>M3 — کسب‌وکار، شبکه و زیست‌بوم نوآوری</x:v>
      </x:c>
      <x:c r="R371" s="26" t="str">
        <x:v>نیازمند بررسی</x:v>
      </x:c>
      <x:c r="S371" s="26" t="str">
        <x:v>اصلاح ارتباط موضوعی</x:v>
      </x:c>
      <x:c r="T371" s="28" t="str">
        <x:v>هوشمند</x:v>
      </x:c>
      <x:c r="U371" s="34" t="n">
        <x:v>1761</x:v>
      </x:c>
    </x:row>
    <x:row r="372" ht="27" customHeight="1">
      <x:c r="A372" s="26" t="str">
        <x:v>☐</x:v>
      </x:c>
      <x:c r="B372" s="26" t="str">
        <x:v>MI-0273</x:v>
      </x:c>
      <x:c r="C372" s="44" t="str">
        <x:v>M3 — فناوری و پژوهش</x:v>
      </x:c>
      <x:c r="D372" s="44" t="str">
        <x:v>T02</x:v>
      </x:c>
      <x:c r="E372" s="45" t="str">
        <x:v>داده، هوش مصنوعی و تحلیل</x:v>
      </x:c>
      <x:c r="F372" s="26" t="str">
        <x:v>P3</x:v>
      </x:c>
      <x:c r="G372" s="26" t="str">
        <x:v>فرد/ارتباط</x:v>
      </x:c>
      <x:c r="H372" s="28" t="str">
        <x:v>دکتر وحیدی هوش مصنوعی خوراکشه، دکتر یعقوبی ورزش دوستشه</x:v>
      </x:c>
      <x:c r="I372" s="26" t="str">
        <x:v>زمان‌بندی محدود/شبکه‌ای</x:v>
      </x:c>
      <x:c r="J372" s="26" t="str">
        <x:v>استراتژیست شبکه و ذی‌نفعان</x:v>
      </x:c>
      <x:c r="K372" s="26" t="str"/>
      <x:c r="L372" s="26" t="str">
        <x:v>AP:P44؛ AP:P441؛ AP:P473</x:v>
      </x:c>
      <x:c r="M372" s="28" t="str"/>
      <x:c r="N372" s="26" t="str">
        <x:v>نسخه پایه ۳۱۵۰</x:v>
      </x:c>
      <x:c r="O372" s="26" t="str">
        <x:v>H14</x:v>
      </x:c>
      <x:c r="P372" s="26" t="str">
        <x:v>شبکه‌سازی، افراد و ارتباطات کلیدی</x:v>
      </x:c>
      <x:c r="Q372" s="26" t="str">
        <x:v>M3 — کسب‌وکار، شبکه و زیست‌بوم نوآوری</x:v>
      </x:c>
      <x:c r="R372" s="26" t="str">
        <x:v>متوسط</x:v>
      </x:c>
      <x:c r="S372" s="26" t="str">
        <x:v>اصلاح ارتباط موضوعی</x:v>
      </x:c>
      <x:c r="T372" s="28" t="str">
        <x:v>هوش مصنوعی</x:v>
      </x:c>
      <x:c r="U372" s="34" t="n">
        <x:v>1839</x:v>
      </x:c>
    </x:row>
    <x:row r="373" ht="27" customHeight="1">
      <x:c r="A373" s="26" t="str">
        <x:v>☐</x:v>
      </x:c>
      <x:c r="B373" s="26" t="str">
        <x:v>MI-2953</x:v>
      </x:c>
      <x:c r="C373" s="44" t="str">
        <x:v>M3 — فناوری و پژوهش</x:v>
      </x:c>
      <x:c r="D373" s="44" t="str">
        <x:v>T02</x:v>
      </x:c>
      <x:c r="E373" s="45" t="str">
        <x:v>داده، هوش مصنوعی و تحلیل</x:v>
      </x:c>
      <x:c r="F373" s="26" t="str">
        <x:v>P3/CLARIFY</x:v>
      </x:c>
      <x:c r="G373" s="26" t="str">
        <x:v>اقدام اجرایی</x:v>
      </x:c>
      <x:c r="H373" s="28" t="str">
        <x:v>داده هایی که ثبت می شود:</x:v>
      </x:c>
      <x:c r="I373" s="26" t="str">
        <x:v>نیازمند تعریف خروجی یا پارک</x:v>
      </x:c>
      <x:c r="J373" s="26" t="str">
        <x:v>تحلیلگر راهبری/PMO؛ تبدیل به فرضیه یا اقدام در صورت نیاز</x:v>
      </x:c>
      <x:c r="K373" s="26" t="str"/>
      <x:c r="L373" s="26" t="str">
        <x:v>E112:P3335</x:v>
      </x:c>
      <x:c r="M373" s="28" t="str"/>
      <x:c r="N373" s="26" t="str">
        <x:v>نسخه پایه ۳۱۵۰</x:v>
      </x:c>
      <x:c r="O373" s="26" t="str">
        <x:v>H20</x:v>
      </x:c>
      <x:c r="P373" s="26" t="str">
        <x:v>یادداشت تحلیلی/راهبری ثبت‌شده در 11211</x:v>
      </x:c>
      <x:c r="Q373" s="26" t="str">
        <x:v>M6 — تحلیل‌های خام و ورودی‌های نیازمند پالایش</x:v>
      </x:c>
      <x:c r="R373" s="26" t="str">
        <x:v>متوسط</x:v>
      </x:c>
      <x:c r="S373" s="26" t="str">
        <x:v>خروج از دسته عمومی</x:v>
      </x:c>
      <x:c r="T373" s="28" t="str">
        <x:v>داده ها؛ داده</x:v>
      </x:c>
      <x:c r="U373" s="34" t="n">
        <x:v>2436</x:v>
      </x:c>
    </x:row>
    <x:row r="374" ht="27" customHeight="1">
      <x:c r="A374" s="26" t="str">
        <x:v>☐</x:v>
      </x:c>
      <x:c r="B374" s="26" t="str">
        <x:v>MI-0370</x:v>
      </x:c>
      <x:c r="C374" s="44" t="str">
        <x:v>M3 — فناوری و پژوهش</x:v>
      </x:c>
      <x:c r="D374" s="44" t="str">
        <x:v>T02</x:v>
      </x:c>
      <x:c r="E374" s="45" t="str">
        <x:v>داده، هوش مصنوعی و تحلیل</x:v>
      </x:c>
      <x:c r="F374" s="26" t="str">
        <x:v>BANK</x:v>
      </x:c>
      <x:c r="G374" s="26" t="str">
        <x:v>مطالعه/منبع</x:v>
      </x:c>
      <x:c r="H374" s="28" t="str">
        <x:v>دیجیتال تویین و بهینه سازی و هوش مصنوعی</x:v>
      </x:c>
      <x:c r="I374" s="26" t="str">
        <x:v>بانک مطالعه؛ سقف زمانی</x:v>
      </x:c>
      <x:c r="J374" s="26" t="str">
        <x:v>منتور داده/AI/اتوماسیون</x:v>
      </x:c>
      <x:c r="K374" s="26" t="str"/>
      <x:c r="L374" s="26" t="str">
        <x:v>AP:P152</x:v>
      </x:c>
      <x:c r="M374" s="28" t="str"/>
      <x:c r="N374" s="26" t="str">
        <x:v>نسخه پایه ۳۱۵۰</x:v>
      </x:c>
      <x:c r="O374" s="26" t="str">
        <x:v>H7</x:v>
      </x:c>
      <x:c r="P374" s="26" t="str">
        <x:v>داده، هوش مصنوعی، نرم‌افزار و اتوماسیون</x:v>
      </x:c>
      <x:c r="Q374" s="26" t="str">
        <x:v>M2 — تحصیل، مسیر شغلی و توانمندی حرفه‌ای</x:v>
      </x:c>
      <x:c r="R374" s="26" t="str">
        <x:v>متوسط</x:v>
      </x:c>
      <x:c r="S374" s="26" t="str">
        <x:v>اصلاح ارتباط موضوعی</x:v>
      </x:c>
      <x:c r="T374" s="28" t="str">
        <x:v>دیجیتال تویین</x:v>
      </x:c>
      <x:c r="U374" s="34" t="n">
        <x:v>336</x:v>
      </x:c>
    </x:row>
    <x:row r="375" ht="27" customHeight="1">
      <x:c r="A375" s="26" t="str">
        <x:v>☐</x:v>
      </x:c>
      <x:c r="B375" s="26" t="str">
        <x:v>MI-0371</x:v>
      </x:c>
      <x:c r="C375" s="44" t="str">
        <x:v>M3 — فناوری و پژوهش</x:v>
      </x:c>
      <x:c r="D375" s="44" t="str">
        <x:v>T02</x:v>
      </x:c>
      <x:c r="E375" s="45" t="str">
        <x:v>داده، هوش مصنوعی و تحلیل</x:v>
      </x:c>
      <x:c r="F375" s="26" t="str">
        <x:v>BANK</x:v>
      </x:c>
      <x:c r="G375" s="26" t="str">
        <x:v>مطالعه/منبع</x:v>
      </x:c>
      <x:c r="H375" s="28" t="str">
        <x:v>هوش مصنوعی و آر اند دی</x:v>
      </x:c>
      <x:c r="I375" s="26" t="str">
        <x:v>بانک مطالعه؛ سقف زمانی</x:v>
      </x:c>
      <x:c r="J375" s="26" t="str">
        <x:v>منتور داده/AI/اتوماسیون</x:v>
      </x:c>
      <x:c r="K375" s="26" t="str"/>
      <x:c r="L375" s="26" t="str">
        <x:v>AP:P153</x:v>
      </x:c>
      <x:c r="M375" s="28" t="str"/>
      <x:c r="N375" s="26" t="str">
        <x:v>نسخه پایه ۳۱۵۰</x:v>
      </x:c>
      <x:c r="O375" s="26" t="str">
        <x:v>H7</x:v>
      </x:c>
      <x:c r="P375" s="26" t="str">
        <x:v>داده، هوش مصنوعی، نرم‌افزار و اتوماسیون</x:v>
      </x:c>
      <x:c r="Q375" s="26" t="str">
        <x:v>M2 — تحصیل، مسیر شغلی و توانمندی حرفه‌ای</x:v>
      </x:c>
      <x:c r="R375" s="26" t="str">
        <x:v>متوسط</x:v>
      </x:c>
      <x:c r="S375" s="26" t="str">
        <x:v>اصلاح ارتباط موضوعی</x:v>
      </x:c>
      <x:c r="T375" s="28" t="str">
        <x:v>هوش مصنوعی</x:v>
      </x:c>
      <x:c r="U375" s="34" t="n">
        <x:v>337</x:v>
      </x:c>
    </x:row>
    <x:row r="376" ht="27" customHeight="1">
      <x:c r="A376" s="26" t="str">
        <x:v>☐</x:v>
      </x:c>
      <x:c r="B376" s="26" t="str">
        <x:v>MI-0372</x:v>
      </x:c>
      <x:c r="C376" s="44" t="str">
        <x:v>M3 — فناوری و پژوهش</x:v>
      </x:c>
      <x:c r="D376" s="44" t="str">
        <x:v>T02</x:v>
      </x:c>
      <x:c r="E376" s="45" t="str">
        <x:v>داده، هوش مصنوعی و تحلیل</x:v>
      </x:c>
      <x:c r="F376" s="26" t="str">
        <x:v>BANK</x:v>
      </x:c>
      <x:c r="G376" s="26" t="str">
        <x:v>مطالعه/منبع</x:v>
      </x:c>
      <x:c r="H376" s="28" t="str">
        <x:v>هوش مصنوعی و پایش وضعیت درسی افراد و انتخاب واحد</x:v>
      </x:c>
      <x:c r="I376" s="26" t="str">
        <x:v>بانک مطالعه؛ سقف زمانی</x:v>
      </x:c>
      <x:c r="J376" s="26" t="str">
        <x:v>منتور داده/AI/اتوماسیون</x:v>
      </x:c>
      <x:c r="K376" s="26" t="str"/>
      <x:c r="L376" s="26" t="str">
        <x:v>AP:P154؛ AP:P1010</x:v>
      </x:c>
      <x:c r="M376" s="28" t="str"/>
      <x:c r="N376" s="26" t="str">
        <x:v>نسخه پایه ۳۱۵۰</x:v>
      </x:c>
      <x:c r="O376" s="26" t="str">
        <x:v>H7</x:v>
      </x:c>
      <x:c r="P376" s="26" t="str">
        <x:v>داده، هوش مصنوعی، نرم‌افزار و اتوماسیون</x:v>
      </x:c>
      <x:c r="Q376" s="26" t="str">
        <x:v>M2 — تحصیل، مسیر شغلی و توانمندی حرفه‌ای</x:v>
      </x:c>
      <x:c r="R376" s="26" t="str">
        <x:v>متوسط</x:v>
      </x:c>
      <x:c r="S376" s="26" t="str">
        <x:v>اصلاح ارتباط موضوعی</x:v>
      </x:c>
      <x:c r="T376" s="28" t="str">
        <x:v>هوش مصنوعی</x:v>
      </x:c>
      <x:c r="U376" s="34" t="n">
        <x:v>338</x:v>
      </x:c>
    </x:row>
    <x:row r="377" ht="27" customHeight="1">
      <x:c r="A377" s="26" t="str">
        <x:v>☐</x:v>
      </x:c>
      <x:c r="B377" s="26" t="str">
        <x:v>MI-0377</x:v>
      </x:c>
      <x:c r="C377" s="44" t="str">
        <x:v>M3 — فناوری و پژوهش</x:v>
      </x:c>
      <x:c r="D377" s="44" t="str">
        <x:v>T02</x:v>
      </x:c>
      <x:c r="E377" s="45" t="str">
        <x:v>داده، هوش مصنوعی و تحلیل</x:v>
      </x:c>
      <x:c r="F377" s="26" t="str">
        <x:v>BANK</x:v>
      </x:c>
      <x:c r="G377" s="26" t="str">
        <x:v>مطالعه/منبع</x:v>
      </x:c>
      <x:c r="H377" s="28" t="str">
        <x:v>دیپ لرنینگ</x:v>
      </x:c>
      <x:c r="I377" s="26" t="str">
        <x:v>بانک مطالعه؛ سقف زمانی</x:v>
      </x:c>
      <x:c r="J377" s="26" t="str">
        <x:v>منتور داده/AI/اتوماسیون</x:v>
      </x:c>
      <x:c r="K377" s="26" t="str"/>
      <x:c r="L377" s="26" t="str">
        <x:v>AP:P159</x:v>
      </x:c>
      <x:c r="M377" s="28" t="str"/>
      <x:c r="N377" s="26" t="str">
        <x:v>نسخه پایه ۳۱۵۰</x:v>
      </x:c>
      <x:c r="O377" s="26" t="str">
        <x:v>H7</x:v>
      </x:c>
      <x:c r="P377" s="26" t="str">
        <x:v>داده، هوش مصنوعی، نرم‌افزار و اتوماسیون</x:v>
      </x:c>
      <x:c r="Q377" s="26" t="str">
        <x:v>M2 — تحصیل، مسیر شغلی و توانمندی حرفه‌ای</x:v>
      </x:c>
      <x:c r="R377" s="26" t="str">
        <x:v>بالا</x:v>
      </x:c>
      <x:c r="S377" s="26" t="str">
        <x:v>اصلاح ارتباط موضوعی</x:v>
      </x:c>
      <x:c r="T377" s="28" t="str">
        <x:v>اصلاح دستیِ موضوع یا رفع تطبیق واژگانی نادرست</x:v>
      </x:c>
      <x:c r="U377" s="34" t="n">
        <x:v>339</x:v>
      </x:c>
    </x:row>
    <x:row r="378" ht="27" customHeight="1">
      <x:c r="A378" s="26" t="str">
        <x:v>☐</x:v>
      </x:c>
      <x:c r="B378" s="26" t="str">
        <x:v>MI-0171</x:v>
      </x:c>
      <x:c r="C378" s="44" t="str">
        <x:v>M3 — فناوری و پژوهش</x:v>
      </x:c>
      <x:c r="D378" s="44" t="str">
        <x:v>T02</x:v>
      </x:c>
      <x:c r="E378" s="45" t="str">
        <x:v>داده، هوش مصنوعی و تحلیل</x:v>
      </x:c>
      <x:c r="F378" s="26" t="str">
        <x:v>BANK</x:v>
      </x:c>
      <x:c r="G378" s="26" t="str">
        <x:v>مطالعه/منبع</x:v>
      </x:c>
      <x:c r="H378" s="28" t="str">
        <x:v>NLP</x:v>
      </x:c>
      <x:c r="I378" s="26" t="str">
        <x:v>بانک مطالعه؛ سقف زمانی</x:v>
      </x:c>
      <x:c r="J378" s="26" t="str">
        <x:v>مدیر دانش/کیوریتور محتوا</x:v>
      </x:c>
      <x:c r="K378" s="26" t="str"/>
      <x:c r="L378" s="26" t="str">
        <x:v>PL:R176؛ AP:P172</x:v>
      </x:c>
      <x:c r="M378" s="28" t="str"/>
      <x:c r="N378" s="26" t="str">
        <x:v>نسخه پایه ۳۱۵۰</x:v>
      </x:c>
      <x:c r="O378" s="26" t="str">
        <x:v>H18</x:v>
      </x:c>
      <x:c r="P378" s="26" t="str">
        <x:v>بانک مطالعه، منابع و موضوعات کنجکاوی</x:v>
      </x:c>
      <x:c r="Q378" s="26" t="str">
        <x:v>M5 — دانش، فرهنگ، حکمرانی و بانک مطالعاتی</x:v>
      </x:c>
      <x:c r="R378" s="26" t="str">
        <x:v>متوسط</x:v>
      </x:c>
      <x:c r="S378" s="26" t="str">
        <x:v>اصلاح ارتباط موضوعی</x:v>
      </x:c>
      <x:c r="T378" s="28" t="str">
        <x:v>قرینه معنایی: nlp</x:v>
      </x:c>
      <x:c r="U378" s="34" t="n">
        <x:v>2032</x:v>
      </x:c>
    </x:row>
    <x:row r="379" ht="27" customHeight="1">
      <x:c r="A379" s="26" t="str">
        <x:v>☐</x:v>
      </x:c>
      <x:c r="B379" s="26" t="str">
        <x:v>N115-0038</x:v>
      </x:c>
      <x:c r="C379" s="44" t="str">
        <x:v>M3 — فناوری و پژوهش</x:v>
      </x:c>
      <x:c r="D379" s="44" t="str">
        <x:v>T02</x:v>
      </x:c>
      <x:c r="E379" s="45" t="str">
        <x:v>داده، هوش مصنوعی و تحلیل</x:v>
      </x:c>
      <x:c r="F379" s="26" t="str">
        <x:v>BANK</x:v>
      </x:c>
      <x:c r="G379" s="26" t="str">
        <x:v>مطالعه/منبع</x:v>
      </x:c>
      <x:c r="H379" s="28" t="str">
        <x:v>استعمار الگوریتمی</x:v>
      </x:c>
      <x:c r="I379" s="26" t="str">
        <x:v>بانک مطالعه رسانه</x:v>
      </x:c>
      <x:c r="J379" s="26" t="str">
        <x:v>مدیر دانش/کیوریتور محتوا</x:v>
      </x:c>
      <x:c r="K379" s="26" t="str">
        <x:v>رسانه/فناوری</x:v>
      </x:c>
      <x:c r="L379" s="26" t="str">
        <x:v>115:P1546</x:v>
      </x:c>
      <x:c r="M379" s="28" t="str"/>
      <x:c r="N379" s="26" t="str">
        <x:v>1154878548.docx / ممیزی جدید</x:v>
      </x:c>
      <x:c r="O379" s="26" t="str">
        <x:v>H18</x:v>
      </x:c>
      <x:c r="P379" s="26" t="str">
        <x:v>بانک مطالعه، منابع و موضوعات کنجکاوی</x:v>
      </x:c>
      <x:c r="Q379" s="26" t="str">
        <x:v>M5 — دانش، فرهنگ، حکمرانی و بانک مطالعاتی</x:v>
      </x:c>
      <x:c r="R379" s="26" t="str">
        <x:v>متوسط</x:v>
      </x:c>
      <x:c r="S379" s="26" t="str">
        <x:v>اصلاح ارتباط موضوعی</x:v>
      </x:c>
      <x:c r="T379" s="28" t="str">
        <x:v>الگوریتم</x:v>
      </x:c>
      <x:c r="U379" s="34" t="n">
        <x:v>2295</x:v>
      </x:c>
    </x:row>
    <x:row r="380" ht="27" customHeight="1">
      <x:c r="A380" s="26" t="str">
        <x:v>☐</x:v>
      </x:c>
      <x:c r="B380" s="26" t="str">
        <x:v>N115-0039</x:v>
      </x:c>
      <x:c r="C380" s="44" t="str">
        <x:v>M3 — فناوری و پژوهش</x:v>
      </x:c>
      <x:c r="D380" s="44" t="str">
        <x:v>T02</x:v>
      </x:c>
      <x:c r="E380" s="45" t="str">
        <x:v>داده، هوش مصنوعی و تحلیل</x:v>
      </x:c>
      <x:c r="F380" s="26" t="str">
        <x:v>BANK</x:v>
      </x:c>
      <x:c r="G380" s="26" t="str">
        <x:v>مطالعه/منبع</x:v>
      </x:c>
      <x:c r="H380" s="28" t="str">
        <x:v>دیپ‌فیک</x:v>
      </x:c>
      <x:c r="I380" s="26" t="str">
        <x:v>بانک مطالعه فناوری رسانه</x:v>
      </x:c>
      <x:c r="J380" s="26" t="str">
        <x:v>مدیر دانش/کیوریتور محتوا</x:v>
      </x:c>
      <x:c r="K380" s="26" t="str">
        <x:v>رسانه/فناوری</x:v>
      </x:c>
      <x:c r="L380" s="26" t="str">
        <x:v>115:P1547</x:v>
      </x:c>
      <x:c r="M380" s="28" t="str"/>
      <x:c r="N380" s="26" t="str">
        <x:v>1154878548.docx / ممیزی جدید</x:v>
      </x:c>
      <x:c r="O380" s="26" t="str">
        <x:v>H18</x:v>
      </x:c>
      <x:c r="P380" s="26" t="str">
        <x:v>بانک مطالعه، منابع و موضوعات کنجکاوی</x:v>
      </x:c>
      <x:c r="Q380" s="26" t="str">
        <x:v>M5 — دانش، فرهنگ، حکمرانی و بانک مطالعاتی</x:v>
      </x:c>
      <x:c r="R380" s="26" t="str">
        <x:v>متوسط</x:v>
      </x:c>
      <x:c r="S380" s="26" t="str">
        <x:v>اصلاح ارتباط موضوعی</x:v>
      </x:c>
      <x:c r="T380" s="28" t="str">
        <x:v>نشانه موضوعی: دیپ فیک</x:v>
      </x:c>
      <x:c r="U380" s="34" t="n">
        <x:v>2296</x:v>
      </x:c>
    </x:row>
    <x:row r="381" ht="27" customHeight="1">
      <x:c r="A381" s="26" t="str">
        <x:v>☐</x:v>
      </x:c>
      <x:c r="B381" s="26" t="str">
        <x:v>MI-0152</x:v>
      </x:c>
      <x:c r="C381" s="44" t="str">
        <x:v>M3 — فناوری و پژوهش</x:v>
      </x:c>
      <x:c r="D381" s="44" t="str">
        <x:v>T03</x:v>
      </x:c>
      <x:c r="E381" s="45" t="str">
        <x:v>امنیت سایبری، شبکه و زیرساخت IT</x:v>
      </x:c>
      <x:c r="F381" s="26" t="str">
        <x:v>P1</x:v>
      </x:c>
      <x:c r="G381" s="26" t="str">
        <x:v>مهارت/یادگیری</x:v>
      </x:c>
      <x:c r="H381" s="28" t="str">
        <x:v>OWASP TOPLO</x:v>
      </x:c>
      <x:c r="I381" s="26" t="str">
        <x:v>سه‌ماهه اول؛ فقط متصل به پروژه واقعی</x:v>
      </x:c>
      <x:c r="J381" s="26" t="str">
        <x:v>کوچ رهبری/ارتباطات</x:v>
      </x:c>
      <x:c r="K381" s="26" t="str"/>
      <x:c r="L381" s="26" t="str">
        <x:v>PL:R156؛ AP:P1427</x:v>
      </x:c>
      <x:c r="M381" s="28" t="str"/>
      <x:c r="N381" s="26" t="str">
        <x:v>نسخه پایه ۳۱۵۰</x:v>
      </x:c>
      <x:c r="O381" s="26" t="str">
        <x:v>H4</x:v>
      </x:c>
      <x:c r="P381" s="26" t="str">
        <x:v>رهبری، ارتباطات و مهارت‌های نرم</x:v>
      </x:c>
      <x:c r="Q381" s="26" t="str">
        <x:v>M1 — فرد، پایه‌های عملکرد و خودشناسی</x:v>
      </x:c>
      <x:c r="R381" s="26" t="str">
        <x:v>متوسط</x:v>
      </x:c>
      <x:c r="S381" s="26" t="str">
        <x:v>اصلاح ارتباط موضوعی</x:v>
      </x:c>
      <x:c r="T381" s="28" t="str">
        <x:v>owasp</x:v>
      </x:c>
      <x:c r="U381" s="34" t="n">
        <x:v>185</x:v>
      </x:c>
    </x:row>
    <x:row r="382" ht="27" customHeight="1">
      <x:c r="A382" s="26" t="str">
        <x:v>☐</x:v>
      </x:c>
      <x:c r="B382" s="26" t="str">
        <x:v>MI-0242</x:v>
      </x:c>
      <x:c r="C382" s="44" t="str">
        <x:v>M3 — فناوری و پژوهش</x:v>
      </x:c>
      <x:c r="D382" s="44" t="str">
        <x:v>T03</x:v>
      </x:c>
      <x:c r="E382" s="45" t="str">
        <x:v>امنیت سایبری، شبکه و زیرساخت IT</x:v>
      </x:c>
      <x:c r="F382" s="26" t="str">
        <x:v>P1</x:v>
      </x:c>
      <x:c r="G382" s="26" t="str">
        <x:v>هدف/موضوع</x:v>
      </x:c>
      <x:c r="H382" s="28" t="str">
        <x:v>چالش های تربیت و ارایه راهکار</x:v>
      </x:c>
      <x:c r="I382" s="26" t="str">
        <x:v>سه‌ماهه اول؛ فقط متصل به پروژه واقعی</x:v>
      </x:c>
      <x:c r="J382" s="26" t="str">
        <x:v>کوچ رهبری/ارتباطات</x:v>
      </x:c>
      <x:c r="K382" s="26" t="str"/>
      <x:c r="L382" s="26" t="str">
        <x:v>AP:P13</x:v>
      </x:c>
      <x:c r="M382" s="28" t="str"/>
      <x:c r="N382" s="26" t="str">
        <x:v>نسخه پایه ۳۱۵۰</x:v>
      </x:c>
      <x:c r="O382" s="26" t="str">
        <x:v>H4</x:v>
      </x:c>
      <x:c r="P382" s="26" t="str">
        <x:v>رهبری، ارتباطات و مهارت‌های نرم</x:v>
      </x:c>
      <x:c r="Q382" s="26" t="str">
        <x:v>M1 — فرد، پایه‌های عملکرد و خودشناسی</x:v>
      </x:c>
      <x:c r="R382" s="26" t="str">
        <x:v>متوسط</x:v>
      </x:c>
      <x:c r="S382" s="26" t="str">
        <x:v>اصلاح ارتباط موضوعی</x:v>
      </x:c>
      <x:c r="T382" s="28" t="str">
        <x:v>هک</x:v>
      </x:c>
      <x:c r="U382" s="34" t="n">
        <x:v>194</x:v>
      </x:c>
    </x:row>
    <x:row r="383" ht="27" customHeight="1">
      <x:c r="A383" s="26" t="str">
        <x:v>☐</x:v>
      </x:c>
      <x:c r="B383" s="26" t="str">
        <x:v>MI-0243</x:v>
      </x:c>
      <x:c r="C383" s="44" t="str">
        <x:v>M3 — فناوری و پژوهش</x:v>
      </x:c>
      <x:c r="D383" s="44" t="str">
        <x:v>T03</x:v>
      </x:c>
      <x:c r="E383" s="45" t="str">
        <x:v>امنیت سایبری، شبکه و زیرساخت IT</x:v>
      </x:c>
      <x:c r="F383" s="26" t="str">
        <x:v>P1</x:v>
      </x:c>
      <x:c r="G383" s="26" t="str">
        <x:v>هدف/موضوع</x:v>
      </x:c>
      <x:c r="H383" s="28" t="str">
        <x:v>چالش های مساجد و ارایه راهکار</x:v>
      </x:c>
      <x:c r="I383" s="26" t="str">
        <x:v>سه‌ماهه اول؛ فقط متصل به پروژه واقعی</x:v>
      </x:c>
      <x:c r="J383" s="26" t="str">
        <x:v>کوچ رهبری/ارتباطات</x:v>
      </x:c>
      <x:c r="K383" s="26" t="str"/>
      <x:c r="L383" s="26" t="str">
        <x:v>AP:P14</x:v>
      </x:c>
      <x:c r="M383" s="28" t="str"/>
      <x:c r="N383" s="26" t="str">
        <x:v>نسخه پایه ۳۱۵۰</x:v>
      </x:c>
      <x:c r="O383" s="26" t="str">
        <x:v>H4</x:v>
      </x:c>
      <x:c r="P383" s="26" t="str">
        <x:v>رهبری، ارتباطات و مهارت‌های نرم</x:v>
      </x:c>
      <x:c r="Q383" s="26" t="str">
        <x:v>M1 — فرد، پایه‌های عملکرد و خودشناسی</x:v>
      </x:c>
      <x:c r="R383" s="26" t="str">
        <x:v>متوسط</x:v>
      </x:c>
      <x:c r="S383" s="26" t="str">
        <x:v>اصلاح ارتباط موضوعی</x:v>
      </x:c>
      <x:c r="T383" s="28" t="str">
        <x:v>هک</x:v>
      </x:c>
      <x:c r="U383" s="34" t="n">
        <x:v>195</x:v>
      </x:c>
    </x:row>
    <x:row r="384" ht="27" customHeight="1">
      <x:c r="A384" s="26" t="str">
        <x:v>☐</x:v>
      </x:c>
      <x:c r="B384" s="26" t="str">
        <x:v>MI-1004</x:v>
      </x:c>
      <x:c r="C384" s="44" t="str">
        <x:v>M3 — فناوری و پژوهش</x:v>
      </x:c>
      <x:c r="D384" s="44" t="str">
        <x:v>T03</x:v>
      </x:c>
      <x:c r="E384" s="45" t="str">
        <x:v>امنیت سایبری، شبکه و زیرساخت IT</x:v>
      </x:c>
      <x:c r="F384" s="26" t="str">
        <x:v>DELEGATE/P2</x:v>
      </x:c>
      <x:c r="G384" s="26" t="str">
        <x:v>پروژه/طرح</x:v>
      </x:c>
      <x:c r="H384" s="28" t="str">
        <x:v>ایجاد راهکارهای جایگزین برای وی پی ان وای فای</x:v>
      </x:c>
      <x:c r="I384" s="26" t="str">
        <x:v>پورتفو؛ واگذاری اجرا و تمرکز بر راهبری</x:v>
      </x:c>
      <x:c r="J384" s="26" t="str">
        <x:v>PMO/عملیات + روابط عمومی</x:v>
      </x:c>
      <x:c r="K384" s="26" t="str"/>
      <x:c r="L384" s="26" t="str">
        <x:v>AP:P837؛ AP:P845</x:v>
      </x:c>
      <x:c r="M384" s="28" t="str"/>
      <x:c r="N384" s="26" t="str">
        <x:v>نسخه پایه ۳۱۵۰</x:v>
      </x:c>
      <x:c r="O384" s="26" t="str">
        <x:v>H11</x:v>
      </x:c>
      <x:c r="P384" s="26" t="str">
        <x:v>دانشگاه؛ صنفی، رفاهی، اجرایی و رسانه‌ای</x:v>
      </x:c>
      <x:c r="Q384" s="26" t="str">
        <x:v>M4 — اجرا، دانشگاه، صنعت و پروژه‌های اجتماعی</x:v>
      </x:c>
      <x:c r="R384" s="26" t="str">
        <x:v>متوسط</x:v>
      </x:c>
      <x:c r="S384" s="26" t="str">
        <x:v>اصلاح ارتباط موضوعی</x:v>
      </x:c>
      <x:c r="T384" s="28" t="str">
        <x:v>هک</x:v>
      </x:c>
      <x:c r="U384" s="34" t="n">
        <x:v>970</x:v>
      </x:c>
    </x:row>
    <x:row r="385" ht="27" customHeight="1">
      <x:c r="A385" s="26" t="str">
        <x:v>☐</x:v>
      </x:c>
      <x:c r="B385" s="26" t="str">
        <x:v>MI-1003</x:v>
      </x:c>
      <x:c r="C385" s="44" t="str">
        <x:v>M3 — فناوری و پژوهش</x:v>
      </x:c>
      <x:c r="D385" s="44" t="str">
        <x:v>T03</x:v>
      </x:c>
      <x:c r="E385" s="45" t="str">
        <x:v>امنیت سایبری، شبکه و زیرساخت IT</x:v>
      </x:c>
      <x:c r="F385" s="26" t="str">
        <x:v>DELEGATE/P2</x:v>
      </x:c>
      <x:c r="G385" s="26" t="str">
        <x:v>هدف/موضوع</x:v>
      </x:c>
      <x:c r="H385" s="28" t="str">
        <x:v>نوسازی روتور ها</x:v>
      </x:c>
      <x:c r="I385" s="26" t="str">
        <x:v>پورتفو؛ واگذاری اجرا و تمرکز بر راهبری</x:v>
      </x:c>
      <x:c r="J385" s="26" t="str">
        <x:v>PMO/عملیات + روابط عمومی</x:v>
      </x:c>
      <x:c r="K385" s="26" t="str"/>
      <x:c r="L385" s="26" t="str">
        <x:v>AP:P836؛ AP:P844</x:v>
      </x:c>
      <x:c r="M385" s="28" t="str"/>
      <x:c r="N385" s="26" t="str">
        <x:v>نسخه پایه ۳۱۵۰</x:v>
      </x:c>
      <x:c r="O385" s="26" t="str">
        <x:v>H11</x:v>
      </x:c>
      <x:c r="P385" s="26" t="str">
        <x:v>دانشگاه؛ صنفی، رفاهی، اجرایی و رسانه‌ای</x:v>
      </x:c>
      <x:c r="Q385" s="26" t="str">
        <x:v>M4 — اجرا، دانشگاه، صنعت و پروژه‌های اجتماعی</x:v>
      </x:c>
      <x:c r="R385" s="26" t="str">
        <x:v>متوسط</x:v>
      </x:c>
      <x:c r="S385" s="26" t="str">
        <x:v>اصلاح ارتباط موضوعی</x:v>
      </x:c>
      <x:c r="T385" s="28" t="str">
        <x:v>نشانه موضوعی: روتور</x:v>
      </x:c>
      <x:c r="U385" s="34" t="n">
        <x:v>1219</x:v>
      </x:c>
    </x:row>
    <x:row r="386" ht="27" customHeight="1">
      <x:c r="A386" s="26" t="str">
        <x:v>☐</x:v>
      </x:c>
      <x:c r="B386" s="26" t="str">
        <x:v>MI-0527</x:v>
      </x:c>
      <x:c r="C386" s="44" t="str">
        <x:v>M3 — فناوری و پژوهش</x:v>
      </x:c>
      <x:c r="D386" s="44" t="str">
        <x:v>T03</x:v>
      </x:c>
      <x:c r="E386" s="45" t="str">
        <x:v>امنیت سایبری، شبکه و زیرساخت IT</x:v>
      </x:c>
      <x:c r="F386" s="26" t="str">
        <x:v>P2</x:v>
      </x:c>
      <x:c r="G386" s="26" t="str">
        <x:v>اقدام اجرایی</x:v>
      </x:c>
      <x:c r="H386" s="28" t="str">
        <x:v>یکی از رایج ترین کارهایی که دراین زمینه می توانید انجام بدهید، این است که یک کارت عضویت برای مشتریان تان تهیهکنید و دفعاتی را که مشتری به رستوران تان می آید، ثبت کنید. زمانی که تعداد مراجعه های مشتری به حد مشخصی رسید، به انتخاب خودتاناو را از یک غذای رایگان بهره مند کنید. ارایه ینوشیدنی ها و دسرهای رایگان هم انتخاب های خوبی هستند، چون از غذاهای اصلیارزان ترند و در عین حال مشتریان احساس می کنند مورد احترام قرار گرفته اند.</x:v>
      </x:c>
      <x:c r="I386" s="26" t="str">
        <x:v>پس از تثبیت پایه‌ها؛ پروژه‌محور</x:v>
      </x:c>
      <x:c r="J386" s="26" t="str">
        <x:v>مشاور کسب‌وکار/بازار/مالی</x:v>
      </x:c>
      <x:c r="K386" s="26" t="str"/>
      <x:c r="L386" s="26" t="str">
        <x:v>AP:P313</x:v>
      </x:c>
      <x:c r="M386" s="28" t="str"/>
      <x:c r="N386" s="26" t="str">
        <x:v>نسخه پایه ۳۱۵۰</x:v>
      </x:c>
      <x:c r="O386" s="26" t="str">
        <x:v>H8</x:v>
      </x:c>
      <x:c r="P386" s="26" t="str">
        <x:v>کسب‌وکار، فروش، بازاریابی و مالی</x:v>
      </x:c>
      <x:c r="Q386" s="26" t="str">
        <x:v>M3 — کسب‌وکار، شبکه و زیست‌بوم نوآوری</x:v>
      </x:c>
      <x:c r="R386" s="26" t="str">
        <x:v>نیازمند بررسی</x:v>
      </x:c>
      <x:c r="S386" s="26" t="str">
        <x:v>اصلاح ارتباط موضوعی</x:v>
      </x:c>
      <x:c r="T386" s="28" t="str">
        <x:v>هک</x:v>
      </x:c>
      <x:c r="U386" s="34" t="n">
        <x:v>342</x:v>
      </x:c>
    </x:row>
    <x:row r="387" ht="27" customHeight="1">
      <x:c r="A387" s="26" t="str">
        <x:v>☐</x:v>
      </x:c>
      <x:c r="B387" s="26" t="str">
        <x:v>MI-0241</x:v>
      </x:c>
      <x:c r="C387" s="44" t="str">
        <x:v>M3 — فناوری و پژوهش</x:v>
      </x:c>
      <x:c r="D387" s="44" t="str">
        <x:v>T03</x:v>
      </x:c>
      <x:c r="E387" s="45" t="str">
        <x:v>امنیت سایبری، شبکه و زیرساخت IT</x:v>
      </x:c>
      <x:c r="F387" s="26" t="str">
        <x:v>P2</x:v>
      </x:c>
      <x:c r="G387" s="26" t="str">
        <x:v>هدف/موضوع</x:v>
      </x:c>
      <x:c r="H387" s="28" t="str">
        <x:v>چالش های صنعت رو بررسی کرده و ارایه راهکار</x:v>
      </x:c>
      <x:c r="I387" s="26" t="str">
        <x:v>پس از تثبیت پایه‌ها؛ پروژه‌محور</x:v>
      </x:c>
      <x:c r="J387" s="26" t="str">
        <x:v>منتور صنعت/امکان‌سنجی</x:v>
      </x:c>
      <x:c r="K387" s="26" t="str"/>
      <x:c r="L387" s="26" t="str">
        <x:v>AP:P12</x:v>
      </x:c>
      <x:c r="M387" s="28" t="str"/>
      <x:c r="N387" s="26" t="str">
        <x:v>نسخه پایه ۳۱۵۰</x:v>
      </x:c>
      <x:c r="O387" s="26" t="str">
        <x:v>H12</x:v>
      </x:c>
      <x:c r="P387" s="26" t="str">
        <x:v>صنعت، انرژی، محیط‌زیست، کشاورزی و پروژه‌های تولیدی</x:v>
      </x:c>
      <x:c r="Q387" s="26" t="str">
        <x:v>M4 — اجرا، دانشگاه، صنعت و پروژه‌های اجتماعی</x:v>
      </x:c>
      <x:c r="R387" s="26" t="str">
        <x:v>نیازمند بررسی</x:v>
      </x:c>
      <x:c r="S387" s="26" t="str">
        <x:v>اصلاح ارتباط موضوعی</x:v>
      </x:c>
      <x:c r="T387" s="28" t="str">
        <x:v>هک</x:v>
      </x:c>
      <x:c r="U387" s="34" t="n">
        <x:v>1540</x:v>
      </x:c>
    </x:row>
    <x:row r="388" ht="27" customHeight="1">
      <x:c r="A388" s="26" t="str">
        <x:v>☐</x:v>
      </x:c>
      <x:c r="B388" s="26" t="str">
        <x:v>MI-1771</x:v>
      </x:c>
      <x:c r="C388" s="44" t="str">
        <x:v>M3 — فناوری و پژوهش</x:v>
      </x:c>
      <x:c r="D388" s="44" t="str">
        <x:v>T03</x:v>
      </x:c>
      <x:c r="E388" s="45" t="str">
        <x:v>امنیت سایبری، شبکه و زیرساخت IT</x:v>
      </x:c>
      <x:c r="F388" s="26" t="str">
        <x:v>P3/CLARIFY</x:v>
      </x:c>
      <x:c r="G388" s="26" t="str">
        <x:v>هدف/موضوع</x:v>
      </x:c>
      <x:c r="H388" s="28" t="str">
        <x:v>هکرها و سازنده ها (maker communities)</x:v>
      </x:c>
      <x:c r="I388" s="26" t="str">
        <x:v>نیازمند تعریف خروجی یا پارک</x:v>
      </x:c>
      <x:c r="J388" s="26" t="str">
        <x:v>تحلیلگر راهبری/PMO؛ تبدیل به فرضیه یا اقدام در صورت نیاز</x:v>
      </x:c>
      <x:c r="K388" s="26" t="str"/>
      <x:c r="L388" s="26" t="str">
        <x:v>E112:P259</x:v>
      </x:c>
      <x:c r="M388" s="28" t="str"/>
      <x:c r="N388" s="26" t="str">
        <x:v>نسخه پایه ۳۱۵۰</x:v>
      </x:c>
      <x:c r="O388" s="26" t="str">
        <x:v>H20</x:v>
      </x:c>
      <x:c r="P388" s="26" t="str">
        <x:v>یادداشت تحلیلی/راهبری ثبت‌شده در 11211</x:v>
      </x:c>
      <x:c r="Q388" s="26" t="str">
        <x:v>M6 — تحلیل‌های خام و ورودی‌های نیازمند پالایش</x:v>
      </x:c>
      <x:c r="R388" s="26" t="str">
        <x:v>متوسط</x:v>
      </x:c>
      <x:c r="S388" s="26" t="str">
        <x:v>خروج از دسته عمومی</x:v>
      </x:c>
      <x:c r="T388" s="28" t="str">
        <x:v>هک</x:v>
      </x:c>
      <x:c r="U388" s="34" t="n">
        <x:v>2610</x:v>
      </x:c>
    </x:row>
    <x:row r="389" ht="27" customHeight="1">
      <x:c r="A389" s="26" t="str">
        <x:v>☐</x:v>
      </x:c>
      <x:c r="B389" s="26" t="str">
        <x:v>MI-2554</x:v>
      </x:c>
      <x:c r="C389" s="44" t="str">
        <x:v>M3 — فناوری و پژوهش</x:v>
      </x:c>
      <x:c r="D389" s="44" t="str">
        <x:v>T03</x:v>
      </x:c>
      <x:c r="E389" s="45" t="str">
        <x:v>امنیت سایبری، شبکه و زیرساخت IT</x:v>
      </x:c>
      <x:c r="F389" s="26" t="str">
        <x:v>P3/CLARIFY</x:v>
      </x:c>
      <x:c r="G389" s="26" t="str">
        <x:v>هدف/موضوع</x:v>
      </x:c>
      <x:c r="H389" s="28" t="str">
        <x:v>هکاتون ها</x:v>
      </x:c>
      <x:c r="I389" s="26" t="str">
        <x:v>نیازمند تعریف خروجی یا پارک</x:v>
      </x:c>
      <x:c r="J389" s="26" t="str">
        <x:v>تحلیلگر راهبری/PMO؛ تبدیل به فرضیه یا اقدام در صورت نیاز</x:v>
      </x:c>
      <x:c r="K389" s="26" t="str"/>
      <x:c r="L389" s="26" t="str">
        <x:v>E112:P2107؛ E112:P2750؛ E112:P3078؛ E112:P3388</x:v>
      </x:c>
      <x:c r="M389" s="28" t="str"/>
      <x:c r="N389" s="26" t="str">
        <x:v>نسخه پایه ۳۱۵۰</x:v>
      </x:c>
      <x:c r="O389" s="26" t="str">
        <x:v>H20</x:v>
      </x:c>
      <x:c r="P389" s="26" t="str">
        <x:v>یادداشت تحلیلی/راهبری ثبت‌شده در 11211</x:v>
      </x:c>
      <x:c r="Q389" s="26" t="str">
        <x:v>M6 — تحلیل‌های خام و ورودی‌های نیازمند پالایش</x:v>
      </x:c>
      <x:c r="R389" s="26" t="str">
        <x:v>نیازمند بررسی</x:v>
      </x:c>
      <x:c r="S389" s="26" t="str">
        <x:v>خروج از دسته عمومی</x:v>
      </x:c>
      <x:c r="T389" s="28" t="str">
        <x:v>هک</x:v>
      </x:c>
      <x:c r="U389" s="34" t="n">
        <x:v>2930</x:v>
      </x:c>
    </x:row>
    <x:row r="390" ht="27" customHeight="1">
      <x:c r="A390" s="26" t="str">
        <x:v>☐</x:v>
      </x:c>
      <x:c r="B390" s="26" t="str">
        <x:v>MI-1227</x:v>
      </x:c>
      <x:c r="C390" s="44" t="str">
        <x:v>M3 — فناوری و پژوهش</x:v>
      </x:c>
      <x:c r="D390" s="44" t="str">
        <x:v>T03</x:v>
      </x:c>
      <x:c r="E390" s="45" t="str">
        <x:v>امنیت سایبری، شبکه و زیرساخت IT</x:v>
      </x:c>
      <x:c r="F390" s="26" t="str">
        <x:v>P3/CLARIFY</x:v>
      </x:c>
      <x:c r="G390" s="26" t="str">
        <x:v>پروژه/طرح</x:v>
      </x:c>
      <x:c r="H390" s="28" t="str">
        <x:v>حتی برای رفت و برگشت میشه دوبل که آنتن دهی بهتر میشه به جای دکل زدن</x:v>
      </x:c>
      <x:c r="I390" s="26" t="str">
        <x:v>نیازمند تعریف خروجی یا پارک</x:v>
      </x:c>
      <x:c r="J390" s="26" t="str">
        <x:v>PMO/کوچ؛ شفاف‌سازی قبل از ورود به WIP</x:v>
      </x:c>
      <x:c r="K390" s="26" t="str"/>
      <x:c r="L390" s="26" t="str">
        <x:v>AP:P1091</x:v>
      </x:c>
      <x:c r="M390" s="28" t="str"/>
      <x:c r="N390" s="26" t="str">
        <x:v>نسخه پایه ۳۱۵۰</x:v>
      </x:c>
      <x:c r="O390" s="26" t="str">
        <x:v>H23</x:v>
      </x:c>
      <x:c r="P390" s="26" t="str">
        <x:v>عنوان/موضوع عمومی نیازمند تعریف خروجی</x:v>
      </x:c>
      <x:c r="Q390" s="26" t="str">
        <x:v>M6 — تحلیل‌های خام و ورودی‌های نیازمند پالایش</x:v>
      </x:c>
      <x:c r="R390" s="26" t="str">
        <x:v>بالا</x:v>
      </x:c>
      <x:c r="S390" s="26" t="str">
        <x:v>خروج از دسته عمومی</x:v>
      </x:c>
      <x:c r="T390" s="28" t="str">
        <x:v>بازبینی اختصاصی عنوان و زمینه</x:v>
      </x:c>
      <x:c r="U390" s="34" t="n">
        <x:v>3162</x:v>
      </x:c>
    </x:row>
    <x:row r="391" ht="27" customHeight="1">
      <x:c r="A391" s="26" t="str">
        <x:v>☐</x:v>
      </x:c>
      <x:c r="B391" s="26" t="str">
        <x:v>MI-1228</x:v>
      </x:c>
      <x:c r="C391" s="44" t="str">
        <x:v>M3 — فناوری و پژوهش</x:v>
      </x:c>
      <x:c r="D391" s="44" t="str">
        <x:v>T03</x:v>
      </x:c>
      <x:c r="E391" s="45" t="str">
        <x:v>امنیت سایبری، شبکه و زیرساخت IT</x:v>
      </x:c>
      <x:c r="F391" s="26" t="str">
        <x:v>P3/CLARIFY</x:v>
      </x:c>
      <x:c r="G391" s="26" t="str">
        <x:v>پروژه/طرح</x:v>
      </x:c>
      <x:c r="H391" s="28" t="str">
        <x:v>طرح اشتراک آنتن دهی از ابتدای جاده توسطموبایل شخص اول تا انتهای جاده و با موبایل نفر دوم</x:v>
      </x:c>
      <x:c r="I391" s="26" t="str">
        <x:v>نیازمند تعریف خروجی یا پارک</x:v>
      </x:c>
      <x:c r="J391" s="26" t="str">
        <x:v>PMO/کوچ؛ شفاف‌سازی قبل از ورود به WIP</x:v>
      </x:c>
      <x:c r="K391" s="26" t="str"/>
      <x:c r="L391" s="26" t="str">
        <x:v>AP:P1092</x:v>
      </x:c>
      <x:c r="M391" s="28" t="str"/>
      <x:c r="N391" s="26" t="str">
        <x:v>نسخه پایه ۳۱۵۰</x:v>
      </x:c>
      <x:c r="O391" s="26" t="str">
        <x:v>H23</x:v>
      </x:c>
      <x:c r="P391" s="26" t="str">
        <x:v>عنوان/موضوع عمومی نیازمند تعریف خروجی</x:v>
      </x:c>
      <x:c r="Q391" s="26" t="str">
        <x:v>M6 — تحلیل‌های خام و ورودی‌های نیازمند پالایش</x:v>
      </x:c>
      <x:c r="R391" s="26" t="str">
        <x:v>بالا</x:v>
      </x:c>
      <x:c r="S391" s="26" t="str">
        <x:v>خروج از دسته عمومی</x:v>
      </x:c>
      <x:c r="T391" s="28" t="str">
        <x:v>بازبینی اختصاصی عنوان و زمینه</x:v>
      </x:c>
      <x:c r="U391" s="34" t="n">
        <x:v>3163</x:v>
      </x:c>
    </x:row>
    <x:row r="392" ht="27" customHeight="1">
      <x:c r="A392" s="26" t="str">
        <x:v>☐</x:v>
      </x:c>
      <x:c r="B392" s="26" t="str">
        <x:v>N115-0048</x:v>
      </x:c>
      <x:c r="C392" s="44" t="str">
        <x:v>M3 — فناوری و پژوهش</x:v>
      </x:c>
      <x:c r="D392" s="44" t="str">
        <x:v>T03</x:v>
      </x:c>
      <x:c r="E392" s="45" t="str">
        <x:v>امنیت سایبری، شبکه و زیرساخت IT</x:v>
      </x:c>
      <x:c r="F392" s="26" t="str">
        <x:v>BANK</x:v>
      </x:c>
      <x:c r="G392" s="26" t="str">
        <x:v>مطالعه/منبع</x:v>
      </x:c>
      <x:c r="H392" s="28" t="str">
        <x:v>امنیت APT، استاکسنت و SCADA</x:v>
      </x:c>
      <x:c r="I392" s="26" t="str">
        <x:v>بانک مطالعه فنی</x:v>
      </x:c>
      <x:c r="J392" s="26" t="str">
        <x:v>منتور داده/AI/اتوماسیون</x:v>
      </x:c>
      <x:c r="K392" s="26" t="str">
        <x:v>امنیت سایبری</x:v>
      </x:c>
      <x:c r="L392" s="26" t="str">
        <x:v>115:P1688</x:v>
      </x:c>
      <x:c r="M392" s="28" t="str"/>
      <x:c r="N392" s="26" t="str">
        <x:v>1154878548.docx / ممیزی جدید</x:v>
      </x:c>
      <x:c r="O392" s="26" t="str">
        <x:v>H7</x:v>
      </x:c>
      <x:c r="P392" s="26" t="str">
        <x:v>داده، هوش مصنوعی، نرم‌افزار و اتوماسیون</x:v>
      </x:c>
      <x:c r="Q392" s="26" t="str">
        <x:v>M2 — تحصیل، مسیر شغلی و توانمندی حرفه‌ای</x:v>
      </x:c>
      <x:c r="R392" s="26" t="str">
        <x:v>متوسط</x:v>
      </x:c>
      <x:c r="S392" s="26" t="str">
        <x:v>اصلاح ارتباط موضوعی</x:v>
      </x:c>
      <x:c r="T392" s="28" t="str">
        <x:v>apt</x:v>
      </x:c>
      <x:c r="U392" s="34" t="n">
        <x:v>340</x:v>
      </x:c>
    </x:row>
    <x:row r="393" ht="27" customHeight="1">
      <x:c r="A393" s="26" t="str">
        <x:v>☐</x:v>
      </x:c>
      <x:c r="B393" s="26" t="str">
        <x:v>N115-0049</x:v>
      </x:c>
      <x:c r="C393" s="44" t="str">
        <x:v>M3 — فناوری و پژوهش</x:v>
      </x:c>
      <x:c r="D393" s="44" t="str">
        <x:v>T03</x:v>
      </x:c>
      <x:c r="E393" s="45" t="str">
        <x:v>امنیت سایبری، شبکه و زیرساخت IT</x:v>
      </x:c>
      <x:c r="F393" s="26" t="str">
        <x:v>BANK</x:v>
      </x:c>
      <x:c r="G393" s="26" t="str">
        <x:v>مطالعه/منبع</x:v>
      </x:c>
      <x:c r="H393" s="28" t="str">
        <x:v>اینترانت ملی و حاکمیت داده</x:v>
      </x:c>
      <x:c r="I393" s="26" t="str">
        <x:v>بانک مطالعه</x:v>
      </x:c>
      <x:c r="J393" s="26" t="str">
        <x:v>منتور داده/AI/اتوماسیون</x:v>
      </x:c>
      <x:c r="K393" s="26" t="str">
        <x:v>حکمرانی فناوری</x:v>
      </x:c>
      <x:c r="L393" s="26" t="str">
        <x:v>115:P1694</x:v>
      </x:c>
      <x:c r="M393" s="28" t="str"/>
      <x:c r="N393" s="26" t="str">
        <x:v>1154878548.docx / ممیزی جدید</x:v>
      </x:c>
      <x:c r="O393" s="26" t="str">
        <x:v>H7</x:v>
      </x:c>
      <x:c r="P393" s="26" t="str">
        <x:v>داده، هوش مصنوعی، نرم‌افزار و اتوماسیون</x:v>
      </x:c>
      <x:c r="Q393" s="26" t="str">
        <x:v>M2 — تحصیل، مسیر شغلی و توانمندی حرفه‌ای</x:v>
      </x:c>
      <x:c r="R393" s="26" t="str">
        <x:v>متوسط</x:v>
      </x:c>
      <x:c r="S393" s="26" t="str">
        <x:v>اصلاح ارتباط موضوعی</x:v>
      </x:c>
      <x:c r="T393" s="28" t="str">
        <x:v>اینترانت</x:v>
      </x:c>
      <x:c r="U393" s="34" t="n">
        <x:v>341</x:v>
      </x:c>
    </x:row>
    <x:row r="394" ht="27" customHeight="1">
      <x:c r="A394" s="26" t="str">
        <x:v>☐</x:v>
      </x:c>
      <x:c r="B394" s="26" t="str">
        <x:v>MI-0559</x:v>
      </x:c>
      <x:c r="C394" s="44" t="str">
        <x:v>M3 — فناوری و پژوهش</x:v>
      </x:c>
      <x:c r="D394" s="44" t="str">
        <x:v>T03</x:v>
      </x:c>
      <x:c r="E394" s="45" t="str">
        <x:v>امنیت سایبری، شبکه و زیرساخت IT</x:v>
      </x:c>
      <x:c r="F394" s="26" t="str">
        <x:v>BANK</x:v>
      </x:c>
      <x:c r="G394" s="26" t="str">
        <x:v>مطالعه/منبع</x:v>
      </x:c>
      <x:c r="H394" s="28" t="str">
        <x:v>کهکشان نیستی</x:v>
      </x:c>
      <x:c r="I394" s="26" t="str">
        <x:v>بانک مطالعه؛ سقف زمانی</x:v>
      </x:c>
      <x:c r="J394" s="26" t="str">
        <x:v>مدیر دانش/کیوریتور محتوا</x:v>
      </x:c>
      <x:c r="K394" s="26" t="str"/>
      <x:c r="L394" s="26" t="str">
        <x:v>AP:P345</x:v>
      </x:c>
      <x:c r="M394" s="28" t="str"/>
      <x:c r="N394" s="26" t="str">
        <x:v>نسخه پایه ۳۱۵۰</x:v>
      </x:c>
      <x:c r="O394" s="26" t="str">
        <x:v>H18</x:v>
      </x:c>
      <x:c r="P394" s="26" t="str">
        <x:v>بانک مطالعه، منابع و موضوعات کنجکاوی</x:v>
      </x:c>
      <x:c r="Q394" s="26" t="str">
        <x:v>M5 — دانش، فرهنگ، حکمرانی و بانک مطالعاتی</x:v>
      </x:c>
      <x:c r="R394" s="26" t="str">
        <x:v>متوسط</x:v>
      </x:c>
      <x:c r="S394" s="26" t="str">
        <x:v>اصلاح ارتباط موضوعی</x:v>
      </x:c>
      <x:c r="T394" s="28" t="str">
        <x:v>هک</x:v>
      </x:c>
      <x:c r="U394" s="34" t="n">
        <x:v>2191</x:v>
      </x:c>
    </x:row>
    <x:row r="395" ht="27" customHeight="1">
      <x:c r="A395" s="26" t="str">
        <x:v>☐</x:v>
      </x:c>
      <x:c r="B395" s="26" t="str">
        <x:v>MI-0123</x:v>
      </x:c>
      <x:c r="C395" s="44" t="str">
        <x:v>M3 — فناوری و پژوهش</x:v>
      </x:c>
      <x:c r="D395" s="44" t="str">
        <x:v>T04</x:v>
      </x:c>
      <x:c r="E395" s="45" t="str">
        <x:v>اتوماسیون، سامانه‌ها و ابزارهای دیجیتال</x:v>
      </x:c>
      <x:c r="F395" s="26" t="str">
        <x:v>P0</x:v>
      </x:c>
      <x:c r="G395" s="26" t="str">
        <x:v>مهارت/یادگیری</x:v>
      </x:c>
      <x:c r="H395" s="28" t="str">
        <x:v>crm</x:v>
      </x:c>
      <x:c r="I395" s="26" t="str">
        <x:v>اکنون؛ پایه عملکرد</x:v>
      </x:c>
      <x:c r="J395" s="26" t="str">
        <x:v>کوچ اجرایی + متخصص مهارت‌های هیجانی/رفتاری</x:v>
      </x:c>
      <x:c r="K395" s="26" t="str"/>
      <x:c r="L395" s="26" t="str">
        <x:v>PL:R125؛ PL:R145؛ AP:P1407</x:v>
      </x:c>
      <x:c r="M395" s="28" t="str"/>
      <x:c r="N395" s="26" t="str">
        <x:v>نسخه پایه ۳۱۵۰</x:v>
      </x:c>
      <x:c r="O395" s="26" t="str">
        <x:v>H1</x:v>
      </x:c>
      <x:c r="P395" s="26" t="str">
        <x:v>پایه‌های زندگی و خودمدیریتی</x:v>
      </x:c>
      <x:c r="Q395" s="26" t="str">
        <x:v>M1 — فرد، پایه‌های عملکرد و خودشناسی</x:v>
      </x:c>
      <x:c r="R395" s="26" t="str">
        <x:v>متوسط</x:v>
      </x:c>
      <x:c r="S395" s="26" t="str">
        <x:v>اصلاح ارتباط موضوعی</x:v>
      </x:c>
      <x:c r="T395" s="28" t="str">
        <x:v>قرینه معنایی: crm</x:v>
      </x:c>
      <x:c r="U395" s="34" t="n">
        <x:v>35</x:v>
      </x:c>
    </x:row>
    <x:row r="396" ht="27" customHeight="1">
      <x:c r="A396" s="26" t="str">
        <x:v>☐</x:v>
      </x:c>
      <x:c r="B396" s="26" t="str">
        <x:v>MI-0060</x:v>
      </x:c>
      <x:c r="C396" s="44" t="str">
        <x:v>M3 — فناوری و پژوهش</x:v>
      </x:c>
      <x:c r="D396" s="44" t="str">
        <x:v>T04</x:v>
      </x:c>
      <x:c r="E396" s="45" t="str">
        <x:v>اتوماسیون، سامانه‌ها و ابزارهای دیجیتال</x:v>
      </x:c>
      <x:c r="F396" s="26" t="str">
        <x:v>P1</x:v>
      </x:c>
      <x:c r="G396" s="26" t="str">
        <x:v>مهارت/یادگیری</x:v>
      </x:c>
      <x:c r="H396" s="28" t="str">
        <x:v>یادگیری icdl</x:v>
      </x:c>
      <x:c r="I396" s="26" t="str">
        <x:v>سه‌ماهه اول؛ فقط متصل به پروژه واقعی</x:v>
      </x:c>
      <x:c r="J396" s="26" t="str">
        <x:v>منتور داده/AI/اتوماسیون</x:v>
      </x:c>
      <x:c r="K396" s="26" t="str"/>
      <x:c r="L396" s="26" t="str">
        <x:v>PL:R61؛ PL:R166</x:v>
      </x:c>
      <x:c r="M396" s="28" t="str"/>
      <x:c r="N396" s="26" t="str">
        <x:v>نسخه پایه ۳۱۵۰</x:v>
      </x:c>
      <x:c r="O396" s="26" t="str">
        <x:v>H7</x:v>
      </x:c>
      <x:c r="P396" s="26" t="str">
        <x:v>داده، هوش مصنوعی، نرم‌افزار و اتوماسیون</x:v>
      </x:c>
      <x:c r="Q396" s="26" t="str">
        <x:v>M2 — تحصیل، مسیر شغلی و توانمندی حرفه‌ای</x:v>
      </x:c>
      <x:c r="R396" s="26" t="str">
        <x:v>متوسط</x:v>
      </x:c>
      <x:c r="S396" s="26" t="str">
        <x:v>اصلاح ارتباط موضوعی</x:v>
      </x:c>
      <x:c r="T396" s="28" t="str">
        <x:v>icdl</x:v>
      </x:c>
      <x:c r="U396" s="34" t="n">
        <x:v>298</x:v>
      </x:c>
    </x:row>
    <x:row r="397" ht="27" customHeight="1">
      <x:c r="A397" s="26" t="str">
        <x:v>☐</x:v>
      </x:c>
      <x:c r="B397" s="26" t="str">
        <x:v>MI-1056</x:v>
      </x:c>
      <x:c r="C397" s="44" t="str">
        <x:v>M3 — فناوری و پژوهش</x:v>
      </x:c>
      <x:c r="D397" s="44" t="str">
        <x:v>T04</x:v>
      </x:c>
      <x:c r="E397" s="45" t="str">
        <x:v>اتوماسیون، سامانه‌ها و ابزارهای دیجیتال</x:v>
      </x:c>
      <x:c r="F397" s="26" t="str">
        <x:v>DELEGATE/P2</x:v>
      </x:c>
      <x:c r="G397" s="26" t="str">
        <x:v>مهارت/یادگیری</x:v>
      </x:c>
      <x:c r="H397" s="28" t="str">
        <x:v>با پاورپوینت</x:v>
      </x:c>
      <x:c r="I397" s="26" t="str">
        <x:v>پورتفو؛ واگذاری اجرا و تمرکز بر راهبری</x:v>
      </x:c>
      <x:c r="J397" s="26" t="str">
        <x:v>PMO/عملیات + روابط عمومی</x:v>
      </x:c>
      <x:c r="K397" s="26" t="str"/>
      <x:c r="L397" s="26" t="str">
        <x:v>AP:P899</x:v>
      </x:c>
      <x:c r="M397" s="28" t="str"/>
      <x:c r="N397" s="26" t="str">
        <x:v>نسخه پایه ۳۱۵۰</x:v>
      </x:c>
      <x:c r="O397" s="26" t="str">
        <x:v>H11</x:v>
      </x:c>
      <x:c r="P397" s="26" t="str">
        <x:v>دانشگاه؛ صنفی، رفاهی، اجرایی و رسانه‌ای</x:v>
      </x:c>
      <x:c r="Q397" s="26" t="str">
        <x:v>M4 — اجرا، دانشگاه، صنعت و پروژه‌های اجتماعی</x:v>
      </x:c>
      <x:c r="R397" s="26" t="str">
        <x:v>متوسط</x:v>
      </x:c>
      <x:c r="S397" s="26" t="str">
        <x:v>اصلاح ارتباط موضوعی</x:v>
      </x:c>
      <x:c r="T397" s="28" t="str">
        <x:v>پاورپوینت</x:v>
      </x:c>
      <x:c r="U397" s="34" t="n">
        <x:v>1000</x:v>
      </x:c>
    </x:row>
    <x:row r="398" ht="27" customHeight="1">
      <x:c r="A398" s="26" t="str">
        <x:v>☐</x:v>
      </x:c>
      <x:c r="B398" s="26" t="str">
        <x:v>MI-0010</x:v>
      </x:c>
      <x:c r="C398" s="44" t="str">
        <x:v>M3 — فناوری و پژوهش</x:v>
      </x:c>
      <x:c r="D398" s="44" t="str">
        <x:v>T04</x:v>
      </x:c>
      <x:c r="E398" s="45" t="str">
        <x:v>اتوماسیون، سامانه‌ها و ابزارهای دیجیتال</x:v>
      </x:c>
      <x:c r="F398" s="26" t="str">
        <x:v>P3</x:v>
      </x:c>
      <x:c r="G398" s="26" t="str">
        <x:v>مهارت/یادگیری</x:v>
      </x:c>
      <x:c r="H398" s="28" t="str">
        <x:v>آشنایی با سیستم CRM</x:v>
      </x:c>
      <x:c r="I398" s="26" t="str">
        <x:v>زمان‌بندی محدود/شبکه‌ای</x:v>
      </x:c>
      <x:c r="J398" s="26" t="str">
        <x:v>کوچ سبک زندگی</x:v>
      </x:c>
      <x:c r="K398" s="26" t="str"/>
      <x:c r="L398" s="26" t="str">
        <x:v>PL:R11</x:v>
      </x:c>
      <x:c r="M398" s="28" t="str"/>
      <x:c r="N398" s="26" t="str">
        <x:v>نسخه پایه ۳۱۵۰</x:v>
      </x:c>
      <x:c r="O398" s="26" t="str">
        <x:v>H17</x:v>
      </x:c>
      <x:c r="P398" s="26" t="str">
        <x:v>سفر، تفریح، هنر و ورزش</x:v>
      </x:c>
      <x:c r="Q398" s="26" t="str">
        <x:v>M1 — فرد، پایه‌های عملکرد و خودشناسی</x:v>
      </x:c>
      <x:c r="R398" s="26" t="str">
        <x:v>متوسط</x:v>
      </x:c>
      <x:c r="S398" s="26" t="str">
        <x:v>اصلاح ارتباط موضوعی</x:v>
      </x:c>
      <x:c r="T398" s="28" t="str">
        <x:v>crm</x:v>
      </x:c>
      <x:c r="U398" s="34" t="n">
        <x:v>2000</x:v>
      </x:c>
    </x:row>
    <x:row r="399" ht="27" customHeight="1">
      <x:c r="A399" s="26" t="str">
        <x:v>☐</x:v>
      </x:c>
      <x:c r="B399" s="26" t="str">
        <x:v>MI-2107</x:v>
      </x:c>
      <x:c r="C399" s="44" t="str">
        <x:v>M3 — فناوری و پژوهش</x:v>
      </x:c>
      <x:c r="D399" s="44" t="str">
        <x:v>T04</x:v>
      </x:c>
      <x:c r="E399" s="45" t="str">
        <x:v>اتوماسیون، سامانه‌ها و ابزارهای دیجیتال</x:v>
      </x:c>
      <x:c r="F399" s="26" t="str">
        <x:v>P3/CLARIFY</x:v>
      </x:c>
      <x:c r="G399" s="26" t="str">
        <x:v>هدف/موضوع</x:v>
      </x:c>
      <x:c r="H399" s="28" t="str">
        <x:v>اینجا خلا transfer office / commercialization است.</x:v>
      </x:c>
      <x:c r="I399" s="26" t="str">
        <x:v>نیازمند تعریف خروجی یا پارک</x:v>
      </x:c>
      <x:c r="J399" s="26" t="str">
        <x:v>تحلیلگر راهبری/PMO؛ تبدیل به فرضیه یا اقدام در صورت نیاز</x:v>
      </x:c>
      <x:c r="K399" s="26" t="str"/>
      <x:c r="L399" s="26" t="str">
        <x:v>E112:P849</x:v>
      </x:c>
      <x:c r="M399" s="28" t="str"/>
      <x:c r="N399" s="26" t="str">
        <x:v>نسخه پایه ۳۱۵۰</x:v>
      </x:c>
      <x:c r="O399" s="26" t="str">
        <x:v>H20</x:v>
      </x:c>
      <x:c r="P399" s="26" t="str">
        <x:v>یادداشت تحلیلی/راهبری ثبت‌شده در 11211</x:v>
      </x:c>
      <x:c r="Q399" s="26" t="str">
        <x:v>M6 — تحلیل‌های خام و ورودی‌های نیازمند پالایش</x:v>
      </x:c>
      <x:c r="R399" s="26" t="str">
        <x:v>متوسط</x:v>
      </x:c>
      <x:c r="S399" s="26" t="str">
        <x:v>خروج از دسته عمومی</x:v>
      </x:c>
      <x:c r="T399" s="28" t="str">
        <x:v>office</x:v>
      </x:c>
      <x:c r="U399" s="34" t="n">
        <x:v>2754</x:v>
      </x:c>
    </x:row>
    <x:row r="400" ht="27" customHeight="1">
      <x:c r="A400" s="26" t="str">
        <x:v>☐</x:v>
      </x:c>
      <x:c r="B400" s="26" t="str">
        <x:v>MI-0227</x:v>
      </x:c>
      <x:c r="C400" s="44" t="str">
        <x:v>M3 — فناوری و پژوهش</x:v>
      </x:c>
      <x:c r="D400" s="44" t="str">
        <x:v>T04</x:v>
      </x:c>
      <x:c r="E400" s="45" t="str">
        <x:v>اتوماسیون، سامانه‌ها و ابزارهای دیجیتال</x:v>
      </x:c>
      <x:c r="F400" s="26" t="str">
        <x:v>P3/CLARIFY</x:v>
      </x:c>
      <x:c r="G400" s="26" t="str">
        <x:v>مهارت/یادگیری</x:v>
      </x:c>
      <x:c r="H400" s="28" t="str">
        <x:v>مهارتهای نرمافزاری و فنی</x:v>
      </x:c>
      <x:c r="I400" s="26" t="str">
        <x:v>نیازمند تعریف خروجی یا پارک</x:v>
      </x:c>
      <x:c r="J400" s="26" t="str">
        <x:v>PMO/کوچ؛ شفاف‌سازی قبل از ورود به WIP</x:v>
      </x:c>
      <x:c r="K400" s="26" t="str"/>
      <x:c r="L400" s="26" t="str">
        <x:v>PL:R387</x:v>
      </x:c>
      <x:c r="M400" s="28" t="str"/>
      <x:c r="N400" s="26" t="str">
        <x:v>نسخه پایه ۳۱۵۰</x:v>
      </x:c>
      <x:c r="O400" s="26" t="str">
        <x:v>H23</x:v>
      </x:c>
      <x:c r="P400" s="26" t="str">
        <x:v>عنوان/موضوع عمومی نیازمند تعریف خروجی</x:v>
      </x:c>
      <x:c r="Q400" s="26" t="str">
        <x:v>M6 — تحلیل‌های خام و ورودی‌های نیازمند پالایش</x:v>
      </x:c>
      <x:c r="R400" s="26" t="str">
        <x:v>بالا</x:v>
      </x:c>
      <x:c r="S400" s="26" t="str">
        <x:v>خروج از دسته عمومی</x:v>
      </x:c>
      <x:c r="T400" s="28" t="str">
        <x:v>بازبینی اختصاصی عنوان و زمینه</x:v>
      </x:c>
      <x:c r="U400" s="34" t="n">
        <x:v>3179</x:v>
      </x:c>
    </x:row>
    <x:row r="401" ht="27" customHeight="1">
      <x:c r="A401" s="26" t="str">
        <x:v>☐</x:v>
      </x:c>
      <x:c r="B401" s="26" t="str">
        <x:v>MI-0228</x:v>
      </x:c>
      <x:c r="C401" s="44" t="str">
        <x:v>M3 — فناوری و پژوهش</x:v>
      </x:c>
      <x:c r="D401" s="44" t="str">
        <x:v>T04</x:v>
      </x:c>
      <x:c r="E401" s="45" t="str">
        <x:v>اتوماسیون، سامانه‌ها و ابزارهای دیجیتال</x:v>
      </x:c>
      <x:c r="F401" s="26" t="str">
        <x:v>P3/CLARIFY</x:v>
      </x:c>
      <x:c r="G401" s="26" t="str">
        <x:v>مهارت/یادگیری</x:v>
      </x:c>
      <x:c r="H401" s="28" t="str">
        <x:v>مهارتهای نرمافزاری کاربردی</x:v>
      </x:c>
      <x:c r="I401" s="26" t="str">
        <x:v>نیازمند تعریف خروجی یا پارک</x:v>
      </x:c>
      <x:c r="J401" s="26" t="str">
        <x:v>PMO/کوچ؛ شفاف‌سازی قبل از ورود به WIP</x:v>
      </x:c>
      <x:c r="K401" s="26" t="str"/>
      <x:c r="L401" s="26" t="str">
        <x:v>PL:R398</x:v>
      </x:c>
      <x:c r="M401" s="28" t="str"/>
      <x:c r="N401" s="26" t="str">
        <x:v>نسخه پایه ۳۱۵۰</x:v>
      </x:c>
      <x:c r="O401" s="26" t="str">
        <x:v>H23</x:v>
      </x:c>
      <x:c r="P401" s="26" t="str">
        <x:v>عنوان/موضوع عمومی نیازمند تعریف خروجی</x:v>
      </x:c>
      <x:c r="Q401" s="26" t="str">
        <x:v>M6 — تحلیل‌های خام و ورودی‌های نیازمند پالایش</x:v>
      </x:c>
      <x:c r="R401" s="26" t="str">
        <x:v>بالا</x:v>
      </x:c>
      <x:c r="S401" s="26" t="str">
        <x:v>خروج از دسته عمومی</x:v>
      </x:c>
      <x:c r="T401" s="28" t="str">
        <x:v>بازبینی اختصاصی عنوان و زمینه</x:v>
      </x:c>
      <x:c r="U401" s="34" t="n">
        <x:v>3180</x:v>
      </x:c>
    </x:row>
    <x:row r="402" ht="27" customHeight="1">
      <x:c r="A402" s="26" t="str">
        <x:v>☐</x:v>
      </x:c>
      <x:c r="B402" s="26" t="str">
        <x:v>MI-0229</x:v>
      </x:c>
      <x:c r="C402" s="44" t="str">
        <x:v>M3 — فناوری و پژوهش</x:v>
      </x:c>
      <x:c r="D402" s="44" t="str">
        <x:v>T04</x:v>
      </x:c>
      <x:c r="E402" s="45" t="str">
        <x:v>اتوماسیون، سامانه‌ها و ابزارهای دیجیتال</x:v>
      </x:c>
      <x:c r="F402" s="26" t="str">
        <x:v>P3/CLARIFY</x:v>
      </x:c>
      <x:c r="G402" s="26" t="str">
        <x:v>مهارت/یادگیری</x:v>
      </x:c>
      <x:c r="H402" s="28" t="str">
        <x:v>مهارتهای هفتگانه کامپیوتر</x:v>
      </x:c>
      <x:c r="I402" s="26" t="str">
        <x:v>نیازمند تعریف خروجی یا پارک</x:v>
      </x:c>
      <x:c r="J402" s="26" t="str">
        <x:v>PMO/کوچ؛ شفاف‌سازی قبل از ورود به WIP</x:v>
      </x:c>
      <x:c r="K402" s="26" t="str"/>
      <x:c r="L402" s="26" t="str">
        <x:v>PL:R401</x:v>
      </x:c>
      <x:c r="M402" s="28" t="str"/>
      <x:c r="N402" s="26" t="str">
        <x:v>نسخه پایه ۳۱۵۰</x:v>
      </x:c>
      <x:c r="O402" s="26" t="str">
        <x:v>H23</x:v>
      </x:c>
      <x:c r="P402" s="26" t="str">
        <x:v>عنوان/موضوع عمومی نیازمند تعریف خروجی</x:v>
      </x:c>
      <x:c r="Q402" s="26" t="str">
        <x:v>M6 — تحلیل‌های خام و ورودی‌های نیازمند پالایش</x:v>
      </x:c>
      <x:c r="R402" s="26" t="str">
        <x:v>بالا</x:v>
      </x:c>
      <x:c r="S402" s="26" t="str">
        <x:v>خروج از دسته عمومی</x:v>
      </x:c>
      <x:c r="T402" s="28" t="str">
        <x:v>بازبینی اختصاصی عنوان و زمینه</x:v>
      </x:c>
      <x:c r="U402" s="34" t="n">
        <x:v>3181</x:v>
      </x:c>
    </x:row>
    <x:row r="403" ht="27" customHeight="1">
      <x:c r="A403" s="26" t="str">
        <x:v>☐</x:v>
      </x:c>
      <x:c r="B403" s="26" t="str">
        <x:v>MI-0182</x:v>
      </x:c>
      <x:c r="C403" s="44" t="str">
        <x:v>M3 — فناوری و پژوهش</x:v>
      </x:c>
      <x:c r="D403" s="44" t="str">
        <x:v>T04</x:v>
      </x:c>
      <x:c r="E403" s="45" t="str">
        <x:v>اتوماسیون، سامانه‌ها و ابزارهای دیجیتال</x:v>
      </x:c>
      <x:c r="F403" s="26" t="str">
        <x:v>P3/CLARIFY</x:v>
      </x:c>
      <x:c r="G403" s="26" t="str">
        <x:v>هدف/موضوع</x:v>
      </x:c>
      <x:c r="H403" s="28" t="str">
        <x:v>POS</x:v>
      </x:c>
      <x:c r="I403" s="26" t="str">
        <x:v>نیازمند تعریف خروجی یا پارک</x:v>
      </x:c>
      <x:c r="J403" s="26" t="str">
        <x:v>PMO/کوچ؛ شفاف‌سازی قبل از ورود به WIP</x:v>
      </x:c>
      <x:c r="K403" s="26" t="str"/>
      <x:c r="L403" s="26" t="str">
        <x:v>PL:R187</x:v>
      </x:c>
      <x:c r="M403" s="28" t="str"/>
      <x:c r="N403" s="26" t="str">
        <x:v>نسخه پایه ۳۱۵۰</x:v>
      </x:c>
      <x:c r="O403" s="26" t="str">
        <x:v>H23</x:v>
      </x:c>
      <x:c r="P403" s="26" t="str">
        <x:v>عنوان/موضوع عمومی نیازمند تعریف خروجی</x:v>
      </x:c>
      <x:c r="Q403" s="26" t="str">
        <x:v>M6 — تحلیل‌های خام و ورودی‌های نیازمند پالایش</x:v>
      </x:c>
      <x:c r="R403" s="26" t="str">
        <x:v>بالا</x:v>
      </x:c>
      <x:c r="S403" s="26" t="str">
        <x:v>خروج از دسته عمومی</x:v>
      </x:c>
      <x:c r="T403" s="28" t="str">
        <x:v>بازبینی اختصاصی عنوان و زمینه</x:v>
      </x:c>
      <x:c r="U403" s="34" t="n">
        <x:v>3201</x:v>
      </x:c>
    </x:row>
    <x:row r="404" ht="27" customHeight="1">
      <x:c r="A404" s="26" t="str">
        <x:v>☐</x:v>
      </x:c>
      <x:c r="B404" s="26" t="str">
        <x:v>MI-1541</x:v>
      </x:c>
      <x:c r="C404" s="44" t="str">
        <x:v>M3 — فناوری و پژوهش</x:v>
      </x:c>
      <x:c r="D404" s="44" t="str">
        <x:v>T04</x:v>
      </x:c>
      <x:c r="E404" s="45" t="str">
        <x:v>اتوماسیون، سامانه‌ها و ابزارهای دیجیتال</x:v>
      </x:c>
      <x:c r="F404" s="26" t="str">
        <x:v>P3/CLARIFY</x:v>
      </x:c>
      <x:c r="G404" s="26" t="str">
        <x:v>هدف/موضوع</x:v>
      </x:c>
      <x:c r="H404" s="28" t="str">
        <x:v>سیستم پذیرش و نوبت دهبی</x:v>
      </x:c>
      <x:c r="I404" s="26" t="str">
        <x:v>نیازمند تعریف خروجی یا پارک</x:v>
      </x:c>
      <x:c r="J404" s="26" t="str">
        <x:v>PMO/کوچ؛ شفاف‌سازی قبل از ورود به WIP</x:v>
      </x:c>
      <x:c r="K404" s="26" t="str"/>
      <x:c r="L404" s="26" t="str">
        <x:v>AP:P1524</x:v>
      </x:c>
      <x:c r="M404" s="28" t="str"/>
      <x:c r="N404" s="26" t="str">
        <x:v>نسخه پایه ۳۱۵۰</x:v>
      </x:c>
      <x:c r="O404" s="26" t="str">
        <x:v>H23</x:v>
      </x:c>
      <x:c r="P404" s="26" t="str">
        <x:v>عنوان/موضوع عمومی نیازمند تعریف خروجی</x:v>
      </x:c>
      <x:c r="Q404" s="26" t="str">
        <x:v>M6 — تحلیل‌های خام و ورودی‌های نیازمند پالایش</x:v>
      </x:c>
      <x:c r="R404" s="26" t="str">
        <x:v>بالا</x:v>
      </x:c>
      <x:c r="S404" s="26" t="str">
        <x:v>خروج از دسته عمومی</x:v>
      </x:c>
      <x:c r="T404" s="28" t="str">
        <x:v>بازبینی اختصاصی عنوان و زمینه</x:v>
      </x:c>
      <x:c r="U404" s="34" t="n">
        <x:v>3240</x:v>
      </x:c>
    </x:row>
    <x:row r="405" ht="27" customHeight="1">
      <x:c r="A405" s="26" t="str">
        <x:v>☐</x:v>
      </x:c>
      <x:c r="B405" s="26" t="str">
        <x:v>MI-1543</x:v>
      </x:c>
      <x:c r="C405" s="44" t="str">
        <x:v>M3 — فناوری و پژوهش</x:v>
      </x:c>
      <x:c r="D405" s="44" t="str">
        <x:v>T04</x:v>
      </x:c>
      <x:c r="E405" s="45" t="str">
        <x:v>اتوماسیون، سامانه‌ها و ابزارهای دیجیتال</x:v>
      </x:c>
      <x:c r="F405" s="26" t="str">
        <x:v>P3/CLARIFY</x:v>
      </x:c>
      <x:c r="G405" s="26" t="str">
        <x:v>هدف/موضوع</x:v>
      </x:c>
      <x:c r="H405" s="28" t="str">
        <x:v>سیستم انبار داری</x:v>
      </x:c>
      <x:c r="I405" s="26" t="str">
        <x:v>نیازمند تعریف خروجی یا پارک</x:v>
      </x:c>
      <x:c r="J405" s="26" t="str">
        <x:v>PMO/کوچ؛ شفاف‌سازی قبل از ورود به WIP</x:v>
      </x:c>
      <x:c r="K405" s="26" t="str"/>
      <x:c r="L405" s="26" t="str">
        <x:v>AP:P1526</x:v>
      </x:c>
      <x:c r="M405" s="28" t="str"/>
      <x:c r="N405" s="26" t="str">
        <x:v>نسخه پایه ۳۱۵۰</x:v>
      </x:c>
      <x:c r="O405" s="26" t="str">
        <x:v>H23</x:v>
      </x:c>
      <x:c r="P405" s="26" t="str">
        <x:v>عنوان/موضوع عمومی نیازمند تعریف خروجی</x:v>
      </x:c>
      <x:c r="Q405" s="26" t="str">
        <x:v>M6 — تحلیل‌های خام و ورودی‌های نیازمند پالایش</x:v>
      </x:c>
      <x:c r="R405" s="26" t="str">
        <x:v>متوسط</x:v>
      </x:c>
      <x:c r="S405" s="26" t="str">
        <x:v>خروج از دسته عمومی</x:v>
      </x:c>
      <x:c r="T405" s="28" t="str">
        <x:v>سیستم انبار</x:v>
      </x:c>
      <x:c r="U405" s="34" t="n">
        <x:v>3242</x:v>
      </x:c>
    </x:row>
    <x:row r="406" ht="27" customHeight="1">
      <x:c r="A406" s="26" t="str">
        <x:v>☐</x:v>
      </x:c>
      <x:c r="B406" s="26" t="str">
        <x:v>MI-1545</x:v>
      </x:c>
      <x:c r="C406" s="44" t="str">
        <x:v>M3 — فناوری و پژوهش</x:v>
      </x:c>
      <x:c r="D406" s="44" t="str">
        <x:v>T04</x:v>
      </x:c>
      <x:c r="E406" s="45" t="str">
        <x:v>اتوماسیون، سامانه‌ها و ابزارهای دیجیتال</x:v>
      </x:c>
      <x:c r="F406" s="26" t="str">
        <x:v>P3/CLARIFY</x:v>
      </x:c>
      <x:c r="G406" s="26" t="str">
        <x:v>هدف/موضوع</x:v>
      </x:c>
      <x:c r="H406" s="28" t="str">
        <x:v>سیستم شیفت بندی</x:v>
      </x:c>
      <x:c r="I406" s="26" t="str">
        <x:v>نیازمند تعریف خروجی یا پارک</x:v>
      </x:c>
      <x:c r="J406" s="26" t="str">
        <x:v>PMO/کوچ؛ شفاف‌سازی قبل از ورود به WIP</x:v>
      </x:c>
      <x:c r="K406" s="26" t="str"/>
      <x:c r="L406" s="26" t="str">
        <x:v>AP:P1528</x:v>
      </x:c>
      <x:c r="M406" s="28" t="str"/>
      <x:c r="N406" s="26" t="str">
        <x:v>نسخه پایه ۳۱۵۰</x:v>
      </x:c>
      <x:c r="O406" s="26" t="str">
        <x:v>H23</x:v>
      </x:c>
      <x:c r="P406" s="26" t="str">
        <x:v>عنوان/موضوع عمومی نیازمند تعریف خروجی</x:v>
      </x:c>
      <x:c r="Q406" s="26" t="str">
        <x:v>M6 — تحلیل‌های خام و ورودی‌های نیازمند پالایش</x:v>
      </x:c>
      <x:c r="R406" s="26" t="str">
        <x:v>بالا</x:v>
      </x:c>
      <x:c r="S406" s="26" t="str">
        <x:v>خروج از دسته عمومی</x:v>
      </x:c>
      <x:c r="T406" s="28" t="str">
        <x:v>بازبینی اختصاصی عنوان و زمینه</x:v>
      </x:c>
      <x:c r="U406" s="34" t="n">
        <x:v>3243</x:v>
      </x:c>
    </x:row>
    <x:row r="407" ht="27" customHeight="1">
      <x:c r="A407" s="26" t="str">
        <x:v>☐</x:v>
      </x:c>
      <x:c r="B407" s="26" t="str">
        <x:v>MI-0059</x:v>
      </x:c>
      <x:c r="C407" s="44" t="str">
        <x:v>M3 — فناوری و پژوهش</x:v>
      </x:c>
      <x:c r="D407" s="44" t="str">
        <x:v>T05</x:v>
      </x:c>
      <x:c r="E407" s="45" t="str">
        <x:v>مهندسی مکانیک، ساخت و CAD/CAM</x:v>
      </x:c>
      <x:c r="F407" s="26" t="str">
        <x:v>P0</x:v>
      </x:c>
      <x:c r="G407" s="26" t="str">
        <x:v>مهارت/یادگیری</x:v>
      </x:c>
      <x:c r="H407" s="28" t="str">
        <x:v>یادگیری AutoCAD Mechanical</x:v>
      </x:c>
      <x:c r="I407" s="26" t="str">
        <x:v>اکنون؛ پایه عملکرد</x:v>
      </x:c>
      <x:c r="J407" s="26" t="str">
        <x:v>کوچ اجرایی + متخصص مهارت‌های هیجانی/رفتاری</x:v>
      </x:c>
      <x:c r="K407" s="26" t="str"/>
      <x:c r="L407" s="26" t="str">
        <x:v>PL:R60؛ AP:P1411</x:v>
      </x:c>
      <x:c r="M407" s="28" t="str"/>
      <x:c r="N407" s="26" t="str">
        <x:v>نسخه پایه ۳۱۵۰</x:v>
      </x:c>
      <x:c r="O407" s="26" t="str">
        <x:v>H1</x:v>
      </x:c>
      <x:c r="P407" s="26" t="str">
        <x:v>پایه‌های زندگی و خودمدیریتی</x:v>
      </x:c>
      <x:c r="Q407" s="26" t="str">
        <x:v>M1 — فرد، پایه‌های عملکرد و خودشناسی</x:v>
      </x:c>
      <x:c r="R407" s="26" t="str">
        <x:v>متوسط</x:v>
      </x:c>
      <x:c r="S407" s="26" t="str">
        <x:v>اصلاح ارتباط موضوعی</x:v>
      </x:c>
      <x:c r="T407" s="28" t="str">
        <x:v>cad</x:v>
      </x:c>
      <x:c r="U407" s="34" t="n">
        <x:v>23</x:v>
      </x:c>
    </x:row>
    <x:row r="408" ht="27" customHeight="1">
      <x:c r="A408" s="26" t="str">
        <x:v>☐</x:v>
      </x:c>
      <x:c r="B408" s="26" t="str">
        <x:v>MI-1477</x:v>
      </x:c>
      <x:c r="C408" s="44" t="str">
        <x:v>M3 — فناوری و پژوهش</x:v>
      </x:c>
      <x:c r="D408" s="44" t="str">
        <x:v>T05</x:v>
      </x:c>
      <x:c r="E408" s="45" t="str">
        <x:v>مهندسی مکانیک، ساخت و CAD/CAM</x:v>
      </x:c>
      <x:c r="F408" s="26" t="str">
        <x:v>P0</x:v>
      </x:c>
      <x:c r="G408" s="26" t="str">
        <x:v>مهارت/یادگیری</x:v>
      </x:c>
      <x:c r="H408" s="28" t="str">
        <x:v>SolidWorks</x:v>
      </x:c>
      <x:c r="I408" s="26" t="str">
        <x:v>اکنون؛ پایه عملکرد</x:v>
      </x:c>
      <x:c r="J408" s="26" t="str">
        <x:v>کوچ اجرایی + متخصص مهارت‌های هیجانی/رفتاری</x:v>
      </x:c>
      <x:c r="K408" s="26" t="str"/>
      <x:c r="L408" s="26" t="str">
        <x:v>AP:P1412</x:v>
      </x:c>
      <x:c r="M408" s="28" t="str"/>
      <x:c r="N408" s="26" t="str">
        <x:v>نسخه پایه ۳۱۵۰</x:v>
      </x:c>
      <x:c r="O408" s="26" t="str">
        <x:v>H1</x:v>
      </x:c>
      <x:c r="P408" s="26" t="str">
        <x:v>پایه‌های زندگی و خودمدیریتی</x:v>
      </x:c>
      <x:c r="Q408" s="26" t="str">
        <x:v>M1 — فرد، پایه‌های عملکرد و خودشناسی</x:v>
      </x:c>
      <x:c r="R408" s="26" t="str">
        <x:v>متوسط</x:v>
      </x:c>
      <x:c r="S408" s="26" t="str">
        <x:v>اصلاح ارتباط موضوعی</x:v>
      </x:c>
      <x:c r="T408" s="28" t="str">
        <x:v>solidworks</x:v>
      </x:c>
      <x:c r="U408" s="34" t="n">
        <x:v>52</x:v>
      </x:c>
    </x:row>
    <x:row r="409" ht="27" customHeight="1">
      <x:c r="A409" s="26" t="str">
        <x:v>☐</x:v>
      </x:c>
      <x:c r="B409" s="26" t="str">
        <x:v>MI-1479</x:v>
      </x:c>
      <x:c r="C409" s="44" t="str">
        <x:v>M3 — فناوری و پژوهش</x:v>
      </x:c>
      <x:c r="D409" s="44" t="str">
        <x:v>T05</x:v>
      </x:c>
      <x:c r="E409" s="45" t="str">
        <x:v>مهندسی مکانیک، ساخت و CAD/CAM</x:v>
      </x:c>
      <x:c r="F409" s="26" t="str">
        <x:v>P0</x:v>
      </x:c>
      <x:c r="G409" s="26" t="str">
        <x:v>مهارت/یادگیری</x:v>
      </x:c>
      <x:c r="H409" s="28" t="str">
        <x:v>ANSYS</x:v>
      </x:c>
      <x:c r="I409" s="26" t="str">
        <x:v>اکنون؛ پایه عملکرد</x:v>
      </x:c>
      <x:c r="J409" s="26" t="str">
        <x:v>کوچ اجرایی + متخصص مهارت‌های هیجانی/رفتاری</x:v>
      </x:c>
      <x:c r="K409" s="26" t="str"/>
      <x:c r="L409" s="26" t="str">
        <x:v>AP:P1414؛ AP:P1419</x:v>
      </x:c>
      <x:c r="M409" s="28" t="str"/>
      <x:c r="N409" s="26" t="str">
        <x:v>نسخه پایه ۳۱۵۰</x:v>
      </x:c>
      <x:c r="O409" s="26" t="str">
        <x:v>H1</x:v>
      </x:c>
      <x:c r="P409" s="26" t="str">
        <x:v>پایه‌های زندگی و خودمدیریتی</x:v>
      </x:c>
      <x:c r="Q409" s="26" t="str">
        <x:v>M1 — فرد، پایه‌های عملکرد و خودشناسی</x:v>
      </x:c>
      <x:c r="R409" s="26" t="str">
        <x:v>متوسط</x:v>
      </x:c>
      <x:c r="S409" s="26" t="str">
        <x:v>اصلاح ارتباط موضوعی</x:v>
      </x:c>
      <x:c r="T409" s="28" t="str">
        <x:v>ansys</x:v>
      </x:c>
      <x:c r="U409" s="34" t="n">
        <x:v>54</x:v>
      </x:c>
    </x:row>
    <x:row r="410" ht="27" customHeight="1">
      <x:c r="A410" s="26" t="str">
        <x:v>☐</x:v>
      </x:c>
      <x:c r="B410" s="26" t="str">
        <x:v>N115-0052</x:v>
      </x:c>
      <x:c r="C410" s="44" t="str">
        <x:v>M3 — فناوری و پژوهش</x:v>
      </x:c>
      <x:c r="D410" s="44" t="str">
        <x:v>T05</x:v>
      </x:c>
      <x:c r="E410" s="45" t="str">
        <x:v>مهندسی مکانیک، ساخت و CAD/CAM</x:v>
      </x:c>
      <x:c r="F410" s="26" t="str">
        <x:v>P1</x:v>
      </x:c>
      <x:c r="G410" s="26" t="str">
        <x:v>مهارت/یادگیری</x:v>
      </x:c>
      <x:c r="H410" s="28" t="str">
        <x:v>CATIA</x:v>
      </x:c>
      <x:c r="I410" s="26" t="str">
        <x:v>فقط در صورت انتخاب عمق طراحی مکانیکی/پروژه واقعی</x:v>
      </x:c>
      <x:c r="J410" s="26" t="str">
        <x:v>منتور مکانیک/صنایع</x:v>
      </x:c>
      <x:c r="K410" s="26" t="str">
        <x:v>CAD/CAM</x:v>
      </x:c>
      <x:c r="L410" s="26" t="str">
        <x:v>115:P1723</x:v>
      </x:c>
      <x:c r="M410" s="28" t="str"/>
      <x:c r="N410" s="26" t="str">
        <x:v>1154878548.docx / ممیزی جدید</x:v>
      </x:c>
      <x:c r="O410" s="26" t="str">
        <x:v>H6</x:v>
      </x:c>
      <x:c r="P410" s="26" t="str">
        <x:v>مهندسی مکانیک، صنایع و مهارت‌های فنی</x:v>
      </x:c>
      <x:c r="Q410" s="26" t="str">
        <x:v>M2 — تحصیل، مسیر شغلی و توانمندی حرفه‌ای</x:v>
      </x:c>
      <x:c r="R410" s="26" t="str">
        <x:v>بالا</x:v>
      </x:c>
      <x:c r="S410" s="26" t="str">
        <x:v>تأیید / استانداردسازی</x:v>
      </x:c>
      <x:c r="T410" s="28" t="str">
        <x:v>catia</x:v>
      </x:c>
      <x:c r="U410" s="34" t="n">
        <x:v>230</x:v>
      </x:c>
    </x:row>
    <x:row r="411" ht="27" customHeight="1">
      <x:c r="A411" s="26" t="str">
        <x:v>☐</x:v>
      </x:c>
      <x:c r="B411" s="26" t="str">
        <x:v>MI-0144</x:v>
      </x:c>
      <x:c r="C411" s="44" t="str">
        <x:v>M3 — فناوری و پژوهش</x:v>
      </x:c>
      <x:c r="D411" s="44" t="str">
        <x:v>T05</x:v>
      </x:c>
      <x:c r="E411" s="45" t="str">
        <x:v>مهندسی مکانیک، ساخت و CAD/CAM</x:v>
      </x:c>
      <x:c r="F411" s="26" t="str">
        <x:v>P1</x:v>
      </x:c>
      <x:c r="G411" s="26" t="str">
        <x:v>هدف/موضوع</x:v>
      </x:c>
      <x:c r="H411" s="28" t="str">
        <x:v>gambit</x:v>
      </x:c>
      <x:c r="I411" s="26" t="str">
        <x:v>سه‌ماهه اول؛ فقط متصل به پروژه واقعی</x:v>
      </x:c>
      <x:c r="J411" s="26" t="str">
        <x:v>منتور داده/AI/اتوماسیون</x:v>
      </x:c>
      <x:c r="K411" s="26" t="str"/>
      <x:c r="L411" s="26" t="str">
        <x:v>PL:R147</x:v>
      </x:c>
      <x:c r="M411" s="28" t="str"/>
      <x:c r="N411" s="26" t="str">
        <x:v>نسخه پایه ۳۱۵۰</x:v>
      </x:c>
      <x:c r="O411" s="26" t="str">
        <x:v>H7</x:v>
      </x:c>
      <x:c r="P411" s="26" t="str">
        <x:v>داده، هوش مصنوعی، نرم‌افزار و اتوماسیون</x:v>
      </x:c>
      <x:c r="Q411" s="26" t="str">
        <x:v>M2 — تحصیل، مسیر شغلی و توانمندی حرفه‌ای</x:v>
      </x:c>
      <x:c r="R411" s="26" t="str">
        <x:v>بالا</x:v>
      </x:c>
      <x:c r="S411" s="26" t="str">
        <x:v>اصلاح ارتباط موضوعی</x:v>
      </x:c>
      <x:c r="T411" s="28" t="str">
        <x:v>اصلاح دستیِ موضوع یا رفع تطبیق واژگانی نادرست</x:v>
      </x:c>
      <x:c r="U411" s="34" t="n">
        <x:v>320</x:v>
      </x:c>
    </x:row>
    <x:row r="412" ht="27" customHeight="1">
      <x:c r="A412" s="26" t="str">
        <x:v>☐</x:v>
      </x:c>
      <x:c r="B412" s="26" t="str">
        <x:v>MI-1253</x:v>
      </x:c>
      <x:c r="C412" s="44" t="str">
        <x:v>M3 — فناوری و پژوهش</x:v>
      </x:c>
      <x:c r="D412" s="44" t="str">
        <x:v>T05</x:v>
      </x:c>
      <x:c r="E412" s="45" t="str">
        <x:v>مهندسی مکانیک، ساخت و CAD/CAM</x:v>
      </x:c>
      <x:c r="F412" s="26" t="str">
        <x:v>P2</x:v>
      </x:c>
      <x:c r="G412" s="26" t="str">
        <x:v>پروژه/طرح</x:v>
      </x:c>
      <x:c r="H412" s="28" t="str">
        <x:v>روش مکانیکی</x:v>
      </x:c>
      <x:c r="I412" s="26" t="str">
        <x:v>پس از تثبیت پایه‌ها؛ پروژه‌محور</x:v>
      </x:c>
      <x:c r="J412" s="26" t="str">
        <x:v>منتور صنعت/امکان‌سنجی</x:v>
      </x:c>
      <x:c r="K412" s="26" t="str"/>
      <x:c r="L412" s="26" t="str">
        <x:v>AP:P1121</x:v>
      </x:c>
      <x:c r="M412" s="28" t="str"/>
      <x:c r="N412" s="26" t="str">
        <x:v>نسخه پایه ۳۱۵۰</x:v>
      </x:c>
      <x:c r="O412" s="26" t="str">
        <x:v>H12</x:v>
      </x:c>
      <x:c r="P412" s="26" t="str">
        <x:v>صنعت، انرژی، محیط‌زیست، کشاورزی و پروژه‌های تولیدی</x:v>
      </x:c>
      <x:c r="Q412" s="26" t="str">
        <x:v>M4 — اجرا، دانشگاه، صنعت و پروژه‌های اجتماعی</x:v>
      </x:c>
      <x:c r="R412" s="26" t="str">
        <x:v>متوسط</x:v>
      </x:c>
      <x:c r="S412" s="26" t="str">
        <x:v>اصلاح ارتباط موضوعی</x:v>
      </x:c>
      <x:c r="T412" s="28" t="str">
        <x:v>مکانیک</x:v>
      </x:c>
      <x:c r="U412" s="34" t="n">
        <x:v>1368</x:v>
      </x:c>
    </x:row>
    <x:row r="413" ht="27" customHeight="1">
      <x:c r="A413" s="26" t="str">
        <x:v>☐</x:v>
      </x:c>
      <x:c r="B413" s="26" t="str">
        <x:v>MI-1345</x:v>
      </x:c>
      <x:c r="C413" s="44" t="str">
        <x:v>M3 — فناوری و پژوهش</x:v>
      </x:c>
      <x:c r="D413" s="44" t="str">
        <x:v>T05</x:v>
      </x:c>
      <x:c r="E413" s="45" t="str">
        <x:v>مهندسی مکانیک، ساخت و CAD/CAM</x:v>
      </x:c>
      <x:c r="F413" s="26" t="str">
        <x:v>P2</x:v>
      </x:c>
      <x:c r="G413" s="26" t="str">
        <x:v>پروژه/طرح</x:v>
      </x:c>
      <x:c r="H413" s="28" t="str">
        <x:v>روغن موتور</x:v>
      </x:c>
      <x:c r="I413" s="26" t="str">
        <x:v>پس از تثبیت پایه‌ها؛ پروژه‌محور</x:v>
      </x:c>
      <x:c r="J413" s="26" t="str">
        <x:v>منتور صنعت/امکان‌سنجی</x:v>
      </x:c>
      <x:c r="K413" s="26" t="str"/>
      <x:c r="L413" s="26" t="str">
        <x:v>AP:P1238</x:v>
      </x:c>
      <x:c r="M413" s="28" t="str"/>
      <x:c r="N413" s="26" t="str">
        <x:v>نسخه پایه ۳۱۵۰</x:v>
      </x:c>
      <x:c r="O413" s="26" t="str">
        <x:v>H12</x:v>
      </x:c>
      <x:c r="P413" s="26" t="str">
        <x:v>صنعت، انرژی، محیط‌زیست، کشاورزی و پروژه‌های تولیدی</x:v>
      </x:c>
      <x:c r="Q413" s="26" t="str">
        <x:v>M4 — اجرا، دانشگاه، صنعت و پروژه‌های اجتماعی</x:v>
      </x:c>
      <x:c r="R413" s="26" t="str">
        <x:v>متوسط</x:v>
      </x:c>
      <x:c r="S413" s="26" t="str">
        <x:v>اصلاح ارتباط موضوعی</x:v>
      </x:c>
      <x:c r="T413" s="28" t="str">
        <x:v>موتور</x:v>
      </x:c>
      <x:c r="U413" s="34" t="n">
        <x:v>1453</x:v>
      </x:c>
    </x:row>
    <x:row r="414" ht="27" customHeight="1">
      <x:c r="A414" s="26" t="str">
        <x:v>☐</x:v>
      </x:c>
      <x:c r="B414" s="26" t="str">
        <x:v>MI-0163</x:v>
      </x:c>
      <x:c r="C414" s="44" t="str">
        <x:v>M3 — فناوری و پژوهش</x:v>
      </x:c>
      <x:c r="D414" s="44" t="str">
        <x:v>T05</x:v>
      </x:c>
      <x:c r="E414" s="45" t="str">
        <x:v>مهندسی مکانیک، ساخت و CAD/CAM</x:v>
      </x:c>
      <x:c r="F414" s="26" t="str">
        <x:v>P3</x:v>
      </x:c>
      <x:c r="G414" s="26" t="str">
        <x:v>هدف/موضوع</x:v>
      </x:c>
      <x:c r="H414" s="28" t="str">
        <x:v>تراشکاری با ماشین ابزار</x:v>
      </x:c>
      <x:c r="I414" s="26" t="str">
        <x:v>زمان‌بندی محدود/شبکه‌ای</x:v>
      </x:c>
      <x:c r="J414" s="26" t="str">
        <x:v>کوچ سبک زندگی</x:v>
      </x:c>
      <x:c r="K414" s="26" t="str"/>
      <x:c r="L414" s="26" t="str">
        <x:v>PL:R168</x:v>
      </x:c>
      <x:c r="M414" s="28" t="str"/>
      <x:c r="N414" s="26" t="str">
        <x:v>نسخه پایه ۳۱۵۰</x:v>
      </x:c>
      <x:c r="O414" s="26" t="str">
        <x:v>H17</x:v>
      </x:c>
      <x:c r="P414" s="26" t="str">
        <x:v>سفر، تفریح، هنر و ورزش</x:v>
      </x:c>
      <x:c r="Q414" s="26" t="str">
        <x:v>M1 — فرد، پایه‌های عملکرد و خودشناسی</x:v>
      </x:c>
      <x:c r="R414" s="26" t="str">
        <x:v>متوسط</x:v>
      </x:c>
      <x:c r="S414" s="26" t="str">
        <x:v>اصلاح ارتباط موضوعی</x:v>
      </x:c>
      <x:c r="T414" s="28" t="str">
        <x:v>تراشکاری</x:v>
      </x:c>
      <x:c r="U414" s="34" t="n">
        <x:v>2009</x:v>
      </x:c>
    </x:row>
    <x:row r="415" ht="27" customHeight="1">
      <x:c r="A415" s="26" t="str">
        <x:v>☐</x:v>
      </x:c>
      <x:c r="B415" s="26" t="str">
        <x:v>MI-1207</x:v>
      </x:c>
      <x:c r="C415" s="44" t="str">
        <x:v>M3 — فناوری و پژوهش</x:v>
      </x:c>
      <x:c r="D415" s="44" t="str">
        <x:v>T05</x:v>
      </x:c>
      <x:c r="E415" s="45" t="str">
        <x:v>مهندسی مکانیک، ساخت و CAD/CAM</x:v>
      </x:c>
      <x:c r="F415" s="26" t="str">
        <x:v>P3/CLARIFY</x:v>
      </x:c>
      <x:c r="G415" s="26" t="str">
        <x:v>پروژه/طرح</x:v>
      </x:c>
      <x:c r="H415" s="28" t="str">
        <x:v>تهویه</x:v>
      </x:c>
      <x:c r="I415" s="26" t="str">
        <x:v>نیازمند تعریف خروجی یا پارک</x:v>
      </x:c>
      <x:c r="J415" s="26" t="str">
        <x:v>منتور مکانیک/صنایع</x:v>
      </x:c>
      <x:c r="K415" s="26" t="str"/>
      <x:c r="L415" s="26" t="str">
        <x:v>AP:P1069</x:v>
      </x:c>
      <x:c r="M415" s="28" t="str"/>
      <x:c r="N415" s="26" t="str">
        <x:v>نسخه پایه ۳۱۵۰</x:v>
      </x:c>
      <x:c r="O415" s="26" t="str">
        <x:v>H6</x:v>
      </x:c>
      <x:c r="P415" s="26" t="str">
        <x:v>مهندسی مکانیک، صنایع و مهارت‌های فنی</x:v>
      </x:c>
      <x:c r="Q415" s="26" t="str">
        <x:v>M2 — تحصیل، مسیر شغلی و توانمندی حرفه‌ای</x:v>
      </x:c>
      <x:c r="R415" s="26" t="str">
        <x:v>نیازمند بررسی</x:v>
      </x:c>
      <x:c r="S415" s="26" t="str">
        <x:v>تأیید / استانداردسازی</x:v>
      </x:c>
      <x:c r="T415" s="28" t="str">
        <x:v>تکیه محدود بر دسته پیشین؛ نیاز به تأیید</x:v>
      </x:c>
      <x:c r="U415" s="34" t="n">
        <x:v>235</x:v>
      </x:c>
    </x:row>
    <x:row r="416" ht="27" customHeight="1">
      <x:c r="A416" s="26" t="str">
        <x:v>☐</x:v>
      </x:c>
      <x:c r="B416" s="26" t="str">
        <x:v>MI-1208</x:v>
      </x:c>
      <x:c r="C416" s="44" t="str">
        <x:v>M3 — فناوری و پژوهش</x:v>
      </x:c>
      <x:c r="D416" s="44" t="str">
        <x:v>T05</x:v>
      </x:c>
      <x:c r="E416" s="45" t="str">
        <x:v>مهندسی مکانیک، ساخت و CAD/CAM</x:v>
      </x:c>
      <x:c r="F416" s="26" t="str">
        <x:v>P3/CLARIFY</x:v>
      </x:c>
      <x:c r="G416" s="26" t="str">
        <x:v>پروژه/طرح</x:v>
      </x:c>
      <x:c r="H416" s="28" t="str">
        <x:v>ارتعاشات</x:v>
      </x:c>
      <x:c r="I416" s="26" t="str">
        <x:v>نیازمند تعریف خروجی یا پارک</x:v>
      </x:c>
      <x:c r="J416" s="26" t="str">
        <x:v>منتور مکانیک/صنایع</x:v>
      </x:c>
      <x:c r="K416" s="26" t="str"/>
      <x:c r="L416" s="26" t="str">
        <x:v>AP:P1070؛ AP:P1073</x:v>
      </x:c>
      <x:c r="M416" s="28" t="str"/>
      <x:c r="N416" s="26" t="str">
        <x:v>نسخه پایه ۳۱۵۰</x:v>
      </x:c>
      <x:c r="O416" s="26" t="str">
        <x:v>H6</x:v>
      </x:c>
      <x:c r="P416" s="26" t="str">
        <x:v>مهندسی مکانیک، صنایع و مهارت‌های فنی</x:v>
      </x:c>
      <x:c r="Q416" s="26" t="str">
        <x:v>M2 — تحصیل، مسیر شغلی و توانمندی حرفه‌ای</x:v>
      </x:c>
      <x:c r="R416" s="26" t="str">
        <x:v>نیازمند بررسی</x:v>
      </x:c>
      <x:c r="S416" s="26" t="str">
        <x:v>تأیید / استانداردسازی</x:v>
      </x:c>
      <x:c r="T416" s="28" t="str">
        <x:v>تکیه محدود بر دسته پیشین؛ نیاز به تأیید</x:v>
      </x:c>
      <x:c r="U416" s="34" t="n">
        <x:v>236</x:v>
      </x:c>
    </x:row>
    <x:row r="417" ht="27" customHeight="1">
      <x:c r="A417" s="26" t="str">
        <x:v>☐</x:v>
      </x:c>
      <x:c r="B417" s="26" t="str">
        <x:v>MI-1210</x:v>
      </x:c>
      <x:c r="C417" s="44" t="str">
        <x:v>M3 — فناوری و پژوهش</x:v>
      </x:c>
      <x:c r="D417" s="44" t="str">
        <x:v>T05</x:v>
      </x:c>
      <x:c r="E417" s="45" t="str">
        <x:v>مهندسی مکانیک، ساخت و CAD/CAM</x:v>
      </x:c>
      <x:c r="F417" s="26" t="str">
        <x:v>P3/CLARIFY</x:v>
      </x:c>
      <x:c r="G417" s="26" t="str">
        <x:v>پروژه/طرح</x:v>
      </x:c>
      <x:c r="H417" s="28" t="str">
        <x:v>جزوه اتومکانیک</x:v>
      </x:c>
      <x:c r="I417" s="26" t="str">
        <x:v>نیازمند تعریف خروجی یا پارک</x:v>
      </x:c>
      <x:c r="J417" s="26" t="str">
        <x:v>منتور مکانیک/صنایع</x:v>
      </x:c>
      <x:c r="K417" s="26" t="str"/>
      <x:c r="L417" s="26" t="str">
        <x:v>AP:P1072</x:v>
      </x:c>
      <x:c r="M417" s="28" t="str"/>
      <x:c r="N417" s="26" t="str">
        <x:v>نسخه پایه ۳۱۵۰</x:v>
      </x:c>
      <x:c r="O417" s="26" t="str">
        <x:v>H6</x:v>
      </x:c>
      <x:c r="P417" s="26" t="str">
        <x:v>مهندسی مکانیک، صنایع و مهارت‌های فنی</x:v>
      </x:c>
      <x:c r="Q417" s="26" t="str">
        <x:v>M2 — تحصیل، مسیر شغلی و توانمندی حرفه‌ای</x:v>
      </x:c>
      <x:c r="R417" s="26" t="str">
        <x:v>متوسط</x:v>
      </x:c>
      <x:c r="S417" s="26" t="str">
        <x:v>تأیید / استانداردسازی</x:v>
      </x:c>
      <x:c r="T417" s="28" t="str">
        <x:v>مکانیک</x:v>
      </x:c>
      <x:c r="U417" s="34" t="n">
        <x:v>237</x:v>
      </x:c>
    </x:row>
    <x:row r="418" ht="27" customHeight="1">
      <x:c r="A418" s="26" t="str">
        <x:v>☐</x:v>
      </x:c>
      <x:c r="B418" s="26" t="str">
        <x:v>MI-0069</x:v>
      </x:c>
      <x:c r="C418" s="44" t="str">
        <x:v>M3 — فناوری و پژوهش</x:v>
      </x:c>
      <x:c r="D418" s="44" t="str">
        <x:v>T05</x:v>
      </x:c>
      <x:c r="E418" s="45" t="str">
        <x:v>مهندسی مکانیک، ساخت و CAD/CAM</x:v>
      </x:c>
      <x:c r="F418" s="26" t="str">
        <x:v>P3/CLARIFY</x:v>
      </x:c>
      <x:c r="G418" s="26" t="str">
        <x:v>مهارت/یادگیری</x:v>
      </x:c>
      <x:c r="H418" s="28" t="str">
        <x:v>یادگیری سالیدورک</x:v>
      </x:c>
      <x:c r="I418" s="26" t="str">
        <x:v>نیازمند تعریف خروجی یا پارک</x:v>
      </x:c>
      <x:c r="J418" s="26" t="str">
        <x:v>منتور مکانیک/صنایع</x:v>
      </x:c>
      <x:c r="K418" s="26" t="str"/>
      <x:c r="L418" s="26" t="str">
        <x:v>PL:R70</x:v>
      </x:c>
      <x:c r="M418" s="28" t="str"/>
      <x:c r="N418" s="26" t="str">
        <x:v>نسخه پایه ۳۱۵۰</x:v>
      </x:c>
      <x:c r="O418" s="26" t="str">
        <x:v>H6</x:v>
      </x:c>
      <x:c r="P418" s="26" t="str">
        <x:v>مهندسی مکانیک، صنایع و مهارت‌های فنی</x:v>
      </x:c>
      <x:c r="Q418" s="26" t="str">
        <x:v>M2 — تحصیل، مسیر شغلی و توانمندی حرفه‌ای</x:v>
      </x:c>
      <x:c r="R418" s="26" t="str">
        <x:v>بالا</x:v>
      </x:c>
      <x:c r="S418" s="26" t="str">
        <x:v>تأیید / استانداردسازی</x:v>
      </x:c>
      <x:c r="T418" s="28" t="str">
        <x:v>سالیدورک</x:v>
      </x:c>
      <x:c r="U418" s="34" t="n">
        <x:v>240</x:v>
      </x:c>
    </x:row>
    <x:row r="419" ht="27" customHeight="1">
      <x:c r="A419" s="26" t="str">
        <x:v>☐</x:v>
      </x:c>
      <x:c r="B419" s="26" t="str">
        <x:v>MI-0099</x:v>
      </x:c>
      <x:c r="C419" s="44" t="str">
        <x:v>M3 — فناوری و پژوهش</x:v>
      </x:c>
      <x:c r="D419" s="44" t="str">
        <x:v>T05</x:v>
      </x:c>
      <x:c r="E419" s="45" t="str">
        <x:v>مهندسی مکانیک، ساخت و CAD/CAM</x:v>
      </x:c>
      <x:c r="F419" s="26" t="str">
        <x:v>P3/CLARIFY</x:v>
      </x:c>
      <x:c r="G419" s="26" t="str">
        <x:v>هدف/موضوع</x:v>
      </x:c>
      <x:c r="H419" s="28" t="str">
        <x:v>طراحی مکانیزم</x:v>
      </x:c>
      <x:c r="I419" s="26" t="str">
        <x:v>نیازمند تعریف خروجی یا پارک</x:v>
      </x:c>
      <x:c r="J419" s="26" t="str">
        <x:v>منتور مکانیک/صنایع</x:v>
      </x:c>
      <x:c r="K419" s="26" t="str"/>
      <x:c r="L419" s="26" t="str">
        <x:v>PL:R101</x:v>
      </x:c>
      <x:c r="M419" s="28" t="str"/>
      <x:c r="N419" s="26" t="str">
        <x:v>نسخه پایه ۳۱۵۰</x:v>
      </x:c>
      <x:c r="O419" s="26" t="str">
        <x:v>H6</x:v>
      </x:c>
      <x:c r="P419" s="26" t="str">
        <x:v>مهندسی مکانیک، صنایع و مهارت‌های فنی</x:v>
      </x:c>
      <x:c r="Q419" s="26" t="str">
        <x:v>M2 — تحصیل، مسیر شغلی و توانمندی حرفه‌ای</x:v>
      </x:c>
      <x:c r="R419" s="26" t="str">
        <x:v>نیازمند بررسی</x:v>
      </x:c>
      <x:c r="S419" s="26" t="str">
        <x:v>تأیید / استانداردسازی</x:v>
      </x:c>
      <x:c r="T419" s="28" t="str">
        <x:v>تکیه محدود بر دسته پیشین؛ نیاز به تأیید</x:v>
      </x:c>
      <x:c r="U419" s="34" t="n">
        <x:v>242</x:v>
      </x:c>
    </x:row>
    <x:row r="420" ht="27" customHeight="1">
      <x:c r="A420" s="26" t="str">
        <x:v>☐</x:v>
      </x:c>
      <x:c r="B420" s="26" t="str">
        <x:v>MI-0105</x:v>
      </x:c>
      <x:c r="C420" s="44" t="str">
        <x:v>M3 — فناوری و پژوهش</x:v>
      </x:c>
      <x:c r="D420" s="44" t="str">
        <x:v>T05</x:v>
      </x:c>
      <x:c r="E420" s="45" t="str">
        <x:v>مهندسی مکانیک، ساخت و CAD/CAM</x:v>
      </x:c>
      <x:c r="F420" s="26" t="str">
        <x:v>P3/CLARIFY</x:v>
      </x:c>
      <x:c r="G420" s="26" t="str">
        <x:v>هدف/موضوع</x:v>
      </x:c>
      <x:c r="H420" s="28" t="str">
        <x:v>راهبر</x:v>
      </x:c>
      <x:c r="I420" s="26" t="str">
        <x:v>نیازمند تعریف خروجی یا پارک</x:v>
      </x:c>
      <x:c r="J420" s="26" t="str">
        <x:v>منتور مکانیک/صنایع</x:v>
      </x:c>
      <x:c r="K420" s="26" t="str"/>
      <x:c r="L420" s="26" t="str">
        <x:v>PL:R107</x:v>
      </x:c>
      <x:c r="M420" s="28" t="str"/>
      <x:c r="N420" s="26" t="str">
        <x:v>نسخه پایه ۳۱۵۰</x:v>
      </x:c>
      <x:c r="O420" s="26" t="str">
        <x:v>H6</x:v>
      </x:c>
      <x:c r="P420" s="26" t="str">
        <x:v>مهندسی مکانیک، صنایع و مهارت‌های فنی</x:v>
      </x:c>
      <x:c r="Q420" s="26" t="str">
        <x:v>M2 — تحصیل، مسیر شغلی و توانمندی حرفه‌ای</x:v>
      </x:c>
      <x:c r="R420" s="26" t="str">
        <x:v>نیازمند بررسی</x:v>
      </x:c>
      <x:c r="S420" s="26" t="str">
        <x:v>تأیید / استانداردسازی</x:v>
      </x:c>
      <x:c r="T420" s="28" t="str">
        <x:v>تکیه محدود بر دسته پیشین؛ نیاز به تأیید</x:v>
      </x:c>
      <x:c r="U420" s="34" t="n">
        <x:v>243</x:v>
      </x:c>
    </x:row>
    <x:row r="421" ht="27" customHeight="1">
      <x:c r="A421" s="26" t="str">
        <x:v>☐</x:v>
      </x:c>
      <x:c r="B421" s="26" t="str">
        <x:v>MI-0108</x:v>
      </x:c>
      <x:c r="C421" s="44" t="str">
        <x:v>M3 — فناوری و پژوهش</x:v>
      </x:c>
      <x:c r="D421" s="44" t="str">
        <x:v>T05</x:v>
      </x:c>
      <x:c r="E421" s="45" t="str">
        <x:v>مهندسی مکانیک، ساخت و CAD/CAM</x:v>
      </x:c>
      <x:c r="F421" s="26" t="str">
        <x:v>P3/CLARIFY</x:v>
      </x:c>
      <x:c r="G421" s="26" t="str">
        <x:v>هدف/موضوع</x:v>
      </x:c>
      <x:c r="H421" s="28" t="str">
        <x:v>piping</x:v>
      </x:c>
      <x:c r="I421" s="26" t="str">
        <x:v>نیازمند تعریف خروجی یا پارک</x:v>
      </x:c>
      <x:c r="J421" s="26" t="str">
        <x:v>منتور مکانیک/صنایع</x:v>
      </x:c>
      <x:c r="K421" s="26" t="str"/>
      <x:c r="L421" s="26" t="str">
        <x:v>PL:R110</x:v>
      </x:c>
      <x:c r="M421" s="28" t="str"/>
      <x:c r="N421" s="26" t="str">
        <x:v>نسخه پایه ۳۱۵۰</x:v>
      </x:c>
      <x:c r="O421" s="26" t="str">
        <x:v>H6</x:v>
      </x:c>
      <x:c r="P421" s="26" t="str">
        <x:v>مهندسی مکانیک، صنایع و مهارت‌های فنی</x:v>
      </x:c>
      <x:c r="Q421" s="26" t="str">
        <x:v>M2 — تحصیل، مسیر شغلی و توانمندی حرفه‌ای</x:v>
      </x:c>
      <x:c r="R421" s="26" t="str">
        <x:v>نیازمند بررسی</x:v>
      </x:c>
      <x:c r="S421" s="26" t="str">
        <x:v>تأیید / استانداردسازی</x:v>
      </x:c>
      <x:c r="T421" s="28" t="str">
        <x:v>تکیه محدود بر دسته پیشین؛ نیاز به تأیید</x:v>
      </x:c>
      <x:c r="U421" s="34" t="n">
        <x:v>245</x:v>
      </x:c>
    </x:row>
    <x:row r="422" ht="27" customHeight="1">
      <x:c r="A422" s="26" t="str">
        <x:v>☐</x:v>
      </x:c>
      <x:c r="B422" s="26" t="str">
        <x:v>MI-0114</x:v>
      </x:c>
      <x:c r="C422" s="44" t="str">
        <x:v>M3 — فناوری و پژوهش</x:v>
      </x:c>
      <x:c r="D422" s="44" t="str">
        <x:v>T05</x:v>
      </x:c>
      <x:c r="E422" s="45" t="str">
        <x:v>مهندسی مکانیک، ساخت و CAD/CAM</x:v>
      </x:c>
      <x:c r="F422" s="26" t="str">
        <x:v>P3/CLARIFY</x:v>
      </x:c>
      <x:c r="G422" s="26" t="str">
        <x:v>هدف/موضوع</x:v>
      </x:c>
      <x:c r="H422" s="28" t="str">
        <x:v>zemax</x:v>
      </x:c>
      <x:c r="I422" s="26" t="str">
        <x:v>نیازمند تعریف خروجی یا پارک</x:v>
      </x:c>
      <x:c r="J422" s="26" t="str">
        <x:v>منتور مکانیک/صنایع</x:v>
      </x:c>
      <x:c r="K422" s="26" t="str"/>
      <x:c r="L422" s="26" t="str">
        <x:v>PL:R116</x:v>
      </x:c>
      <x:c r="M422" s="28" t="str"/>
      <x:c r="N422" s="26" t="str">
        <x:v>نسخه پایه ۳۱۵۰</x:v>
      </x:c>
      <x:c r="O422" s="26" t="str">
        <x:v>H6</x:v>
      </x:c>
      <x:c r="P422" s="26" t="str">
        <x:v>مهندسی مکانیک، صنایع و مهارت‌های فنی</x:v>
      </x:c>
      <x:c r="Q422" s="26" t="str">
        <x:v>M2 — تحصیل، مسیر شغلی و توانمندی حرفه‌ای</x:v>
      </x:c>
      <x:c r="R422" s="26" t="str">
        <x:v>بالا</x:v>
      </x:c>
      <x:c r="S422" s="26" t="str">
        <x:v>تأیید / استانداردسازی</x:v>
      </x:c>
      <x:c r="T422" s="28" t="str">
        <x:v>zemax</x:v>
      </x:c>
      <x:c r="U422" s="34" t="n">
        <x:v>247</x:v>
      </x:c>
    </x:row>
    <x:row r="423" ht="27" customHeight="1">
      <x:c r="A423" s="26" t="str">
        <x:v>☐</x:v>
      </x:c>
      <x:c r="B423" s="26" t="str">
        <x:v>MI-0115</x:v>
      </x:c>
      <x:c r="C423" s="44" t="str">
        <x:v>M3 — فناوری و پژوهش</x:v>
      </x:c>
      <x:c r="D423" s="44" t="str">
        <x:v>T05</x:v>
      </x:c>
      <x:c r="E423" s="45" t="str">
        <x:v>مهندسی مکانیک، ساخت و CAD/CAM</x:v>
      </x:c>
      <x:c r="F423" s="26" t="str">
        <x:v>P3/CLARIFY</x:v>
      </x:c>
      <x:c r="G423" s="26" t="str">
        <x:v>هدف/موضوع</x:v>
      </x:c>
      <x:c r="H423" s="28" t="str">
        <x:v>meta shape</x:v>
      </x:c>
      <x:c r="I423" s="26" t="str">
        <x:v>نیازمند تعریف خروجی یا پارک</x:v>
      </x:c>
      <x:c r="J423" s="26" t="str">
        <x:v>منتور مکانیک/صنایع</x:v>
      </x:c>
      <x:c r="K423" s="26" t="str"/>
      <x:c r="L423" s="26" t="str">
        <x:v>PL:R117</x:v>
      </x:c>
      <x:c r="M423" s="28" t="str"/>
      <x:c r="N423" s="26" t="str">
        <x:v>نسخه پایه ۳۱۵۰</x:v>
      </x:c>
      <x:c r="O423" s="26" t="str">
        <x:v>H6</x:v>
      </x:c>
      <x:c r="P423" s="26" t="str">
        <x:v>مهندسی مکانیک، صنایع و مهارت‌های فنی</x:v>
      </x:c>
      <x:c r="Q423" s="26" t="str">
        <x:v>M2 — تحصیل، مسیر شغلی و توانمندی حرفه‌ای</x:v>
      </x:c>
      <x:c r="R423" s="26" t="str">
        <x:v>نیازمند بررسی</x:v>
      </x:c>
      <x:c r="S423" s="26" t="str">
        <x:v>تأیید / استانداردسازی</x:v>
      </x:c>
      <x:c r="T423" s="28" t="str">
        <x:v>تکیه محدود بر دسته پیشین؛ نیاز به تأیید</x:v>
      </x:c>
      <x:c r="U423" s="34" t="n">
        <x:v>248</x:v>
      </x:c>
    </x:row>
    <x:row r="424" ht="27" customHeight="1">
      <x:c r="A424" s="26" t="str">
        <x:v>☐</x:v>
      </x:c>
      <x:c r="B424" s="26" t="str">
        <x:v>MI-0120</x:v>
      </x:c>
      <x:c r="C424" s="44" t="str">
        <x:v>M3 — فناوری و پژوهش</x:v>
      </x:c>
      <x:c r="D424" s="44" t="str">
        <x:v>T05</x:v>
      </x:c>
      <x:c r="E424" s="45" t="str">
        <x:v>مهندسی مکانیک، ساخت و CAD/CAM</x:v>
      </x:c>
      <x:c r="F424" s="26" t="str">
        <x:v>P3/CLARIFY</x:v>
      </x:c>
      <x:c r="G424" s="26" t="str">
        <x:v>هدف/موضوع</x:v>
      </x:c>
      <x:c r="H424" s="28" t="str">
        <x:v>emtp rv</x:v>
      </x:c>
      <x:c r="I424" s="26" t="str">
        <x:v>نیازمند تعریف خروجی یا پارک</x:v>
      </x:c>
      <x:c r="J424" s="26" t="str">
        <x:v>منتور مکانیک/صنایع</x:v>
      </x:c>
      <x:c r="K424" s="26" t="str"/>
      <x:c r="L424" s="26" t="str">
        <x:v>PL:R122</x:v>
      </x:c>
      <x:c r="M424" s="28" t="str"/>
      <x:c r="N424" s="26" t="str">
        <x:v>نسخه پایه ۳۱۵۰</x:v>
      </x:c>
      <x:c r="O424" s="26" t="str">
        <x:v>H6</x:v>
      </x:c>
      <x:c r="P424" s="26" t="str">
        <x:v>مهندسی مکانیک، صنایع و مهارت‌های فنی</x:v>
      </x:c>
      <x:c r="Q424" s="26" t="str">
        <x:v>M2 — تحصیل، مسیر شغلی و توانمندی حرفه‌ای</x:v>
      </x:c>
      <x:c r="R424" s="26" t="str">
        <x:v>نیازمند بررسی</x:v>
      </x:c>
      <x:c r="S424" s="26" t="str">
        <x:v>تأیید / استانداردسازی</x:v>
      </x:c>
      <x:c r="T424" s="28" t="str">
        <x:v>تکیه محدود بر دسته پیشین؛ نیاز به تأیید</x:v>
      </x:c>
      <x:c r="U424" s="34" t="n">
        <x:v>249</x:v>
      </x:c>
    </x:row>
    <x:row r="425" ht="27" customHeight="1">
      <x:c r="A425" s="26" t="str">
        <x:v>☐</x:v>
      </x:c>
      <x:c r="B425" s="26" t="str">
        <x:v>MI-0129</x:v>
      </x:c>
      <x:c r="C425" s="44" t="str">
        <x:v>M3 — فناوری و پژوهش</x:v>
      </x:c>
      <x:c r="D425" s="44" t="str">
        <x:v>T05</x:v>
      </x:c>
      <x:c r="E425" s="45" t="str">
        <x:v>مهندسی مکانیک، ساخت و CAD/CAM</x:v>
      </x:c>
      <x:c r="F425" s="26" t="str">
        <x:v>P3/CLARIFY</x:v>
      </x:c>
      <x:c r="G425" s="26" t="str">
        <x:v>هدف/موضوع</x:v>
      </x:c>
      <x:c r="H425" s="28" t="str">
        <x:v>mcnpx</x:v>
      </x:c>
      <x:c r="I425" s="26" t="str">
        <x:v>نیازمند تعریف خروجی یا پارک</x:v>
      </x:c>
      <x:c r="J425" s="26" t="str">
        <x:v>منتور مکانیک/صنایع</x:v>
      </x:c>
      <x:c r="K425" s="26" t="str"/>
      <x:c r="L425" s="26" t="str">
        <x:v>PL:R131</x:v>
      </x:c>
      <x:c r="M425" s="28" t="str"/>
      <x:c r="N425" s="26" t="str">
        <x:v>نسخه پایه ۳۱۵۰</x:v>
      </x:c>
      <x:c r="O425" s="26" t="str">
        <x:v>H6</x:v>
      </x:c>
      <x:c r="P425" s="26" t="str">
        <x:v>مهندسی مکانیک، صنایع و مهارت‌های فنی</x:v>
      </x:c>
      <x:c r="Q425" s="26" t="str">
        <x:v>M2 — تحصیل، مسیر شغلی و توانمندی حرفه‌ای</x:v>
      </x:c>
      <x:c r="R425" s="26" t="str">
        <x:v>نیازمند بررسی</x:v>
      </x:c>
      <x:c r="S425" s="26" t="str">
        <x:v>تأیید / استانداردسازی</x:v>
      </x:c>
      <x:c r="T425" s="28" t="str">
        <x:v>تکیه محدود بر دسته پیشین؛ نیاز به تأیید</x:v>
      </x:c>
      <x:c r="U425" s="34" t="n">
        <x:v>250</x:v>
      </x:c>
    </x:row>
    <x:row r="426" ht="27" customHeight="1">
      <x:c r="A426" s="26" t="str">
        <x:v>☐</x:v>
      </x:c>
      <x:c r="B426" s="26" t="str">
        <x:v>MI-0130</x:v>
      </x:c>
      <x:c r="C426" s="44" t="str">
        <x:v>M3 — فناوری و پژوهش</x:v>
      </x:c>
      <x:c r="D426" s="44" t="str">
        <x:v>T05</x:v>
      </x:c>
      <x:c r="E426" s="45" t="str">
        <x:v>مهندسی مکانیک، ساخت و CAD/CAM</x:v>
      </x:c>
      <x:c r="F426" s="26" t="str">
        <x:v>P3/CLARIFY</x:v>
      </x:c>
      <x:c r="G426" s="26" t="str">
        <x:v>هدف/موضوع</x:v>
      </x:c>
      <x:c r="H426" s="28" t="str">
        <x:v>cnc</x:v>
      </x:c>
      <x:c r="I426" s="26" t="str">
        <x:v>نیازمند تعریف خروجی یا پارک</x:v>
      </x:c>
      <x:c r="J426" s="26" t="str">
        <x:v>منتور مکانیک/صنایع</x:v>
      </x:c>
      <x:c r="K426" s="26" t="str"/>
      <x:c r="L426" s="26" t="str">
        <x:v>PL:R132</x:v>
      </x:c>
      <x:c r="M426" s="28" t="str"/>
      <x:c r="N426" s="26" t="str">
        <x:v>نسخه پایه ۳۱۵۰</x:v>
      </x:c>
      <x:c r="O426" s="26" t="str">
        <x:v>H6</x:v>
      </x:c>
      <x:c r="P426" s="26" t="str">
        <x:v>مهندسی مکانیک، صنایع و مهارت‌های فنی</x:v>
      </x:c>
      <x:c r="Q426" s="26" t="str">
        <x:v>M2 — تحصیل، مسیر شغلی و توانمندی حرفه‌ای</x:v>
      </x:c>
      <x:c r="R426" s="26" t="str">
        <x:v>متوسط</x:v>
      </x:c>
      <x:c r="S426" s="26" t="str">
        <x:v>تأیید / استانداردسازی</x:v>
      </x:c>
      <x:c r="T426" s="28" t="str">
        <x:v>نشانه موضوعی: cnc</x:v>
      </x:c>
      <x:c r="U426" s="34" t="n">
        <x:v>251</x:v>
      </x:c>
    </x:row>
    <x:row r="427" ht="27" customHeight="1">
      <x:c r="A427" s="26" t="str">
        <x:v>☐</x:v>
      </x:c>
      <x:c r="B427" s="26" t="str">
        <x:v>MI-0131</x:v>
      </x:c>
      <x:c r="C427" s="44" t="str">
        <x:v>M3 — فناوری و پژوهش</x:v>
      </x:c>
      <x:c r="D427" s="44" t="str">
        <x:v>T05</x:v>
      </x:c>
      <x:c r="E427" s="45" t="str">
        <x:v>مهندسی مکانیک، ساخت و CAD/CAM</x:v>
      </x:c>
      <x:c r="F427" s="26" t="str">
        <x:v>P3/CLARIFY</x:v>
      </x:c>
      <x:c r="G427" s="26" t="str">
        <x:v>هدف/موضوع</x:v>
      </x:c>
      <x:c r="H427" s="28" t="str">
        <x:v>g-code</x:v>
      </x:c>
      <x:c r="I427" s="26" t="str">
        <x:v>نیازمند تعریف خروجی یا پارک</x:v>
      </x:c>
      <x:c r="J427" s="26" t="str">
        <x:v>منتور مکانیک/صنایع</x:v>
      </x:c>
      <x:c r="K427" s="26" t="str"/>
      <x:c r="L427" s="26" t="str">
        <x:v>PL:R133</x:v>
      </x:c>
      <x:c r="M427" s="28" t="str"/>
      <x:c r="N427" s="26" t="str">
        <x:v>نسخه پایه ۳۱۵۰</x:v>
      </x:c>
      <x:c r="O427" s="26" t="str">
        <x:v>H6</x:v>
      </x:c>
      <x:c r="P427" s="26" t="str">
        <x:v>مهندسی مکانیک، صنایع و مهارت‌های فنی</x:v>
      </x:c>
      <x:c r="Q427" s="26" t="str">
        <x:v>M2 — تحصیل، مسیر شغلی و توانمندی حرفه‌ای</x:v>
      </x:c>
      <x:c r="R427" s="26" t="str">
        <x:v>نیازمند بررسی</x:v>
      </x:c>
      <x:c r="S427" s="26" t="str">
        <x:v>تأیید / استانداردسازی</x:v>
      </x:c>
      <x:c r="T427" s="28" t="str">
        <x:v>تکیه محدود بر دسته پیشین؛ نیاز به تأیید</x:v>
      </x:c>
      <x:c r="U427" s="34" t="n">
        <x:v>252</x:v>
      </x:c>
    </x:row>
    <x:row r="428" ht="27" customHeight="1">
      <x:c r="A428" s="26" t="str">
        <x:v>☐</x:v>
      </x:c>
      <x:c r="B428" s="26" t="str">
        <x:v>MI-0138</x:v>
      </x:c>
      <x:c r="C428" s="44" t="str">
        <x:v>M3 — فناوری و پژوهش</x:v>
      </x:c>
      <x:c r="D428" s="44" t="str">
        <x:v>T05</x:v>
      </x:c>
      <x:c r="E428" s="45" t="str">
        <x:v>مهندسی مکانیک، ساخت و CAD/CAM</x:v>
      </x:c>
      <x:c r="F428" s="26" t="str">
        <x:v>P3/CLARIFY</x:v>
      </x:c>
      <x:c r="G428" s="26" t="str">
        <x:v>هدف/موضوع</x:v>
      </x:c>
      <x:c r="H428" s="28" t="str">
        <x:v>VEHSIM</x:v>
      </x:c>
      <x:c r="I428" s="26" t="str">
        <x:v>نیازمند تعریف خروجی یا پارک</x:v>
      </x:c>
      <x:c r="J428" s="26" t="str">
        <x:v>منتور مکانیک/صنایع</x:v>
      </x:c>
      <x:c r="K428" s="26" t="str"/>
      <x:c r="L428" s="26" t="str">
        <x:v>PL:R140</x:v>
      </x:c>
      <x:c r="M428" s="28" t="str"/>
      <x:c r="N428" s="26" t="str">
        <x:v>نسخه پایه ۳۱۵۰</x:v>
      </x:c>
      <x:c r="O428" s="26" t="str">
        <x:v>H6</x:v>
      </x:c>
      <x:c r="P428" s="26" t="str">
        <x:v>مهندسی مکانیک، صنایع و مهارت‌های فنی</x:v>
      </x:c>
      <x:c r="Q428" s="26" t="str">
        <x:v>M2 — تحصیل، مسیر شغلی و توانمندی حرفه‌ای</x:v>
      </x:c>
      <x:c r="R428" s="26" t="str">
        <x:v>نیازمند بررسی</x:v>
      </x:c>
      <x:c r="S428" s="26" t="str">
        <x:v>تأیید / استانداردسازی</x:v>
      </x:c>
      <x:c r="T428" s="28" t="str">
        <x:v>تکیه محدود بر دسته پیشین؛ نیاز به تأیید</x:v>
      </x:c>
      <x:c r="U428" s="34" t="n">
        <x:v>256</x:v>
      </x:c>
    </x:row>
    <x:row r="429" ht="27" customHeight="1">
      <x:c r="A429" s="26" t="str">
        <x:v>☐</x:v>
      </x:c>
      <x:c r="B429" s="26" t="str">
        <x:v>MI-0141</x:v>
      </x:c>
      <x:c r="C429" s="44" t="str">
        <x:v>M3 — فناوری و پژوهش</x:v>
      </x:c>
      <x:c r="D429" s="44" t="str">
        <x:v>T05</x:v>
      </x:c>
      <x:c r="E429" s="45" t="str">
        <x:v>مهندسی مکانیک، ساخت و CAD/CAM</x:v>
      </x:c>
      <x:c r="F429" s="26" t="str">
        <x:v>P3/CLARIFY</x:v>
      </x:c>
      <x:c r="G429" s="26" t="str">
        <x:v>هدف/موضوع</x:v>
      </x:c>
      <x:c r="H429" s="28" t="str">
        <x:v>ادمز</x:v>
      </x:c>
      <x:c r="I429" s="26" t="str">
        <x:v>نیازمند تعریف خروجی یا پارک</x:v>
      </x:c>
      <x:c r="J429" s="26" t="str">
        <x:v>منتور مکانیک/صنایع</x:v>
      </x:c>
      <x:c r="K429" s="26" t="str"/>
      <x:c r="L429" s="26" t="str">
        <x:v>PL:R143</x:v>
      </x:c>
      <x:c r="M429" s="28" t="str"/>
      <x:c r="N429" s="26" t="str">
        <x:v>نسخه پایه ۳۱۵۰</x:v>
      </x:c>
      <x:c r="O429" s="26" t="str">
        <x:v>H6</x:v>
      </x:c>
      <x:c r="P429" s="26" t="str">
        <x:v>مهندسی مکانیک، صنایع و مهارت‌های فنی</x:v>
      </x:c>
      <x:c r="Q429" s="26" t="str">
        <x:v>M2 — تحصیل، مسیر شغلی و توانمندی حرفه‌ای</x:v>
      </x:c>
      <x:c r="R429" s="26" t="str">
        <x:v>نیازمند بررسی</x:v>
      </x:c>
      <x:c r="S429" s="26" t="str">
        <x:v>تأیید / استانداردسازی</x:v>
      </x:c>
      <x:c r="T429" s="28" t="str">
        <x:v>تکیه محدود بر دسته پیشین؛ نیاز به تأیید</x:v>
      </x:c>
      <x:c r="U429" s="34" t="n">
        <x:v>257</x:v>
      </x:c>
    </x:row>
    <x:row r="430" ht="27" customHeight="1">
      <x:c r="A430" s="26" t="str">
        <x:v>☐</x:v>
      </x:c>
      <x:c r="B430" s="26" t="str">
        <x:v>MI-0148</x:v>
      </x:c>
      <x:c r="C430" s="44" t="str">
        <x:v>M3 — فناوری و پژوهش</x:v>
      </x:c>
      <x:c r="D430" s="44" t="str">
        <x:v>T05</x:v>
      </x:c>
      <x:c r="E430" s="45" t="str">
        <x:v>مهندسی مکانیک، ساخت و CAD/CAM</x:v>
      </x:c>
      <x:c r="F430" s="26" t="str">
        <x:v>P3/CLARIFY</x:v>
      </x:c>
      <x:c r="G430" s="26" t="str">
        <x:v>هدف/موضوع</x:v>
      </x:c>
      <x:c r="H430" s="28" t="str">
        <x:v>FEM</x:v>
      </x:c>
      <x:c r="I430" s="26" t="str">
        <x:v>نیازمند تعریف خروجی یا پارک</x:v>
      </x:c>
      <x:c r="J430" s="26" t="str">
        <x:v>منتور مکانیک/صنایع</x:v>
      </x:c>
      <x:c r="K430" s="26" t="str"/>
      <x:c r="L430" s="26" t="str">
        <x:v>PL:R152</x:v>
      </x:c>
      <x:c r="M430" s="28" t="str"/>
      <x:c r="N430" s="26" t="str">
        <x:v>نسخه پایه ۳۱۵۰</x:v>
      </x:c>
      <x:c r="O430" s="26" t="str">
        <x:v>H6</x:v>
      </x:c>
      <x:c r="P430" s="26" t="str">
        <x:v>مهندسی مکانیک، صنایع و مهارت‌های فنی</x:v>
      </x:c>
      <x:c r="Q430" s="26" t="str">
        <x:v>M2 — تحصیل، مسیر شغلی و توانمندی حرفه‌ای</x:v>
      </x:c>
      <x:c r="R430" s="26" t="str">
        <x:v>متوسط</x:v>
      </x:c>
      <x:c r="S430" s="26" t="str">
        <x:v>تأیید / استانداردسازی</x:v>
      </x:c>
      <x:c r="T430" s="28" t="str">
        <x:v>قرینه معنایی: fem</x:v>
      </x:c>
      <x:c r="U430" s="34" t="n">
        <x:v>262</x:v>
      </x:c>
    </x:row>
    <x:row r="431" ht="27" customHeight="1">
      <x:c r="A431" s="26" t="str">
        <x:v>☐</x:v>
      </x:c>
      <x:c r="B431" s="26" t="str">
        <x:v>MI-0155</x:v>
      </x:c>
      <x:c r="C431" s="44" t="str">
        <x:v>M3 — فناوری و پژوهش</x:v>
      </x:c>
      <x:c r="D431" s="44" t="str">
        <x:v>T05</x:v>
      </x:c>
      <x:c r="E431" s="45" t="str">
        <x:v>مهندسی مکانیک، ساخت و CAD/CAM</x:v>
      </x:c>
      <x:c r="F431" s="26" t="str">
        <x:v>P3/CLARIFY</x:v>
      </x:c>
      <x:c r="G431" s="26" t="str">
        <x:v>هدف/موضوع</x:v>
      </x:c>
      <x:c r="H431" s="28" t="str">
        <x:v>پاورمیل</x:v>
      </x:c>
      <x:c r="I431" s="26" t="str">
        <x:v>نیازمند تعریف خروجی یا پارک</x:v>
      </x:c>
      <x:c r="J431" s="26" t="str">
        <x:v>منتور مکانیک/صنایع</x:v>
      </x:c>
      <x:c r="K431" s="26" t="str"/>
      <x:c r="L431" s="26" t="str">
        <x:v>PL:R159</x:v>
      </x:c>
      <x:c r="M431" s="28" t="str"/>
      <x:c r="N431" s="26" t="str">
        <x:v>نسخه پایه ۳۱۵۰</x:v>
      </x:c>
      <x:c r="O431" s="26" t="str">
        <x:v>H6</x:v>
      </x:c>
      <x:c r="P431" s="26" t="str">
        <x:v>مهندسی مکانیک، صنایع و مهارت‌های فنی</x:v>
      </x:c>
      <x:c r="Q431" s="26" t="str">
        <x:v>M2 — تحصیل، مسیر شغلی و توانمندی حرفه‌ای</x:v>
      </x:c>
      <x:c r="R431" s="26" t="str">
        <x:v>بالا</x:v>
      </x:c>
      <x:c r="S431" s="26" t="str">
        <x:v>تأیید / استانداردسازی</x:v>
      </x:c>
      <x:c r="T431" s="28" t="str">
        <x:v>اصلاح دستیِ موضوع یا رفع تطبیق واژگانی نادرست</x:v>
      </x:c>
      <x:c r="U431" s="34" t="n">
        <x:v>263</x:v>
      </x:c>
    </x:row>
    <x:row r="432" ht="27" customHeight="1">
      <x:c r="A432" s="26" t="str">
        <x:v>☐</x:v>
      </x:c>
      <x:c r="B432" s="26" t="str">
        <x:v>MI-0157</x:v>
      </x:c>
      <x:c r="C432" s="44" t="str">
        <x:v>M3 — فناوری و پژوهش</x:v>
      </x:c>
      <x:c r="D432" s="44" t="str">
        <x:v>T05</x:v>
      </x:c>
      <x:c r="E432" s="45" t="str">
        <x:v>مهندسی مکانیک، ساخت و CAD/CAM</x:v>
      </x:c>
      <x:c r="F432" s="26" t="str">
        <x:v>P3/CLARIFY</x:v>
      </x:c>
      <x:c r="G432" s="26" t="str">
        <x:v>هدف/موضوع</x:v>
      </x:c>
      <x:c r="H432" s="28" t="str">
        <x:v>EPETREL</x:v>
      </x:c>
      <x:c r="I432" s="26" t="str">
        <x:v>نیازمند تعریف خروجی یا پارک</x:v>
      </x:c>
      <x:c r="J432" s="26" t="str">
        <x:v>منتور مکانیک/صنایع</x:v>
      </x:c>
      <x:c r="K432" s="26" t="str"/>
      <x:c r="L432" s="26" t="str">
        <x:v>PL:R161</x:v>
      </x:c>
      <x:c r="M432" s="28" t="str"/>
      <x:c r="N432" s="26" t="str">
        <x:v>نسخه پایه ۳۱۵۰</x:v>
      </x:c>
      <x:c r="O432" s="26" t="str">
        <x:v>H6</x:v>
      </x:c>
      <x:c r="P432" s="26" t="str">
        <x:v>مهندسی مکانیک، صنایع و مهارت‌های فنی</x:v>
      </x:c>
      <x:c r="Q432" s="26" t="str">
        <x:v>M2 — تحصیل، مسیر شغلی و توانمندی حرفه‌ای</x:v>
      </x:c>
      <x:c r="R432" s="26" t="str">
        <x:v>نیازمند بررسی</x:v>
      </x:c>
      <x:c r="S432" s="26" t="str">
        <x:v>تأیید / استانداردسازی</x:v>
      </x:c>
      <x:c r="T432" s="28" t="str">
        <x:v>تکیه محدود بر دسته پیشین؛ نیاز به تأیید</x:v>
      </x:c>
      <x:c r="U432" s="34" t="n">
        <x:v>265</x:v>
      </x:c>
    </x:row>
    <x:row r="433" ht="27" customHeight="1">
      <x:c r="A433" s="26" t="str">
        <x:v>☐</x:v>
      </x:c>
      <x:c r="B433" s="26" t="str">
        <x:v>MI-0164</x:v>
      </x:c>
      <x:c r="C433" s="44" t="str">
        <x:v>M3 — فناوری و پژوهش</x:v>
      </x:c>
      <x:c r="D433" s="44" t="str">
        <x:v>T05</x:v>
      </x:c>
      <x:c r="E433" s="45" t="str">
        <x:v>مهندسی مکانیک، ساخت و CAD/CAM</x:v>
      </x:c>
      <x:c r="F433" s="26" t="str">
        <x:v>P3/CLARIFY</x:v>
      </x:c>
      <x:c r="G433" s="26" t="str">
        <x:v>هدف/موضوع</x:v>
      </x:c>
      <x:c r="H433" s="28" t="str">
        <x:v>جوشکاری و برش</x:v>
      </x:c>
      <x:c r="I433" s="26" t="str">
        <x:v>نیازمند تعریف خروجی یا پارک</x:v>
      </x:c>
      <x:c r="J433" s="26" t="str">
        <x:v>منتور مکانیک/صنایع</x:v>
      </x:c>
      <x:c r="K433" s="26" t="str"/>
      <x:c r="L433" s="26" t="str">
        <x:v>PL:R169</x:v>
      </x:c>
      <x:c r="M433" s="28" t="str"/>
      <x:c r="N433" s="26" t="str">
        <x:v>نسخه پایه ۳۱۵۰</x:v>
      </x:c>
      <x:c r="O433" s="26" t="str">
        <x:v>H6</x:v>
      </x:c>
      <x:c r="P433" s="26" t="str">
        <x:v>مهندسی مکانیک، صنایع و مهارت‌های فنی</x:v>
      </x:c>
      <x:c r="Q433" s="26" t="str">
        <x:v>M2 — تحصیل، مسیر شغلی و توانمندی حرفه‌ای</x:v>
      </x:c>
      <x:c r="R433" s="26" t="str">
        <x:v>متوسط</x:v>
      </x:c>
      <x:c r="S433" s="26" t="str">
        <x:v>تأیید / استانداردسازی</x:v>
      </x:c>
      <x:c r="T433" s="28" t="str">
        <x:v>جوشکاری</x:v>
      </x:c>
      <x:c r="U433" s="34" t="n">
        <x:v>266</x:v>
      </x:c>
    </x:row>
    <x:row r="434" ht="27" customHeight="1">
      <x:c r="A434" s="26" t="str">
        <x:v>☐</x:v>
      </x:c>
      <x:c r="B434" s="26" t="str">
        <x:v>MI-0167</x:v>
      </x:c>
      <x:c r="C434" s="44" t="str">
        <x:v>M3 — فناوری و پژوهش</x:v>
      </x:c>
      <x:c r="D434" s="44" t="str">
        <x:v>T05</x:v>
      </x:c>
      <x:c r="E434" s="45" t="str">
        <x:v>مهندسی مکانیک، ساخت و CAD/CAM</x:v>
      </x:c>
      <x:c r="F434" s="26" t="str">
        <x:v>P3/CLARIFY</x:v>
      </x:c>
      <x:c r="G434" s="26" t="str">
        <x:v>هدف/موضوع</x:v>
      </x:c>
      <x:c r="H434" s="28" t="str">
        <x:v>تهویه هوا</x:v>
      </x:c>
      <x:c r="I434" s="26" t="str">
        <x:v>نیازمند تعریف خروجی یا پارک</x:v>
      </x:c>
      <x:c r="J434" s="26" t="str">
        <x:v>منتور مکانیک/صنایع</x:v>
      </x:c>
      <x:c r="K434" s="26" t="str"/>
      <x:c r="L434" s="26" t="str">
        <x:v>PL:R172</x:v>
      </x:c>
      <x:c r="M434" s="28" t="str"/>
      <x:c r="N434" s="26" t="str">
        <x:v>نسخه پایه ۳۱۵۰</x:v>
      </x:c>
      <x:c r="O434" s="26" t="str">
        <x:v>H6</x:v>
      </x:c>
      <x:c r="P434" s="26" t="str">
        <x:v>مهندسی مکانیک، صنایع و مهارت‌های فنی</x:v>
      </x:c>
      <x:c r="Q434" s="26" t="str">
        <x:v>M2 — تحصیل، مسیر شغلی و توانمندی حرفه‌ای</x:v>
      </x:c>
      <x:c r="R434" s="26" t="str">
        <x:v>نیازمند بررسی</x:v>
      </x:c>
      <x:c r="S434" s="26" t="str">
        <x:v>تأیید / استانداردسازی</x:v>
      </x:c>
      <x:c r="T434" s="28" t="str">
        <x:v>تکیه محدود بر دسته پیشین؛ نیاز به تأیید</x:v>
      </x:c>
      <x:c r="U434" s="34" t="n">
        <x:v>268</x:v>
      </x:c>
    </x:row>
    <x:row r="435" ht="27" customHeight="1">
      <x:c r="A435" s="26" t="str">
        <x:v>☐</x:v>
      </x:c>
      <x:c r="B435" s="26" t="str">
        <x:v>MI-0183</x:v>
      </x:c>
      <x:c r="C435" s="44" t="str">
        <x:v>M3 — فناوری و پژوهش</x:v>
      </x:c>
      <x:c r="D435" s="44" t="str">
        <x:v>T05</x:v>
      </x:c>
      <x:c r="E435" s="45" t="str">
        <x:v>مهندسی مکانیک، ساخت و CAD/CAM</x:v>
      </x:c>
      <x:c r="F435" s="26" t="str">
        <x:v>P3/CLARIFY</x:v>
      </x:c>
      <x:c r="G435" s="26" t="str">
        <x:v>هدف/موضوع</x:v>
      </x:c>
      <x:c r="H435" s="28" t="str">
        <x:v>ADAMS</x:v>
      </x:c>
      <x:c r="I435" s="26" t="str">
        <x:v>نیازمند تعریف خروجی یا پارک</x:v>
      </x:c>
      <x:c r="J435" s="26" t="str">
        <x:v>منتور مکانیک/صنایع</x:v>
      </x:c>
      <x:c r="K435" s="26" t="str"/>
      <x:c r="L435" s="26" t="str">
        <x:v>PL:R188</x:v>
      </x:c>
      <x:c r="M435" s="28" t="str"/>
      <x:c r="N435" s="26" t="str">
        <x:v>نسخه پایه ۳۱۵۰</x:v>
      </x:c>
      <x:c r="O435" s="26" t="str">
        <x:v>H6</x:v>
      </x:c>
      <x:c r="P435" s="26" t="str">
        <x:v>مهندسی مکانیک، صنایع و مهارت‌های فنی</x:v>
      </x:c>
      <x:c r="Q435" s="26" t="str">
        <x:v>M2 — تحصیل، مسیر شغلی و توانمندی حرفه‌ای</x:v>
      </x:c>
      <x:c r="R435" s="26" t="str">
        <x:v>نیازمند بررسی</x:v>
      </x:c>
      <x:c r="S435" s="26" t="str">
        <x:v>تأیید / استانداردسازی</x:v>
      </x:c>
      <x:c r="T435" s="28" t="str">
        <x:v>تکیه محدود بر دسته پیشین؛ نیاز به تأیید</x:v>
      </x:c>
      <x:c r="U435" s="34" t="n">
        <x:v>270</x:v>
      </x:c>
    </x:row>
    <x:row r="436" ht="27" customHeight="1">
      <x:c r="A436" s="26" t="str">
        <x:v>☐</x:v>
      </x:c>
      <x:c r="B436" s="26" t="str">
        <x:v>MI-0187</x:v>
      </x:c>
      <x:c r="C436" s="44" t="str">
        <x:v>M3 — فناوری و پژوهش</x:v>
      </x:c>
      <x:c r="D436" s="44" t="str">
        <x:v>T05</x:v>
      </x:c>
      <x:c r="E436" s="45" t="str">
        <x:v>مهندسی مکانیک، ساخت و CAD/CAM</x:v>
      </x:c>
      <x:c r="F436" s="26" t="str">
        <x:v>P3/CLARIFY</x:v>
      </x:c>
      <x:c r="G436" s="26" t="str">
        <x:v>هدف/موضوع</x:v>
      </x:c>
      <x:c r="H436" s="28" t="str">
        <x:v>MAX SURF</x:v>
      </x:c>
      <x:c r="I436" s="26" t="str">
        <x:v>نیازمند تعریف خروجی یا پارک</x:v>
      </x:c>
      <x:c r="J436" s="26" t="str">
        <x:v>منتور مکانیک/صنایع</x:v>
      </x:c>
      <x:c r="K436" s="26" t="str"/>
      <x:c r="L436" s="26" t="str">
        <x:v>PL:R192</x:v>
      </x:c>
      <x:c r="M436" s="28" t="str"/>
      <x:c r="N436" s="26" t="str">
        <x:v>نسخه پایه ۳۱۵۰</x:v>
      </x:c>
      <x:c r="O436" s="26" t="str">
        <x:v>H6</x:v>
      </x:c>
      <x:c r="P436" s="26" t="str">
        <x:v>مهندسی مکانیک، صنایع و مهارت‌های فنی</x:v>
      </x:c>
      <x:c r="Q436" s="26" t="str">
        <x:v>M2 — تحصیل، مسیر شغلی و توانمندی حرفه‌ای</x:v>
      </x:c>
      <x:c r="R436" s="26" t="str">
        <x:v>نیازمند بررسی</x:v>
      </x:c>
      <x:c r="S436" s="26" t="str">
        <x:v>تأیید / استانداردسازی</x:v>
      </x:c>
      <x:c r="T436" s="28" t="str">
        <x:v>تکیه محدود بر دسته پیشین؛ نیاز به تأیید</x:v>
      </x:c>
      <x:c r="U436" s="34" t="n">
        <x:v>272</x:v>
      </x:c>
    </x:row>
    <x:row r="437" ht="27" customHeight="1">
      <x:c r="A437" s="26" t="str">
        <x:v>☐</x:v>
      </x:c>
      <x:c r="B437" s="26" t="str">
        <x:v>MI-0119</x:v>
      </x:c>
      <x:c r="C437" s="44" t="str">
        <x:v>M3 — فناوری و پژوهش</x:v>
      </x:c>
      <x:c r="D437" s="44" t="str">
        <x:v>T05</x:v>
      </x:c>
      <x:c r="E437" s="45" t="str">
        <x:v>مهندسی مکانیک، ساخت و CAD/CAM</x:v>
      </x:c>
      <x:c r="F437" s="26" t="str">
        <x:v>P3/CLARIFY</x:v>
      </x:c>
      <x:c r="G437" s="26" t="str">
        <x:v>هدف/موضوع</x:v>
      </x:c>
      <x:c r="H437" s="28" t="str">
        <x:v>الزامات iso/ts</x:v>
      </x:c>
      <x:c r="I437" s="26" t="str">
        <x:v>نیازمند تعریف خروجی یا پارک</x:v>
      </x:c>
      <x:c r="J437" s="26" t="str">
        <x:v>PMO/کوچ؛ شفاف‌سازی قبل از ورود به WIP</x:v>
      </x:c>
      <x:c r="K437" s="26" t="str"/>
      <x:c r="L437" s="26" t="str">
        <x:v>PL:R121</x:v>
      </x:c>
      <x:c r="M437" s="28" t="str"/>
      <x:c r="N437" s="26" t="str">
        <x:v>نسخه پایه ۳۱۵۰</x:v>
      </x:c>
      <x:c r="O437" s="26" t="str">
        <x:v>H23</x:v>
      </x:c>
      <x:c r="P437" s="26" t="str">
        <x:v>عنوان/موضوع عمومی نیازمند تعریف خروجی</x:v>
      </x:c>
      <x:c r="Q437" s="26" t="str">
        <x:v>M6 — تحلیل‌های خام و ورودی‌های نیازمند پالایش</x:v>
      </x:c>
      <x:c r="R437" s="26" t="str">
        <x:v>بالا</x:v>
      </x:c>
      <x:c r="S437" s="26" t="str">
        <x:v>خروج از دسته عمومی</x:v>
      </x:c>
      <x:c r="T437" s="28" t="str">
        <x:v>بازبینی اختصاصی عنوان و زمینه</x:v>
      </x:c>
      <x:c r="U437" s="34" t="n">
        <x:v>3194</x:v>
      </x:c>
    </x:row>
    <x:row r="438" ht="27" customHeight="1">
      <x:c r="A438" s="26" t="str">
        <x:v>☐</x:v>
      </x:c>
      <x:c r="B438" s="26" t="str">
        <x:v>MI-3089</x:v>
      </x:c>
      <x:c r="C438" s="44" t="str">
        <x:v>M3 — فناوری و پژوهش</x:v>
      </x:c>
      <x:c r="D438" s="44" t="str">
        <x:v>T05</x:v>
      </x:c>
      <x:c r="E438" s="45" t="str">
        <x:v>مهندسی مکانیک، ساخت و CAD/CAM</x:v>
      </x:c>
      <x:c r="F438" s="26" t="str">
        <x:v>BANK</x:v>
      </x:c>
      <x:c r="G438" s="26" t="str">
        <x:v>مطالعه/منبع</x:v>
      </x:c>
      <x:c r="H438" s="28" t="str">
        <x:v>دوست داشتم تجربی رو ادامه میدادم و پزشک میشدم اهمال کاری یا علاقه ناکافی من رو به سمت پیام نور کامپیوتر سوق داد اونجا هم راضی نشدم و تصمیم به درس خواندن مجدد کردم و الان مهندسی مکانیک میخونم در ضمن پیام نور رو هم از کامپیوتر تغییر رشته دادم به صنایع و ادامه تحصیل میدم همزمان چراکه مکانیک الهام گرفته از رشته کاری دایی بزرگوار بود همچنین صنایع علاقه ای که در زمینه های مختلف آشناییت نسبی باشه یا از قبلش تجارب خوبی در زمینه آر اند دی یا ... داشته باشم</x:v>
      </x:c>
      <x:c r="I438" s="26" t="str">
        <x:v>بانک مطالعه؛ سقف زمانی</x:v>
      </x:c>
      <x:c r="J438" s="26" t="str">
        <x:v>متخصص حوزه مربوط + مدیر پروژه اجتماعی</x:v>
      </x:c>
      <x:c r="K438" s="26" t="str"/>
      <x:c r="L438" s="26" t="str">
        <x:v>INT:T25 R2</x:v>
      </x:c>
      <x:c r="M438" s="28" t="str"/>
      <x:c r="N438" s="26" t="str">
        <x:v>نسخه پایه ۳۱۵۰</x:v>
      </x:c>
      <x:c r="O438" s="26" t="str">
        <x:v>H13</x:v>
      </x:c>
      <x:c r="P438" s="26" t="str">
        <x:v>سلامت، خدمات اجتماعی و امور خیر</x:v>
      </x:c>
      <x:c r="Q438" s="26" t="str">
        <x:v>M4 — اجرا، دانشگاه، صنعت و پروژه‌های اجتماعی</x:v>
      </x:c>
      <x:c r="R438" s="26" t="str">
        <x:v>متوسط</x:v>
      </x:c>
      <x:c r="S438" s="26" t="str">
        <x:v>اصلاح ارتباط موضوعی</x:v>
      </x:c>
      <x:c r="T438" s="28" t="str">
        <x:v>مهندسی مکانیک؛ مکانیک</x:v>
      </x:c>
      <x:c r="U438" s="34" t="n">
        <x:v>1683</x:v>
      </x:c>
    </x:row>
    <x:row r="439" ht="27" customHeight="1">
      <x:c r="A439" s="26" t="str">
        <x:v>☐</x:v>
      </x:c>
      <x:c r="B439" s="26" t="str">
        <x:v>MI-0365</x:v>
      </x:c>
      <x:c r="C439" s="44" t="str">
        <x:v>M3 — فناوری و پژوهش</x:v>
      </x:c>
      <x:c r="D439" s="44" t="str">
        <x:v>T05</x:v>
      </x:c>
      <x:c r="E439" s="45" t="str">
        <x:v>مهندسی مکانیک، ساخت و CAD/CAM</x:v>
      </x:c>
      <x:c r="F439" s="26" t="str">
        <x:v>BANK</x:v>
      </x:c>
      <x:c r="G439" s="26" t="str">
        <x:v>مطالعه/منبع</x:v>
      </x:c>
      <x:c r="H439" s="28" t="str">
        <x:v>BCM-B و مهندسی صنایع (گرایش سیستمها و بهرهوری)</x:v>
      </x:c>
      <x:c r="I439" s="26" t="str">
        <x:v>بانک مطالعه؛ سقف زمانی</x:v>
      </x:c>
      <x:c r="J439" s="26" t="str">
        <x:v>مدیر دانش/کیوریتور محتوا</x:v>
      </x:c>
      <x:c r="K439" s="26" t="str"/>
      <x:c r="L439" s="26" t="str">
        <x:v>AP:P147</x:v>
      </x:c>
      <x:c r="M439" s="28" t="str"/>
      <x:c r="N439" s="26" t="str">
        <x:v>نسخه پایه ۳۱۵۰</x:v>
      </x:c>
      <x:c r="O439" s="26" t="str">
        <x:v>H18</x:v>
      </x:c>
      <x:c r="P439" s="26" t="str">
        <x:v>بانک مطالعه، منابع و موضوعات کنجکاوی</x:v>
      </x:c>
      <x:c r="Q439" s="26" t="str">
        <x:v>M5 — دانش، فرهنگ، حکمرانی و بانک مطالعاتی</x:v>
      </x:c>
      <x:c r="R439" s="26" t="str">
        <x:v>نیازمند بررسی</x:v>
      </x:c>
      <x:c r="S439" s="26" t="str">
        <x:v>اصلاح ارتباط موضوعی</x:v>
      </x:c>
      <x:c r="T439" s="28" t="str">
        <x:v>مهندسی صنایع</x:v>
      </x:c>
      <x:c r="U439" s="34" t="n">
        <x:v>2042</x:v>
      </x:c>
    </x:row>
    <x:row r="440" ht="27" customHeight="1">
      <x:c r="A440" s="26" t="str">
        <x:v>☐</x:v>
      </x:c>
      <x:c r="B440" s="26" t="str">
        <x:v>MI-0392</x:v>
      </x:c>
      <x:c r="C440" s="44" t="str">
        <x:v>M3 — فناوری و پژوهش</x:v>
      </x:c>
      <x:c r="D440" s="44" t="str">
        <x:v>T05</x:v>
      </x:c>
      <x:c r="E440" s="45" t="str">
        <x:v>مهندسی مکانیک، ساخت و CAD/CAM</x:v>
      </x:c>
      <x:c r="F440" s="26" t="str">
        <x:v>BANK</x:v>
      </x:c>
      <x:c r="G440" s="26" t="str">
        <x:v>مطالعه/منبع</x:v>
      </x:c>
      <x:c r="H440" s="28" t="str">
        <x:v>وینچ 10 تن</x:v>
      </x:c>
      <x:c r="I440" s="26" t="str">
        <x:v>بانک مطالعه؛ سقف زمانی</x:v>
      </x:c>
      <x:c r="J440" s="26" t="str">
        <x:v>مدیر دانش/کیوریتور محتوا</x:v>
      </x:c>
      <x:c r="K440" s="26" t="str"/>
      <x:c r="L440" s="26" t="str">
        <x:v>AP:P176</x:v>
      </x:c>
      <x:c r="M440" s="28" t="str"/>
      <x:c r="N440" s="26" t="str">
        <x:v>نسخه پایه ۳۱۵۰</x:v>
      </x:c>
      <x:c r="O440" s="26" t="str">
        <x:v>H18</x:v>
      </x:c>
      <x:c r="P440" s="26" t="str">
        <x:v>بانک مطالعه، منابع و موضوعات کنجکاوی</x:v>
      </x:c>
      <x:c r="Q440" s="26" t="str">
        <x:v>M5 — دانش، فرهنگ، حکمرانی و بانک مطالعاتی</x:v>
      </x:c>
      <x:c r="R440" s="26" t="str">
        <x:v>متوسط</x:v>
      </x:c>
      <x:c r="S440" s="26" t="str">
        <x:v>اصلاح ارتباط موضوعی</x:v>
      </x:c>
      <x:c r="T440" s="28" t="str">
        <x:v>نشانه موضوعی: وینچ</x:v>
      </x:c>
      <x:c r="U440" s="34" t="n">
        <x:v>2062</x:v>
      </x:c>
    </x:row>
    <x:row r="441" ht="27" customHeight="1">
      <x:c r="A441" s="26" t="str">
        <x:v>☐</x:v>
      </x:c>
      <x:c r="B441" s="26" t="str">
        <x:v>MI-1484</x:v>
      </x:c>
      <x:c r="C441" s="44" t="str">
        <x:v>M3 — فناوری و پژوهش</x:v>
      </x:c>
      <x:c r="D441" s="44" t="str">
        <x:v>T06</x:v>
      </x:c>
      <x:c r="E441" s="45" t="str">
        <x:v>برق، الکترونیک، کنترل و رباتیک</x:v>
      </x:c>
      <x:c r="F441" s="26" t="str">
        <x:v>P0</x:v>
      </x:c>
      <x:c r="G441" s="26" t="str">
        <x:v>مهارت/یادگیری</x:v>
      </x:c>
      <x:c r="H441" s="28" t="str">
        <x:v>Verilog</x:v>
      </x:c>
      <x:c r="I441" s="26" t="str">
        <x:v>اکنون؛ پایه عملکرد</x:v>
      </x:c>
      <x:c r="J441" s="26" t="str">
        <x:v>کوچ اجرایی + متخصص مهارت‌های هیجانی/رفتاری</x:v>
      </x:c>
      <x:c r="K441" s="26" t="str"/>
      <x:c r="L441" s="26" t="str">
        <x:v>AP:P1424</x:v>
      </x:c>
      <x:c r="M441" s="28" t="str"/>
      <x:c r="N441" s="26" t="str">
        <x:v>نسخه پایه ۳۱۵۰</x:v>
      </x:c>
      <x:c r="O441" s="26" t="str">
        <x:v>H1</x:v>
      </x:c>
      <x:c r="P441" s="26" t="str">
        <x:v>پایه‌های زندگی و خودمدیریتی</x:v>
      </x:c>
      <x:c r="Q441" s="26" t="str">
        <x:v>M1 — فرد، پایه‌های عملکرد و خودشناسی</x:v>
      </x:c>
      <x:c r="R441" s="26" t="str">
        <x:v>متوسط</x:v>
      </x:c>
      <x:c r="S441" s="26" t="str">
        <x:v>اصلاح ارتباط موضوعی</x:v>
      </x:c>
      <x:c r="T441" s="28" t="str">
        <x:v>verilog</x:v>
      </x:c>
      <x:c r="U441" s="34" t="n">
        <x:v>57</x:v>
      </x:c>
    </x:row>
    <x:row r="442" ht="27" customHeight="1">
      <x:c r="A442" s="26" t="str">
        <x:v>☐</x:v>
      </x:c>
      <x:c r="B442" s="26" t="str">
        <x:v>MI-0620</x:v>
      </x:c>
      <x:c r="C442" s="44" t="str">
        <x:v>M3 — فناوری و پژوهش</x:v>
      </x:c>
      <x:c r="D442" s="44" t="str">
        <x:v>T06</x:v>
      </x:c>
      <x:c r="E442" s="45" t="str">
        <x:v>برق، الکترونیک، کنترل و رباتیک</x:v>
      </x:c>
      <x:c r="F442" s="26" t="str">
        <x:v>P1</x:v>
      </x:c>
      <x:c r="G442" s="26" t="str">
        <x:v>هدف/موضوع</x:v>
      </x:c>
      <x:c r="H442" s="28" t="str">
        <x:v>بیمه تجهیزات الکترونیکی مثل لپ تاپ</x:v>
      </x:c>
      <x:c r="I442" s="26" t="str">
        <x:v>سه‌ماهه اول؛ فقط متصل به پروژه واقعی</x:v>
      </x:c>
      <x:c r="J442" s="26" t="str">
        <x:v>کوچ رهبری/ارتباطات</x:v>
      </x:c>
      <x:c r="K442" s="26" t="str"/>
      <x:c r="L442" s="26" t="str">
        <x:v>AP:P407</x:v>
      </x:c>
      <x:c r="M442" s="28" t="str"/>
      <x:c r="N442" s="26" t="str">
        <x:v>نسخه پایه ۳۱۵۰</x:v>
      </x:c>
      <x:c r="O442" s="26" t="str">
        <x:v>H4</x:v>
      </x:c>
      <x:c r="P442" s="26" t="str">
        <x:v>رهبری، ارتباطات و مهارت‌های نرم</x:v>
      </x:c>
      <x:c r="Q442" s="26" t="str">
        <x:v>M1 — فرد، پایه‌های عملکرد و خودشناسی</x:v>
      </x:c>
      <x:c r="R442" s="26" t="str">
        <x:v>متوسط</x:v>
      </x:c>
      <x:c r="S442" s="26" t="str">
        <x:v>اصلاح ارتباط موضوعی</x:v>
      </x:c>
      <x:c r="T442" s="28" t="str">
        <x:v>الکترونیک</x:v>
      </x:c>
      <x:c r="U442" s="34" t="n">
        <x:v>200</x:v>
      </x:c>
    </x:row>
    <x:row r="443" ht="27" customHeight="1">
      <x:c r="A443" s="26" t="str">
        <x:v>☐</x:v>
      </x:c>
      <x:c r="B443" s="26" t="str">
        <x:v>MI-0095</x:v>
      </x:c>
      <x:c r="C443" s="44" t="str">
        <x:v>M3 — فناوری و پژوهش</x:v>
      </x:c>
      <x:c r="D443" s="44" t="str">
        <x:v>T06</x:v>
      </x:c>
      <x:c r="E443" s="45" t="str">
        <x:v>برق، الکترونیک، کنترل و رباتیک</x:v>
      </x:c>
      <x:c r="F443" s="26" t="str">
        <x:v>P1</x:v>
      </x:c>
      <x:c r="G443" s="26" t="str">
        <x:v>پروژه/طرح</x:v>
      </x:c>
      <x:c r="H443" s="28" t="str">
        <x:v>ساخت ریزپرنده</x:v>
      </x:c>
      <x:c r="I443" s="26" t="str">
        <x:v>سه‌ماهه اول؛ فقط متصل به پروژه واقعی</x:v>
      </x:c>
      <x:c r="J443" s="26" t="str">
        <x:v>منتور داده/AI/اتوماسیون</x:v>
      </x:c>
      <x:c r="K443" s="26" t="str"/>
      <x:c r="L443" s="26" t="str">
        <x:v>PL:R97</x:v>
      </x:c>
      <x:c r="M443" s="28" t="str"/>
      <x:c r="N443" s="26" t="str">
        <x:v>نسخه پایه ۳۱۵۰</x:v>
      </x:c>
      <x:c r="O443" s="26" t="str">
        <x:v>H7</x:v>
      </x:c>
      <x:c r="P443" s="26" t="str">
        <x:v>داده، هوش مصنوعی، نرم‌افزار و اتوماسیون</x:v>
      </x:c>
      <x:c r="Q443" s="26" t="str">
        <x:v>M2 — تحصیل، مسیر شغلی و توانمندی حرفه‌ای</x:v>
      </x:c>
      <x:c r="R443" s="26" t="str">
        <x:v>بالا</x:v>
      </x:c>
      <x:c r="S443" s="26" t="str">
        <x:v>اصلاح ارتباط موضوعی</x:v>
      </x:c>
      <x:c r="T443" s="28" t="str">
        <x:v>اصلاح دستیِ موضوع یا رفع تطبیق واژگانی نادرست</x:v>
      </x:c>
      <x:c r="U443" s="34" t="n">
        <x:v>296</x:v>
      </x:c>
    </x:row>
    <x:row r="444" ht="27" customHeight="1">
      <x:c r="A444" s="26" t="str">
        <x:v>☐</x:v>
      </x:c>
      <x:c r="B444" s="26" t="str">
        <x:v>MI-0092</x:v>
      </x:c>
      <x:c r="C444" s="44" t="str">
        <x:v>M3 — فناوری و پژوهش</x:v>
      </x:c>
      <x:c r="D444" s="44" t="str">
        <x:v>T06</x:v>
      </x:c>
      <x:c r="E444" s="45" t="str">
        <x:v>برق، الکترونیک، کنترل و رباتیک</x:v>
      </x:c>
      <x:c r="F444" s="26" t="str">
        <x:v>P1</x:v>
      </x:c>
      <x:c r="G444" s="26" t="str">
        <x:v>هدف/موضوع</x:v>
      </x:c>
      <x:c r="H444" s="28" t="str">
        <x:v>fritzing</x:v>
      </x:c>
      <x:c r="I444" s="26" t="str">
        <x:v>سه‌ماهه اول؛ فقط متصل به پروژه واقعی</x:v>
      </x:c>
      <x:c r="J444" s="26" t="str">
        <x:v>منتور داده/AI/اتوماسیون</x:v>
      </x:c>
      <x:c r="K444" s="26" t="str"/>
      <x:c r="L444" s="26" t="str">
        <x:v>PL:R94</x:v>
      </x:c>
      <x:c r="M444" s="28" t="str"/>
      <x:c r="N444" s="26" t="str">
        <x:v>نسخه پایه ۳۱۵۰</x:v>
      </x:c>
      <x:c r="O444" s="26" t="str">
        <x:v>H7</x:v>
      </x:c>
      <x:c r="P444" s="26" t="str">
        <x:v>داده، هوش مصنوعی، نرم‌افزار و اتوماسیون</x:v>
      </x:c>
      <x:c r="Q444" s="26" t="str">
        <x:v>M2 — تحصیل، مسیر شغلی و توانمندی حرفه‌ای</x:v>
      </x:c>
      <x:c r="R444" s="26" t="str">
        <x:v>بالا</x:v>
      </x:c>
      <x:c r="S444" s="26" t="str">
        <x:v>اصلاح ارتباط موضوعی</x:v>
      </x:c>
      <x:c r="T444" s="28" t="str">
        <x:v>اصلاح دستیِ موضوع یا رفع تطبیق واژگانی نادرست</x:v>
      </x:c>
      <x:c r="U444" s="34" t="n">
        <x:v>309</x:v>
      </x:c>
    </x:row>
    <x:row r="445" ht="27" customHeight="1">
      <x:c r="A445" s="26" t="str">
        <x:v>☐</x:v>
      </x:c>
      <x:c r="B445" s="26" t="str">
        <x:v>MI-0094</x:v>
      </x:c>
      <x:c r="C445" s="44" t="str">
        <x:v>M3 — فناوری و پژوهش</x:v>
      </x:c>
      <x:c r="D445" s="44" t="str">
        <x:v>T06</x:v>
      </x:c>
      <x:c r="E445" s="45" t="str">
        <x:v>برق، الکترونیک، کنترل و رباتیک</x:v>
      </x:c>
      <x:c r="F445" s="26" t="str">
        <x:v>P1</x:v>
      </x:c>
      <x:c r="G445" s="26" t="str">
        <x:v>هدف/موضوع</x:v>
      </x:c>
      <x:c r="H445" s="28" t="str">
        <x:v>زبان verilog</x:v>
      </x:c>
      <x:c r="I445" s="26" t="str">
        <x:v>سه‌ماهه اول؛ فقط متصل به پروژه واقعی</x:v>
      </x:c>
      <x:c r="J445" s="26" t="str">
        <x:v>منتور داده/AI/اتوماسیون</x:v>
      </x:c>
      <x:c r="K445" s="26" t="str"/>
      <x:c r="L445" s="26" t="str">
        <x:v>PL:R96</x:v>
      </x:c>
      <x:c r="M445" s="28" t="str"/>
      <x:c r="N445" s="26" t="str">
        <x:v>نسخه پایه ۳۱۵۰</x:v>
      </x:c>
      <x:c r="O445" s="26" t="str">
        <x:v>H7</x:v>
      </x:c>
      <x:c r="P445" s="26" t="str">
        <x:v>داده، هوش مصنوعی، نرم‌افزار و اتوماسیون</x:v>
      </x:c>
      <x:c r="Q445" s="26" t="str">
        <x:v>M2 — تحصیل، مسیر شغلی و توانمندی حرفه‌ای</x:v>
      </x:c>
      <x:c r="R445" s="26" t="str">
        <x:v>متوسط</x:v>
      </x:c>
      <x:c r="S445" s="26" t="str">
        <x:v>اصلاح ارتباط موضوعی</x:v>
      </x:c>
      <x:c r="T445" s="28" t="str">
        <x:v>verilog</x:v>
      </x:c>
      <x:c r="U445" s="34" t="n">
        <x:v>310</x:v>
      </x:c>
    </x:row>
    <x:row r="446" ht="27" customHeight="1">
      <x:c r="A446" s="26" t="str">
        <x:v>☐</x:v>
      </x:c>
      <x:c r="B446" s="26" t="str">
        <x:v>MI-0096</x:v>
      </x:c>
      <x:c r="C446" s="44" t="str">
        <x:v>M3 — فناوری و پژوهش</x:v>
      </x:c>
      <x:c r="D446" s="44" t="str">
        <x:v>T06</x:v>
      </x:c>
      <x:c r="E446" s="45" t="str">
        <x:v>برق، الکترونیک، کنترل و رباتیک</x:v>
      </x:c>
      <x:c r="F446" s="26" t="str">
        <x:v>P1</x:v>
      </x:c>
      <x:c r="G446" s="26" t="str">
        <x:v>هدف/موضوع</x:v>
      </x:c>
      <x:c r="H446" s="28" t="str">
        <x:v>هوش مصنوعی و رباتیک</x:v>
      </x:c>
      <x:c r="I446" s="26" t="str">
        <x:v>سه‌ماهه اول؛ فقط متصل به پروژه واقعی</x:v>
      </x:c>
      <x:c r="J446" s="26" t="str">
        <x:v>منتور داده/AI/اتوماسیون</x:v>
      </x:c>
      <x:c r="K446" s="26" t="str"/>
      <x:c r="L446" s="26" t="str">
        <x:v>PL:R98</x:v>
      </x:c>
      <x:c r="M446" s="28" t="str"/>
      <x:c r="N446" s="26" t="str">
        <x:v>نسخه پایه ۳۱۵۰</x:v>
      </x:c>
      <x:c r="O446" s="26" t="str">
        <x:v>H7</x:v>
      </x:c>
      <x:c r="P446" s="26" t="str">
        <x:v>داده، هوش مصنوعی، نرم‌افزار و اتوماسیون</x:v>
      </x:c>
      <x:c r="Q446" s="26" t="str">
        <x:v>M2 — تحصیل، مسیر شغلی و توانمندی حرفه‌ای</x:v>
      </x:c>
      <x:c r="R446" s="26" t="str">
        <x:v>متوسط</x:v>
      </x:c>
      <x:c r="S446" s="26" t="str">
        <x:v>اصلاح ارتباط موضوعی</x:v>
      </x:c>
      <x:c r="T446" s="28" t="str">
        <x:v>رباتیک؛ ربات</x:v>
      </x:c>
      <x:c r="U446" s="34" t="n">
        <x:v>311</x:v>
      </x:c>
    </x:row>
    <x:row r="447" ht="27" customHeight="1">
      <x:c r="A447" s="26" t="str">
        <x:v>☐</x:v>
      </x:c>
      <x:c r="B447" s="26" t="str">
        <x:v>MI-0116</x:v>
      </x:c>
      <x:c r="C447" s="44" t="str">
        <x:v>M3 — فناوری و پژوهش</x:v>
      </x:c>
      <x:c r="D447" s="44" t="str">
        <x:v>T06</x:v>
      </x:c>
      <x:c r="E447" s="45" t="str">
        <x:v>برق، الکترونیک، کنترل و رباتیک</x:v>
      </x:c>
      <x:c r="F447" s="26" t="str">
        <x:v>P1</x:v>
      </x:c>
      <x:c r="G447" s="26" t="str">
        <x:v>هدف/موضوع</x:v>
      </x:c>
      <x:c r="H447" s="28" t="str">
        <x:v>کنترل سیستم های هوشمند</x:v>
      </x:c>
      <x:c r="I447" s="26" t="str">
        <x:v>سه‌ماهه اول؛ فقط متصل به پروژه واقعی</x:v>
      </x:c>
      <x:c r="J447" s="26" t="str">
        <x:v>منتور داده/AI/اتوماسیون</x:v>
      </x:c>
      <x:c r="K447" s="26" t="str"/>
      <x:c r="L447" s="26" t="str">
        <x:v>PL:R118</x:v>
      </x:c>
      <x:c r="M447" s="28" t="str"/>
      <x:c r="N447" s="26" t="str">
        <x:v>نسخه پایه ۳۱۵۰</x:v>
      </x:c>
      <x:c r="O447" s="26" t="str">
        <x:v>H7</x:v>
      </x:c>
      <x:c r="P447" s="26" t="str">
        <x:v>داده، هوش مصنوعی، نرم‌افزار و اتوماسیون</x:v>
      </x:c>
      <x:c r="Q447" s="26" t="str">
        <x:v>M2 — تحصیل، مسیر شغلی و توانمندی حرفه‌ای</x:v>
      </x:c>
      <x:c r="R447" s="26" t="str">
        <x:v>متوسط</x:v>
      </x:c>
      <x:c r="S447" s="26" t="str">
        <x:v>اصلاح ارتباط موضوعی</x:v>
      </x:c>
      <x:c r="T447" s="28" t="str">
        <x:v>کنترل</x:v>
      </x:c>
      <x:c r="U447" s="34" t="n">
        <x:v>313</x:v>
      </x:c>
    </x:row>
    <x:row r="448" ht="27" customHeight="1">
      <x:c r="A448" s="26" t="str">
        <x:v>☐</x:v>
      </x:c>
      <x:c r="B448" s="26" t="str">
        <x:v>MI-0169</x:v>
      </x:c>
      <x:c r="C448" s="44" t="str">
        <x:v>M3 — فناوری و پژوهش</x:v>
      </x:c>
      <x:c r="D448" s="44" t="str">
        <x:v>T06</x:v>
      </x:c>
      <x:c r="E448" s="45" t="str">
        <x:v>برق، الکترونیک، کنترل و رباتیک</x:v>
      </x:c>
      <x:c r="F448" s="26" t="str">
        <x:v>P1</x:v>
      </x:c>
      <x:c r="G448" s="26" t="str">
        <x:v>هدف/موضوع</x:v>
      </x:c>
      <x:c r="H448" s="28" t="str">
        <x:v>ARDUINU</x:v>
      </x:c>
      <x:c r="I448" s="26" t="str">
        <x:v>سه‌ماهه اول؛ فقط متصل به پروژه واقعی</x:v>
      </x:c>
      <x:c r="J448" s="26" t="str">
        <x:v>منتور داده/AI/اتوماسیون</x:v>
      </x:c>
      <x:c r="K448" s="26" t="str"/>
      <x:c r="L448" s="26" t="str">
        <x:v>PL:R174</x:v>
      </x:c>
      <x:c r="M448" s="28" t="str"/>
      <x:c r="N448" s="26" t="str">
        <x:v>نسخه پایه ۳۱۵۰</x:v>
      </x:c>
      <x:c r="O448" s="26" t="str">
        <x:v>H7</x:v>
      </x:c>
      <x:c r="P448" s="26" t="str">
        <x:v>داده، هوش مصنوعی، نرم‌افزار و اتوماسیون</x:v>
      </x:c>
      <x:c r="Q448" s="26" t="str">
        <x:v>M2 — تحصیل، مسیر شغلی و توانمندی حرفه‌ای</x:v>
      </x:c>
      <x:c r="R448" s="26" t="str">
        <x:v>بالا</x:v>
      </x:c>
      <x:c r="S448" s="26" t="str">
        <x:v>اصلاح ارتباط موضوعی</x:v>
      </x:c>
      <x:c r="T448" s="28" t="str">
        <x:v>اصلاح دستیِ موضوع یا رفع تطبیق واژگانی نادرست</x:v>
      </x:c>
      <x:c r="U448" s="34" t="n">
        <x:v>325</x:v>
      </x:c>
    </x:row>
    <x:row r="449" ht="27" customHeight="1">
      <x:c r="A449" s="26" t="str">
        <x:v>☐</x:v>
      </x:c>
      <x:c r="B449" s="26" t="str">
        <x:v>MI-0170</x:v>
      </x:c>
      <x:c r="C449" s="44" t="str">
        <x:v>M3 — فناوری و پژوهش</x:v>
      </x:c>
      <x:c r="D449" s="44" t="str">
        <x:v>T06</x:v>
      </x:c>
      <x:c r="E449" s="45" t="str">
        <x:v>برق، الکترونیک، کنترل و رباتیک</x:v>
      </x:c>
      <x:c r="F449" s="26" t="str">
        <x:v>P1</x:v>
      </x:c>
      <x:c r="G449" s="26" t="str">
        <x:v>هدف/موضوع</x:v>
      </x:c>
      <x:c r="H449" s="28" t="str">
        <x:v>PROTEUS</x:v>
      </x:c>
      <x:c r="I449" s="26" t="str">
        <x:v>سه‌ماهه اول؛ فقط متصل به پروژه واقعی</x:v>
      </x:c>
      <x:c r="J449" s="26" t="str">
        <x:v>منتور داده/AI/اتوماسیون</x:v>
      </x:c>
      <x:c r="K449" s="26" t="str"/>
      <x:c r="L449" s="26" t="str">
        <x:v>PL:R175</x:v>
      </x:c>
      <x:c r="M449" s="28" t="str"/>
      <x:c r="N449" s="26" t="str">
        <x:v>نسخه پایه ۳۱۵۰</x:v>
      </x:c>
      <x:c r="O449" s="26" t="str">
        <x:v>H7</x:v>
      </x:c>
      <x:c r="P449" s="26" t="str">
        <x:v>داده، هوش مصنوعی، نرم‌افزار و اتوماسیون</x:v>
      </x:c>
      <x:c r="Q449" s="26" t="str">
        <x:v>M2 — تحصیل، مسیر شغلی و توانمندی حرفه‌ای</x:v>
      </x:c>
      <x:c r="R449" s="26" t="str">
        <x:v>بالا</x:v>
      </x:c>
      <x:c r="S449" s="26" t="str">
        <x:v>اصلاح ارتباط موضوعی</x:v>
      </x:c>
      <x:c r="T449" s="28" t="str">
        <x:v>اصلاح دستیِ موضوع یا رفع تطبیق واژگانی نادرست</x:v>
      </x:c>
      <x:c r="U449" s="34" t="n">
        <x:v>326</x:v>
      </x:c>
    </x:row>
    <x:row r="450" ht="27" customHeight="1">
      <x:c r="A450" s="26" t="str">
        <x:v>☐</x:v>
      </x:c>
      <x:c r="B450" s="26" t="str">
        <x:v>MI-0181</x:v>
      </x:c>
      <x:c r="C450" s="44" t="str">
        <x:v>M3 — فناوری و پژوهش</x:v>
      </x:c>
      <x:c r="D450" s="44" t="str">
        <x:v>T06</x:v>
      </x:c>
      <x:c r="E450" s="45" t="str">
        <x:v>برق، الکترونیک، کنترل و رباتیک</x:v>
      </x:c>
      <x:c r="F450" s="26" t="str">
        <x:v>P1</x:v>
      </x:c>
      <x:c r="G450" s="26" t="str">
        <x:v>هدف/موضوع</x:v>
      </x:c>
      <x:c r="H450" s="28" t="str">
        <x:v>SLAM</x:v>
      </x:c>
      <x:c r="I450" s="26" t="str">
        <x:v>سه‌ماهه اول؛ فقط متصل به پروژه واقعی</x:v>
      </x:c>
      <x:c r="J450" s="26" t="str">
        <x:v>منتور داده/AI/اتوماسیون</x:v>
      </x:c>
      <x:c r="K450" s="26" t="str"/>
      <x:c r="L450" s="26" t="str">
        <x:v>PL:R186</x:v>
      </x:c>
      <x:c r="M450" s="28" t="str"/>
      <x:c r="N450" s="26" t="str">
        <x:v>نسخه پایه ۳۱۵۰</x:v>
      </x:c>
      <x:c r="O450" s="26" t="str">
        <x:v>H7</x:v>
      </x:c>
      <x:c r="P450" s="26" t="str">
        <x:v>داده، هوش مصنوعی، نرم‌افزار و اتوماسیون</x:v>
      </x:c>
      <x:c r="Q450" s="26" t="str">
        <x:v>M2 — تحصیل، مسیر شغلی و توانمندی حرفه‌ای</x:v>
      </x:c>
      <x:c r="R450" s="26" t="str">
        <x:v>بالا</x:v>
      </x:c>
      <x:c r="S450" s="26" t="str">
        <x:v>اصلاح ارتباط موضوعی</x:v>
      </x:c>
      <x:c r="T450" s="28" t="str">
        <x:v>اصلاح دستیِ موضوع یا رفع تطبیق واژگانی نادرست</x:v>
      </x:c>
      <x:c r="U450" s="34" t="n">
        <x:v>327</x:v>
      </x:c>
    </x:row>
    <x:row r="451" ht="27" customHeight="1">
      <x:c r="A451" s="26" t="str">
        <x:v>☐</x:v>
      </x:c>
      <x:c r="B451" s="26" t="str">
        <x:v>MI-0608</x:v>
      </x:c>
      <x:c r="C451" s="44" t="str">
        <x:v>M3 — فناوری و پژوهش</x:v>
      </x:c>
      <x:c r="D451" s="44" t="str">
        <x:v>T06</x:v>
      </x:c>
      <x:c r="E451" s="45" t="str">
        <x:v>برق، الکترونیک، کنترل و رباتیک</x:v>
      </x:c>
      <x:c r="F451" s="26" t="str">
        <x:v>P1</x:v>
      </x:c>
      <x:c r="G451" s="26" t="str">
        <x:v>هدف/موضوع</x:v>
      </x:c>
      <x:c r="H451" s="28" t="str">
        <x:v>رباتیک</x:v>
      </x:c>
      <x:c r="I451" s="26" t="str">
        <x:v>سه‌ماهه اول؛ فقط متصل به پروژه واقعی</x:v>
      </x:c>
      <x:c r="J451" s="26" t="str">
        <x:v>منتور داده/AI/اتوماسیون</x:v>
      </x:c>
      <x:c r="K451" s="26" t="str"/>
      <x:c r="L451" s="26" t="str">
        <x:v>AP:P394</x:v>
      </x:c>
      <x:c r="M451" s="28" t="str"/>
      <x:c r="N451" s="26" t="str">
        <x:v>نسخه پایه ۳۱۵۰</x:v>
      </x:c>
      <x:c r="O451" s="26" t="str">
        <x:v>H7</x:v>
      </x:c>
      <x:c r="P451" s="26" t="str">
        <x:v>داده، هوش مصنوعی، نرم‌افزار و اتوماسیون</x:v>
      </x:c>
      <x:c r="Q451" s="26" t="str">
        <x:v>M2 — تحصیل، مسیر شغلی و توانمندی حرفه‌ای</x:v>
      </x:c>
      <x:c r="R451" s="26" t="str">
        <x:v>متوسط</x:v>
      </x:c>
      <x:c r="S451" s="26" t="str">
        <x:v>اصلاح ارتباط موضوعی</x:v>
      </x:c>
      <x:c r="T451" s="28" t="str">
        <x:v>رباتیک؛ ربات</x:v>
      </x:c>
      <x:c r="U451" s="34" t="n">
        <x:v>330</x:v>
      </x:c>
    </x:row>
    <x:row r="452" ht="27" customHeight="1">
      <x:c r="A452" s="26" t="str">
        <x:v>☐</x:v>
      </x:c>
      <x:c r="B452" s="26" t="str">
        <x:v>MI-0965</x:v>
      </x:c>
      <x:c r="C452" s="44" t="str">
        <x:v>M3 — فناوری و پژوهش</x:v>
      </x:c>
      <x:c r="D452" s="44" t="str">
        <x:v>T06</x:v>
      </x:c>
      <x:c r="E452" s="45" t="str">
        <x:v>برق، الکترونیک، کنترل و رباتیک</x:v>
      </x:c>
      <x:c r="F452" s="26" t="str">
        <x:v>DELEGATE/P2</x:v>
      </x:c>
      <x:c r="G452" s="26" t="str">
        <x:v>پروژه/طرح</x:v>
      </x:c>
      <x:c r="H452" s="28" t="str">
        <x:v>سنسور قطعی آب روی فلکه اصلی بزارن ، قطعی آب ، هشدار ، گفته بشه از آب ذخیره استفاده میشه ، دقت و رعایت در مصرف</x:v>
      </x:c>
      <x:c r="I452" s="26" t="str">
        <x:v>پورتفو؛ واگذاری اجرا و تمرکز بر راهبری</x:v>
      </x:c>
      <x:c r="J452" s="26" t="str">
        <x:v>PMO/عملیات + روابط عمومی</x:v>
      </x:c>
      <x:c r="K452" s="26" t="str"/>
      <x:c r="L452" s="26" t="str">
        <x:v>AP:P791</x:v>
      </x:c>
      <x:c r="M452" s="28" t="str"/>
      <x:c r="N452" s="26" t="str">
        <x:v>نسخه پایه ۳۱۵۰</x:v>
      </x:c>
      <x:c r="O452" s="26" t="str">
        <x:v>H11</x:v>
      </x:c>
      <x:c r="P452" s="26" t="str">
        <x:v>دانشگاه؛ صنفی، رفاهی، اجرایی و رسانه‌ای</x:v>
      </x:c>
      <x:c r="Q452" s="26" t="str">
        <x:v>M4 — اجرا، دانشگاه، صنعت و پروژه‌های اجتماعی</x:v>
      </x:c>
      <x:c r="R452" s="26" t="str">
        <x:v>متوسط</x:v>
      </x:c>
      <x:c r="S452" s="26" t="str">
        <x:v>اصلاح ارتباط موضوعی</x:v>
      </x:c>
      <x:c r="T452" s="28" t="str">
        <x:v>سنسور</x:v>
      </x:c>
      <x:c r="U452" s="34" t="n">
        <x:v>966</x:v>
      </x:c>
    </x:row>
    <x:row r="453" ht="27" customHeight="1">
      <x:c r="A453" s="26" t="str">
        <x:v>☐</x:v>
      </x:c>
      <x:c r="B453" s="26" t="str">
        <x:v>MI-0612</x:v>
      </x:c>
      <x:c r="C453" s="44" t="str">
        <x:v>M3 — فناوری و پژوهش</x:v>
      </x:c>
      <x:c r="D453" s="44" t="str">
        <x:v>T06</x:v>
      </x:c>
      <x:c r="E453" s="45" t="str">
        <x:v>برق، الکترونیک، کنترل و رباتیک</x:v>
      </x:c>
      <x:c r="F453" s="26" t="str">
        <x:v>DELEGATE/P2</x:v>
      </x:c>
      <x:c r="G453" s="26" t="str">
        <x:v>مهارت/یادگیری</x:v>
      </x:c>
      <x:c r="H453" s="28" t="str">
        <x:v>علمداری</x:v>
      </x:c>
      <x:c r="I453" s="26" t="str">
        <x:v>پورتفو؛ واگذاری اجرا و تمرکز بر راهبری</x:v>
      </x:c>
      <x:c r="J453" s="26" t="str">
        <x:v>PMO/عملیات + روابط عمومی</x:v>
      </x:c>
      <x:c r="K453" s="26" t="str"/>
      <x:c r="L453" s="26" t="str">
        <x:v>AP:P398؛ AP:P1050</x:v>
      </x:c>
      <x:c r="M453" s="28" t="str"/>
      <x:c r="N453" s="26" t="str">
        <x:v>نسخه پایه ۳۱۵۰</x:v>
      </x:c>
      <x:c r="O453" s="26" t="str">
        <x:v>H11</x:v>
      </x:c>
      <x:c r="P453" s="26" t="str">
        <x:v>دانشگاه؛ صنفی، رفاهی، اجرایی و رسانه‌ای</x:v>
      </x:c>
      <x:c r="Q453" s="26" t="str">
        <x:v>M4 — اجرا، دانشگاه، صنعت و پروژه‌های اجتماعی</x:v>
      </x:c>
      <x:c r="R453" s="26" t="str">
        <x:v>متوسط</x:v>
      </x:c>
      <x:c r="S453" s="26" t="str">
        <x:v>اصلاح ارتباط موضوعی</x:v>
      </x:c>
      <x:c r="T453" s="28" t="str">
        <x:v>مدار</x:v>
      </x:c>
      <x:c r="U453" s="34" t="n">
        <x:v>981</x:v>
      </x:c>
    </x:row>
    <x:row r="454" ht="27" customHeight="1">
      <x:c r="A454" s="26" t="str">
        <x:v>☐</x:v>
      </x:c>
      <x:c r="B454" s="26" t="str">
        <x:v>MI-0969</x:v>
      </x:c>
      <x:c r="C454" s="44" t="str">
        <x:v>M3 — فناوری و پژوهش</x:v>
      </x:c>
      <x:c r="D454" s="44" t="str">
        <x:v>T06</x:v>
      </x:c>
      <x:c r="E454" s="45" t="str">
        <x:v>برق، الکترونیک، کنترل و رباتیک</x:v>
      </x:c>
      <x:c r="F454" s="26" t="str">
        <x:v>DELEGATE/P2</x:v>
      </x:c>
      <x:c r="G454" s="26" t="str">
        <x:v>مهارت/یادگیری</x:v>
      </x:c>
      <x:c r="H454" s="28" t="str">
        <x:v>مثل سنسور های حرکتی سقفی برای صرفه جویی در مصرف برق تشکلیل گروه بهینه سازی اقدامات و طرح ریزی های مربوطه طرح دانشجویی برای امور عمرانی آموزشی فضای عملیاتی فضای مطالعاتی فضای تفریحی و</x:v>
      </x:c>
      <x:c r="I454" s="26" t="str">
        <x:v>پورتفو؛ واگذاری اجرا و تمرکز بر راهبری</x:v>
      </x:c>
      <x:c r="J454" s="26" t="str">
        <x:v>PMO/عملیات + روابط عمومی</x:v>
      </x:c>
      <x:c r="K454" s="26" t="str"/>
      <x:c r="L454" s="26" t="str">
        <x:v>AP:P795</x:v>
      </x:c>
      <x:c r="M454" s="28" t="str"/>
      <x:c r="N454" s="26" t="str">
        <x:v>نسخه پایه ۳۱۵۰</x:v>
      </x:c>
      <x:c r="O454" s="26" t="str">
        <x:v>H11</x:v>
      </x:c>
      <x:c r="P454" s="26" t="str">
        <x:v>دانشگاه؛ صنفی، رفاهی، اجرایی و رسانه‌ای</x:v>
      </x:c>
      <x:c r="Q454" s="26" t="str">
        <x:v>M4 — اجرا، دانشگاه، صنعت و پروژه‌های اجتماعی</x:v>
      </x:c>
      <x:c r="R454" s="26" t="str">
        <x:v>نیازمند بررسی</x:v>
      </x:c>
      <x:c r="S454" s="26" t="str">
        <x:v>اصلاح ارتباط موضوعی</x:v>
      </x:c>
      <x:c r="T454" s="28" t="str">
        <x:v>سنسور؛ برق</x:v>
      </x:c>
      <x:c r="U454" s="34" t="n">
        <x:v>988</x:v>
      </x:c>
    </x:row>
    <x:row r="455" ht="27" customHeight="1">
      <x:c r="A455" s="26" t="str">
        <x:v>☐</x:v>
      </x:c>
      <x:c r="B455" s="26" t="str">
        <x:v>MI-0645</x:v>
      </x:c>
      <x:c r="C455" s="44" t="str">
        <x:v>M3 — فناوری و پژوهش</x:v>
      </x:c>
      <x:c r="D455" s="44" t="str">
        <x:v>T06</x:v>
      </x:c>
      <x:c r="E455" s="45" t="str">
        <x:v>برق، الکترونیک، کنترل و رباتیک</x:v>
      </x:c>
      <x:c r="F455" s="26" t="str">
        <x:v>DELEGATE/P2</x:v>
      </x:c>
      <x:c r="G455" s="26" t="str">
        <x:v>هدف/موضوع</x:v>
      </x:c>
      <x:c r="H455" s="28" t="str">
        <x:v>کنترلر</x:v>
      </x:c>
      <x:c r="I455" s="26" t="str">
        <x:v>پورتفو؛ واگذاری اجرا و تمرکز بر راهبری</x:v>
      </x:c>
      <x:c r="J455" s="26" t="str">
        <x:v>PMO/عملیات + روابط عمومی</x:v>
      </x:c>
      <x:c r="K455" s="26" t="str"/>
      <x:c r="L455" s="26" t="str">
        <x:v>AP:P432</x:v>
      </x:c>
      <x:c r="M455" s="28" t="str"/>
      <x:c r="N455" s="26" t="str">
        <x:v>نسخه پایه ۳۱۵۰</x:v>
      </x:c>
      <x:c r="O455" s="26" t="str">
        <x:v>H11</x:v>
      </x:c>
      <x:c r="P455" s="26" t="str">
        <x:v>دانشگاه؛ صنفی، رفاهی، اجرایی و رسانه‌ای</x:v>
      </x:c>
      <x:c r="Q455" s="26" t="str">
        <x:v>M4 — اجرا، دانشگاه، صنعت و پروژه‌های اجتماعی</x:v>
      </x:c>
      <x:c r="R455" s="26" t="str">
        <x:v>متوسط</x:v>
      </x:c>
      <x:c r="S455" s="26" t="str">
        <x:v>اصلاح ارتباط موضوعی</x:v>
      </x:c>
      <x:c r="T455" s="28" t="str">
        <x:v>کنترلر؛ کنترل</x:v>
      </x:c>
      <x:c r="U455" s="34" t="n">
        <x:v>1054</x:v>
      </x:c>
    </x:row>
    <x:row r="456" ht="27" customHeight="1">
      <x:c r="A456" s="26" t="str">
        <x:v>☐</x:v>
      </x:c>
      <x:c r="B456" s="26" t="str">
        <x:v>MI-3077</x:v>
      </x:c>
      <x:c r="C456" s="44" t="str">
        <x:v>M3 — فناوری و پژوهش</x:v>
      </x:c>
      <x:c r="D456" s="44" t="str">
        <x:v>T06</x:v>
      </x:c>
      <x:c r="E456" s="45" t="str">
        <x:v>برق، الکترونیک، کنترل و رباتیک</x:v>
      </x:c>
      <x:c r="F456" s="26" t="str">
        <x:v>P3</x:v>
      </x:c>
      <x:c r="G456" s="26" t="str">
        <x:v>اقدام اجرایی</x:v>
      </x:c>
      <x:c r="H456" s="28" t="str">
        <x:v>از نظر بقیه من آدم اجتماعی هستم، می جوشم ، راحت ارتباط برقرار میکنم، خوشرو، خوش برخورد، خوش بو، مدیریت پسندم، کار در بیار هستم، یکم زود عصبانی میشم ، بی برنامه ، نا منظم ، کارا رو تا تهش پیش نمیبرم، لحظه آخری ، وقت نشناس</x:v>
      </x:c>
      <x:c r="I456" s="26" t="str">
        <x:v>زمان‌بندی محدود/شبکه‌ای</x:v>
      </x:c>
      <x:c r="J456" s="26" t="str">
        <x:v>کوچ سبک زندگی</x:v>
      </x:c>
      <x:c r="K456" s="26" t="str"/>
      <x:c r="L456" s="26" t="str">
        <x:v>INT:T15 R2</x:v>
      </x:c>
      <x:c r="M456" s="28" t="str"/>
      <x:c r="N456" s="26" t="str">
        <x:v>نسخه پایه ۳۱۵۰</x:v>
      </x:c>
      <x:c r="O456" s="26" t="str">
        <x:v>H17</x:v>
      </x:c>
      <x:c r="P456" s="26" t="str">
        <x:v>سفر، تفریح، هنر و ورزش</x:v>
      </x:c>
      <x:c r="Q456" s="26" t="str">
        <x:v>M1 — فرد، پایه‌های عملکرد و خودشناسی</x:v>
      </x:c>
      <x:c r="R456" s="26" t="str">
        <x:v>نیازمند بررسی</x:v>
      </x:c>
      <x:c r="S456" s="26" t="str">
        <x:v>اصلاح ارتباط موضوعی</x:v>
      </x:c>
      <x:c r="T456" s="28" t="str">
        <x:v>برق</x:v>
      </x:c>
      <x:c r="U456" s="34" t="n">
        <x:v>1991</x:v>
      </x:c>
    </x:row>
    <x:row r="457" ht="27" customHeight="1">
      <x:c r="A457" s="26" t="str">
        <x:v>☐</x:v>
      </x:c>
      <x:c r="B457" s="26" t="str">
        <x:v>MI-0142</x:v>
      </x:c>
      <x:c r="C457" s="44" t="str">
        <x:v>M3 — فناوری و پژوهش</x:v>
      </x:c>
      <x:c r="D457" s="44" t="str">
        <x:v>T06</x:v>
      </x:c>
      <x:c r="E457" s="45" t="str">
        <x:v>برق، الکترونیک، کنترل و رباتیک</x:v>
      </x:c>
      <x:c r="F457" s="26" t="str">
        <x:v>P3/CLARIFY</x:v>
      </x:c>
      <x:c r="G457" s="26" t="str">
        <x:v>هدف/موضوع</x:v>
      </x:c>
      <x:c r="H457" s="28" t="str">
        <x:v>NL multisim</x:v>
      </x:c>
      <x:c r="I457" s="26" t="str">
        <x:v>نیازمند تعریف خروجی یا پارک</x:v>
      </x:c>
      <x:c r="J457" s="26" t="str">
        <x:v>منتور مکانیک/صنایع</x:v>
      </x:c>
      <x:c r="K457" s="26" t="str"/>
      <x:c r="L457" s="26" t="str">
        <x:v>PL:R144</x:v>
      </x:c>
      <x:c r="M457" s="28" t="str"/>
      <x:c r="N457" s="26" t="str">
        <x:v>نسخه پایه ۳۱۵۰</x:v>
      </x:c>
      <x:c r="O457" s="26" t="str">
        <x:v>H6</x:v>
      </x:c>
      <x:c r="P457" s="26" t="str">
        <x:v>مهندسی مکانیک، صنایع و مهارت‌های فنی</x:v>
      </x:c>
      <x:c r="Q457" s="26" t="str">
        <x:v>M2 — تحصیل، مسیر شغلی و توانمندی حرفه‌ای</x:v>
      </x:c>
      <x:c r="R457" s="26" t="str">
        <x:v>بالا</x:v>
      </x:c>
      <x:c r="S457" s="26" t="str">
        <x:v>اصلاح ارتباط موضوعی</x:v>
      </x:c>
      <x:c r="T457" s="28" t="str">
        <x:v>اصلاح دستیِ موضوع یا رفع تطبیق واژگانی نادرست</x:v>
      </x:c>
      <x:c r="U457" s="34" t="n">
        <x:v>258</x:v>
      </x:c>
    </x:row>
    <x:row r="458" ht="27" customHeight="1">
      <x:c r="A458" s="26" t="str">
        <x:v>☐</x:v>
      </x:c>
      <x:c r="B458" s="26" t="str">
        <x:v>MI-0146</x:v>
      </x:c>
      <x:c r="C458" s="44" t="str">
        <x:v>M3 — فناوری و پژوهش</x:v>
      </x:c>
      <x:c r="D458" s="44" t="str">
        <x:v>T06</x:v>
      </x:c>
      <x:c r="E458" s="45" t="str">
        <x:v>برق، الکترونیک، کنترل و رباتیک</x:v>
      </x:c>
      <x:c r="F458" s="26" t="str">
        <x:v>P3/CLARIFY</x:v>
      </x:c>
      <x:c r="G458" s="26" t="str">
        <x:v>هدف/موضوع</x:v>
      </x:c>
      <x:c r="H458" s="28" t="str">
        <x:v>CST</x:v>
      </x:c>
      <x:c r="I458" s="26" t="str">
        <x:v>نیازمند تعریف خروجی یا پارک</x:v>
      </x:c>
      <x:c r="J458" s="26" t="str">
        <x:v>منتور مکانیک/صنایع</x:v>
      </x:c>
      <x:c r="K458" s="26" t="str"/>
      <x:c r="L458" s="26" t="str">
        <x:v>PL:R150</x:v>
      </x:c>
      <x:c r="M458" s="28" t="str"/>
      <x:c r="N458" s="26" t="str">
        <x:v>نسخه پایه ۳۱۵۰</x:v>
      </x:c>
      <x:c r="O458" s="26" t="str">
        <x:v>H6</x:v>
      </x:c>
      <x:c r="P458" s="26" t="str">
        <x:v>مهندسی مکانیک، صنایع و مهارت‌های فنی</x:v>
      </x:c>
      <x:c r="Q458" s="26" t="str">
        <x:v>M2 — تحصیل، مسیر شغلی و توانمندی حرفه‌ای</x:v>
      </x:c>
      <x:c r="R458" s="26" t="str">
        <x:v>متوسط</x:v>
      </x:c>
      <x:c r="S458" s="26" t="str">
        <x:v>اصلاح ارتباط موضوعی</x:v>
      </x:c>
      <x:c r="T458" s="28" t="str">
        <x:v>قرینه معنایی: cst</x:v>
      </x:c>
      <x:c r="U458" s="34" t="n">
        <x:v>261</x:v>
      </x:c>
    </x:row>
    <x:row r="459" ht="27" customHeight="1">
      <x:c r="A459" s="26" t="str">
        <x:v>☐</x:v>
      </x:c>
      <x:c r="B459" s="26" t="str">
        <x:v>MI-0089</x:v>
      </x:c>
      <x:c r="C459" s="44" t="str">
        <x:v>M3 — فناوری و پژوهش</x:v>
      </x:c>
      <x:c r="D459" s="44" t="str">
        <x:v>T06</x:v>
      </x:c>
      <x:c r="E459" s="45" t="str">
        <x:v>برق، الکترونیک، کنترل و رباتیک</x:v>
      </x:c>
      <x:c r="F459" s="26" t="str">
        <x:v>P3/CLARIFY</x:v>
      </x:c>
      <x:c r="G459" s="26" t="str">
        <x:v>پروژه/طرح</x:v>
      </x:c>
      <x:c r="H459" s="28" t="str">
        <x:v>پروژه الک سه فازی</x:v>
      </x:c>
      <x:c r="I459" s="26" t="str">
        <x:v>نیازمند تعریف خروجی یا پارک</x:v>
      </x:c>
      <x:c r="J459" s="26" t="str">
        <x:v>PMO/کوچ؛ شفاف‌سازی قبل از ورود به WIP</x:v>
      </x:c>
      <x:c r="K459" s="26" t="str"/>
      <x:c r="L459" s="26" t="str">
        <x:v>PL:R90</x:v>
      </x:c>
      <x:c r="M459" s="28" t="str"/>
      <x:c r="N459" s="26" t="str">
        <x:v>نسخه پایه ۳۱۵۰</x:v>
      </x:c>
      <x:c r="O459" s="26" t="str">
        <x:v>H23</x:v>
      </x:c>
      <x:c r="P459" s="26" t="str">
        <x:v>عنوان/موضوع عمومی نیازمند تعریف خروجی</x:v>
      </x:c>
      <x:c r="Q459" s="26" t="str">
        <x:v>M6 — تحلیل‌های خام و ورودی‌های نیازمند پالایش</x:v>
      </x:c>
      <x:c r="R459" s="26" t="str">
        <x:v>بالا</x:v>
      </x:c>
      <x:c r="S459" s="26" t="str">
        <x:v>خروج از دسته عمومی</x:v>
      </x:c>
      <x:c r="T459" s="28" t="str">
        <x:v>بازبینی اختصاصی عنوان و زمینه</x:v>
      </x:c>
      <x:c r="U459" s="34" t="n">
        <x:v>3152</x:v>
      </x:c>
    </x:row>
    <x:row r="460" ht="27" customHeight="1">
      <x:c r="A460" s="26" t="str">
        <x:v>☐</x:v>
      </x:c>
      <x:c r="B460" s="26" t="str">
        <x:v>MI-1229</x:v>
      </x:c>
      <x:c r="C460" s="44" t="str">
        <x:v>M3 — فناوری و پژوهش</x:v>
      </x:c>
      <x:c r="D460" s="44" t="str">
        <x:v>T06</x:v>
      </x:c>
      <x:c r="E460" s="45" t="str">
        <x:v>برق، الکترونیک، کنترل و رباتیک</x:v>
      </x:c>
      <x:c r="F460" s="26" t="str">
        <x:v>P3/CLARIFY</x:v>
      </x:c>
      <x:c r="G460" s="26" t="str">
        <x:v>پروژه/طرح</x:v>
      </x:c>
      <x:c r="H460" s="28" t="str">
        <x:v>بازدید پلیس از صحنه تصادف با هلی شات</x:v>
      </x:c>
      <x:c r="I460" s="26" t="str">
        <x:v>نیازمند تعریف خروجی یا پارک</x:v>
      </x:c>
      <x:c r="J460" s="26" t="str">
        <x:v>PMO/کوچ؛ شفاف‌سازی قبل از ورود به WIP</x:v>
      </x:c>
      <x:c r="K460" s="26" t="str"/>
      <x:c r="L460" s="26" t="str">
        <x:v>AP:P1093</x:v>
      </x:c>
      <x:c r="M460" s="28" t="str"/>
      <x:c r="N460" s="26" t="str">
        <x:v>نسخه پایه ۳۱۵۰</x:v>
      </x:c>
      <x:c r="O460" s="26" t="str">
        <x:v>H23</x:v>
      </x:c>
      <x:c r="P460" s="26" t="str">
        <x:v>عنوان/موضوع عمومی نیازمند تعریف خروجی</x:v>
      </x:c>
      <x:c r="Q460" s="26" t="str">
        <x:v>M6 — تحلیل‌های خام و ورودی‌های نیازمند پالایش</x:v>
      </x:c>
      <x:c r="R460" s="26" t="str">
        <x:v>بالا</x:v>
      </x:c>
      <x:c r="S460" s="26" t="str">
        <x:v>خروج از دسته عمومی</x:v>
      </x:c>
      <x:c r="T460" s="28" t="str">
        <x:v>بازبینی اختصاصی عنوان و زمینه</x:v>
      </x:c>
      <x:c r="U460" s="34" t="n">
        <x:v>3164</x:v>
      </x:c>
    </x:row>
    <x:row r="461" ht="27" customHeight="1">
      <x:c r="A461" s="26" t="str">
        <x:v>☐</x:v>
      </x:c>
      <x:c r="B461" s="26" t="str">
        <x:v>MI-0154</x:v>
      </x:c>
      <x:c r="C461" s="44" t="str">
        <x:v>M3 — فناوری و پژوهش</x:v>
      </x:c>
      <x:c r="D461" s="44" t="str">
        <x:v>T06</x:v>
      </x:c>
      <x:c r="E461" s="45" t="str">
        <x:v>برق، الکترونیک، کنترل و رباتیک</x:v>
      </x:c>
      <x:c r="F461" s="26" t="str">
        <x:v>P3/CLARIFY</x:v>
      </x:c>
      <x:c r="G461" s="26" t="str">
        <x:v>هدف/موضوع</x:v>
      </x:c>
      <x:c r="H461" s="28" t="str">
        <x:v>PWSIM</x:v>
      </x:c>
      <x:c r="I461" s="26" t="str">
        <x:v>نیازمند تعریف خروجی یا پارک</x:v>
      </x:c>
      <x:c r="J461" s="26" t="str">
        <x:v>PMO/کوچ؛ شفاف‌سازی قبل از ورود به WIP</x:v>
      </x:c>
      <x:c r="K461" s="26" t="str"/>
      <x:c r="L461" s="26" t="str">
        <x:v>PL:R158</x:v>
      </x:c>
      <x:c r="M461" s="28" t="str"/>
      <x:c r="N461" s="26" t="str">
        <x:v>نسخه پایه ۳۱۵۰</x:v>
      </x:c>
      <x:c r="O461" s="26" t="str">
        <x:v>H23</x:v>
      </x:c>
      <x:c r="P461" s="26" t="str">
        <x:v>عنوان/موضوع عمومی نیازمند تعریف خروجی</x:v>
      </x:c>
      <x:c r="Q461" s="26" t="str">
        <x:v>M6 — تحلیل‌های خام و ورودی‌های نیازمند پالایش</x:v>
      </x:c>
      <x:c r="R461" s="26" t="str">
        <x:v>بالا</x:v>
      </x:c>
      <x:c r="S461" s="26" t="str">
        <x:v>خروج از دسته عمومی</x:v>
      </x:c>
      <x:c r="T461" s="28" t="str">
        <x:v>بازبینی اختصاصی عنوان و زمینه</x:v>
      </x:c>
      <x:c r="U461" s="34" t="n">
        <x:v>3198</x:v>
      </x:c>
    </x:row>
    <x:row r="462" ht="27" customHeight="1">
      <x:c r="A462" s="26" t="str">
        <x:v>☐</x:v>
      </x:c>
      <x:c r="B462" s="26" t="str">
        <x:v>MI-0439</x:v>
      </x:c>
      <x:c r="C462" s="44" t="str">
        <x:v>M3 — فناوری و پژوهش</x:v>
      </x:c>
      <x:c r="D462" s="44" t="str">
        <x:v>T06</x:v>
      </x:c>
      <x:c r="E462" s="45" t="str">
        <x:v>برق، الکترونیک، کنترل و رباتیک</x:v>
      </x:c>
      <x:c r="F462" s="26" t="str">
        <x:v>BANK</x:v>
      </x:c>
      <x:c r="G462" s="26" t="str">
        <x:v>مطالعه/منبع</x:v>
      </x:c>
      <x:c r="H462" s="28" t="str">
        <x:v>رفتار مداری</x:v>
      </x:c>
      <x:c r="I462" s="26" t="str">
        <x:v>بانک مطالعه؛ سقف زمانی</x:v>
      </x:c>
      <x:c r="J462" s="26" t="str">
        <x:v>مدیر دانش/کیوریتور محتوا</x:v>
      </x:c>
      <x:c r="K462" s="26" t="str"/>
      <x:c r="L462" s="26" t="str">
        <x:v>AP:P223</x:v>
      </x:c>
      <x:c r="M462" s="28" t="str"/>
      <x:c r="N462" s="26" t="str">
        <x:v>نسخه پایه ۳۱۵۰</x:v>
      </x:c>
      <x:c r="O462" s="26" t="str">
        <x:v>H18</x:v>
      </x:c>
      <x:c r="P462" s="26" t="str">
        <x:v>بانک مطالعه، منابع و موضوعات کنجکاوی</x:v>
      </x:c>
      <x:c r="Q462" s="26" t="str">
        <x:v>M5 — دانش، فرهنگ، حکمرانی و بانک مطالعاتی</x:v>
      </x:c>
      <x:c r="R462" s="26" t="str">
        <x:v>متوسط</x:v>
      </x:c>
      <x:c r="S462" s="26" t="str">
        <x:v>اصلاح ارتباط موضوعی</x:v>
      </x:c>
      <x:c r="T462" s="28" t="str">
        <x:v>مدار</x:v>
      </x:c>
      <x:c r="U462" s="34" t="n">
        <x:v>2104</x:v>
      </x:c>
    </x:row>
    <x:row r="463" ht="27" customHeight="1">
      <x:c r="A463" s="26" t="str">
        <x:v>☐</x:v>
      </x:c>
      <x:c r="B463" s="26" t="str">
        <x:v>MI-0609</x:v>
      </x:c>
      <x:c r="C463" s="44" t="str">
        <x:v>M3 — فناوری و پژوهش</x:v>
      </x:c>
      <x:c r="D463" s="44" t="str">
        <x:v>T06</x:v>
      </x:c>
      <x:c r="E463" s="45" t="str">
        <x:v>برق، الکترونیک، کنترل و رباتیک</x:v>
      </x:c>
      <x:c r="F463" s="26" t="str">
        <x:v>BANK</x:v>
      </x:c>
      <x:c r="G463" s="26" t="str">
        <x:v>مطالعه/منبع</x:v>
      </x:c>
      <x:c r="H463" s="28" t="str">
        <x:v>کتاب رباتیک اسپانگ</x:v>
      </x:c>
      <x:c r="I463" s="26" t="str">
        <x:v>بانک مطالعه؛ سقف زمانی</x:v>
      </x:c>
      <x:c r="J463" s="26" t="str">
        <x:v>مدیر دانش/کیوریتور محتوا</x:v>
      </x:c>
      <x:c r="K463" s="26" t="str"/>
      <x:c r="L463" s="26" t="str">
        <x:v>AP:P395</x:v>
      </x:c>
      <x:c r="M463" s="28" t="str"/>
      <x:c r="N463" s="26" t="str">
        <x:v>نسخه پایه ۳۱۵۰</x:v>
      </x:c>
      <x:c r="O463" s="26" t="str">
        <x:v>H18</x:v>
      </x:c>
      <x:c r="P463" s="26" t="str">
        <x:v>بانک مطالعه، منابع و موضوعات کنجکاوی</x:v>
      </x:c>
      <x:c r="Q463" s="26" t="str">
        <x:v>M5 — دانش، فرهنگ، حکمرانی و بانک مطالعاتی</x:v>
      </x:c>
      <x:c r="R463" s="26" t="str">
        <x:v>متوسط</x:v>
      </x:c>
      <x:c r="S463" s="26" t="str">
        <x:v>اصلاح ارتباط موضوعی</x:v>
      </x:c>
      <x:c r="T463" s="28" t="str">
        <x:v>رباتیک؛ ربات</x:v>
      </x:c>
      <x:c r="U463" s="34" t="n">
        <x:v>2238</x:v>
      </x:c>
    </x:row>
    <x:row r="464" ht="27" customHeight="1">
      <x:c r="A464" s="26" t="str">
        <x:v>☐</x:v>
      </x:c>
      <x:c r="B464" s="26" t="str">
        <x:v>N115-0017</x:v>
      </x:c>
      <x:c r="C464" s="44" t="str">
        <x:v>M3 — فناوری و پژوهش</x:v>
      </x:c>
      <x:c r="D464" s="44" t="str">
        <x:v>T06</x:v>
      </x:c>
      <x:c r="E464" s="45" t="str">
        <x:v>برق، الکترونیک، کنترل و رباتیک</x:v>
      </x:c>
      <x:c r="F464" s="26" t="str">
        <x:v>BANK</x:v>
      </x:c>
      <x:c r="G464" s="26" t="str">
        <x:v>مطالعه/منبع</x:v>
      </x:c>
      <x:c r="H464" s="28" t="str">
        <x:v>آفند برق‌آسا</x:v>
      </x:c>
      <x:c r="I464" s="26" t="str">
        <x:v>بانک مطالعه</x:v>
      </x:c>
      <x:c r="J464" s="26" t="str">
        <x:v>مدیر دانش/کیوریتور محتوا</x:v>
      </x:c>
      <x:c r="K464" s="26" t="str">
        <x:v>امنیت/راهبرد</x:v>
      </x:c>
      <x:c r="L464" s="26" t="str">
        <x:v>115:P1520</x:v>
      </x:c>
      <x:c r="M464" s="28" t="str"/>
      <x:c r="N464" s="26" t="str">
        <x:v>1154878548.docx / ممیزی جدید</x:v>
      </x:c>
      <x:c r="O464" s="26" t="str">
        <x:v>H18</x:v>
      </x:c>
      <x:c r="P464" s="26" t="str">
        <x:v>بانک مطالعه، منابع و موضوعات کنجکاوی</x:v>
      </x:c>
      <x:c r="Q464" s="26" t="str">
        <x:v>M5 — دانش، فرهنگ، حکمرانی و بانک مطالعاتی</x:v>
      </x:c>
      <x:c r="R464" s="26" t="str">
        <x:v>نیازمند بررسی</x:v>
      </x:c>
      <x:c r="S464" s="26" t="str">
        <x:v>اصلاح ارتباط موضوعی</x:v>
      </x:c>
      <x:c r="T464" s="28" t="str">
        <x:v>برق</x:v>
      </x:c>
      <x:c r="U464" s="34" t="n">
        <x:v>2283</x:v>
      </x:c>
    </x:row>
    <x:row r="465" ht="27" customHeight="1">
      <x:c r="A465" s="26" t="str">
        <x:v>☐</x:v>
      </x:c>
      <x:c r="B465" s="26" t="str">
        <x:v>MI-0961</x:v>
      </x:c>
      <x:c r="C465" s="44" t="str">
        <x:v>M3 — فناوری و پژوهش</x:v>
      </x:c>
      <x:c r="D465" s="44" t="str">
        <x:v>T07</x:v>
      </x:c>
      <x:c r="E465" s="45" t="str">
        <x:v>پژوهش، آزمایشگاه و انتقال فناوری</x:v>
      </x:c>
      <x:c r="F465" s="26" t="str">
        <x:v>DELEGATE/P2</x:v>
      </x:c>
      <x:c r="G465" s="26" t="str">
        <x:v>پروژه/طرح</x:v>
      </x:c>
      <x:c r="H465" s="28" t="str">
        <x:v>آماده سازی پروپوزال آن به استناد سیستم مدیریت این فضا در دانشگاه های دیگر و یا طرح های پیشنهادی خودی</x:v>
      </x:c>
      <x:c r="I465" s="26" t="str">
        <x:v>پورتفو؛ واگذاری اجرا و تمرکز بر راهبری</x:v>
      </x:c>
      <x:c r="J465" s="26" t="str">
        <x:v>PMO/عملیات + روابط عمومی</x:v>
      </x:c>
      <x:c r="K465" s="26" t="str"/>
      <x:c r="L465" s="26" t="str">
        <x:v>AP:P787</x:v>
      </x:c>
      <x:c r="M465" s="28" t="str"/>
      <x:c r="N465" s="26" t="str">
        <x:v>نسخه پایه ۳۱۵۰</x:v>
      </x:c>
      <x:c r="O465" s="26" t="str">
        <x:v>H11</x:v>
      </x:c>
      <x:c r="P465" s="26" t="str">
        <x:v>دانشگاه؛ صنفی، رفاهی، اجرایی و رسانه‌ای</x:v>
      </x:c>
      <x:c r="Q465" s="26" t="str">
        <x:v>M4 — اجرا، دانشگاه، صنعت و پروژه‌های اجتماعی</x:v>
      </x:c>
      <x:c r="R465" s="26" t="str">
        <x:v>متوسط</x:v>
      </x:c>
      <x:c r="S465" s="26" t="str">
        <x:v>اصلاح ارتباط موضوعی</x:v>
      </x:c>
      <x:c r="T465" s="28" t="str">
        <x:v>پروپوزال</x:v>
      </x:c>
      <x:c r="U465" s="34" t="n">
        <x:v>963</x:v>
      </x:c>
    </x:row>
    <x:row r="466" ht="27" customHeight="1">
      <x:c r="A466" s="26" t="str">
        <x:v>☐</x:v>
      </x:c>
      <x:c r="B466" s="26" t="str">
        <x:v>MI-1219</x:v>
      </x:c>
      <x:c r="C466" s="44" t="str">
        <x:v>M3 — فناوری و پژوهش</x:v>
      </x:c>
      <x:c r="D466" s="44" t="str">
        <x:v>T07</x:v>
      </x:c>
      <x:c r="E466" s="45" t="str">
        <x:v>پژوهش، آزمایشگاه و انتقال فناوری</x:v>
      </x:c>
      <x:c r="F466" s="26" t="str">
        <x:v>DELEGATE/P2</x:v>
      </x:c>
      <x:c r="G466" s="26" t="str">
        <x:v>پروژه/طرح</x:v>
      </x:c>
      <x:c r="H466" s="28" t="str">
        <x:v>پروپوزال کافه درون دانشگاهی</x:v>
      </x:c>
      <x:c r="I466" s="26" t="str">
        <x:v>پورتفو؛ واگذاری اجرا و تمرکز بر راهبری</x:v>
      </x:c>
      <x:c r="J466" s="26" t="str">
        <x:v>PMO/عملیات + روابط عمومی</x:v>
      </x:c>
      <x:c r="K466" s="26" t="str"/>
      <x:c r="L466" s="26" t="str">
        <x:v>AP:P1082</x:v>
      </x:c>
      <x:c r="M466" s="28" t="str"/>
      <x:c r="N466" s="26" t="str">
        <x:v>نسخه پایه ۳۱۵۰</x:v>
      </x:c>
      <x:c r="O466" s="26" t="str">
        <x:v>H11</x:v>
      </x:c>
      <x:c r="P466" s="26" t="str">
        <x:v>دانشگاه؛ صنفی، رفاهی، اجرایی و رسانه‌ای</x:v>
      </x:c>
      <x:c r="Q466" s="26" t="str">
        <x:v>M4 — اجرا، دانشگاه، صنعت و پروژه‌های اجتماعی</x:v>
      </x:c>
      <x:c r="R466" s="26" t="str">
        <x:v>متوسط</x:v>
      </x:c>
      <x:c r="S466" s="26" t="str">
        <x:v>اصلاح ارتباط موضوعی</x:v>
      </x:c>
      <x:c r="T466" s="28" t="str">
        <x:v>پروپوزال</x:v>
      </x:c>
      <x:c r="U466" s="34" t="n">
        <x:v>973</x:v>
      </x:c>
    </x:row>
    <x:row r="467" ht="27" customHeight="1">
      <x:c r="A467" s="26" t="str">
        <x:v>☐</x:v>
      </x:c>
      <x:c r="B467" s="26" t="str">
        <x:v>MI-1220</x:v>
      </x:c>
      <x:c r="C467" s="44" t="str">
        <x:v>M3 — فناوری و پژوهش</x:v>
      </x:c>
      <x:c r="D467" s="44" t="str">
        <x:v>T07</x:v>
      </x:c>
      <x:c r="E467" s="45" t="str">
        <x:v>پژوهش، آزمایشگاه و انتقال فناوری</x:v>
      </x:c>
      <x:c r="F467" s="26" t="str">
        <x:v>DELEGATE/P2</x:v>
      </x:c>
      <x:c r="G467" s="26" t="str">
        <x:v>پروژه/طرح</x:v>
      </x:c>
      <x:c r="H467" s="28" t="str">
        <x:v>پروژه مرکز تحقیقاتی سراج</x:v>
      </x:c>
      <x:c r="I467" s="26" t="str">
        <x:v>پورتفو؛ واگذاری اجرا و تمرکز بر راهبری</x:v>
      </x:c>
      <x:c r="J467" s="26" t="str">
        <x:v>PMO/عملیات + روابط عمومی</x:v>
      </x:c>
      <x:c r="K467" s="26" t="str"/>
      <x:c r="L467" s="26" t="str">
        <x:v>AP:P1083</x:v>
      </x:c>
      <x:c r="M467" s="28" t="str"/>
      <x:c r="N467" s="26" t="str">
        <x:v>نسخه پایه ۳۱۵۰</x:v>
      </x:c>
      <x:c r="O467" s="26" t="str">
        <x:v>H11</x:v>
      </x:c>
      <x:c r="P467" s="26" t="str">
        <x:v>دانشگاه؛ صنفی، رفاهی، اجرایی و رسانه‌ای</x:v>
      </x:c>
      <x:c r="Q467" s="26" t="str">
        <x:v>M4 — اجرا، دانشگاه، صنعت و پروژه‌های اجتماعی</x:v>
      </x:c>
      <x:c r="R467" s="26" t="str">
        <x:v>متوسط</x:v>
      </x:c>
      <x:c r="S467" s="26" t="str">
        <x:v>اصلاح ارتباط موضوعی</x:v>
      </x:c>
      <x:c r="T467" s="28" t="str">
        <x:v>مرکز تحقیقاتی</x:v>
      </x:c>
      <x:c r="U467" s="34" t="n">
        <x:v>974</x:v>
      </x:c>
    </x:row>
    <x:row r="468" ht="27" customHeight="1">
      <x:c r="A468" s="26" t="str">
        <x:v>☐</x:v>
      </x:c>
      <x:c r="B468" s="26" t="str">
        <x:v>MI-0832</x:v>
      </x:c>
      <x:c r="C468" s="44" t="str">
        <x:v>M3 — فناوری و پژوهش</x:v>
      </x:c>
      <x:c r="D468" s="44" t="str">
        <x:v>T07</x:v>
      </x:c>
      <x:c r="E468" s="45" t="str">
        <x:v>پژوهش، آزمایشگاه و انتقال فناوری</x:v>
      </x:c>
      <x:c r="F468" s="26" t="str">
        <x:v>DELEGATE/P2</x:v>
      </x:c>
      <x:c r="G468" s="26" t="str">
        <x:v>مهارت/یادگیری</x:v>
      </x:c>
      <x:c r="H468" s="28" t="str">
        <x:v>آموزشی و پژوهشی</x:v>
      </x:c>
      <x:c r="I468" s="26" t="str">
        <x:v>پورتفو؛ واگذاری اجرا و تمرکز بر راهبری</x:v>
      </x:c>
      <x:c r="J468" s="26" t="str">
        <x:v>PMO/عملیات + روابط عمومی</x:v>
      </x:c>
      <x:c r="K468" s="26" t="str"/>
      <x:c r="L468" s="26" t="str">
        <x:v>AP:P626</x:v>
      </x:c>
      <x:c r="M468" s="28" t="str"/>
      <x:c r="N468" s="26" t="str">
        <x:v>نسخه پایه ۳۱۵۰</x:v>
      </x:c>
      <x:c r="O468" s="26" t="str">
        <x:v>H11</x:v>
      </x:c>
      <x:c r="P468" s="26" t="str">
        <x:v>دانشگاه؛ صنفی، رفاهی، اجرایی و رسانه‌ای</x:v>
      </x:c>
      <x:c r="Q468" s="26" t="str">
        <x:v>M4 — اجرا، دانشگاه، صنعت و پروژه‌های اجتماعی</x:v>
      </x:c>
      <x:c r="R468" s="26" t="str">
        <x:v>متوسط</x:v>
      </x:c>
      <x:c r="S468" s="26" t="str">
        <x:v>اصلاح ارتباط موضوعی</x:v>
      </x:c>
      <x:c r="T468" s="28" t="str">
        <x:v>پژوهش</x:v>
      </x:c>
      <x:c r="U468" s="34" t="n">
        <x:v>985</x:v>
      </x:c>
    </x:row>
    <x:row r="469" ht="27" customHeight="1">
      <x:c r="A469" s="26" t="str">
        <x:v>☐</x:v>
      </x:c>
      <x:c r="B469" s="26" t="str">
        <x:v>MI-0647</x:v>
      </x:c>
      <x:c r="C469" s="44" t="str">
        <x:v>M3 — فناوری و پژوهش</x:v>
      </x:c>
      <x:c r="D469" s="44" t="str">
        <x:v>T07</x:v>
      </x:c>
      <x:c r="E469" s="45" t="str">
        <x:v>پژوهش، آزمایشگاه و انتقال فناوری</x:v>
      </x:c>
      <x:c r="F469" s="26" t="str">
        <x:v>DELEGATE/P2</x:v>
      </x:c>
      <x:c r="G469" s="26" t="str">
        <x:v>هدف/موضوع</x:v>
      </x:c>
      <x:c r="H469" s="28" t="str">
        <x:v>مرکز تحقیقات</x:v>
      </x:c>
      <x:c r="I469" s="26" t="str">
        <x:v>پورتفو؛ واگذاری اجرا و تمرکز بر راهبری</x:v>
      </x:c>
      <x:c r="J469" s="26" t="str">
        <x:v>PMO/عملیات + روابط عمومی</x:v>
      </x:c>
      <x:c r="K469" s="26" t="str"/>
      <x:c r="L469" s="26" t="str">
        <x:v>AP:P434؛ AP:P446</x:v>
      </x:c>
      <x:c r="M469" s="28" t="str"/>
      <x:c r="N469" s="26" t="str">
        <x:v>نسخه پایه ۳۱۵۰</x:v>
      </x:c>
      <x:c r="O469" s="26" t="str">
        <x:v>H11</x:v>
      </x:c>
      <x:c r="P469" s="26" t="str">
        <x:v>دانشگاه؛ صنفی، رفاهی، اجرایی و رسانه‌ای</x:v>
      </x:c>
      <x:c r="Q469" s="26" t="str">
        <x:v>M4 — اجرا، دانشگاه، صنعت و پروژه‌های اجتماعی</x:v>
      </x:c>
      <x:c r="R469" s="26" t="str">
        <x:v>متوسط</x:v>
      </x:c>
      <x:c r="S469" s="26" t="str">
        <x:v>اصلاح ارتباط موضوعی</x:v>
      </x:c>
      <x:c r="T469" s="28" t="str">
        <x:v>تحقیق</x:v>
      </x:c>
      <x:c r="U469" s="34" t="n">
        <x:v>1056</x:v>
      </x:c>
    </x:row>
    <x:row r="470" ht="27" customHeight="1">
      <x:c r="A470" s="26" t="str">
        <x:v>☐</x:v>
      </x:c>
      <x:c r="B470" s="26" t="str">
        <x:v>MI-0667</x:v>
      </x:c>
      <x:c r="C470" s="44" t="str">
        <x:v>M3 — فناوری و پژوهش</x:v>
      </x:c>
      <x:c r="D470" s="44" t="str">
        <x:v>T07</x:v>
      </x:c>
      <x:c r="E470" s="45" t="str">
        <x:v>پژوهش، آزمایشگاه و انتقال فناوری</x:v>
      </x:c>
      <x:c r="F470" s="26" t="str">
        <x:v>DELEGATE/P2</x:v>
      </x:c>
      <x:c r="G470" s="26" t="str">
        <x:v>هدف/موضوع</x:v>
      </x:c>
      <x:c r="H470" s="28" t="str">
        <x:v>پژوهشکده های صنعتی دانشگاه های تهران</x:v>
      </x:c>
      <x:c r="I470" s="26" t="str">
        <x:v>پورتفو؛ واگذاری اجرا و تمرکز بر راهبری</x:v>
      </x:c>
      <x:c r="J470" s="26" t="str">
        <x:v>PMO/عملیات + روابط عمومی</x:v>
      </x:c>
      <x:c r="K470" s="26" t="str"/>
      <x:c r="L470" s="26" t="str">
        <x:v>AP:P456</x:v>
      </x:c>
      <x:c r="M470" s="28" t="str"/>
      <x:c r="N470" s="26" t="str">
        <x:v>نسخه پایه ۳۱۵۰</x:v>
      </x:c>
      <x:c r="O470" s="26" t="str">
        <x:v>H11</x:v>
      </x:c>
      <x:c r="P470" s="26" t="str">
        <x:v>دانشگاه؛ صنفی، رفاهی، اجرایی و رسانه‌ای</x:v>
      </x:c>
      <x:c r="Q470" s="26" t="str">
        <x:v>M4 — اجرا، دانشگاه، صنعت و پروژه‌های اجتماعی</x:v>
      </x:c>
      <x:c r="R470" s="26" t="str">
        <x:v>متوسط</x:v>
      </x:c>
      <x:c r="S470" s="26" t="str">
        <x:v>اصلاح ارتباط موضوعی</x:v>
      </x:c>
      <x:c r="T470" s="28" t="str">
        <x:v>پژوهش؛ پژوهشکده</x:v>
      </x:c>
      <x:c r="U470" s="34" t="n">
        <x:v>1067</x:v>
      </x:c>
    </x:row>
    <x:row r="471" ht="27" customHeight="1">
      <x:c r="A471" s="26" t="str">
        <x:v>☐</x:v>
      </x:c>
      <x:c r="B471" s="26" t="str">
        <x:v>MI-0953</x:v>
      </x:c>
      <x:c r="C471" s="44" t="str">
        <x:v>M3 — فناوری و پژوهش</x:v>
      </x:c>
      <x:c r="D471" s="44" t="str">
        <x:v>T07</x:v>
      </x:c>
      <x:c r="E471" s="45" t="str">
        <x:v>پژوهش، آزمایشگاه و انتقال فناوری</x:v>
      </x:c>
      <x:c r="F471" s="26" t="str">
        <x:v>DELEGATE/P2</x:v>
      </x:c>
      <x:c r="G471" s="26" t="str">
        <x:v>هدف/موضوع</x:v>
      </x:c>
      <x:c r="H471" s="28" t="str">
        <x:v>آزمایشگاه ها و کارگاه ها</x:v>
      </x:c>
      <x:c r="I471" s="26" t="str">
        <x:v>پورتفو؛ واگذاری اجرا و تمرکز بر راهبری</x:v>
      </x:c>
      <x:c r="J471" s="26" t="str">
        <x:v>PMO/عملیات + روابط عمومی</x:v>
      </x:c>
      <x:c r="K471" s="26" t="str"/>
      <x:c r="L471" s="26" t="str">
        <x:v>AP:P775؛ AP:P858</x:v>
      </x:c>
      <x:c r="M471" s="28" t="str"/>
      <x:c r="N471" s="26" t="str">
        <x:v>نسخه پایه ۳۱۵۰</x:v>
      </x:c>
      <x:c r="O471" s="26" t="str">
        <x:v>H11</x:v>
      </x:c>
      <x:c r="P471" s="26" t="str">
        <x:v>دانشگاه؛ صنفی، رفاهی، اجرایی و رسانه‌ای</x:v>
      </x:c>
      <x:c r="Q471" s="26" t="str">
        <x:v>M4 — اجرا، دانشگاه، صنعت و پروژه‌های اجتماعی</x:v>
      </x:c>
      <x:c r="R471" s="26" t="str">
        <x:v>متوسط</x:v>
      </x:c>
      <x:c r="S471" s="26" t="str">
        <x:v>اصلاح ارتباط موضوعی</x:v>
      </x:c>
      <x:c r="T471" s="28" t="str">
        <x:v>آزمایشگاه</x:v>
      </x:c>
      <x:c r="U471" s="34" t="n">
        <x:v>1190</x:v>
      </x:c>
    </x:row>
    <x:row r="472" ht="27" customHeight="1">
      <x:c r="A472" s="26" t="str">
        <x:v>☐</x:v>
      </x:c>
      <x:c r="B472" s="26" t="str">
        <x:v>MI-1037</x:v>
      </x:c>
      <x:c r="C472" s="44" t="str">
        <x:v>M3 — فناوری و پژوهش</x:v>
      </x:c>
      <x:c r="D472" s="44" t="str">
        <x:v>T07</x:v>
      </x:c>
      <x:c r="E472" s="45" t="str">
        <x:v>پژوهش، آزمایشگاه و انتقال فناوری</x:v>
      </x:c>
      <x:c r="F472" s="26" t="str">
        <x:v>DELEGATE/P2</x:v>
      </x:c>
      <x:c r="G472" s="26" t="str">
        <x:v>هدف/موضوع</x:v>
      </x:c>
      <x:c r="H472" s="28" t="str">
        <x:v>معاونت پژوهشی</x:v>
      </x:c>
      <x:c r="I472" s="26" t="str">
        <x:v>پورتفو؛ واگذاری اجرا و تمرکز بر راهبری</x:v>
      </x:c>
      <x:c r="J472" s="26" t="str">
        <x:v>PMO/عملیات + روابط عمومی</x:v>
      </x:c>
      <x:c r="K472" s="26" t="str"/>
      <x:c r="L472" s="26" t="str">
        <x:v>AP:P878</x:v>
      </x:c>
      <x:c r="M472" s="28" t="str"/>
      <x:c r="N472" s="26" t="str">
        <x:v>نسخه پایه ۳۱۵۰</x:v>
      </x:c>
      <x:c r="O472" s="26" t="str">
        <x:v>H11</x:v>
      </x:c>
      <x:c r="P472" s="26" t="str">
        <x:v>دانشگاه؛ صنفی، رفاهی، اجرایی و رسانه‌ای</x:v>
      </x:c>
      <x:c r="Q472" s="26" t="str">
        <x:v>M4 — اجرا، دانشگاه، صنعت و پروژه‌های اجتماعی</x:v>
      </x:c>
      <x:c r="R472" s="26" t="str">
        <x:v>متوسط</x:v>
      </x:c>
      <x:c r="S472" s="26" t="str">
        <x:v>اصلاح ارتباط موضوعی</x:v>
      </x:c>
      <x:c r="T472" s="28" t="str">
        <x:v>پژوهش</x:v>
      </x:c>
      <x:c r="U472" s="34" t="n">
        <x:v>1229</x:v>
      </x:c>
    </x:row>
    <x:row r="473" ht="27" customHeight="1">
      <x:c r="A473" s="26" t="str">
        <x:v>☐</x:v>
      </x:c>
      <x:c r="B473" s="26" t="str">
        <x:v>MI-1965</x:v>
      </x:c>
      <x:c r="C473" s="44" t="str">
        <x:v>M3 — فناوری و پژوهش</x:v>
      </x:c>
      <x:c r="D473" s="44" t="str">
        <x:v>T07</x:v>
      </x:c>
      <x:c r="E473" s="45" t="str">
        <x:v>پژوهش، آزمایشگاه و انتقال فناوری</x:v>
      </x:c>
      <x:c r="F473" s="26" t="str">
        <x:v>DELEGATE/P2</x:v>
      </x:c>
      <x:c r="G473" s="26" t="str">
        <x:v>هدف/موضوع</x:v>
      </x:c>
      <x:c r="H473" s="28" t="str">
        <x:v>گروه های پژوهشی دانشگاهی</x:v>
      </x:c>
      <x:c r="I473" s="26" t="str">
        <x:v>پورتفو؛ واگذاری اجرا و تمرکز بر راهبری</x:v>
      </x:c>
      <x:c r="J473" s="26" t="str">
        <x:v>PMO/عملیات + روابط عمومی</x:v>
      </x:c>
      <x:c r="K473" s="26" t="str"/>
      <x:c r="L473" s="26" t="str">
        <x:v>E112:P589</x:v>
      </x:c>
      <x:c r="M473" s="28" t="str"/>
      <x:c r="N473" s="26" t="str">
        <x:v>نسخه پایه ۳۱۵۰</x:v>
      </x:c>
      <x:c r="O473" s="26" t="str">
        <x:v>H11</x:v>
      </x:c>
      <x:c r="P473" s="26" t="str">
        <x:v>دانشگاه؛ صنفی، رفاهی، اجرایی و رسانه‌ای</x:v>
      </x:c>
      <x:c r="Q473" s="26" t="str">
        <x:v>M4 — اجرا، دانشگاه، صنعت و پروژه‌های اجتماعی</x:v>
      </x:c>
      <x:c r="R473" s="26" t="str">
        <x:v>متوسط</x:v>
      </x:c>
      <x:c r="S473" s="26" t="str">
        <x:v>اصلاح ارتباط موضوعی</x:v>
      </x:c>
      <x:c r="T473" s="28" t="str">
        <x:v>پژوهش</x:v>
      </x:c>
      <x:c r="U473" s="34" t="n">
        <x:v>1287</x:v>
      </x:c>
    </x:row>
    <x:row r="474" ht="27" customHeight="1">
      <x:c r="A474" s="26" t="str">
        <x:v>☐</x:v>
      </x:c>
      <x:c r="B474" s="26" t="str">
        <x:v>MI-1212</x:v>
      </x:c>
      <x:c r="C474" s="44" t="str">
        <x:v>M3 — فناوری و پژوهش</x:v>
      </x:c>
      <x:c r="D474" s="44" t="str">
        <x:v>T07</x:v>
      </x:c>
      <x:c r="E474" s="45" t="str">
        <x:v>پژوهش، آزمایشگاه و انتقال فناوری</x:v>
      </x:c>
      <x:c r="F474" s="26" t="str">
        <x:v>P2</x:v>
      </x:c>
      <x:c r="G474" s="26" t="str">
        <x:v>پروژه/طرح</x:v>
      </x:c>
      <x:c r="H474" s="28" t="str">
        <x:v>پروپوزال ها</x:v>
      </x:c>
      <x:c r="I474" s="26" t="str">
        <x:v>پس از تثبیت پایه‌ها؛ پروژه‌محور</x:v>
      </x:c>
      <x:c r="J474" s="26" t="str">
        <x:v>منتور پژوهش/R&amp;D</x:v>
      </x:c>
      <x:c r="K474" s="26" t="str"/>
      <x:c r="L474" s="26" t="str">
        <x:v>AP:P1075</x:v>
      </x:c>
      <x:c r="M474" s="28" t="str"/>
      <x:c r="N474" s="26" t="str">
        <x:v>نسخه پایه ۳۱۵۰</x:v>
      </x:c>
      <x:c r="O474" s="26" t="str">
        <x:v>H9</x:v>
      </x:c>
      <x:c r="P474" s="26" t="str">
        <x:v>پژوهش، نوآوری و دانش فنی</x:v>
      </x:c>
      <x:c r="Q474" s="26" t="str">
        <x:v>M2 — تحصیل، مسیر شغلی و توانمندی حرفه‌ای</x:v>
      </x:c>
      <x:c r="R474" s="26" t="str">
        <x:v>بالا</x:v>
      </x:c>
      <x:c r="S474" s="26" t="str">
        <x:v>تأیید / استانداردسازی</x:v>
      </x:c>
      <x:c r="T474" s="28" t="str">
        <x:v>پروپوزال</x:v>
      </x:c>
      <x:c r="U474" s="34" t="n">
        <x:v>494</x:v>
      </x:c>
    </x:row>
    <x:row r="475" ht="27" customHeight="1">
      <x:c r="A475" s="26" t="str">
        <x:v>☐</x:v>
      </x:c>
      <x:c r="B475" s="26" t="str">
        <x:v>MI-1214</x:v>
      </x:c>
      <x:c r="C475" s="44" t="str">
        <x:v>M3 — فناوری و پژوهش</x:v>
      </x:c>
      <x:c r="D475" s="44" t="str">
        <x:v>T07</x:v>
      </x:c>
      <x:c r="E475" s="45" t="str">
        <x:v>پژوهش، آزمایشگاه و انتقال فناوری</x:v>
      </x:c>
      <x:c r="F475" s="26" t="str">
        <x:v>P2</x:v>
      </x:c>
      <x:c r="G475" s="26" t="str">
        <x:v>پروژه/طرح</x:v>
      </x:c>
      <x:c r="H475" s="28" t="str">
        <x:v>پروپوزال حیدری برای جام هوایی</x:v>
      </x:c>
      <x:c r="I475" s="26" t="str">
        <x:v>پس از تثبیت پایه‌ها؛ پروژه‌محور</x:v>
      </x:c>
      <x:c r="J475" s="26" t="str">
        <x:v>منتور پژوهش/R&amp;D</x:v>
      </x:c>
      <x:c r="K475" s="26" t="str"/>
      <x:c r="L475" s="26" t="str">
        <x:v>AP:P1077</x:v>
      </x:c>
      <x:c r="M475" s="28" t="str"/>
      <x:c r="N475" s="26" t="str">
        <x:v>نسخه پایه ۳۱۵۰</x:v>
      </x:c>
      <x:c r="O475" s="26" t="str">
        <x:v>H9</x:v>
      </x:c>
      <x:c r="P475" s="26" t="str">
        <x:v>پژوهش، نوآوری و دانش فنی</x:v>
      </x:c>
      <x:c r="Q475" s="26" t="str">
        <x:v>M2 — تحصیل، مسیر شغلی و توانمندی حرفه‌ای</x:v>
      </x:c>
      <x:c r="R475" s="26" t="str">
        <x:v>بالا</x:v>
      </x:c>
      <x:c r="S475" s="26" t="str">
        <x:v>تأیید / استانداردسازی</x:v>
      </x:c>
      <x:c r="T475" s="28" t="str">
        <x:v>پروپوزال</x:v>
      </x:c>
      <x:c r="U475" s="34" t="n">
        <x:v>495</x:v>
      </x:c>
    </x:row>
    <x:row r="476" ht="27" customHeight="1">
      <x:c r="A476" s="26" t="str">
        <x:v>☐</x:v>
      </x:c>
      <x:c r="B476" s="26" t="str">
        <x:v>MI-1966</x:v>
      </x:c>
      <x:c r="C476" s="44" t="str">
        <x:v>M3 — فناوری و پژوهش</x:v>
      </x:c>
      <x:c r="D476" s="44" t="str">
        <x:v>T07</x:v>
      </x:c>
      <x:c r="E476" s="45" t="str">
        <x:v>پژوهش، آزمایشگاه و انتقال فناوری</x:v>
      </x:c>
      <x:c r="F476" s="26" t="str">
        <x:v>P2</x:v>
      </x:c>
      <x:c r="G476" s="26" t="str">
        <x:v>پروژه/طرح</x:v>
      </x:c>
      <x:c r="H476" s="28" t="str">
        <x:v>پروژه های تحقیقاتی</x:v>
      </x:c>
      <x:c r="I476" s="26" t="str">
        <x:v>پس از تثبیت پایه‌ها؛ پروژه‌محور</x:v>
      </x:c>
      <x:c r="J476" s="26" t="str">
        <x:v>منتور پژوهش/R&amp;D</x:v>
      </x:c>
      <x:c r="K476" s="26" t="str"/>
      <x:c r="L476" s="26" t="str">
        <x:v>E112:P591؛ E112:P778</x:v>
      </x:c>
      <x:c r="M476" s="28" t="str"/>
      <x:c r="N476" s="26" t="str">
        <x:v>نسخه پایه ۳۱۵۰</x:v>
      </x:c>
      <x:c r="O476" s="26" t="str">
        <x:v>H9</x:v>
      </x:c>
      <x:c r="P476" s="26" t="str">
        <x:v>پژوهش، نوآوری و دانش فنی</x:v>
      </x:c>
      <x:c r="Q476" s="26" t="str">
        <x:v>M2 — تحصیل، مسیر شغلی و توانمندی حرفه‌ای</x:v>
      </x:c>
      <x:c r="R476" s="26" t="str">
        <x:v>متوسط</x:v>
      </x:c>
      <x:c r="S476" s="26" t="str">
        <x:v>تأیید / استانداردسازی</x:v>
      </x:c>
      <x:c r="T476" s="28" t="str">
        <x:v>تحقیق</x:v>
      </x:c>
      <x:c r="U476" s="34" t="n">
        <x:v>496</x:v>
      </x:c>
    </x:row>
    <x:row r="477" ht="27" customHeight="1">
      <x:c r="A477" s="26" t="str">
        <x:v>☐</x:v>
      </x:c>
      <x:c r="B477" s="26" t="str">
        <x:v>MI-0659</x:v>
      </x:c>
      <x:c r="C477" s="44" t="str">
        <x:v>M3 — فناوری و پژوهش</x:v>
      </x:c>
      <x:c r="D477" s="44" t="str">
        <x:v>T07</x:v>
      </x:c>
      <x:c r="E477" s="45" t="str">
        <x:v>پژوهش، آزمایشگاه و انتقال فناوری</x:v>
      </x:c>
      <x:c r="F477" s="26" t="str">
        <x:v>P2</x:v>
      </x:c>
      <x:c r="G477" s="26" t="str">
        <x:v>مهارت/یادگیری</x:v>
      </x:c>
      <x:c r="H477" s="28" t="str">
        <x:v>تدوین و آموزش فنی و فیلم ها و کارگاه ها متناسب با rfp</x:v>
      </x:c>
      <x:c r="I477" s="26" t="str">
        <x:v>پس از تثبیت پایه‌ها؛ پروژه‌محور</x:v>
      </x:c>
      <x:c r="J477" s="26" t="str">
        <x:v>منتور پژوهش/R&amp;D</x:v>
      </x:c>
      <x:c r="K477" s="26" t="str"/>
      <x:c r="L477" s="26" t="str">
        <x:v>AP:P448</x:v>
      </x:c>
      <x:c r="M477" s="28" t="str"/>
      <x:c r="N477" s="26" t="str">
        <x:v>نسخه پایه ۳۱۵۰</x:v>
      </x:c>
      <x:c r="O477" s="26" t="str">
        <x:v>H9</x:v>
      </x:c>
      <x:c r="P477" s="26" t="str">
        <x:v>پژوهش، نوآوری و دانش فنی</x:v>
      </x:c>
      <x:c r="Q477" s="26" t="str">
        <x:v>M2 — تحصیل، مسیر شغلی و توانمندی حرفه‌ای</x:v>
      </x:c>
      <x:c r="R477" s="26" t="str">
        <x:v>بالا</x:v>
      </x:c>
      <x:c r="S477" s="26" t="str">
        <x:v>تأیید / استانداردسازی</x:v>
      </x:c>
      <x:c r="T477" s="28" t="str">
        <x:v>rfp</x:v>
      </x:c>
      <x:c r="U477" s="34" t="n">
        <x:v>498</x:v>
      </x:c>
    </x:row>
    <x:row r="478" ht="27" customHeight="1">
      <x:c r="A478" s="26" t="str">
        <x:v>☐</x:v>
      </x:c>
      <x:c r="B478" s="26" t="str">
        <x:v>MI-1471</x:v>
      </x:c>
      <x:c r="C478" s="44" t="str">
        <x:v>M3 — فناوری و پژوهش</x:v>
      </x:c>
      <x:c r="D478" s="44" t="str">
        <x:v>T07</x:v>
      </x:c>
      <x:c r="E478" s="45" t="str">
        <x:v>پژوهش، آزمایشگاه و انتقال فناوری</x:v>
      </x:c>
      <x:c r="F478" s="26" t="str">
        <x:v>P2</x:v>
      </x:c>
      <x:c r="G478" s="26" t="str">
        <x:v>مهارت/یادگیری</x:v>
      </x:c>
      <x:c r="H478" s="28" t="str">
        <x:v>تحقیق و پژوهش</x:v>
      </x:c>
      <x:c r="I478" s="26" t="str">
        <x:v>پس از تثبیت پایه‌ها؛ پروژه‌محور</x:v>
      </x:c>
      <x:c r="J478" s="26" t="str">
        <x:v>منتور پژوهش/R&amp;D</x:v>
      </x:c>
      <x:c r="K478" s="26" t="str"/>
      <x:c r="L478" s="26" t="str">
        <x:v>AP:P1400</x:v>
      </x:c>
      <x:c r="M478" s="28" t="str"/>
      <x:c r="N478" s="26" t="str">
        <x:v>نسخه پایه ۳۱۵۰</x:v>
      </x:c>
      <x:c r="O478" s="26" t="str">
        <x:v>H9</x:v>
      </x:c>
      <x:c r="P478" s="26" t="str">
        <x:v>پژوهش، نوآوری و دانش فنی</x:v>
      </x:c>
      <x:c r="Q478" s="26" t="str">
        <x:v>M2 — تحصیل، مسیر شغلی و توانمندی حرفه‌ای</x:v>
      </x:c>
      <x:c r="R478" s="26" t="str">
        <x:v>بالا</x:v>
      </x:c>
      <x:c r="S478" s="26" t="str">
        <x:v>تأیید / استانداردسازی</x:v>
      </x:c>
      <x:c r="T478" s="28" t="str">
        <x:v>پژوهش؛ تحقیق</x:v>
      </x:c>
      <x:c r="U478" s="34" t="n">
        <x:v>500</x:v>
      </x:c>
    </x:row>
    <x:row r="479" ht="27" customHeight="1">
      <x:c r="A479" s="26" t="str">
        <x:v>☐</x:v>
      </x:c>
      <x:c r="B479" s="26" t="str">
        <x:v>MI-1579</x:v>
      </x:c>
      <x:c r="C479" s="44" t="str">
        <x:v>M3 — فناوری و پژوهش</x:v>
      </x:c>
      <x:c r="D479" s="44" t="str">
        <x:v>T07</x:v>
      </x:c>
      <x:c r="E479" s="45" t="str">
        <x:v>پژوهش، آزمایشگاه و انتقال فناوری</x:v>
      </x:c>
      <x:c r="F479" s="26" t="str">
        <x:v>P2</x:v>
      </x:c>
      <x:c r="G479" s="26" t="str">
        <x:v>مهارت/یادگیری</x:v>
      </x:c>
      <x:c r="H479" s="28" t="str">
        <x:v>کمپ ها یا اردوگاه های علم و فناوری میتونه مناسبتی باشه یعنی جایی رو برای یک دوره یادگیری مهارت یا علمی یا حتی انجام پروژه هایی که به صورت میدانی باید در جایی انجام بشن یا نیاز به تحقیقات میدانی و جمع اوری اون ها هست یا کمپ های آموزشی و... رو میشه در این بستر مهیا کرد مخصوصا که مازندران در این زمینه پتانسیل زیادی داره برای این بستر ها</x:v>
      </x:c>
      <x:c r="I479" s="26" t="str">
        <x:v>پس از تثبیت پایه‌ها؛ پروژه‌محور</x:v>
      </x:c>
      <x:c r="J479" s="26" t="str">
        <x:v>منتور پژوهش/R&amp;D</x:v>
      </x:c>
      <x:c r="K479" s="26" t="str"/>
      <x:c r="L479" s="26" t="str">
        <x:v>E112:P15؛ E112:P1795؛ E112:P2261</x:v>
      </x:c>
      <x:c r="M479" s="28" t="str"/>
      <x:c r="N479" s="26" t="str">
        <x:v>نسخه پایه ۳۱۵۰</x:v>
      </x:c>
      <x:c r="O479" s="26" t="str">
        <x:v>H9</x:v>
      </x:c>
      <x:c r="P479" s="26" t="str">
        <x:v>پژوهش، نوآوری و دانش فنی</x:v>
      </x:c>
      <x:c r="Q479" s="26" t="str">
        <x:v>M2 — تحصیل، مسیر شغلی و توانمندی حرفه‌ای</x:v>
      </x:c>
      <x:c r="R479" s="26" t="str">
        <x:v>متوسط</x:v>
      </x:c>
      <x:c r="S479" s="26" t="str">
        <x:v>تأیید / استانداردسازی</x:v>
      </x:c>
      <x:c r="T479" s="28" t="str">
        <x:v>تحقیق</x:v>
      </x:c>
      <x:c r="U479" s="34" t="n">
        <x:v>501</x:v>
      </x:c>
    </x:row>
    <x:row r="480" ht="27" customHeight="1">
      <x:c r="A480" s="26" t="str">
        <x:v>☐</x:v>
      </x:c>
      <x:c r="B480" s="26" t="str">
        <x:v>MI-0150</x:v>
      </x:c>
      <x:c r="C480" s="44" t="str">
        <x:v>M3 — فناوری و پژوهش</x:v>
      </x:c>
      <x:c r="D480" s="44" t="str">
        <x:v>T07</x:v>
      </x:c>
      <x:c r="E480" s="45" t="str">
        <x:v>پژوهش، آزمایشگاه و انتقال فناوری</x:v>
      </x:c>
      <x:c r="F480" s="26" t="str">
        <x:v>P2</x:v>
      </x:c>
      <x:c r="G480" s="26" t="str">
        <x:v>هدف/موضوع</x:v>
      </x:c>
      <x:c r="H480" s="28" t="str">
        <x:v>نحقیق و پژوهش</x:v>
      </x:c>
      <x:c r="I480" s="26" t="str">
        <x:v>پس از تثبیت پایه‌ها؛ پروژه‌محور</x:v>
      </x:c>
      <x:c r="J480" s="26" t="str">
        <x:v>منتور پژوهش/R&amp;D</x:v>
      </x:c>
      <x:c r="K480" s="26" t="str"/>
      <x:c r="L480" s="26" t="str">
        <x:v>PL:R154</x:v>
      </x:c>
      <x:c r="M480" s="28" t="str"/>
      <x:c r="N480" s="26" t="str">
        <x:v>نسخه پایه ۳۱۵۰</x:v>
      </x:c>
      <x:c r="O480" s="26" t="str">
        <x:v>H9</x:v>
      </x:c>
      <x:c r="P480" s="26" t="str">
        <x:v>پژوهش، نوآوری و دانش فنی</x:v>
      </x:c>
      <x:c r="Q480" s="26" t="str">
        <x:v>M2 — تحصیل، مسیر شغلی و توانمندی حرفه‌ای</x:v>
      </x:c>
      <x:c r="R480" s="26" t="str">
        <x:v>بالا</x:v>
      </x:c>
      <x:c r="S480" s="26" t="str">
        <x:v>تأیید / استانداردسازی</x:v>
      </x:c>
      <x:c r="T480" s="28" t="str">
        <x:v>پژوهش</x:v>
      </x:c>
      <x:c r="U480" s="34" t="n">
        <x:v>502</x:v>
      </x:c>
    </x:row>
    <x:row r="481" ht="27" customHeight="1">
      <x:c r="A481" s="26" t="str">
        <x:v>☐</x:v>
      </x:c>
      <x:c r="B481" s="26" t="str">
        <x:v>MI-0188</x:v>
      </x:c>
      <x:c r="C481" s="44" t="str">
        <x:v>M3 — فناوری و پژوهش</x:v>
      </x:c>
      <x:c r="D481" s="44" t="str">
        <x:v>T07</x:v>
      </x:c>
      <x:c r="E481" s="45" t="str">
        <x:v>پژوهش، آزمایشگاه و انتقال فناوری</x:v>
      </x:c>
      <x:c r="F481" s="26" t="str">
        <x:v>P2</x:v>
      </x:c>
      <x:c r="G481" s="26" t="str">
        <x:v>هدف/موضوع</x:v>
      </x:c>
      <x:c r="H481" s="28" t="str">
        <x:v>ریسرچری مبتنی بر PUBMED / گوگل اسکولار / ساینس دایرکت / SCOPUS</x:v>
      </x:c>
      <x:c r="I481" s="26" t="str">
        <x:v>پس از تثبیت پایه‌ها؛ پروژه‌محور</x:v>
      </x:c>
      <x:c r="J481" s="26" t="str">
        <x:v>منتور پژوهش/R&amp;D</x:v>
      </x:c>
      <x:c r="K481" s="26" t="str"/>
      <x:c r="L481" s="26" t="str">
        <x:v>PL:R193</x:v>
      </x:c>
      <x:c r="M481" s="28" t="str"/>
      <x:c r="N481" s="26" t="str">
        <x:v>نسخه پایه ۳۱۵۰</x:v>
      </x:c>
      <x:c r="O481" s="26" t="str">
        <x:v>H9</x:v>
      </x:c>
      <x:c r="P481" s="26" t="str">
        <x:v>پژوهش، نوآوری و دانش فنی</x:v>
      </x:c>
      <x:c r="Q481" s="26" t="str">
        <x:v>M2 — تحصیل، مسیر شغلی و توانمندی حرفه‌ای</x:v>
      </x:c>
      <x:c r="R481" s="26" t="str">
        <x:v>بالا</x:v>
      </x:c>
      <x:c r="S481" s="26" t="str">
        <x:v>تأیید / استانداردسازی</x:v>
      </x:c>
      <x:c r="T481" s="28" t="str">
        <x:v>گوگل اسکولار</x:v>
      </x:c>
      <x:c r="U481" s="34" t="n">
        <x:v>503</x:v>
      </x:c>
    </x:row>
    <x:row r="482" ht="27" customHeight="1">
      <x:c r="A482" s="26" t="str">
        <x:v>☐</x:v>
      </x:c>
      <x:c r="B482" s="26" t="str">
        <x:v>MI-0658</x:v>
      </x:c>
      <x:c r="C482" s="44" t="str">
        <x:v>M3 — فناوری و پژوهش</x:v>
      </x:c>
      <x:c r="D482" s="44" t="str">
        <x:v>T07</x:v>
      </x:c>
      <x:c r="E482" s="45" t="str">
        <x:v>پژوهش، آزمایشگاه و انتقال فناوری</x:v>
      </x:c>
      <x:c r="F482" s="26" t="str">
        <x:v>P2</x:v>
      </x:c>
      <x:c r="G482" s="26" t="str">
        <x:v>هدف/موضوع</x:v>
      </x:c>
      <x:c r="H482" s="28" t="str">
        <x:v>اساتیدی که بشه کاری باشن و باهاشون کار کرد و لینک کردن فرد برای اینکه بتونه rfp بزنه</x:v>
      </x:c>
      <x:c r="I482" s="26" t="str">
        <x:v>پس از تثبیت پایه‌ها؛ پروژه‌محور</x:v>
      </x:c>
      <x:c r="J482" s="26" t="str">
        <x:v>منتور پژوهش/R&amp;D</x:v>
      </x:c>
      <x:c r="K482" s="26" t="str"/>
      <x:c r="L482" s="26" t="str">
        <x:v>AP:P447</x:v>
      </x:c>
      <x:c r="M482" s="28" t="str"/>
      <x:c r="N482" s="26" t="str">
        <x:v>نسخه پایه ۳۱۵۰</x:v>
      </x:c>
      <x:c r="O482" s="26" t="str">
        <x:v>H9</x:v>
      </x:c>
      <x:c r="P482" s="26" t="str">
        <x:v>پژوهش، نوآوری و دانش فنی</x:v>
      </x:c>
      <x:c r="Q482" s="26" t="str">
        <x:v>M2 — تحصیل، مسیر شغلی و توانمندی حرفه‌ای</x:v>
      </x:c>
      <x:c r="R482" s="26" t="str">
        <x:v>نیازمند بررسی</x:v>
      </x:c>
      <x:c r="S482" s="26" t="str">
        <x:v>تأیید / استانداردسازی</x:v>
      </x:c>
      <x:c r="T482" s="28" t="str">
        <x:v>rfp</x:v>
      </x:c>
      <x:c r="U482" s="34" t="n">
        <x:v>504</x:v>
      </x:c>
    </x:row>
    <x:row r="483" ht="27" customHeight="1">
      <x:c r="A483" s="26" t="str">
        <x:v>☐</x:v>
      </x:c>
      <x:c r="B483" s="26" t="str">
        <x:v>MI-0660</x:v>
      </x:c>
      <x:c r="C483" s="44" t="str">
        <x:v>M3 — فناوری و پژوهش</x:v>
      </x:c>
      <x:c r="D483" s="44" t="str">
        <x:v>T07</x:v>
      </x:c>
      <x:c r="E483" s="45" t="str">
        <x:v>پژوهش، آزمایشگاه و انتقال فناوری</x:v>
      </x:c>
      <x:c r="F483" s="26" t="str">
        <x:v>P2</x:v>
      </x:c>
      <x:c r="G483" s="26" t="str">
        <x:v>هدف/موضوع</x:v>
      </x:c>
      <x:c r="H483" s="28" t="str">
        <x:v>باگ rfp ها</x:v>
      </x:c>
      <x:c r="I483" s="26" t="str">
        <x:v>پس از تثبیت پایه‌ها؛ پروژه‌محور</x:v>
      </x:c>
      <x:c r="J483" s="26" t="str">
        <x:v>منتور پژوهش/R&amp;D</x:v>
      </x:c>
      <x:c r="K483" s="26" t="str"/>
      <x:c r="L483" s="26" t="str">
        <x:v>AP:P449</x:v>
      </x:c>
      <x:c r="M483" s="28" t="str"/>
      <x:c r="N483" s="26" t="str">
        <x:v>نسخه پایه ۳۱۵۰</x:v>
      </x:c>
      <x:c r="O483" s="26" t="str">
        <x:v>H9</x:v>
      </x:c>
      <x:c r="P483" s="26" t="str">
        <x:v>پژوهش، نوآوری و دانش فنی</x:v>
      </x:c>
      <x:c r="Q483" s="26" t="str">
        <x:v>M2 — تحصیل، مسیر شغلی و توانمندی حرفه‌ای</x:v>
      </x:c>
      <x:c r="R483" s="26" t="str">
        <x:v>بالا</x:v>
      </x:c>
      <x:c r="S483" s="26" t="str">
        <x:v>تأیید / استانداردسازی</x:v>
      </x:c>
      <x:c r="T483" s="28" t="str">
        <x:v>rfp</x:v>
      </x:c>
      <x:c r="U483" s="34" t="n">
        <x:v>505</x:v>
      </x:c>
    </x:row>
    <x:row r="484" ht="27" customHeight="1">
      <x:c r="A484" s="26" t="str">
        <x:v>☐</x:v>
      </x:c>
      <x:c r="B484" s="26" t="str">
        <x:v>MI-1792</x:v>
      </x:c>
      <x:c r="C484" s="44" t="str">
        <x:v>M3 — فناوری و پژوهش</x:v>
      </x:c>
      <x:c r="D484" s="44" t="str">
        <x:v>T07</x:v>
      </x:c>
      <x:c r="E484" s="45" t="str">
        <x:v>پژوهش، آزمایشگاه و انتقال فناوری</x:v>
      </x:c>
      <x:c r="F484" s="26" t="str">
        <x:v>P2</x:v>
      </x:c>
      <x:c r="G484" s="26" t="str">
        <x:v>هدف/موضوع</x:v>
      </x:c>
      <x:c r="H484" s="28" t="str">
        <x:v>آزمایشگاه ها</x:v>
      </x:c>
      <x:c r="I484" s="26" t="str">
        <x:v>پس از تثبیت پایه‌ها؛ پروژه‌محور</x:v>
      </x:c>
      <x:c r="J484" s="26" t="str">
        <x:v>منتور پژوهش/R&amp;D</x:v>
      </x:c>
      <x:c r="K484" s="26" t="str"/>
      <x:c r="L484" s="26" t="str">
        <x:v>E112:P297؛ E112:P780</x:v>
      </x:c>
      <x:c r="M484" s="28" t="str"/>
      <x:c r="N484" s="26" t="str">
        <x:v>نسخه پایه ۳۱۵۰</x:v>
      </x:c>
      <x:c r="O484" s="26" t="str">
        <x:v>H9</x:v>
      </x:c>
      <x:c r="P484" s="26" t="str">
        <x:v>پژوهش، نوآوری و دانش فنی</x:v>
      </x:c>
      <x:c r="Q484" s="26" t="str">
        <x:v>M2 — تحصیل، مسیر شغلی و توانمندی حرفه‌ای</x:v>
      </x:c>
      <x:c r="R484" s="26" t="str">
        <x:v>بالا</x:v>
      </x:c>
      <x:c r="S484" s="26" t="str">
        <x:v>تأیید / استانداردسازی</x:v>
      </x:c>
      <x:c r="T484" s="28" t="str">
        <x:v>آزمایشگاه</x:v>
      </x:c>
      <x:c r="U484" s="34" t="n">
        <x:v>510</x:v>
      </x:c>
    </x:row>
    <x:row r="485" ht="27" customHeight="1">
      <x:c r="A485" s="26" t="str">
        <x:v>☐</x:v>
      </x:c>
      <x:c r="B485" s="26" t="str">
        <x:v>MI-1793</x:v>
      </x:c>
      <x:c r="C485" s="44" t="str">
        <x:v>M3 — فناوری و پژوهش</x:v>
      </x:c>
      <x:c r="D485" s="44" t="str">
        <x:v>T07</x:v>
      </x:c>
      <x:c r="E485" s="45" t="str">
        <x:v>پژوهش، آزمایشگاه و انتقال فناوری</x:v>
      </x:c>
      <x:c r="F485" s="26" t="str">
        <x:v>P2</x:v>
      </x:c>
      <x:c r="G485" s="26" t="str">
        <x:v>هدف/موضوع</x:v>
      </x:c>
      <x:c r="H485" s="28" t="str">
        <x:v>مراکز تحقیقاتی</x:v>
      </x:c>
      <x:c r="I485" s="26" t="str">
        <x:v>پس از تثبیت پایه‌ها؛ پروژه‌محور</x:v>
      </x:c>
      <x:c r="J485" s="26" t="str">
        <x:v>منتور پژوهش/R&amp;D</x:v>
      </x:c>
      <x:c r="K485" s="26" t="str"/>
      <x:c r="L485" s="26" t="str">
        <x:v>E112:P298</x:v>
      </x:c>
      <x:c r="M485" s="28" t="str"/>
      <x:c r="N485" s="26" t="str">
        <x:v>نسخه پایه ۳۱۵۰</x:v>
      </x:c>
      <x:c r="O485" s="26" t="str">
        <x:v>H9</x:v>
      </x:c>
      <x:c r="P485" s="26" t="str">
        <x:v>پژوهش، نوآوری و دانش فنی</x:v>
      </x:c>
      <x:c r="Q485" s="26" t="str">
        <x:v>M2 — تحصیل، مسیر شغلی و توانمندی حرفه‌ای</x:v>
      </x:c>
      <x:c r="R485" s="26" t="str">
        <x:v>متوسط</x:v>
      </x:c>
      <x:c r="S485" s="26" t="str">
        <x:v>تأیید / استانداردسازی</x:v>
      </x:c>
      <x:c r="T485" s="28" t="str">
        <x:v>تحقیق</x:v>
      </x:c>
      <x:c r="U485" s="34" t="n">
        <x:v>511</x:v>
      </x:c>
    </x:row>
    <x:row r="486" ht="27" customHeight="1">
      <x:c r="A486" s="26" t="str">
        <x:v>☐</x:v>
      </x:c>
      <x:c r="B486" s="26" t="str">
        <x:v>MI-1795</x:v>
      </x:c>
      <x:c r="C486" s="44" t="str">
        <x:v>M3 — فناوری و پژوهش</x:v>
      </x:c>
      <x:c r="D486" s="44" t="str">
        <x:v>T07</x:v>
      </x:c>
      <x:c r="E486" s="45" t="str">
        <x:v>پژوهش، آزمایشگاه و انتقال فناوری</x:v>
      </x:c>
      <x:c r="F486" s="26" t="str">
        <x:v>P2</x:v>
      </x:c>
      <x:c r="G486" s="26" t="str">
        <x:v>هدف/موضوع</x:v>
      </x:c>
      <x:c r="H486" s="28" t="str">
        <x:v>گروه های پژوهشی</x:v>
      </x:c>
      <x:c r="I486" s="26" t="str">
        <x:v>پس از تثبیت پایه‌ها؛ پروژه‌محور</x:v>
      </x:c>
      <x:c r="J486" s="26" t="str">
        <x:v>منتور پژوهش/R&amp;D</x:v>
      </x:c>
      <x:c r="K486" s="26" t="str"/>
      <x:c r="L486" s="26" t="str">
        <x:v>E112:P303</x:v>
      </x:c>
      <x:c r="M486" s="28" t="str"/>
      <x:c r="N486" s="26" t="str">
        <x:v>نسخه پایه ۳۱۵۰</x:v>
      </x:c>
      <x:c r="O486" s="26" t="str">
        <x:v>H9</x:v>
      </x:c>
      <x:c r="P486" s="26" t="str">
        <x:v>پژوهش، نوآوری و دانش فنی</x:v>
      </x:c>
      <x:c r="Q486" s="26" t="str">
        <x:v>M2 — تحصیل، مسیر شغلی و توانمندی حرفه‌ای</x:v>
      </x:c>
      <x:c r="R486" s="26" t="str">
        <x:v>بالا</x:v>
      </x:c>
      <x:c r="S486" s="26" t="str">
        <x:v>تأیید / استانداردسازی</x:v>
      </x:c>
      <x:c r="T486" s="28" t="str">
        <x:v>پژوهش</x:v>
      </x:c>
      <x:c r="U486" s="34" t="n">
        <x:v>512</x:v>
      </x:c>
    </x:row>
    <x:row r="487" ht="27" customHeight="1">
      <x:c r="A487" s="26" t="str">
        <x:v>☐</x:v>
      </x:c>
      <x:c r="B487" s="26" t="str">
        <x:v>MI-1797</x:v>
      </x:c>
      <x:c r="C487" s="44" t="str">
        <x:v>M3 — فناوری و پژوهش</x:v>
      </x:c>
      <x:c r="D487" s="44" t="str">
        <x:v>T07</x:v>
      </x:c>
      <x:c r="E487" s="45" t="str">
        <x:v>پژوهش، آزمایشگاه و انتقال فناوری</x:v>
      </x:c>
      <x:c r="F487" s="26" t="str">
        <x:v>P2</x:v>
      </x:c>
      <x:c r="G487" s="26" t="str">
        <x:v>هدف/موضوع</x:v>
      </x:c>
      <x:c r="H487" s="28" t="str">
        <x:v>هاب های تحقیقاتی</x:v>
      </x:c>
      <x:c r="I487" s="26" t="str">
        <x:v>پس از تثبیت پایه‌ها؛ پروژه‌محور</x:v>
      </x:c>
      <x:c r="J487" s="26" t="str">
        <x:v>منتور پژوهش/R&amp;D</x:v>
      </x:c>
      <x:c r="K487" s="26" t="str"/>
      <x:c r="L487" s="26" t="str">
        <x:v>E112:P305</x:v>
      </x:c>
      <x:c r="M487" s="28" t="str"/>
      <x:c r="N487" s="26" t="str">
        <x:v>نسخه پایه ۳۱۵۰</x:v>
      </x:c>
      <x:c r="O487" s="26" t="str">
        <x:v>H9</x:v>
      </x:c>
      <x:c r="P487" s="26" t="str">
        <x:v>پژوهش، نوآوری و دانش فنی</x:v>
      </x:c>
      <x:c r="Q487" s="26" t="str">
        <x:v>M2 — تحصیل، مسیر شغلی و توانمندی حرفه‌ای</x:v>
      </x:c>
      <x:c r="R487" s="26" t="str">
        <x:v>متوسط</x:v>
      </x:c>
      <x:c r="S487" s="26" t="str">
        <x:v>تأیید / استانداردسازی</x:v>
      </x:c>
      <x:c r="T487" s="28" t="str">
        <x:v>تحقیق</x:v>
      </x:c>
      <x:c r="U487" s="34" t="n">
        <x:v>513</x:v>
      </x:c>
    </x:row>
    <x:row r="488" ht="27" customHeight="1">
      <x:c r="A488" s="26" t="str">
        <x:v>☐</x:v>
      </x:c>
      <x:c r="B488" s="26" t="str">
        <x:v>MI-1820</x:v>
      </x:c>
      <x:c r="C488" s="44" t="str">
        <x:v>M3 — فناوری و پژوهش</x:v>
      </x:c>
      <x:c r="D488" s="44" t="str">
        <x:v>T07</x:v>
      </x:c>
      <x:c r="E488" s="45" t="str">
        <x:v>پژوهش، آزمایشگاه و انتقال فناوری</x:v>
      </x:c>
      <x:c r="F488" s="26" t="str">
        <x:v>P2</x:v>
      </x:c>
      <x:c r="G488" s="26" t="str">
        <x:v>هدف/موضوع</x:v>
      </x:c>
      <x:c r="H488" s="28" t="str">
        <x:v>گرنت های تحقیقاتی</x:v>
      </x:c>
      <x:c r="I488" s="26" t="str">
        <x:v>پس از تثبیت پایه‌ها؛ پروژه‌محور</x:v>
      </x:c>
      <x:c r="J488" s="26" t="str">
        <x:v>منتور پژوهش/R&amp;D</x:v>
      </x:c>
      <x:c r="K488" s="26" t="str"/>
      <x:c r="L488" s="26" t="str">
        <x:v>E112:P347</x:v>
      </x:c>
      <x:c r="M488" s="28" t="str"/>
      <x:c r="N488" s="26" t="str">
        <x:v>نسخه پایه ۳۱۵۰</x:v>
      </x:c>
      <x:c r="O488" s="26" t="str">
        <x:v>H9</x:v>
      </x:c>
      <x:c r="P488" s="26" t="str">
        <x:v>پژوهش، نوآوری و دانش فنی</x:v>
      </x:c>
      <x:c r="Q488" s="26" t="str">
        <x:v>M2 — تحصیل، مسیر شغلی و توانمندی حرفه‌ای</x:v>
      </x:c>
      <x:c r="R488" s="26" t="str">
        <x:v>متوسط</x:v>
      </x:c>
      <x:c r="S488" s="26" t="str">
        <x:v>تأیید / استانداردسازی</x:v>
      </x:c>
      <x:c r="T488" s="28" t="str">
        <x:v>گرنت</x:v>
      </x:c>
      <x:c r="U488" s="34" t="n">
        <x:v>514</x:v>
      </x:c>
    </x:row>
    <x:row r="489" ht="27" customHeight="1">
      <x:c r="A489" s="26" t="str">
        <x:v>☐</x:v>
      </x:c>
      <x:c r="B489" s="26" t="str">
        <x:v>MI-1964</x:v>
      </x:c>
      <x:c r="C489" s="44" t="str">
        <x:v>M3 — فناوری و پژوهش</x:v>
      </x:c>
      <x:c r="D489" s="44" t="str">
        <x:v>T07</x:v>
      </x:c>
      <x:c r="E489" s="45" t="str">
        <x:v>پژوهش، آزمایشگاه و انتقال فناوری</x:v>
      </x:c>
      <x:c r="F489" s="26" t="str">
        <x:v>P2</x:v>
      </x:c>
      <x:c r="G489" s="26" t="str">
        <x:v>هدف/موضوع</x:v>
      </x:c>
      <x:c r="H489" s="28" t="str">
        <x:v>آزمایشگاه های تحقیقاتی</x:v>
      </x:c>
      <x:c r="I489" s="26" t="str">
        <x:v>پس از تثبیت پایه‌ها؛ پروژه‌محور</x:v>
      </x:c>
      <x:c r="J489" s="26" t="str">
        <x:v>منتور پژوهش/R&amp;D</x:v>
      </x:c>
      <x:c r="K489" s="26" t="str"/>
      <x:c r="L489" s="26" t="str">
        <x:v>E112:P588</x:v>
      </x:c>
      <x:c r="M489" s="28" t="str"/>
      <x:c r="N489" s="26" t="str">
        <x:v>نسخه پایه ۳۱۵۰</x:v>
      </x:c>
      <x:c r="O489" s="26" t="str">
        <x:v>H9</x:v>
      </x:c>
      <x:c r="P489" s="26" t="str">
        <x:v>پژوهش، نوآوری و دانش فنی</x:v>
      </x:c>
      <x:c r="Q489" s="26" t="str">
        <x:v>M2 — تحصیل، مسیر شغلی و توانمندی حرفه‌ای</x:v>
      </x:c>
      <x:c r="R489" s="26" t="str">
        <x:v>بالا</x:v>
      </x:c>
      <x:c r="S489" s="26" t="str">
        <x:v>تأیید / استانداردسازی</x:v>
      </x:c>
      <x:c r="T489" s="28" t="str">
        <x:v>آزمایشگاه؛ تحقیق</x:v>
      </x:c>
      <x:c r="U489" s="34" t="n">
        <x:v>519</x:v>
      </x:c>
    </x:row>
    <x:row r="490" ht="27" customHeight="1">
      <x:c r="A490" s="26" t="str">
        <x:v>☐</x:v>
      </x:c>
      <x:c r="B490" s="26" t="str">
        <x:v>MI-1969</x:v>
      </x:c>
      <x:c r="C490" s="44" t="str">
        <x:v>M3 — فناوری و پژوهش</x:v>
      </x:c>
      <x:c r="D490" s="44" t="str">
        <x:v>T07</x:v>
      </x:c>
      <x:c r="E490" s="45" t="str">
        <x:v>پژوهش، آزمایشگاه و انتقال فناوری</x:v>
      </x:c>
      <x:c r="F490" s="26" t="str">
        <x:v>P2</x:v>
      </x:c>
      <x:c r="G490" s="26" t="str">
        <x:v>هدف/موضوع</x:v>
      </x:c>
      <x:c r="H490" s="28" t="str">
        <x:v>پژوهشکده ها</x:v>
      </x:c>
      <x:c r="I490" s="26" t="str">
        <x:v>پس از تثبیت پایه‌ها؛ پروژه‌محور</x:v>
      </x:c>
      <x:c r="J490" s="26" t="str">
        <x:v>منتور پژوهش/R&amp;D</x:v>
      </x:c>
      <x:c r="K490" s="26" t="str"/>
      <x:c r="L490" s="26" t="str">
        <x:v>E112:P594</x:v>
      </x:c>
      <x:c r="M490" s="28" t="str"/>
      <x:c r="N490" s="26" t="str">
        <x:v>نسخه پایه ۳۱۵۰</x:v>
      </x:c>
      <x:c r="O490" s="26" t="str">
        <x:v>H9</x:v>
      </x:c>
      <x:c r="P490" s="26" t="str">
        <x:v>پژوهش، نوآوری و دانش فنی</x:v>
      </x:c>
      <x:c r="Q490" s="26" t="str">
        <x:v>M2 — تحصیل، مسیر شغلی و توانمندی حرفه‌ای</x:v>
      </x:c>
      <x:c r="R490" s="26" t="str">
        <x:v>بالا</x:v>
      </x:c>
      <x:c r="S490" s="26" t="str">
        <x:v>تأیید / استانداردسازی</x:v>
      </x:c>
      <x:c r="T490" s="28" t="str">
        <x:v>پژوهش؛ پژوهشکده</x:v>
      </x:c>
      <x:c r="U490" s="34" t="n">
        <x:v>522</x:v>
      </x:c>
    </x:row>
    <x:row r="491" ht="27" customHeight="1">
      <x:c r="A491" s="26" t="str">
        <x:v>☐</x:v>
      </x:c>
      <x:c r="B491" s="26" t="str">
        <x:v>MI-1970</x:v>
      </x:c>
      <x:c r="C491" s="44" t="str">
        <x:v>M3 — فناوری و پژوهش</x:v>
      </x:c>
      <x:c r="D491" s="44" t="str">
        <x:v>T07</x:v>
      </x:c>
      <x:c r="E491" s="45" t="str">
        <x:v>پژوهش، آزمایشگاه و انتقال فناوری</x:v>
      </x:c>
      <x:c r="F491" s="26" t="str">
        <x:v>P2</x:v>
      </x:c>
      <x:c r="G491" s="26" t="str">
        <x:v>هدف/موضوع</x:v>
      </x:c>
      <x:c r="H491" s="28" t="str">
        <x:v>موسسات تحقیقاتی</x:v>
      </x:c>
      <x:c r="I491" s="26" t="str">
        <x:v>پس از تثبیت پایه‌ها؛ پروژه‌محور</x:v>
      </x:c>
      <x:c r="J491" s="26" t="str">
        <x:v>منتور پژوهش/R&amp;D</x:v>
      </x:c>
      <x:c r="K491" s="26" t="str"/>
      <x:c r="L491" s="26" t="str">
        <x:v>E112:P595</x:v>
      </x:c>
      <x:c r="M491" s="28" t="str"/>
      <x:c r="N491" s="26" t="str">
        <x:v>نسخه پایه ۳۱۵۰</x:v>
      </x:c>
      <x:c r="O491" s="26" t="str">
        <x:v>H9</x:v>
      </x:c>
      <x:c r="P491" s="26" t="str">
        <x:v>پژوهش، نوآوری و دانش فنی</x:v>
      </x:c>
      <x:c r="Q491" s="26" t="str">
        <x:v>M2 — تحصیل، مسیر شغلی و توانمندی حرفه‌ای</x:v>
      </x:c>
      <x:c r="R491" s="26" t="str">
        <x:v>متوسط</x:v>
      </x:c>
      <x:c r="S491" s="26" t="str">
        <x:v>تأیید / استانداردسازی</x:v>
      </x:c>
      <x:c r="T491" s="28" t="str">
        <x:v>تحقیق</x:v>
      </x:c>
      <x:c r="U491" s="34" t="n">
        <x:v>523</x:v>
      </x:c>
    </x:row>
    <x:row r="492" ht="27" customHeight="1">
      <x:c r="A492" s="26" t="str">
        <x:v>☐</x:v>
      </x:c>
      <x:c r="B492" s="26" t="str">
        <x:v>MI-1988</x:v>
      </x:c>
      <x:c r="C492" s="44" t="str">
        <x:v>M3 — فناوری و پژوهش</x:v>
      </x:c>
      <x:c r="D492" s="44" t="str">
        <x:v>T07</x:v>
      </x:c>
      <x:c r="E492" s="45" t="str">
        <x:v>پژوهش، آزمایشگاه و انتقال فناوری</x:v>
      </x:c>
      <x:c r="F492" s="26" t="str">
        <x:v>P2</x:v>
      </x:c>
      <x:c r="G492" s="26" t="str">
        <x:v>هدف/موضوع</x:v>
      </x:c>
      <x:c r="H492" s="28" t="str">
        <x:v>گرنت های پژوهشی</x:v>
      </x:c>
      <x:c r="I492" s="26" t="str">
        <x:v>پس از تثبیت پایه‌ها؛ پروژه‌محور</x:v>
      </x:c>
      <x:c r="J492" s="26" t="str">
        <x:v>منتور پژوهش/R&amp;D</x:v>
      </x:c>
      <x:c r="K492" s="26" t="str"/>
      <x:c r="L492" s="26" t="str">
        <x:v>E112:P629</x:v>
      </x:c>
      <x:c r="M492" s="28" t="str"/>
      <x:c r="N492" s="26" t="str">
        <x:v>نسخه پایه ۳۱۵۰</x:v>
      </x:c>
      <x:c r="O492" s="26" t="str">
        <x:v>H9</x:v>
      </x:c>
      <x:c r="P492" s="26" t="str">
        <x:v>پژوهش، نوآوری و دانش فنی</x:v>
      </x:c>
      <x:c r="Q492" s="26" t="str">
        <x:v>M2 — تحصیل، مسیر شغلی و توانمندی حرفه‌ای</x:v>
      </x:c>
      <x:c r="R492" s="26" t="str">
        <x:v>بالا</x:v>
      </x:c>
      <x:c r="S492" s="26" t="str">
        <x:v>تأیید / استانداردسازی</x:v>
      </x:c>
      <x:c r="T492" s="28" t="str">
        <x:v>پژوهش؛ گرنت</x:v>
      </x:c>
      <x:c r="U492" s="34" t="n">
        <x:v>524</x:v>
      </x:c>
    </x:row>
    <x:row r="493" ht="27" customHeight="1">
      <x:c r="A493" s="26" t="str">
        <x:v>☐</x:v>
      </x:c>
      <x:c r="B493" s="26" t="str">
        <x:v>MI-2192</x:v>
      </x:c>
      <x:c r="C493" s="44" t="str">
        <x:v>M3 — فناوری و پژوهش</x:v>
      </x:c>
      <x:c r="D493" s="44" t="str">
        <x:v>T07</x:v>
      </x:c>
      <x:c r="E493" s="45" t="str">
        <x:v>پژوهش، آزمایشگاه و انتقال فناوری</x:v>
      </x:c>
      <x:c r="F493" s="26" t="str">
        <x:v>P2</x:v>
      </x:c>
      <x:c r="G493" s="26" t="str">
        <x:v>هدف/موضوع</x:v>
      </x:c>
      <x:c r="H493" s="28" t="str">
        <x:v>پژوهش</x:v>
      </x:c>
      <x:c r="I493" s="26" t="str">
        <x:v>پس از تثبیت پایه‌ها؛ پروژه‌محور</x:v>
      </x:c>
      <x:c r="J493" s="26" t="str">
        <x:v>منتور پژوهش/R&amp;D</x:v>
      </x:c>
      <x:c r="K493" s="26" t="str"/>
      <x:c r="L493" s="26" t="str">
        <x:v>E112:P1006</x:v>
      </x:c>
      <x:c r="M493" s="28" t="str"/>
      <x:c r="N493" s="26" t="str">
        <x:v>نسخه پایه ۳۱۵۰</x:v>
      </x:c>
      <x:c r="O493" s="26" t="str">
        <x:v>H9</x:v>
      </x:c>
      <x:c r="P493" s="26" t="str">
        <x:v>پژوهش، نوآوری و دانش فنی</x:v>
      </x:c>
      <x:c r="Q493" s="26" t="str">
        <x:v>M2 — تحصیل، مسیر شغلی و توانمندی حرفه‌ای</x:v>
      </x:c>
      <x:c r="R493" s="26" t="str">
        <x:v>بالا</x:v>
      </x:c>
      <x:c r="S493" s="26" t="str">
        <x:v>تأیید / استانداردسازی</x:v>
      </x:c>
      <x:c r="T493" s="28" t="str">
        <x:v>پژوهش</x:v>
      </x:c>
      <x:c r="U493" s="34" t="n">
        <x:v>525</x:v>
      </x:c>
    </x:row>
    <x:row r="494" ht="27" customHeight="1">
      <x:c r="A494" s="26" t="str">
        <x:v>☐</x:v>
      </x:c>
      <x:c r="B494" s="26" t="str">
        <x:v>MI-2674</x:v>
      </x:c>
      <x:c r="C494" s="44" t="str">
        <x:v>M3 — فناوری و پژوهش</x:v>
      </x:c>
      <x:c r="D494" s="44" t="str">
        <x:v>T07</x:v>
      </x:c>
      <x:c r="E494" s="45" t="str">
        <x:v>پژوهش، آزمایشگاه و انتقال فناوری</x:v>
      </x:c>
      <x:c r="F494" s="26" t="str">
        <x:v>P2</x:v>
      </x:c>
      <x:c r="G494" s="26" t="str">
        <x:v>هدف/موضوع</x:v>
      </x:c>
      <x:c r="H494" s="28" t="str">
        <x:v>متخصصان تحقیقات بازار</x:v>
      </x:c>
      <x:c r="I494" s="26" t="str">
        <x:v>پس از تثبیت پایه‌ها؛ پروژه‌محور</x:v>
      </x:c>
      <x:c r="J494" s="26" t="str">
        <x:v>منتور پژوهش/R&amp;D</x:v>
      </x:c>
      <x:c r="K494" s="26" t="str"/>
      <x:c r="L494" s="26" t="str">
        <x:v>E112:P2619</x:v>
      </x:c>
      <x:c r="M494" s="28" t="str"/>
      <x:c r="N494" s="26" t="str">
        <x:v>نسخه پایه ۳۱۵۰</x:v>
      </x:c>
      <x:c r="O494" s="26" t="str">
        <x:v>H9</x:v>
      </x:c>
      <x:c r="P494" s="26" t="str">
        <x:v>پژوهش، نوآوری و دانش فنی</x:v>
      </x:c>
      <x:c r="Q494" s="26" t="str">
        <x:v>M2 — تحصیل، مسیر شغلی و توانمندی حرفه‌ای</x:v>
      </x:c>
      <x:c r="R494" s="26" t="str">
        <x:v>متوسط</x:v>
      </x:c>
      <x:c r="S494" s="26" t="str">
        <x:v>تأیید / استانداردسازی</x:v>
      </x:c>
      <x:c r="T494" s="28" t="str">
        <x:v>تحقیق</x:v>
      </x:c>
      <x:c r="U494" s="34" t="n">
        <x:v>526</x:v>
      </x:c>
    </x:row>
    <x:row r="495" ht="27" customHeight="1">
      <x:c r="A495" s="26" t="str">
        <x:v>☐</x:v>
      </x:c>
      <x:c r="B495" s="26" t="str">
        <x:v>MI-1022</x:v>
      </x:c>
      <x:c r="C495" s="44" t="str">
        <x:v>M3 — فناوری و پژوهش</x:v>
      </x:c>
      <x:c r="D495" s="44" t="str">
        <x:v>T07</x:v>
      </x:c>
      <x:c r="E495" s="45" t="str">
        <x:v>پژوهش، آزمایشگاه و انتقال فناوری</x:v>
      </x:c>
      <x:c r="F495" s="26" t="str">
        <x:v>P3</x:v>
      </x:c>
      <x:c r="G495" s="26" t="str">
        <x:v>هدف/موضوع</x:v>
      </x:c>
      <x:c r="H495" s="28" t="str">
        <x:v>لیست آزمایشگاه ها و کارگاه ها به همراه نام مسیول مربوطه</x:v>
      </x:c>
      <x:c r="I495" s="26" t="str">
        <x:v>زمان‌بندی محدود/شبکه‌ای</x:v>
      </x:c>
      <x:c r="J495" s="26" t="str">
        <x:v>استراتژیست شبکه و ذی‌نفعان</x:v>
      </x:c>
      <x:c r="K495" s="26" t="str"/>
      <x:c r="L495" s="26" t="str">
        <x:v>AP:P860</x:v>
      </x:c>
      <x:c r="M495" s="28" t="str"/>
      <x:c r="N495" s="26" t="str">
        <x:v>نسخه پایه ۳۱۵۰</x:v>
      </x:c>
      <x:c r="O495" s="26" t="str">
        <x:v>H14</x:v>
      </x:c>
      <x:c r="P495" s="26" t="str">
        <x:v>شبکه‌سازی، افراد و ارتباطات کلیدی</x:v>
      </x:c>
      <x:c r="Q495" s="26" t="str">
        <x:v>M3 — کسب‌وکار، شبکه و زیست‌بوم نوآوری</x:v>
      </x:c>
      <x:c r="R495" s="26" t="str">
        <x:v>متوسط</x:v>
      </x:c>
      <x:c r="S495" s="26" t="str">
        <x:v>اصلاح ارتباط موضوعی</x:v>
      </x:c>
      <x:c r="T495" s="28" t="str">
        <x:v>آزمایشگاه</x:v>
      </x:c>
      <x:c r="U495" s="34" t="n">
        <x:v>1742</x:v>
      </x:c>
    </x:row>
    <x:row r="496" ht="27" customHeight="1">
      <x:c r="A496" s="26" t="str">
        <x:v>☐</x:v>
      </x:c>
      <x:c r="B496" s="26" t="str">
        <x:v>MI-0879</x:v>
      </x:c>
      <x:c r="C496" s="44" t="str">
        <x:v>M3 — فناوری و پژوهش</x:v>
      </x:c>
      <x:c r="D496" s="44" t="str">
        <x:v>T07</x:v>
      </x:c>
      <x:c r="E496" s="45" t="str">
        <x:v>پژوهش، آزمایشگاه و انتقال فناوری</x:v>
      </x:c>
      <x:c r="F496" s="26" t="str">
        <x:v>P3</x:v>
      </x:c>
      <x:c r="G496" s="26" t="str">
        <x:v>فرد/ارتباط</x:v>
      </x:c>
      <x:c r="H496" s="28" t="str">
        <x:v>لیست کارگاه ها و آزمایشگاه ها از خانم شیروانی که خانم داداشی معرفی کرد</x:v>
      </x:c>
      <x:c r="I496" s="26" t="str">
        <x:v>زمان‌بندی محدود/شبکه‌ای</x:v>
      </x:c>
      <x:c r="J496" s="26" t="str">
        <x:v>استراتژیست شبکه و ذی‌نفعان</x:v>
      </x:c>
      <x:c r="K496" s="26" t="str"/>
      <x:c r="L496" s="26" t="str">
        <x:v>AP:P686</x:v>
      </x:c>
      <x:c r="M496" s="28" t="str"/>
      <x:c r="N496" s="26" t="str">
        <x:v>نسخه پایه ۳۱۵۰</x:v>
      </x:c>
      <x:c r="O496" s="26" t="str">
        <x:v>H14</x:v>
      </x:c>
      <x:c r="P496" s="26" t="str">
        <x:v>شبکه‌سازی، افراد و ارتباطات کلیدی</x:v>
      </x:c>
      <x:c r="Q496" s="26" t="str">
        <x:v>M3 — کسب‌وکار، شبکه و زیست‌بوم نوآوری</x:v>
      </x:c>
      <x:c r="R496" s="26" t="str">
        <x:v>متوسط</x:v>
      </x:c>
      <x:c r="S496" s="26" t="str">
        <x:v>اصلاح ارتباط موضوعی</x:v>
      </x:c>
      <x:c r="T496" s="28" t="str">
        <x:v>آزمایشگاه</x:v>
      </x:c>
      <x:c r="U496" s="34" t="n">
        <x:v>1850</x:v>
      </x:c>
    </x:row>
    <x:row r="497" ht="27" customHeight="1">
      <x:c r="A497" s="26" t="str">
        <x:v>☐</x:v>
      </x:c>
      <x:c r="B497" s="26" t="str">
        <x:v>MI-0195</x:v>
      </x:c>
      <x:c r="C497" s="44" t="str">
        <x:v>M3 — فناوری و پژوهش</x:v>
      </x:c>
      <x:c r="D497" s="44" t="str">
        <x:v>T07</x:v>
      </x:c>
      <x:c r="E497" s="45" t="str">
        <x:v>پژوهش، آزمایشگاه و انتقال فناوری</x:v>
      </x:c>
      <x:c r="F497" s="26" t="str">
        <x:v>P3/CLARIFY</x:v>
      </x:c>
      <x:c r="G497" s="26" t="str">
        <x:v>هدف/موضوع</x:v>
      </x:c>
      <x:c r="H497" s="28" t="str">
        <x:v>روش های بهینه سازی</x:v>
      </x:c>
      <x:c r="I497" s="26" t="str">
        <x:v>نیازمند تعریف خروجی یا پارک</x:v>
      </x:c>
      <x:c r="J497" s="26" t="str">
        <x:v>منتور مکانیک/صنایع</x:v>
      </x:c>
      <x:c r="K497" s="26" t="str"/>
      <x:c r="L497" s="26" t="str">
        <x:v>PL:R200</x:v>
      </x:c>
      <x:c r="M497" s="28" t="str"/>
      <x:c r="N497" s="26" t="str">
        <x:v>نسخه پایه ۳۱۵۰</x:v>
      </x:c>
      <x:c r="O497" s="26" t="str">
        <x:v>H6</x:v>
      </x:c>
      <x:c r="P497" s="26" t="str">
        <x:v>مهندسی مکانیک، صنایع و مهارت‌های فنی</x:v>
      </x:c>
      <x:c r="Q497" s="26" t="str">
        <x:v>M2 — تحصیل، مسیر شغلی و توانمندی حرفه‌ای</x:v>
      </x:c>
      <x:c r="R497" s="26" t="str">
        <x:v>بالا</x:v>
      </x:c>
      <x:c r="S497" s="26" t="str">
        <x:v>اصلاح ارتباط موضوعی</x:v>
      </x:c>
      <x:c r="T497" s="28" t="str">
        <x:v>اصلاح دستیِ موضوع یا رفع تطبیق واژگانی نادرست</x:v>
      </x:c>
      <x:c r="U497" s="34" t="n">
        <x:v>275</x:v>
      </x:c>
    </x:row>
    <x:row r="498" ht="27" customHeight="1">
      <x:c r="A498" s="26" t="str">
        <x:v>☐</x:v>
      </x:c>
      <x:c r="B498" s="26" t="str">
        <x:v>MI-1588</x:v>
      </x:c>
      <x:c r="C498" s="44" t="str">
        <x:v>M3 — فناوری و پژوهش</x:v>
      </x:c>
      <x:c r="D498" s="44" t="str">
        <x:v>T07</x:v>
      </x:c>
      <x:c r="E498" s="45" t="str">
        <x:v>پژوهش، آزمایشگاه و انتقال فناوری</x:v>
      </x:c>
      <x:c r="F498" s="26" t="str">
        <x:v>P3/CLARIFY</x:v>
      </x:c>
      <x:c r="G498" s="26" t="str">
        <x:v>هدف/موضوع</x:v>
      </x:c>
      <x:c r="H498" s="28" t="str">
        <x:v>یا در حوزه های خاص و استراتژیک استانداری ورود کنی و برای اون مسابقه بزاری یا جذب پروپوزال یا همایش و یا غیره در لاین بستر اردوگاهی برای مهمان های از راه دور اومده یا ....</x:v>
      </x:c>
      <x:c r="I498" s="26" t="str">
        <x:v>نیازمند تعریف خروجی یا پارک</x:v>
      </x:c>
      <x:c r="J498" s="26" t="str">
        <x:v>پژوهشگر سیاست‌گذاری/حقوق/اقتصاد؛ صرفاً تحلیلی</x:v>
      </x:c>
      <x:c r="K498" s="26" t="str"/>
      <x:c r="L498" s="26" t="str">
        <x:v>E112:P31؛ E112:P1811؛ E112:P2277</x:v>
      </x:c>
      <x:c r="M498" s="28" t="str"/>
      <x:c r="N498" s="26" t="str">
        <x:v>نسخه پایه ۳۱۵۰</x:v>
      </x:c>
      <x:c r="O498" s="26" t="str">
        <x:v>H16</x:v>
      </x:c>
      <x:c r="P498" s="26" t="str">
        <x:v>سیاست، حکمرانی، حقوق و اقتصاد کلان</x:v>
      </x:c>
      <x:c r="Q498" s="26" t="str">
        <x:v>M5 — دانش، فرهنگ، حکمرانی و بانک مطالعاتی</x:v>
      </x:c>
      <x:c r="R498" s="26" t="str">
        <x:v>متوسط</x:v>
      </x:c>
      <x:c r="S498" s="26" t="str">
        <x:v>اصلاح ارتباط موضوعی</x:v>
      </x:c>
      <x:c r="T498" s="28" t="str">
        <x:v>پروپوزال</x:v>
      </x:c>
      <x:c r="U498" s="34" t="n">
        <x:v>1976</x:v>
      </x:c>
    </x:row>
    <x:row r="499" ht="27" customHeight="1">
      <x:c r="A499" s="26" t="str">
        <x:v>☐</x:v>
      </x:c>
      <x:c r="B499" s="26" t="str">
        <x:v>MI-1941</x:v>
      </x:c>
      <x:c r="C499" s="44" t="str">
        <x:v>M3 — فناوری و پژوهش</x:v>
      </x:c>
      <x:c r="D499" s="44" t="str">
        <x:v>T07</x:v>
      </x:c>
      <x:c r="E499" s="45" t="str">
        <x:v>پژوهش، آزمایشگاه و انتقال فناوری</x:v>
      </x:c>
      <x:c r="F499" s="26" t="str">
        <x:v>P3/CLARIFY</x:v>
      </x:c>
      <x:c r="G499" s="26" t="str">
        <x:v>اقدام اجرایی</x:v>
      </x:c>
      <x:c r="H499" s="28" t="str">
        <x:v>برنامه های انتقال فناوری</x:v>
      </x:c>
      <x:c r="I499" s="26" t="str">
        <x:v>نیازمند تعریف خروجی یا پارک</x:v>
      </x:c>
      <x:c r="J499" s="26" t="str">
        <x:v>تحلیلگر راهبری/PMO؛ تبدیل به فرضیه یا اقدام در صورت نیاز</x:v>
      </x:c>
      <x:c r="K499" s="26" t="str"/>
      <x:c r="L499" s="26" t="str">
        <x:v>E112:P552</x:v>
      </x:c>
      <x:c r="M499" s="28" t="str"/>
      <x:c r="N499" s="26" t="str">
        <x:v>نسخه پایه ۳۱۵۰</x:v>
      </x:c>
      <x:c r="O499" s="26" t="str">
        <x:v>H20</x:v>
      </x:c>
      <x:c r="P499" s="26" t="str">
        <x:v>یادداشت تحلیلی/راهبری ثبت‌شده در 11211</x:v>
      </x:c>
      <x:c r="Q499" s="26" t="str">
        <x:v>M6 — تحلیل‌های خام و ورودی‌های نیازمند پالایش</x:v>
      </x:c>
      <x:c r="R499" s="26" t="str">
        <x:v>نیازمند بررسی</x:v>
      </x:c>
      <x:c r="S499" s="26" t="str">
        <x:v>خروج از دسته عمومی</x:v>
      </x:c>
      <x:c r="T499" s="28" t="str">
        <x:v>قرینه معنایی: انتقال فناوری</x:v>
      </x:c>
      <x:c r="U499" s="34" t="n">
        <x:v>2401</x:v>
      </x:c>
    </x:row>
    <x:row r="500" ht="27" customHeight="1">
      <x:c r="A500" s="26" t="str">
        <x:v>☐</x:v>
      </x:c>
      <x:c r="B500" s="26" t="str">
        <x:v>MI-1971</x:v>
      </x:c>
      <x:c r="C500" s="44" t="str">
        <x:v>M3 — فناوری و پژوهش</x:v>
      </x:c>
      <x:c r="D500" s="44" t="str">
        <x:v>T07</x:v>
      </x:c>
      <x:c r="E500" s="45" t="str">
        <x:v>پژوهش، آزمایشگاه و انتقال فناوری</x:v>
      </x:c>
      <x:c r="F500" s="26" t="str">
        <x:v>P3/CLARIFY</x:v>
      </x:c>
      <x:c r="G500" s="26" t="str">
        <x:v>هدف/موضوع</x:v>
      </x:c>
      <x:c r="H500" s="28" t="str">
        <x:v>مراکز انتقال فناوری</x:v>
      </x:c>
      <x:c r="I500" s="26" t="str">
        <x:v>نیازمند تعریف خروجی یا پارک</x:v>
      </x:c>
      <x:c r="J500" s="26" t="str">
        <x:v>تحلیلگر راهبری/PMO؛ تبدیل به فرضیه یا اقدام در صورت نیاز</x:v>
      </x:c>
      <x:c r="K500" s="26" t="str"/>
      <x:c r="L500" s="26" t="str">
        <x:v>E112:P596</x:v>
      </x:c>
      <x:c r="M500" s="28" t="str"/>
      <x:c r="N500" s="26" t="str">
        <x:v>نسخه پایه ۳۱۵۰</x:v>
      </x:c>
      <x:c r="O500" s="26" t="str">
        <x:v>H20</x:v>
      </x:c>
      <x:c r="P500" s="26" t="str">
        <x:v>یادداشت تحلیلی/راهبری ثبت‌شده در 11211</x:v>
      </x:c>
      <x:c r="Q500" s="26" t="str">
        <x:v>M6 — تحلیل‌های خام و ورودی‌های نیازمند پالایش</x:v>
      </x:c>
      <x:c r="R500" s="26" t="str">
        <x:v>نیازمند بررسی</x:v>
      </x:c>
      <x:c r="S500" s="26" t="str">
        <x:v>خروج از دسته عمومی</x:v>
      </x:c>
      <x:c r="T500" s="28" t="str">
        <x:v>قرینه معنایی: انتقال فناوری</x:v>
      </x:c>
      <x:c r="U500" s="34" t="n">
        <x:v>2694</x:v>
      </x:c>
    </x:row>
    <x:row r="501" ht="27" customHeight="1">
      <x:c r="A501" s="26" t="str">
        <x:v>☐</x:v>
      </x:c>
      <x:c r="B501" s="26" t="str">
        <x:v>MI-2256</x:v>
      </x:c>
      <x:c r="C501" s="44" t="str">
        <x:v>M3 — فناوری و پژوهش</x:v>
      </x:c>
      <x:c r="D501" s="44" t="str">
        <x:v>T07</x:v>
      </x:c>
      <x:c r="E501" s="45" t="str">
        <x:v>پژوهش، آزمایشگاه و انتقال فناوری</x:v>
      </x:c>
      <x:c r="F501" s="26" t="str">
        <x:v>P3/CLARIFY</x:v>
      </x:c>
      <x:c r="G501" s="26" t="str">
        <x:v>هدف/موضوع</x:v>
      </x:c>
      <x:c r="H501" s="28" t="str">
        <x:v>انتقال فناوری ضعیف است.</x:v>
      </x:c>
      <x:c r="I501" s="26" t="str">
        <x:v>نیازمند تعریف خروجی یا پارک</x:v>
      </x:c>
      <x:c r="J501" s="26" t="str">
        <x:v>تحلیلگر راهبری/PMO؛ تبدیل به فرضیه یا اقدام در صورت نیاز</x:v>
      </x:c>
      <x:c r="K501" s="26" t="str"/>
      <x:c r="L501" s="26" t="str">
        <x:v>E112:P1161</x:v>
      </x:c>
      <x:c r="M501" s="28" t="str"/>
      <x:c r="N501" s="26" t="str">
        <x:v>نسخه پایه ۳۱۵۰</x:v>
      </x:c>
      <x:c r="O501" s="26" t="str">
        <x:v>H20</x:v>
      </x:c>
      <x:c r="P501" s="26" t="str">
        <x:v>یادداشت تحلیلی/راهبری ثبت‌شده در 11211</x:v>
      </x:c>
      <x:c r="Q501" s="26" t="str">
        <x:v>M6 — تحلیل‌های خام و ورودی‌های نیازمند پالایش</x:v>
      </x:c>
      <x:c r="R501" s="26" t="str">
        <x:v>نیازمند بررسی</x:v>
      </x:c>
      <x:c r="S501" s="26" t="str">
        <x:v>خروج از دسته عمومی</x:v>
      </x:c>
      <x:c r="T501" s="28" t="str">
        <x:v>قرینه معنایی: انتقال فناوری</x:v>
      </x:c>
      <x:c r="U501" s="34" t="n">
        <x:v>2816</x:v>
      </x:c>
    </x:row>
    <x:row r="502" ht="27" customHeight="1">
      <x:c r="A502" s="26" t="str">
        <x:v>☐</x:v>
      </x:c>
      <x:c r="B502" s="26" t="str">
        <x:v>MI-0683</x:v>
      </x:c>
      <x:c r="C502" s="44" t="str">
        <x:v>M3 — فناوری و پژوهش</x:v>
      </x:c>
      <x:c r="D502" s="44" t="str">
        <x:v>T07</x:v>
      </x:c>
      <x:c r="E502" s="45" t="str">
        <x:v>پژوهش، آزمایشگاه و انتقال فناوری</x:v>
      </x:c>
      <x:c r="F502" s="26" t="str">
        <x:v>P3/CLARIFY</x:v>
      </x:c>
      <x:c r="G502" s="26" t="str">
        <x:v>هدف/موضوع</x:v>
      </x:c>
      <x:c r="H502" s="28" t="str">
        <x:v>دانشساز</x:v>
      </x:c>
      <x:c r="I502" s="26" t="str">
        <x:v>نیازمند تعریف خروجی یا پارک</x:v>
      </x:c>
      <x:c r="J502" s="26" t="str">
        <x:v>PMO/کوچ؛ شفاف‌سازی قبل از ورود به WIP</x:v>
      </x:c>
      <x:c r="K502" s="26" t="str"/>
      <x:c r="L502" s="26" t="str">
        <x:v>AP:P472</x:v>
      </x:c>
      <x:c r="M502" s="28" t="str"/>
      <x:c r="N502" s="26" t="str">
        <x:v>نسخه پایه ۳۱۵۰</x:v>
      </x:c>
      <x:c r="O502" s="26" t="str">
        <x:v>H23</x:v>
      </x:c>
      <x:c r="P502" s="26" t="str">
        <x:v>عنوان/موضوع عمومی نیازمند تعریف خروجی</x:v>
      </x:c>
      <x:c r="Q502" s="26" t="str">
        <x:v>M6 — تحلیل‌های خام و ورودی‌های نیازمند پالایش</x:v>
      </x:c>
      <x:c r="R502" s="26" t="str">
        <x:v>متوسط</x:v>
      </x:c>
      <x:c r="S502" s="26" t="str">
        <x:v>خروج از دسته عمومی</x:v>
      </x:c>
      <x:c r="T502" s="28" t="str">
        <x:v>نشانه موضوعی: دانشساز</x:v>
      </x:c>
      <x:c r="U502" s="34" t="n">
        <x:v>3220</x:v>
      </x:c>
    </x:row>
    <x:row r="503" ht="27" customHeight="1">
      <x:c r="A503" s="26" t="str">
        <x:v>☐</x:v>
      </x:c>
      <x:c r="B503" s="26" t="str">
        <x:v>MI-0151</x:v>
      </x:c>
      <x:c r="C503" s="44" t="str">
        <x:v>M3 — فناوری و پژوهش</x:v>
      </x:c>
      <x:c r="D503" s="44" t="str">
        <x:v>T07</x:v>
      </x:c>
      <x:c r="E503" s="45" t="str">
        <x:v>پژوهش، آزمایشگاه و انتقال فناوری</x:v>
      </x:c>
      <x:c r="F503" s="26" t="str">
        <x:v>BANK</x:v>
      </x:c>
      <x:c r="G503" s="26" t="str">
        <x:v>مطالعه/منبع</x:v>
      </x:c>
      <x:c r="H503" s="28" t="str">
        <x:v>مقاله نویسی</x:v>
      </x:c>
      <x:c r="I503" s="26" t="str">
        <x:v>بانک مطالعه؛ سقف زمانی</x:v>
      </x:c>
      <x:c r="J503" s="26" t="str">
        <x:v>کوچ اجرایی + متخصص مهارت‌های هیجانی/رفتاری</x:v>
      </x:c>
      <x:c r="K503" s="26" t="str"/>
      <x:c r="L503" s="26" t="str">
        <x:v>PL:R155؛ AP:P1401</x:v>
      </x:c>
      <x:c r="M503" s="28" t="str"/>
      <x:c r="N503" s="26" t="str">
        <x:v>نسخه پایه ۳۱۵۰</x:v>
      </x:c>
      <x:c r="O503" s="26" t="str">
        <x:v>H1</x:v>
      </x:c>
      <x:c r="P503" s="26" t="str">
        <x:v>پایه‌های زندگی و خودمدیریتی</x:v>
      </x:c>
      <x:c r="Q503" s="26" t="str">
        <x:v>M1 — فرد، پایه‌های عملکرد و خودشناسی</x:v>
      </x:c>
      <x:c r="R503" s="26" t="str">
        <x:v>متوسط</x:v>
      </x:c>
      <x:c r="S503" s="26" t="str">
        <x:v>اصلاح ارتباط موضوعی</x:v>
      </x:c>
      <x:c r="T503" s="28" t="str">
        <x:v>مقاله نویسی</x:v>
      </x:c>
      <x:c r="U503" s="34" t="n">
        <x:v>130</x:v>
      </x:c>
    </x:row>
    <x:row r="504" ht="27" customHeight="1">
      <x:c r="A504" s="26" t="str">
        <x:v>☐</x:v>
      </x:c>
      <x:c r="B504" s="26" t="str">
        <x:v>MI-0541</x:v>
      </x:c>
      <x:c r="C504" s="44" t="str">
        <x:v>M3 — فناوری و پژوهش</x:v>
      </x:c>
      <x:c r="D504" s="44" t="str">
        <x:v>T07</x:v>
      </x:c>
      <x:c r="E504" s="45" t="str">
        <x:v>پژوهش، آزمایشگاه و انتقال فناوری</x:v>
      </x:c>
      <x:c r="F504" s="26" t="str">
        <x:v>BANK</x:v>
      </x:c>
      <x:c r="G504" s="26" t="str">
        <x:v>مطالعه/منبع</x:v>
      </x:c>
      <x:c r="H504" s="28" t="str">
        <x:v>ieee</x:v>
      </x:c>
      <x:c r="I504" s="26" t="str">
        <x:v>بانک مطالعه؛ سقف زمانی</x:v>
      </x:c>
      <x:c r="J504" s="26" t="str">
        <x:v>منتور پژوهش/R&amp;D</x:v>
      </x:c>
      <x:c r="K504" s="26" t="str"/>
      <x:c r="L504" s="26" t="str">
        <x:v>AP:P327</x:v>
      </x:c>
      <x:c r="M504" s="28" t="str"/>
      <x:c r="N504" s="26" t="str">
        <x:v>نسخه پایه ۳۱۵۰</x:v>
      </x:c>
      <x:c r="O504" s="26" t="str">
        <x:v>H9</x:v>
      </x:c>
      <x:c r="P504" s="26" t="str">
        <x:v>پژوهش، نوآوری و دانش فنی</x:v>
      </x:c>
      <x:c r="Q504" s="26" t="str">
        <x:v>M2 — تحصیل، مسیر شغلی و توانمندی حرفه‌ای</x:v>
      </x:c>
      <x:c r="R504" s="26" t="str">
        <x:v>نیازمند بررسی</x:v>
      </x:c>
      <x:c r="S504" s="26" t="str">
        <x:v>تأیید / استانداردسازی</x:v>
      </x:c>
      <x:c r="T504" s="28" t="str">
        <x:v>تکیه محدود بر دسته پیشین؛ نیاز به تأیید</x:v>
      </x:c>
      <x:c r="U504" s="34" t="n">
        <x:v>528</x:v>
      </x:c>
    </x:row>
    <x:row r="505" ht="27" customHeight="1">
      <x:c r="A505" s="26" t="str">
        <x:v>☐</x:v>
      </x:c>
      <x:c r="B505" s="26" t="str">
        <x:v>MI-0542</x:v>
      </x:c>
      <x:c r="C505" s="44" t="str">
        <x:v>M3 — فناوری و پژوهش</x:v>
      </x:c>
      <x:c r="D505" s="44" t="str">
        <x:v>T07</x:v>
      </x:c>
      <x:c r="E505" s="45" t="str">
        <x:v>پژوهش، آزمایشگاه و انتقال فناوری</x:v>
      </x:c>
      <x:c r="F505" s="26" t="str">
        <x:v>BANK</x:v>
      </x:c>
      <x:c r="G505" s="26" t="str">
        <x:v>مطالعه/منبع</x:v>
      </x:c>
      <x:c r="H505" s="28" t="str">
        <x:v>springer</x:v>
      </x:c>
      <x:c r="I505" s="26" t="str">
        <x:v>بانک مطالعه؛ سقف زمانی</x:v>
      </x:c>
      <x:c r="J505" s="26" t="str">
        <x:v>منتور پژوهش/R&amp;D</x:v>
      </x:c>
      <x:c r="K505" s="26" t="str"/>
      <x:c r="L505" s="26" t="str">
        <x:v>AP:P328</x:v>
      </x:c>
      <x:c r="M505" s="28" t="str"/>
      <x:c r="N505" s="26" t="str">
        <x:v>نسخه پایه ۳۱۵۰</x:v>
      </x:c>
      <x:c r="O505" s="26" t="str">
        <x:v>H9</x:v>
      </x:c>
      <x:c r="P505" s="26" t="str">
        <x:v>پژوهش، نوآوری و دانش فنی</x:v>
      </x:c>
      <x:c r="Q505" s="26" t="str">
        <x:v>M2 — تحصیل، مسیر شغلی و توانمندی حرفه‌ای</x:v>
      </x:c>
      <x:c r="R505" s="26" t="str">
        <x:v>نیازمند بررسی</x:v>
      </x:c>
      <x:c r="S505" s="26" t="str">
        <x:v>تأیید / استانداردسازی</x:v>
      </x:c>
      <x:c r="T505" s="28" t="str">
        <x:v>تکیه محدود بر دسته پیشین؛ نیاز به تأیید</x:v>
      </x:c>
      <x:c r="U505" s="34" t="n">
        <x:v>529</x:v>
      </x:c>
    </x:row>
    <x:row r="506" ht="27" customHeight="1">
      <x:c r="A506" s="26" t="str">
        <x:v>☐</x:v>
      </x:c>
      <x:c r="B506" s="26" t="str">
        <x:v>MI-0543</x:v>
      </x:c>
      <x:c r="C506" s="44" t="str">
        <x:v>M3 — فناوری و پژوهش</x:v>
      </x:c>
      <x:c r="D506" s="44" t="str">
        <x:v>T07</x:v>
      </x:c>
      <x:c r="E506" s="45" t="str">
        <x:v>پژوهش، آزمایشگاه و انتقال فناوری</x:v>
      </x:c>
      <x:c r="F506" s="26" t="str">
        <x:v>BANK</x:v>
      </x:c>
      <x:c r="G506" s="26" t="str">
        <x:v>مطالعه/منبع</x:v>
      </x:c>
      <x:c r="H506" s="28" t="str">
        <x:v>google scholar</x:v>
      </x:c>
      <x:c r="I506" s="26" t="str">
        <x:v>بانک مطالعه؛ سقف زمانی</x:v>
      </x:c>
      <x:c r="J506" s="26" t="str">
        <x:v>منتور پژوهش/R&amp;D</x:v>
      </x:c>
      <x:c r="K506" s="26" t="str"/>
      <x:c r="L506" s="26" t="str">
        <x:v>AP:P329</x:v>
      </x:c>
      <x:c r="M506" s="28" t="str"/>
      <x:c r="N506" s="26" t="str">
        <x:v>نسخه پایه ۳۱۵۰</x:v>
      </x:c>
      <x:c r="O506" s="26" t="str">
        <x:v>H9</x:v>
      </x:c>
      <x:c r="P506" s="26" t="str">
        <x:v>پژوهش، نوآوری و دانش فنی</x:v>
      </x:c>
      <x:c r="Q506" s="26" t="str">
        <x:v>M2 — تحصیل، مسیر شغلی و توانمندی حرفه‌ای</x:v>
      </x:c>
      <x:c r="R506" s="26" t="str">
        <x:v>متوسط</x:v>
      </x:c>
      <x:c r="S506" s="26" t="str">
        <x:v>تأیید / استانداردسازی</x:v>
      </x:c>
      <x:c r="T506" s="28" t="str">
        <x:v>google scholar</x:v>
      </x:c>
      <x:c r="U506" s="34" t="n">
        <x:v>530</x:v>
      </x:c>
    </x:row>
    <x:row r="507" ht="27" customHeight="1">
      <x:c r="A507" s="26" t="str">
        <x:v>☐</x:v>
      </x:c>
      <x:c r="B507" s="26" t="str">
        <x:v>MI-0544</x:v>
      </x:c>
      <x:c r="C507" s="44" t="str">
        <x:v>M3 — فناوری و پژوهش</x:v>
      </x:c>
      <x:c r="D507" s="44" t="str">
        <x:v>T07</x:v>
      </x:c>
      <x:c r="E507" s="45" t="str">
        <x:v>پژوهش، آزمایشگاه و انتقال فناوری</x:v>
      </x:c>
      <x:c r="F507" s="26" t="str">
        <x:v>BANK</x:v>
      </x:c>
      <x:c r="G507" s="26" t="str">
        <x:v>مطالعه/منبع</x:v>
      </x:c>
      <x:c r="H507" s="28" t="str">
        <x:v>researchgate</x:v>
      </x:c>
      <x:c r="I507" s="26" t="str">
        <x:v>بانک مطالعه؛ سقف زمانی</x:v>
      </x:c>
      <x:c r="J507" s="26" t="str">
        <x:v>منتور پژوهش/R&amp;D</x:v>
      </x:c>
      <x:c r="K507" s="26" t="str"/>
      <x:c r="L507" s="26" t="str">
        <x:v>AP:P330</x:v>
      </x:c>
      <x:c r="M507" s="28" t="str"/>
      <x:c r="N507" s="26" t="str">
        <x:v>نسخه پایه ۳۱۵۰</x:v>
      </x:c>
      <x:c r="O507" s="26" t="str">
        <x:v>H9</x:v>
      </x:c>
      <x:c r="P507" s="26" t="str">
        <x:v>پژوهش، نوآوری و دانش فنی</x:v>
      </x:c>
      <x:c r="Q507" s="26" t="str">
        <x:v>M2 — تحصیل، مسیر شغلی و توانمندی حرفه‌ای</x:v>
      </x:c>
      <x:c r="R507" s="26" t="str">
        <x:v>نیازمند بررسی</x:v>
      </x:c>
      <x:c r="S507" s="26" t="str">
        <x:v>تأیید / استانداردسازی</x:v>
      </x:c>
      <x:c r="T507" s="28" t="str">
        <x:v>تکیه محدود بر دسته پیشین؛ نیاز به تأیید</x:v>
      </x:c>
      <x:c r="U507" s="34" t="n">
        <x:v>531</x:v>
      </x:c>
    </x:row>
    <x:row r="508" ht="27" customHeight="1">
      <x:c r="A508" s="26" t="str">
        <x:v>☐</x:v>
      </x:c>
      <x:c r="B508" s="26" t="str">
        <x:v>MI-1409</x:v>
      </x:c>
      <x:c r="C508" s="44" t="str">
        <x:v>M3 — فناوری و پژوهش</x:v>
      </x:c>
      <x:c r="D508" s="44" t="str">
        <x:v>T07</x:v>
      </x:c>
      <x:c r="E508" s="45" t="str">
        <x:v>پژوهش، آزمایشگاه و انتقال فناوری</x:v>
      </x:c>
      <x:c r="F508" s="26" t="str">
        <x:v>BANK</x:v>
      </x:c>
      <x:c r="G508" s="26" t="str">
        <x:v>مطالعه/منبع</x:v>
      </x:c>
      <x:c r="H508" s="28" t="str">
        <x:v>بررسی پروپوزال طرح بحث و مناظره در داخل کلاس جهت ایجاد گفتگو و انتقال محتویات</x:v>
      </x:c>
      <x:c r="I508" s="26" t="str">
        <x:v>بانک مطالعه؛ سقف زمانی</x:v>
      </x:c>
      <x:c r="J508" s="26" t="str">
        <x:v>منتور پژوهش/R&amp;D</x:v>
      </x:c>
      <x:c r="K508" s="26" t="str"/>
      <x:c r="L508" s="26" t="str">
        <x:v>AP:P1303</x:v>
      </x:c>
      <x:c r="M508" s="28" t="str"/>
      <x:c r="N508" s="26" t="str">
        <x:v>نسخه پایه ۳۱۵۰</x:v>
      </x:c>
      <x:c r="O508" s="26" t="str">
        <x:v>H9</x:v>
      </x:c>
      <x:c r="P508" s="26" t="str">
        <x:v>پژوهش، نوآوری و دانش فنی</x:v>
      </x:c>
      <x:c r="Q508" s="26" t="str">
        <x:v>M2 — تحصیل، مسیر شغلی و توانمندی حرفه‌ای</x:v>
      </x:c>
      <x:c r="R508" s="26" t="str">
        <x:v>بالا</x:v>
      </x:c>
      <x:c r="S508" s="26" t="str">
        <x:v>تأیید / استانداردسازی</x:v>
      </x:c>
      <x:c r="T508" s="28" t="str">
        <x:v>پروپوزال</x:v>
      </x:c>
      <x:c r="U508" s="34" t="n">
        <x:v>533</x:v>
      </x:c>
    </x:row>
    <x:row r="509" ht="27" customHeight="1">
      <x:c r="A509" s="26" t="str">
        <x:v>☐</x:v>
      </x:c>
      <x:c r="B509" s="26" t="str">
        <x:v>MI-0373</x:v>
      </x:c>
      <x:c r="C509" s="44" t="str">
        <x:v>M3 — فناوری و پژوهش</x:v>
      </x:c>
      <x:c r="D509" s="44" t="str">
        <x:v>T07</x:v>
      </x:c>
      <x:c r="E509" s="45" t="str">
        <x:v>پژوهش، آزمایشگاه و انتقال فناوری</x:v>
      </x:c>
      <x:c r="F509" s="26" t="str">
        <x:v>BANK</x:v>
      </x:c>
      <x:c r="G509" s="26" t="str">
        <x:v>مطالعه/منبع</x:v>
      </x:c>
      <x:c r="H509" s="28" t="str">
        <x:v>مطالعه علمی</x:v>
      </x:c>
      <x:c r="I509" s="26" t="str">
        <x:v>بانک مطالعه؛ سقف زمانی</x:v>
      </x:c>
      <x:c r="J509" s="26" t="str">
        <x:v>کیوریتور دانش/فرهنگ</x:v>
      </x:c>
      <x:c r="K509" s="26" t="str"/>
      <x:c r="L509" s="26" t="str">
        <x:v>AP:P155؛ AP:P1313</x:v>
      </x:c>
      <x:c r="M509" s="28" t="str"/>
      <x:c r="N509" s="26" t="str">
        <x:v>نسخه پایه ۳۱۵۰</x:v>
      </x:c>
      <x:c r="O509" s="26" t="str">
        <x:v>H15</x:v>
      </x:c>
      <x:c r="P509" s="26" t="str">
        <x:v>فرهنگ، دین، تاریخ، کتاب و رسانه</x:v>
      </x:c>
      <x:c r="Q509" s="26" t="str">
        <x:v>M5 — دانش، فرهنگ، حکمرانی و بانک مطالعاتی</x:v>
      </x:c>
      <x:c r="R509" s="26" t="str">
        <x:v>نیازمند بررسی</x:v>
      </x:c>
      <x:c r="S509" s="26" t="str">
        <x:v>اصلاح ارتباط موضوعی</x:v>
      </x:c>
      <x:c r="T509" s="28" t="str">
        <x:v>مطالعه علمی</x:v>
      </x:c>
      <x:c r="U509" s="34" t="n">
        <x:v>1883</x:v>
      </x:c>
    </x:row>
    <x:row r="510" ht="27" customHeight="1">
      <x:c r="A510" s="26" t="str">
        <x:v>☐</x:v>
      </x:c>
      <x:c r="B510" s="26" t="str">
        <x:v>MI-1215</x:v>
      </x:c>
      <x:c r="C510" s="44" t="str">
        <x:v>M3 — فناوری و پژوهش</x:v>
      </x:c>
      <x:c r="D510" s="44" t="str">
        <x:v>T07</x:v>
      </x:c>
      <x:c r="E510" s="45" t="str">
        <x:v>پژوهش، آزمایشگاه و انتقال فناوری</x:v>
      </x:c>
      <x:c r="F510" s="26" t="str">
        <x:v>BANK</x:v>
      </x:c>
      <x:c r="G510" s="26" t="str">
        <x:v>مطالعه/منبع</x:v>
      </x:c>
      <x:c r="H510" s="28" t="str">
        <x:v>پروپوزال سایت صنفی</x:v>
      </x:c>
      <x:c r="I510" s="26" t="str">
        <x:v>بانک مطالعه؛ سقف زمانی</x:v>
      </x:c>
      <x:c r="J510" s="26" t="str">
        <x:v>مدیر دانش/کیوریتور محتوا</x:v>
      </x:c>
      <x:c r="K510" s="26" t="str"/>
      <x:c r="L510" s="26" t="str">
        <x:v>AP:P1078</x:v>
      </x:c>
      <x:c r="M510" s="28" t="str"/>
      <x:c r="N510" s="26" t="str">
        <x:v>نسخه پایه ۳۱۵۰</x:v>
      </x:c>
      <x:c r="O510" s="26" t="str">
        <x:v>H18</x:v>
      </x:c>
      <x:c r="P510" s="26" t="str">
        <x:v>بانک مطالعه، منابع و موضوعات کنجکاوی</x:v>
      </x:c>
      <x:c r="Q510" s="26" t="str">
        <x:v>M5 — دانش، فرهنگ، حکمرانی و بانک مطالعاتی</x:v>
      </x:c>
      <x:c r="R510" s="26" t="str">
        <x:v>نیازمند بررسی</x:v>
      </x:c>
      <x:c r="S510" s="26" t="str">
        <x:v>اصلاح ارتباط موضوعی</x:v>
      </x:c>
      <x:c r="T510" s="28" t="str">
        <x:v>پروپوزال</x:v>
      </x:c>
      <x:c r="U510" s="34" t="n">
        <x:v>2249</x:v>
      </x:c>
    </x:row>
    <x:row r="511" ht="27" customHeight="1">
      <x:c r="A511" s="26" t="str">
        <x:v>☐</x:v>
      </x:c>
      <x:c r="B511" s="26" t="str">
        <x:v>MI-1172</x:v>
      </x:c>
      <x:c r="C511" s="44" t="str">
        <x:v>M3 — فناوری و پژوهش</x:v>
      </x:c>
      <x:c r="D511" s="44" t="str">
        <x:v>T08</x:v>
      </x:c>
      <x:c r="E511" s="45" t="str">
        <x:v>فناوری‌های نوظهور و علوم کاربردی</x:v>
      </x:c>
      <x:c r="F511" s="26" t="str">
        <x:v>DELEGATE/P2</x:v>
      </x:c>
      <x:c r="G511" s="26" t="str">
        <x:v>هدف/موضوع</x:v>
      </x:c>
      <x:c r="H511" s="28" t="str">
        <x:v>علم و فناوری</x:v>
      </x:c>
      <x:c r="I511" s="26" t="str">
        <x:v>پورتفو؛ واگذاری اجرا و تمرکز بر راهبری</x:v>
      </x:c>
      <x:c r="J511" s="26" t="str">
        <x:v>PMO/عملیات + روابط عمومی</x:v>
      </x:c>
      <x:c r="K511" s="26" t="str"/>
      <x:c r="L511" s="26" t="str">
        <x:v>AP:P1026؛ E112:P475</x:v>
      </x:c>
      <x:c r="M511" s="28" t="str"/>
      <x:c r="N511" s="26" t="str">
        <x:v>نسخه پایه ۳۱۵۰</x:v>
      </x:c>
      <x:c r="O511" s="26" t="str">
        <x:v>H11</x:v>
      </x:c>
      <x:c r="P511" s="26" t="str">
        <x:v>دانشگاه؛ صنفی، رفاهی، اجرایی و رسانه‌ای</x:v>
      </x:c>
      <x:c r="Q511" s="26" t="str">
        <x:v>M4 — اجرا، دانشگاه، صنعت و پروژه‌های اجتماعی</x:v>
      </x:c>
      <x:c r="R511" s="26" t="str">
        <x:v>نیازمند بررسی</x:v>
      </x:c>
      <x:c r="S511" s="26" t="str">
        <x:v>اصلاح ارتباط موضوعی</x:v>
      </x:c>
      <x:c r="T511" s="28" t="str">
        <x:v>فناوری</x:v>
      </x:c>
      <x:c r="U511" s="34" t="n">
        <x:v>1250</x:v>
      </x:c>
    </x:row>
    <x:row r="512" ht="27" customHeight="1">
      <x:c r="A512" s="26" t="str">
        <x:v>☐</x:v>
      </x:c>
      <x:c r="B512" s="26" t="str">
        <x:v>MI-1098</x:v>
      </x:c>
      <x:c r="C512" s="44" t="str">
        <x:v>M3 — فناوری و پژوهش</x:v>
      </x:c>
      <x:c r="D512" s="44" t="str">
        <x:v>T08</x:v>
      </x:c>
      <x:c r="E512" s="45" t="str">
        <x:v>فناوری‌های نوظهور و علوم کاربردی</x:v>
      </x:c>
      <x:c r="F512" s="26" t="str">
        <x:v>P3</x:v>
      </x:c>
      <x:c r="G512" s="26" t="str">
        <x:v>هدف/موضوع</x:v>
      </x:c>
      <x:c r="H512" s="28" t="str">
        <x:v>پارک فناوری پردیس</x:v>
      </x:c>
      <x:c r="I512" s="26" t="str">
        <x:v>زمان‌بندی محدود/شبکه‌ای</x:v>
      </x:c>
      <x:c r="J512" s="26" t="str">
        <x:v>استراتژیست شبکه و ذی‌نفعان</x:v>
      </x:c>
      <x:c r="K512" s="26" t="str"/>
      <x:c r="L512" s="26" t="str">
        <x:v>AP:P945</x:v>
      </x:c>
      <x:c r="M512" s="28" t="str"/>
      <x:c r="N512" s="26" t="str">
        <x:v>نسخه پایه ۳۱۵۰</x:v>
      </x:c>
      <x:c r="O512" s="26" t="str">
        <x:v>H14</x:v>
      </x:c>
      <x:c r="P512" s="26" t="str">
        <x:v>شبکه‌سازی، افراد و ارتباطات کلیدی</x:v>
      </x:c>
      <x:c r="Q512" s="26" t="str">
        <x:v>M3 — کسب‌وکار، شبکه و زیست‌بوم نوآوری</x:v>
      </x:c>
      <x:c r="R512" s="26" t="str">
        <x:v>نیازمند بررسی</x:v>
      </x:c>
      <x:c r="S512" s="26" t="str">
        <x:v>اصلاح ارتباط موضوعی</x:v>
      </x:c>
      <x:c r="T512" s="28" t="str">
        <x:v>فناوری</x:v>
      </x:c>
      <x:c r="U512" s="34" t="n">
        <x:v>1765</x:v>
      </x:c>
    </x:row>
    <x:row r="513" ht="27" customHeight="1">
      <x:c r="A513" s="26" t="str">
        <x:v>☐</x:v>
      </x:c>
      <x:c r="B513" s="26" t="str">
        <x:v>MI-0143</x:v>
      </x:c>
      <x:c r="C513" s="44" t="str">
        <x:v>M3 — فناوری و پژوهش</x:v>
      </x:c>
      <x:c r="D513" s="44" t="str">
        <x:v>T08</x:v>
      </x:c>
      <x:c r="E513" s="45" t="str">
        <x:v>فناوری‌های نوظهور و علوم کاربردی</x:v>
      </x:c>
      <x:c r="F513" s="26" t="str">
        <x:v>P3/CLARIFY</x:v>
      </x:c>
      <x:c r="G513" s="26" t="str">
        <x:v>هدف/موضوع</x:v>
      </x:c>
      <x:c r="H513" s="28" t="str">
        <x:v>osemosys</x:v>
      </x:c>
      <x:c r="I513" s="26" t="str">
        <x:v>نیازمند تعریف خروجی یا پارک</x:v>
      </x:c>
      <x:c r="J513" s="26" t="str">
        <x:v>منتور مکانیک/صنایع</x:v>
      </x:c>
      <x:c r="K513" s="26" t="str"/>
      <x:c r="L513" s="26" t="str">
        <x:v>PL:R146</x:v>
      </x:c>
      <x:c r="M513" s="28" t="str"/>
      <x:c r="N513" s="26" t="str">
        <x:v>نسخه پایه ۳۱۵۰</x:v>
      </x:c>
      <x:c r="O513" s="26" t="str">
        <x:v>H6</x:v>
      </x:c>
      <x:c r="P513" s="26" t="str">
        <x:v>مهندسی مکانیک، صنایع و مهارت‌های فنی</x:v>
      </x:c>
      <x:c r="Q513" s="26" t="str">
        <x:v>M2 — تحصیل، مسیر شغلی و توانمندی حرفه‌ای</x:v>
      </x:c>
      <x:c r="R513" s="26" t="str">
        <x:v>بالا</x:v>
      </x:c>
      <x:c r="S513" s="26" t="str">
        <x:v>اصلاح ارتباط موضوعی</x:v>
      </x:c>
      <x:c r="T513" s="28" t="str">
        <x:v>اصلاح دستیِ موضوع یا رفع تطبیق واژگانی نادرست</x:v>
      </x:c>
      <x:c r="U513" s="34" t="n">
        <x:v>259</x:v>
      </x:c>
    </x:row>
    <x:row r="514" ht="27" customHeight="1">
      <x:c r="A514" s="26" t="str">
        <x:v>☐</x:v>
      </x:c>
      <x:c r="B514" s="26" t="str">
        <x:v>MI-0145</x:v>
      </x:c>
      <x:c r="C514" s="44" t="str">
        <x:v>M3 — فناوری و پژوهش</x:v>
      </x:c>
      <x:c r="D514" s="44" t="str">
        <x:v>T08</x:v>
      </x:c>
      <x:c r="E514" s="45" t="str">
        <x:v>فناوری‌های نوظهور و علوم کاربردی</x:v>
      </x:c>
      <x:c r="F514" s="26" t="str">
        <x:v>P3/CLARIFY</x:v>
      </x:c>
      <x:c r="G514" s="26" t="str">
        <x:v>هدف/موضوع</x:v>
      </x:c>
      <x:c r="H514" s="28" t="str">
        <x:v>3d modeling</x:v>
      </x:c>
      <x:c r="I514" s="26" t="str">
        <x:v>نیازمند تعریف خروجی یا پارک</x:v>
      </x:c>
      <x:c r="J514" s="26" t="str">
        <x:v>منتور مکانیک/صنایع</x:v>
      </x:c>
      <x:c r="K514" s="26" t="str"/>
      <x:c r="L514" s="26" t="str">
        <x:v>PL:R149</x:v>
      </x:c>
      <x:c r="M514" s="28" t="str"/>
      <x:c r="N514" s="26" t="str">
        <x:v>نسخه پایه ۳۱۵۰</x:v>
      </x:c>
      <x:c r="O514" s="26" t="str">
        <x:v>H6</x:v>
      </x:c>
      <x:c r="P514" s="26" t="str">
        <x:v>مهندسی مکانیک، صنایع و مهارت‌های فنی</x:v>
      </x:c>
      <x:c r="Q514" s="26" t="str">
        <x:v>M2 — تحصیل، مسیر شغلی و توانمندی حرفه‌ای</x:v>
      </x:c>
      <x:c r="R514" s="26" t="str">
        <x:v>بالا</x:v>
      </x:c>
      <x:c r="S514" s="26" t="str">
        <x:v>اصلاح ارتباط موضوعی</x:v>
      </x:c>
      <x:c r="T514" s="28" t="str">
        <x:v>اصلاح دستیِ موضوع یا رفع تطبیق واژگانی نادرست</x:v>
      </x:c>
      <x:c r="U514" s="34" t="n">
        <x:v>260</x:v>
      </x:c>
    </x:row>
    <x:row r="515" ht="27" customHeight="1">
      <x:c r="A515" s="26" t="str">
        <x:v>☐</x:v>
      </x:c>
      <x:c r="B515" s="26" t="str">
        <x:v>N115-0043</x:v>
      </x:c>
      <x:c r="C515" s="44" t="str">
        <x:v>M3 — فناوری و پژوهش</x:v>
      </x:c>
      <x:c r="D515" s="44" t="str">
        <x:v>T08</x:v>
      </x:c>
      <x:c r="E515" s="45" t="str">
        <x:v>فناوری‌های نوظهور و علوم کاربردی</x:v>
      </x:c>
      <x:c r="F515" s="26" t="str">
        <x:v>BANK</x:v>
      </x:c>
      <x:c r="G515" s="26" t="str">
        <x:v>مهارت/یادگیری</x:v>
      </x:c>
      <x:c r="H515" s="28" t="str">
        <x:v>فناوری‌های همگرا NBIC (نانو، زیست، اطلاعات، شناختی)</x:v>
      </x:c>
      <x:c r="I515" s="26" t="str">
        <x:v>بانک مهارت/رصد روند</x:v>
      </x:c>
      <x:c r="J515" s="26" t="str">
        <x:v>منتور داده/AI/اتوماسیون</x:v>
      </x:c>
      <x:c r="K515" s="26" t="str">
        <x:v>فناوری</x:v>
      </x:c>
      <x:c r="L515" s="26" t="str">
        <x:v>115:P1597</x:v>
      </x:c>
      <x:c r="M515" s="28" t="str"/>
      <x:c r="N515" s="26" t="str">
        <x:v>1154878548.docx / ممیزی جدید</x:v>
      </x:c>
      <x:c r="O515" s="26" t="str">
        <x:v>H7</x:v>
      </x:c>
      <x:c r="P515" s="26" t="str">
        <x:v>داده، هوش مصنوعی، نرم‌افزار و اتوماسیون</x:v>
      </x:c>
      <x:c r="Q515" s="26" t="str">
        <x:v>M2 — تحصیل، مسیر شغلی و توانمندی حرفه‌ای</x:v>
      </x:c>
      <x:c r="R515" s="26" t="str">
        <x:v>متوسط</x:v>
      </x:c>
      <x:c r="S515" s="26" t="str">
        <x:v>اصلاح ارتباط موضوعی</x:v>
      </x:c>
      <x:c r="T515" s="28" t="str">
        <x:v>فناوری های همگرا؛ فناوری</x:v>
      </x:c>
      <x:c r="U515" s="34" t="n">
        <x:v>335</x:v>
      </x:c>
    </x:row>
    <x:row r="516" ht="27" customHeight="1">
      <x:c r="A516" s="26" t="str">
        <x:v>☐</x:v>
      </x:c>
      <x:c r="B516" s="26" t="str">
        <x:v>MI-0366</x:v>
      </x:c>
      <x:c r="C516" s="44" t="str">
        <x:v>M3 — فناوری و پژوهش</x:v>
      </x:c>
      <x:c r="D516" s="44" t="str">
        <x:v>T08</x:v>
      </x:c>
      <x:c r="E516" s="45" t="str">
        <x:v>فناوری‌های نوظهور و علوم کاربردی</x:v>
      </x:c>
      <x:c r="F516" s="26" t="str">
        <x:v>BANK</x:v>
      </x:c>
      <x:c r="G516" s="26" t="str">
        <x:v>مطالعه/منبع</x:v>
      </x:c>
      <x:c r="H516" s="28" t="str">
        <x:v>فناوری هدایت پرتو صدا</x:v>
      </x:c>
      <x:c r="I516" s="26" t="str">
        <x:v>بانک مطالعه؛ سقف زمانی</x:v>
      </x:c>
      <x:c r="J516" s="26" t="str">
        <x:v>مدیر دانش/کیوریتور محتوا</x:v>
      </x:c>
      <x:c r="K516" s="26" t="str"/>
      <x:c r="L516" s="26" t="str">
        <x:v>AP:P148</x:v>
      </x:c>
      <x:c r="M516" s="28" t="str"/>
      <x:c r="N516" s="26" t="str">
        <x:v>نسخه پایه ۳۱۵۰</x:v>
      </x:c>
      <x:c r="O516" s="26" t="str">
        <x:v>H18</x:v>
      </x:c>
      <x:c r="P516" s="26" t="str">
        <x:v>بانک مطالعه، منابع و موضوعات کنجکاوی</x:v>
      </x:c>
      <x:c r="Q516" s="26" t="str">
        <x:v>M5 — دانش، فرهنگ، حکمرانی و بانک مطالعاتی</x:v>
      </x:c>
      <x:c r="R516" s="26" t="str">
        <x:v>نیازمند بررسی</x:v>
      </x:c>
      <x:c r="S516" s="26" t="str">
        <x:v>اصلاح ارتباط موضوعی</x:v>
      </x:c>
      <x:c r="T516" s="28" t="str">
        <x:v>فناوری</x:v>
      </x:c>
      <x:c r="U516" s="34" t="n">
        <x:v>2043</x:v>
      </x:c>
    </x:row>
    <x:row r="517" ht="27" customHeight="1">
      <x:c r="A517" s="26" t="str">
        <x:v>☐</x:v>
      </x:c>
      <x:c r="B517" s="26" t="str">
        <x:v>MI-0431</x:v>
      </x:c>
      <x:c r="C517" s="44" t="str">
        <x:v>M3 — فناوری و پژوهش</x:v>
      </x:c>
      <x:c r="D517" s="44" t="str">
        <x:v>T08</x:v>
      </x:c>
      <x:c r="E517" s="45" t="str">
        <x:v>فناوری‌های نوظهور و علوم کاربردی</x:v>
      </x:c>
      <x:c r="F517" s="26" t="str">
        <x:v>BANK</x:v>
      </x:c>
      <x:c r="G517" s="26" t="str">
        <x:v>مطالعه/منبع</x:v>
      </x:c>
      <x:c r="H517" s="28" t="str">
        <x:v>price war</x:v>
      </x:c>
      <x:c r="I517" s="26" t="str">
        <x:v>بانک مطالعه؛ سقف زمانی</x:v>
      </x:c>
      <x:c r="J517" s="26" t="str">
        <x:v>مدیر دانش/کیوریتور محتوا</x:v>
      </x:c>
      <x:c r="K517" s="26" t="str"/>
      <x:c r="L517" s="26" t="str">
        <x:v>AP:P215</x:v>
      </x:c>
      <x:c r="M517" s="28" t="str"/>
      <x:c r="N517" s="26" t="str">
        <x:v>نسخه پایه ۳۱۵۰</x:v>
      </x:c>
      <x:c r="O517" s="26" t="str">
        <x:v>H18</x:v>
      </x:c>
      <x:c r="P517" s="26" t="str">
        <x:v>بانک مطالعه، منابع و موضوعات کنجکاوی</x:v>
      </x:c>
      <x:c r="Q517" s="26" t="str">
        <x:v>M5 — دانش، فرهنگ، حکمرانی و بانک مطالعاتی</x:v>
      </x:c>
      <x:c r="R517" s="26" t="str">
        <x:v>متوسط</x:v>
      </x:c>
      <x:c r="S517" s="26" t="str">
        <x:v>اصلاح ارتباط موضوعی</x:v>
      </x:c>
      <x:c r="T517" s="28" t="str">
        <x:v>ar</x:v>
      </x:c>
      <x:c r="U517" s="34" t="n">
        <x:v>2096</x:v>
      </x:c>
    </x:row>
    <x:row r="518" ht="27" customHeight="1">
      <x:c r="A518" s="26" t="str">
        <x:v>☐</x:v>
      </x:c>
      <x:c r="B518" s="26" t="str">
        <x:v>MI-0546</x:v>
      </x:c>
      <x:c r="C518" s="44" t="str">
        <x:v>M3 — فناوری و پژوهش</x:v>
      </x:c>
      <x:c r="D518" s="44" t="str">
        <x:v>T08</x:v>
      </x:c>
      <x:c r="E518" s="45" t="str">
        <x:v>فناوری‌های نوظهور و علوم کاربردی</x:v>
      </x:c>
      <x:c r="F518" s="26" t="str">
        <x:v>BANK</x:v>
      </x:c>
      <x:c r="G518" s="26" t="str">
        <x:v>مطالعه/منبع</x:v>
      </x:c>
      <x:c r="H518" s="28" t="str">
        <x:v>google scolar</x:v>
      </x:c>
      <x:c r="I518" s="26" t="str">
        <x:v>بانک مطالعه؛ سقف زمانی</x:v>
      </x:c>
      <x:c r="J518" s="26" t="str">
        <x:v>مدیر دانش/کیوریتور محتوا</x:v>
      </x:c>
      <x:c r="K518" s="26" t="str"/>
      <x:c r="L518" s="26" t="str">
        <x:v>AP:P332</x:v>
      </x:c>
      <x:c r="M518" s="28" t="str"/>
      <x:c r="N518" s="26" t="str">
        <x:v>نسخه پایه ۳۱۵۰</x:v>
      </x:c>
      <x:c r="O518" s="26" t="str">
        <x:v>H18</x:v>
      </x:c>
      <x:c r="P518" s="26" t="str">
        <x:v>بانک مطالعه، منابع و موضوعات کنجکاوی</x:v>
      </x:c>
      <x:c r="Q518" s="26" t="str">
        <x:v>M5 — دانش، فرهنگ، حکمرانی و بانک مطالعاتی</x:v>
      </x:c>
      <x:c r="R518" s="26" t="str">
        <x:v>متوسط</x:v>
      </x:c>
      <x:c r="S518" s="26" t="str">
        <x:v>اصلاح ارتباط موضوعی</x:v>
      </x:c>
      <x:c r="T518" s="28" t="str">
        <x:v>ar</x:v>
      </x:c>
      <x:c r="U518" s="34" t="n">
        <x:v>2178</x:v>
      </x:c>
    </x:row>
    <x:row r="519" ht="27" customHeight="1">
      <x:c r="A519" s="26" t="str">
        <x:v>☐</x:v>
      </x:c>
      <x:c r="B519" s="26" t="str">
        <x:v>N115-0030</x:v>
      </x:c>
      <x:c r="C519" s="44" t="str">
        <x:v>M3 — فناوری و پژوهش</x:v>
      </x:c>
      <x:c r="D519" s="44" t="str">
        <x:v>T08</x:v>
      </x:c>
      <x:c r="E519" s="45" t="str">
        <x:v>فناوری‌های نوظهور و علوم کاربردی</x:v>
      </x:c>
      <x:c r="F519" s="26" t="str">
        <x:v>BANK</x:v>
      </x:c>
      <x:c r="G519" s="26" t="str">
        <x:v>مطالعه/منبع</x:v>
      </x:c>
      <x:c r="H519" s="28" t="str">
        <x:v>بلاکچین و CBDC</x:v>
      </x:c>
      <x:c r="I519" s="26" t="str">
        <x:v>بانک مطالعه</x:v>
      </x:c>
      <x:c r="J519" s="26" t="str">
        <x:v>مدیر دانش/کیوریتور محتوا</x:v>
      </x:c>
      <x:c r="K519" s="26" t="str">
        <x:v>فین‌تک</x:v>
      </x:c>
      <x:c r="L519" s="26" t="str">
        <x:v>115:P1536</x:v>
      </x:c>
      <x:c r="M519" s="28" t="str"/>
      <x:c r="N519" s="26" t="str">
        <x:v>1154878548.docx / ممیزی جدید</x:v>
      </x:c>
      <x:c r="O519" s="26" t="str">
        <x:v>H18</x:v>
      </x:c>
      <x:c r="P519" s="26" t="str">
        <x:v>بانک مطالعه، منابع و موضوعات کنجکاوی</x:v>
      </x:c>
      <x:c r="Q519" s="26" t="str">
        <x:v>M5 — دانش، فرهنگ، حکمرانی و بانک مطالعاتی</x:v>
      </x:c>
      <x:c r="R519" s="26" t="str">
        <x:v>متوسط</x:v>
      </x:c>
      <x:c r="S519" s="26" t="str">
        <x:v>اصلاح ارتباط موضوعی</x:v>
      </x:c>
      <x:c r="T519" s="28" t="str">
        <x:v>بلاکچین</x:v>
      </x:c>
      <x:c r="U519" s="34" t="n">
        <x:v>2292</x:v>
      </x:c>
    </x:row>
    <x:row r="520" ht="27" customHeight="1">
      <x:c r="A520" s="26" t="str">
        <x:v>☐</x:v>
      </x:c>
      <x:c r="B520" s="26" t="str">
        <x:v>N115-0031</x:v>
      </x:c>
      <x:c r="C520" s="44" t="str">
        <x:v>M3 — فناوری و پژوهش</x:v>
      </x:c>
      <x:c r="D520" s="44" t="str">
        <x:v>T08</x:v>
      </x:c>
      <x:c r="E520" s="45" t="str">
        <x:v>فناوری‌های نوظهور و علوم کاربردی</x:v>
      </x:c>
      <x:c r="F520" s="26" t="str">
        <x:v>BANK</x:v>
      </x:c>
      <x:c r="G520" s="26" t="str">
        <x:v>مطالعه/منبع</x:v>
      </x:c>
      <x:c r="H520" s="28" t="str">
        <x:v>رمزارز در شرایط تحریم</x:v>
      </x:c>
      <x:c r="I520" s="26" t="str">
        <x:v>بانک مطالعه</x:v>
      </x:c>
      <x:c r="J520" s="26" t="str">
        <x:v>مدیر دانش/کیوریتور محتوا</x:v>
      </x:c>
      <x:c r="K520" s="26" t="str">
        <x:v>فین‌تک</x:v>
      </x:c>
      <x:c r="L520" s="26" t="str">
        <x:v>115:P1536</x:v>
      </x:c>
      <x:c r="M520" s="28" t="str"/>
      <x:c r="N520" s="26" t="str">
        <x:v>1154878548.docx / ممیزی جدید</x:v>
      </x:c>
      <x:c r="O520" s="26" t="str">
        <x:v>H18</x:v>
      </x:c>
      <x:c r="P520" s="26" t="str">
        <x:v>بانک مطالعه، منابع و موضوعات کنجکاوی</x:v>
      </x:c>
      <x:c r="Q520" s="26" t="str">
        <x:v>M5 — دانش، فرهنگ، حکمرانی و بانک مطالعاتی</x:v>
      </x:c>
      <x:c r="R520" s="26" t="str">
        <x:v>متوسط</x:v>
      </x:c>
      <x:c r="S520" s="26" t="str">
        <x:v>اصلاح ارتباط موضوعی</x:v>
      </x:c>
      <x:c r="T520" s="28" t="str">
        <x:v>رمزارز</x:v>
      </x:c>
      <x:c r="U520" s="34" t="n">
        <x:v>2293</x:v>
      </x:c>
    </x:row>
    <x:row r="521" ht="27" customHeight="1">
      <x:c r="A521" s="26" t="str">
        <x:v>☐</x:v>
      </x:c>
      <x:c r="B521" s="26" t="str">
        <x:v>MI-1513</x:v>
      </x:c>
      <x:c r="C521" s="48" t="str">
        <x:v>M4 — کسب‌وکار و اقتصاد</x:v>
      </x:c>
      <x:c r="D521" s="48" t="str">
        <x:v>B01</x:v>
      </x:c>
      <x:c r="E521" s="49" t="str">
        <x:v>کارآفرینی، استارتاپ و مدل کسب‌وکار</x:v>
      </x:c>
      <x:c r="F521" s="26" t="str">
        <x:v>P0</x:v>
      </x:c>
      <x:c r="G521" s="26" t="str">
        <x:v>پروژه/طرح</x:v>
      </x:c>
      <x:c r="H521" s="28" t="str">
        <x:v>تولید و کارآفرینی: توانایی تولید محصول و خدمات و ایجاد شغل.</x:v>
      </x:c>
      <x:c r="I521" s="26" t="str">
        <x:v>اکنون؛ پایه عملکرد</x:v>
      </x:c>
      <x:c r="J521" s="26" t="str">
        <x:v>کوچ اجرایی + متخصص مهارت‌های هیجانی/رفتاری</x:v>
      </x:c>
      <x:c r="K521" s="26" t="str"/>
      <x:c r="L521" s="26" t="str">
        <x:v>AP:P1471</x:v>
      </x:c>
      <x:c r="M521" s="28" t="str"/>
      <x:c r="N521" s="26" t="str">
        <x:v>نسخه پایه ۳۱۵۰</x:v>
      </x:c>
      <x:c r="O521" s="26" t="str">
        <x:v>H1</x:v>
      </x:c>
      <x:c r="P521" s="26" t="str">
        <x:v>پایه‌های زندگی و خودمدیریتی</x:v>
      </x:c>
      <x:c r="Q521" s="26" t="str">
        <x:v>M1 — فرد، پایه‌های عملکرد و خودشناسی</x:v>
      </x:c>
      <x:c r="R521" s="26" t="str">
        <x:v>بالا</x:v>
      </x:c>
      <x:c r="S521" s="26" t="str">
        <x:v>اصلاح ارتباط موضوعی</x:v>
      </x:c>
      <x:c r="T521" s="28" t="str">
        <x:v>کارآفرینی؛ کارآفرین</x:v>
      </x:c>
      <x:c r="U521" s="34" t="n">
        <x:v>9</x:v>
      </x:c>
    </x:row>
    <x:row r="522" ht="27" customHeight="1">
      <x:c r="A522" s="26" t="str">
        <x:v>☐</x:v>
      </x:c>
      <x:c r="B522" s="26" t="str">
        <x:v>MI-0100</x:v>
      </x:c>
      <x:c r="C522" s="48" t="str">
        <x:v>M4 — کسب‌وکار و اقتصاد</x:v>
      </x:c>
      <x:c r="D522" s="48" t="str">
        <x:v>B01</x:v>
      </x:c>
      <x:c r="E522" s="49" t="str">
        <x:v>کارآفرینی، استارتاپ و مدل کسب‌وکار</x:v>
      </x:c>
      <x:c r="F522" s="26" t="str">
        <x:v>P0</x:v>
      </x:c>
      <x:c r="G522" s="26" t="str">
        <x:v>هدف/موضوع</x:v>
      </x:c>
      <x:c r="H522" s="28" t="str">
        <x:v>مدیریت راهبردی کسب و کار</x:v>
      </x:c>
      <x:c r="I522" s="26" t="str">
        <x:v>اکنون؛ پایه عملکرد</x:v>
      </x:c>
      <x:c r="J522" s="26" t="str">
        <x:v>کوچ اجرایی + متخصص مهارت‌های هیجانی/رفتاری</x:v>
      </x:c>
      <x:c r="K522" s="26" t="str"/>
      <x:c r="L522" s="26" t="str">
        <x:v>PL:R102؛ AP:P1453</x:v>
      </x:c>
      <x:c r="M522" s="28" t="str"/>
      <x:c r="N522" s="26" t="str">
        <x:v>نسخه پایه ۳۱۵۰</x:v>
      </x:c>
      <x:c r="O522" s="26" t="str">
        <x:v>H1</x:v>
      </x:c>
      <x:c r="P522" s="26" t="str">
        <x:v>پایه‌های زندگی و خودمدیریتی</x:v>
      </x:c>
      <x:c r="Q522" s="26" t="str">
        <x:v>M1 — فرد، پایه‌های عملکرد و خودشناسی</x:v>
      </x:c>
      <x:c r="R522" s="26" t="str">
        <x:v>نیازمند بررسی</x:v>
      </x:c>
      <x:c r="S522" s="26" t="str">
        <x:v>اصلاح ارتباط موضوعی</x:v>
      </x:c>
      <x:c r="T522" s="28" t="str">
        <x:v>کسب و کار</x:v>
      </x:c>
      <x:c r="U522" s="34" t="n">
        <x:v>76</x:v>
      </x:c>
    </x:row>
    <x:row r="523" ht="27" customHeight="1">
      <x:c r="A523" s="26" t="str">
        <x:v>☐</x:v>
      </x:c>
      <x:c r="B523" s="26" t="str">
        <x:v>MI-0101</x:v>
      </x:c>
      <x:c r="C523" s="48" t="str">
        <x:v>M4 — کسب‌وکار و اقتصاد</x:v>
      </x:c>
      <x:c r="D523" s="48" t="str">
        <x:v>B01</x:v>
      </x:c>
      <x:c r="E523" s="49" t="str">
        <x:v>کارآفرینی، استارتاپ و مدل کسب‌وکار</x:v>
      </x:c>
      <x:c r="F523" s="26" t="str">
        <x:v>P0</x:v>
      </x:c>
      <x:c r="G523" s="26" t="str">
        <x:v>هدف/موضوع</x:v>
      </x:c>
      <x:c r="H523" s="28" t="str">
        <x:v>مدیریت کسب و کار</x:v>
      </x:c>
      <x:c r="I523" s="26" t="str">
        <x:v>اکنون؛ پایه عملکرد</x:v>
      </x:c>
      <x:c r="J523" s="26" t="str">
        <x:v>کوچ اجرایی + متخصص مهارت‌های هیجانی/رفتاری</x:v>
      </x:c>
      <x:c r="K523" s="26" t="str"/>
      <x:c r="L523" s="26" t="str">
        <x:v>PL:R103؛ AP:P1452؛ AP:P1454</x:v>
      </x:c>
      <x:c r="M523" s="28" t="str"/>
      <x:c r="N523" s="26" t="str">
        <x:v>نسخه پایه ۳۱۵۰</x:v>
      </x:c>
      <x:c r="O523" s="26" t="str">
        <x:v>H1</x:v>
      </x:c>
      <x:c r="P523" s="26" t="str">
        <x:v>پایه‌های زندگی و خودمدیریتی</x:v>
      </x:c>
      <x:c r="Q523" s="26" t="str">
        <x:v>M1 — فرد، پایه‌های عملکرد و خودشناسی</x:v>
      </x:c>
      <x:c r="R523" s="26" t="str">
        <x:v>نیازمند بررسی</x:v>
      </x:c>
      <x:c r="S523" s="26" t="str">
        <x:v>اصلاح ارتباط موضوعی</x:v>
      </x:c>
      <x:c r="T523" s="28" t="str">
        <x:v>کسب و کار</x:v>
      </x:c>
      <x:c r="U523" s="34" t="n">
        <x:v>77</x:v>
      </x:c>
    </x:row>
    <x:row r="524" ht="27" customHeight="1">
      <x:c r="A524" s="26" t="str">
        <x:v>☐</x:v>
      </x:c>
      <x:c r="B524" s="26" t="str">
        <x:v>MI-1593</x:v>
      </x:c>
      <x:c r="C524" s="48" t="str">
        <x:v>M4 — کسب‌وکار و اقتصاد</x:v>
      </x:c>
      <x:c r="D524" s="48" t="str">
        <x:v>B01</x:v>
      </x:c>
      <x:c r="E524" s="49" t="str">
        <x:v>کارآفرینی، استارتاپ و مدل کسب‌وکار</x:v>
      </x:c>
      <x:c r="F524" s="26" t="str">
        <x:v>P1</x:v>
      </x:c>
      <x:c r="G524" s="26" t="str">
        <x:v>هدف/موضوع</x:v>
      </x:c>
      <x:c r="H524" s="28" t="str">
        <x:v>یا خروجی های قوی یه همایش یا رویداد کارافرینین و جذب سرمایه شده که میشه معرفی بشه برای سرمایه گذاری یا تیم سازی و اجداث شرکت و پیشروی</x:v>
      </x:c>
      <x:c r="I524" s="26" t="str">
        <x:v>سه‌ماهه اول؛ فقط متصل به پروژه واقعی</x:v>
      </x:c>
      <x:c r="J524" s="26" t="str">
        <x:v>کوچ رهبری/ارتباطات</x:v>
      </x:c>
      <x:c r="K524" s="26" t="str"/>
      <x:c r="L524" s="26" t="str">
        <x:v>E112:P43؛ E112:P1823؛ E112:P2289</x:v>
      </x:c>
      <x:c r="M524" s="28" t="str"/>
      <x:c r="N524" s="26" t="str">
        <x:v>نسخه پایه ۳۱۵۰</x:v>
      </x:c>
      <x:c r="O524" s="26" t="str">
        <x:v>H4</x:v>
      </x:c>
      <x:c r="P524" s="26" t="str">
        <x:v>رهبری، ارتباطات و مهارت‌های نرم</x:v>
      </x:c>
      <x:c r="Q524" s="26" t="str">
        <x:v>M1 — فرد، پایه‌های عملکرد و خودشناسی</x:v>
      </x:c>
      <x:c r="R524" s="26" t="str">
        <x:v>نیازمند بررسی</x:v>
      </x:c>
      <x:c r="S524" s="26" t="str">
        <x:v>اصلاح ارتباط موضوعی</x:v>
      </x:c>
      <x:c r="T524" s="28" t="str">
        <x:v>کارافرینی؛ کارافرین</x:v>
      </x:c>
      <x:c r="U524" s="34" t="n">
        <x:v>206</x:v>
      </x:c>
    </x:row>
    <x:row r="525" ht="27" customHeight="1">
      <x:c r="A525" s="26" t="str">
        <x:v>☐</x:v>
      </x:c>
      <x:c r="B525" s="26" t="str">
        <x:v>MI-1943</x:v>
      </x:c>
      <x:c r="C525" s="48" t="str">
        <x:v>M4 — کسب‌وکار و اقتصاد</x:v>
      </x:c>
      <x:c r="D525" s="48" t="str">
        <x:v>B01</x:v>
      </x:c>
      <x:c r="E525" s="49" t="str">
        <x:v>کارآفرینی، استارتاپ و مدل کسب‌وکار</x:v>
      </x:c>
      <x:c r="F525" s="26" t="str">
        <x:v>P2</x:v>
      </x:c>
      <x:c r="G525" s="26" t="str">
        <x:v>اقدام اجرایی</x:v>
      </x:c>
      <x:c r="H525" s="28" t="str">
        <x:v>برنامه های توانمندسازی استارتاپ</x:v>
      </x:c>
      <x:c r="I525" s="26" t="str">
        <x:v>پس از تثبیت پایه‌ها؛ پروژه‌محور</x:v>
      </x:c>
      <x:c r="J525" s="26" t="str">
        <x:v>مشاور کسب‌وکار/بازار/مالی</x:v>
      </x:c>
      <x:c r="K525" s="26" t="str"/>
      <x:c r="L525" s="26" t="str">
        <x:v>E112:P554</x:v>
      </x:c>
      <x:c r="M525" s="28" t="str"/>
      <x:c r="N525" s="26" t="str">
        <x:v>نسخه پایه ۳۱۵۰</x:v>
      </x:c>
      <x:c r="O525" s="26" t="str">
        <x:v>H8</x:v>
      </x:c>
      <x:c r="P525" s="26" t="str">
        <x:v>کسب‌وکار، فروش، بازاریابی و مالی</x:v>
      </x:c>
      <x:c r="Q525" s="26" t="str">
        <x:v>M3 — کسب‌وکار، شبکه و زیست‌بوم نوآوری</x:v>
      </x:c>
      <x:c r="R525" s="26" t="str">
        <x:v>بالا</x:v>
      </x:c>
      <x:c r="S525" s="26" t="str">
        <x:v>تأیید / استانداردسازی</x:v>
      </x:c>
      <x:c r="T525" s="28" t="str">
        <x:v>استارتاپ</x:v>
      </x:c>
      <x:c r="U525" s="34" t="n">
        <x:v>343</x:v>
      </x:c>
    </x:row>
    <x:row r="526" ht="27" customHeight="1">
      <x:c r="A526" s="26" t="str">
        <x:v>☐</x:v>
      </x:c>
      <x:c r="B526" s="26" t="str">
        <x:v>MI-1523</x:v>
      </x:c>
      <x:c r="C526" s="48" t="str">
        <x:v>M4 — کسب‌وکار و اقتصاد</x:v>
      </x:c>
      <x:c r="D526" s="48" t="str">
        <x:v>B01</x:v>
      </x:c>
      <x:c r="E526" s="49" t="str">
        <x:v>کارآفرینی، استارتاپ و مدل کسب‌وکار</x:v>
      </x:c>
      <x:c r="F526" s="26" t="str">
        <x:v>P2</x:v>
      </x:c>
      <x:c r="G526" s="26" t="str">
        <x:v>پروژه/طرح</x:v>
      </x:c>
      <x:c r="H526" s="28" t="str">
        <x:v>طرح ها و ایده های کسب و کار:</x:v>
      </x:c>
      <x:c r="I526" s="26" t="str">
        <x:v>پس از تثبیت پایه‌ها؛ پروژه‌محور</x:v>
      </x:c>
      <x:c r="J526" s="26" t="str">
        <x:v>مشاور کسب‌وکار/بازار/مالی</x:v>
      </x:c>
      <x:c r="K526" s="26" t="str"/>
      <x:c r="L526" s="26" t="str">
        <x:v>AP:P1488</x:v>
      </x:c>
      <x:c r="M526" s="28" t="str"/>
      <x:c r="N526" s="26" t="str">
        <x:v>نسخه پایه ۳۱۵۰</x:v>
      </x:c>
      <x:c r="O526" s="26" t="str">
        <x:v>H8</x:v>
      </x:c>
      <x:c r="P526" s="26" t="str">
        <x:v>کسب‌وکار، فروش، بازاریابی و مالی</x:v>
      </x:c>
      <x:c r="Q526" s="26" t="str">
        <x:v>M3 — کسب‌وکار، شبکه و زیست‌بوم نوآوری</x:v>
      </x:c>
      <x:c r="R526" s="26" t="str">
        <x:v>متوسط</x:v>
      </x:c>
      <x:c r="S526" s="26" t="str">
        <x:v>تأیید / استانداردسازی</x:v>
      </x:c>
      <x:c r="T526" s="28" t="str">
        <x:v>کسب و کار</x:v>
      </x:c>
      <x:c r="U526" s="34" t="n">
        <x:v>347</x:v>
      </x:c>
    </x:row>
    <x:row r="527" ht="27" customHeight="1">
      <x:c r="A527" s="26" t="str">
        <x:v>☐</x:v>
      </x:c>
      <x:c r="B527" s="26" t="str">
        <x:v>MI-1704</x:v>
      </x:c>
      <x:c r="C527" s="48" t="str">
        <x:v>M4 — کسب‌وکار و اقتصاد</x:v>
      </x:c>
      <x:c r="D527" s="48" t="str">
        <x:v>B01</x:v>
      </x:c>
      <x:c r="E527" s="49" t="str">
        <x:v>کارآفرینی، استارتاپ و مدل کسب‌وکار</x:v>
      </x:c>
      <x:c r="F527" s="26" t="str">
        <x:v>P2</x:v>
      </x:c>
      <x:c r="G527" s="26" t="str">
        <x:v>پروژه/طرح</x:v>
      </x:c>
      <x:c r="H527" s="28" t="str">
        <x:v>o انتقال تجربه ساخت استارتاپ</x:v>
      </x:c>
      <x:c r="I527" s="26" t="str">
        <x:v>پس از تثبیت پایه‌ها؛ پروژه‌محور</x:v>
      </x:c>
      <x:c r="J527" s="26" t="str">
        <x:v>مشاور کسب‌وکار/بازار/مالی</x:v>
      </x:c>
      <x:c r="K527" s="26" t="str"/>
      <x:c r="L527" s="26" t="str">
        <x:v>E112:P170؛ E112:P1687؛ E112:P1952؛ E112:P2418</x:v>
      </x:c>
      <x:c r="M527" s="28" t="str"/>
      <x:c r="N527" s="26" t="str">
        <x:v>نسخه پایه ۳۱۵۰</x:v>
      </x:c>
      <x:c r="O527" s="26" t="str">
        <x:v>H8</x:v>
      </x:c>
      <x:c r="P527" s="26" t="str">
        <x:v>کسب‌وکار، فروش، بازاریابی و مالی</x:v>
      </x:c>
      <x:c r="Q527" s="26" t="str">
        <x:v>M3 — کسب‌وکار، شبکه و زیست‌بوم نوآوری</x:v>
      </x:c>
      <x:c r="R527" s="26" t="str">
        <x:v>بالا</x:v>
      </x:c>
      <x:c r="S527" s="26" t="str">
        <x:v>تأیید / استانداردسازی</x:v>
      </x:c>
      <x:c r="T527" s="28" t="str">
        <x:v>استارتاپ</x:v>
      </x:c>
      <x:c r="U527" s="34" t="n">
        <x:v>348</x:v>
      </x:c>
    </x:row>
    <x:row r="528" ht="27" customHeight="1">
      <x:c r="A528" s="26" t="str">
        <x:v>☐</x:v>
      </x:c>
      <x:c r="B528" s="26" t="str">
        <x:v>MI-2038</x:v>
      </x:c>
      <x:c r="C528" s="48" t="str">
        <x:v>M4 — کسب‌وکار و اقتصاد</x:v>
      </x:c>
      <x:c r="D528" s="48" t="str">
        <x:v>B01</x:v>
      </x:c>
      <x:c r="E528" s="49" t="str">
        <x:v>کارآفرینی، استارتاپ و مدل کسب‌وکار</x:v>
      </x:c>
      <x:c r="F528" s="26" t="str">
        <x:v>P2</x:v>
      </x:c>
      <x:c r="G528" s="26" t="str">
        <x:v>پروژه/طرح</x:v>
      </x:c>
      <x:c r="H528" s="28" t="str">
        <x:v>استودیو ساخت استارتاپ</x:v>
      </x:c>
      <x:c r="I528" s="26" t="str">
        <x:v>پس از تثبیت پایه‌ها؛ پروژه‌محور</x:v>
      </x:c>
      <x:c r="J528" s="26" t="str">
        <x:v>مشاور کسب‌وکار/بازار/مالی</x:v>
      </x:c>
      <x:c r="K528" s="26" t="str"/>
      <x:c r="L528" s="26" t="str">
        <x:v>E112:P723</x:v>
      </x:c>
      <x:c r="M528" s="28" t="str"/>
      <x:c r="N528" s="26" t="str">
        <x:v>نسخه پایه ۳۱۵۰</x:v>
      </x:c>
      <x:c r="O528" s="26" t="str">
        <x:v>H8</x:v>
      </x:c>
      <x:c r="P528" s="26" t="str">
        <x:v>کسب‌وکار، فروش، بازاریابی و مالی</x:v>
      </x:c>
      <x:c r="Q528" s="26" t="str">
        <x:v>M3 — کسب‌وکار، شبکه و زیست‌بوم نوآوری</x:v>
      </x:c>
      <x:c r="R528" s="26" t="str">
        <x:v>بالا</x:v>
      </x:c>
      <x:c r="S528" s="26" t="str">
        <x:v>تأیید / استانداردسازی</x:v>
      </x:c>
      <x:c r="T528" s="28" t="str">
        <x:v>استارتاپ</x:v>
      </x:c>
      <x:c r="U528" s="34" t="n">
        <x:v>350</x:v>
      </x:c>
    </x:row>
    <x:row r="529" ht="27" customHeight="1">
      <x:c r="A529" s="26" t="str">
        <x:v>☐</x:v>
      </x:c>
      <x:c r="B529" s="26" t="str">
        <x:v>MI-2342</x:v>
      </x:c>
      <x:c r="C529" s="48" t="str">
        <x:v>M4 — کسب‌وکار و اقتصاد</x:v>
      </x:c>
      <x:c r="D529" s="48" t="str">
        <x:v>B01</x:v>
      </x:c>
      <x:c r="E529" s="49" t="str">
        <x:v>کارآفرینی، استارتاپ و مدل کسب‌وکار</x:v>
      </x:c>
      <x:c r="F529" s="26" t="str">
        <x:v>P2</x:v>
      </x:c>
      <x:c r="G529" s="26" t="str">
        <x:v>پروژه/طرح</x:v>
      </x:c>
      <x:c r="H529" s="28" t="str">
        <x:v>4. ساخت استارتاپ خارج از تهران</x:v>
      </x:c>
      <x:c r="I529" s="26" t="str">
        <x:v>پس از تثبیت پایه‌ها؛ پروژه‌محور</x:v>
      </x:c>
      <x:c r="J529" s="26" t="str">
        <x:v>مشاور کسب‌وکار/بازار/مالی</x:v>
      </x:c>
      <x:c r="K529" s="26" t="str"/>
      <x:c r="L529" s="26" t="str">
        <x:v>E112:P1351</x:v>
      </x:c>
      <x:c r="M529" s="28" t="str"/>
      <x:c r="N529" s="26" t="str">
        <x:v>نسخه پایه ۳۱۵۰</x:v>
      </x:c>
      <x:c r="O529" s="26" t="str">
        <x:v>H8</x:v>
      </x:c>
      <x:c r="P529" s="26" t="str">
        <x:v>کسب‌وکار، فروش، بازاریابی و مالی</x:v>
      </x:c>
      <x:c r="Q529" s="26" t="str">
        <x:v>M3 — کسب‌وکار، شبکه و زیست‌بوم نوآوری</x:v>
      </x:c>
      <x:c r="R529" s="26" t="str">
        <x:v>بالا</x:v>
      </x:c>
      <x:c r="S529" s="26" t="str">
        <x:v>تأیید / استانداردسازی</x:v>
      </x:c>
      <x:c r="T529" s="28" t="str">
        <x:v>استارتاپ</x:v>
      </x:c>
      <x:c r="U529" s="34" t="n">
        <x:v>352</x:v>
      </x:c>
    </x:row>
    <x:row r="530" ht="27" customHeight="1">
      <x:c r="A530" s="26" t="str">
        <x:v>☐</x:v>
      </x:c>
      <x:c r="B530" s="26" t="str">
        <x:v>MI-2345</x:v>
      </x:c>
      <x:c r="C530" s="48" t="str">
        <x:v>M4 — کسب‌وکار و اقتصاد</x:v>
      </x:c>
      <x:c r="D530" s="48" t="str">
        <x:v>B01</x:v>
      </x:c>
      <x:c r="E530" s="49" t="str">
        <x:v>کارآفرینی، استارتاپ و مدل کسب‌وکار</x:v>
      </x:c>
      <x:c r="F530" s="26" t="str">
        <x:v>P2</x:v>
      </x:c>
      <x:c r="G530" s="26" t="str">
        <x:v>پروژه/طرح</x:v>
      </x:c>
      <x:c r="H530" s="28" t="str">
        <x:v>چگونه از استان استارتاپ ساخت</x:v>
      </x:c>
      <x:c r="I530" s="26" t="str">
        <x:v>پس از تثبیت پایه‌ها؛ پروژه‌محور</x:v>
      </x:c>
      <x:c r="J530" s="26" t="str">
        <x:v>مشاور کسب‌وکار/بازار/مالی</x:v>
      </x:c>
      <x:c r="K530" s="26" t="str"/>
      <x:c r="L530" s="26" t="str">
        <x:v>E112:P1357</x:v>
      </x:c>
      <x:c r="M530" s="28" t="str"/>
      <x:c r="N530" s="26" t="str">
        <x:v>نسخه پایه ۳۱۵۰</x:v>
      </x:c>
      <x:c r="O530" s="26" t="str">
        <x:v>H8</x:v>
      </x:c>
      <x:c r="P530" s="26" t="str">
        <x:v>کسب‌وکار، فروش، بازاریابی و مالی</x:v>
      </x:c>
      <x:c r="Q530" s="26" t="str">
        <x:v>M3 — کسب‌وکار، شبکه و زیست‌بوم نوآوری</x:v>
      </x:c>
      <x:c r="R530" s="26" t="str">
        <x:v>بالا</x:v>
      </x:c>
      <x:c r="S530" s="26" t="str">
        <x:v>تأیید / استانداردسازی</x:v>
      </x:c>
      <x:c r="T530" s="28" t="str">
        <x:v>استارتاپ</x:v>
      </x:c>
      <x:c r="U530" s="34" t="n">
        <x:v>353</x:v>
      </x:c>
    </x:row>
    <x:row r="531" ht="27" customHeight="1">
      <x:c r="A531" s="26" t="str">
        <x:v>☐</x:v>
      </x:c>
      <x:c r="B531" s="26" t="str">
        <x:v>MI-2383</x:v>
      </x:c>
      <x:c r="C531" s="48" t="str">
        <x:v>M4 — کسب‌وکار و اقتصاد</x:v>
      </x:c>
      <x:c r="D531" s="48" t="str">
        <x:v>B01</x:v>
      </x:c>
      <x:c r="E531" s="49" t="str">
        <x:v>کارآفرینی، استارتاپ و مدل کسب‌وکار</x:v>
      </x:c>
      <x:c r="F531" s="26" t="str">
        <x:v>P2</x:v>
      </x:c>
      <x:c r="G531" s="26" t="str">
        <x:v>پروژه/طرح</x:v>
      </x:c>
      <x:c r="H531" s="28" t="str">
        <x:v>ساخت استارتاپ</x:v>
      </x:c>
      <x:c r="I531" s="26" t="str">
        <x:v>پس از تثبیت پایه‌ها؛ پروژه‌محور</x:v>
      </x:c>
      <x:c r="J531" s="26" t="str">
        <x:v>مشاور کسب‌وکار/بازار/مالی</x:v>
      </x:c>
      <x:c r="K531" s="26" t="str"/>
      <x:c r="L531" s="26" t="str">
        <x:v>E112:P1431</x:v>
      </x:c>
      <x:c r="M531" s="28" t="str"/>
      <x:c r="N531" s="26" t="str">
        <x:v>نسخه پایه ۳۱۵۰</x:v>
      </x:c>
      <x:c r="O531" s="26" t="str">
        <x:v>H8</x:v>
      </x:c>
      <x:c r="P531" s="26" t="str">
        <x:v>کسب‌وکار، فروش، بازاریابی و مالی</x:v>
      </x:c>
      <x:c r="Q531" s="26" t="str">
        <x:v>M3 — کسب‌وکار، شبکه و زیست‌بوم نوآوری</x:v>
      </x:c>
      <x:c r="R531" s="26" t="str">
        <x:v>بالا</x:v>
      </x:c>
      <x:c r="S531" s="26" t="str">
        <x:v>تأیید / استانداردسازی</x:v>
      </x:c>
      <x:c r="T531" s="28" t="str">
        <x:v>استارتاپ</x:v>
      </x:c>
      <x:c r="U531" s="34" t="n">
        <x:v>354</x:v>
      </x:c>
    </x:row>
    <x:row r="532" ht="27" customHeight="1">
      <x:c r="A532" s="26" t="str">
        <x:v>☐</x:v>
      </x:c>
      <x:c r="B532" s="26" t="str">
        <x:v>MI-2575</x:v>
      </x:c>
      <x:c r="C532" s="48" t="str">
        <x:v>M4 — کسب‌وکار و اقتصاد</x:v>
      </x:c>
      <x:c r="D532" s="48" t="str">
        <x:v>B01</x:v>
      </x:c>
      <x:c r="E532" s="49" t="str">
        <x:v>کارآفرینی، استارتاپ و مدل کسب‌وکار</x:v>
      </x:c>
      <x:c r="F532" s="26" t="str">
        <x:v>P2</x:v>
      </x:c>
      <x:c r="G532" s="26" t="str">
        <x:v>پروژه/طرح</x:v>
      </x:c>
      <x:c r="H532" s="28" t="str">
        <x:v>ایجاد استارتاپ</x:v>
      </x:c>
      <x:c r="I532" s="26" t="str">
        <x:v>پس از تثبیت پایه‌ها؛ پروژه‌محور</x:v>
      </x:c>
      <x:c r="J532" s="26" t="str">
        <x:v>مشاور کسب‌وکار/بازار/مالی</x:v>
      </x:c>
      <x:c r="K532" s="26" t="str"/>
      <x:c r="L532" s="26" t="str">
        <x:v>E112:P2159؛ E112:P3143</x:v>
      </x:c>
      <x:c r="M532" s="28" t="str"/>
      <x:c r="N532" s="26" t="str">
        <x:v>نسخه پایه ۳۱۵۰</x:v>
      </x:c>
      <x:c r="O532" s="26" t="str">
        <x:v>H8</x:v>
      </x:c>
      <x:c r="P532" s="26" t="str">
        <x:v>کسب‌وکار، فروش، بازاریابی و مالی</x:v>
      </x:c>
      <x:c r="Q532" s="26" t="str">
        <x:v>M3 — کسب‌وکار، شبکه و زیست‌بوم نوآوری</x:v>
      </x:c>
      <x:c r="R532" s="26" t="str">
        <x:v>بالا</x:v>
      </x:c>
      <x:c r="S532" s="26" t="str">
        <x:v>تأیید / استانداردسازی</x:v>
      </x:c>
      <x:c r="T532" s="28" t="str">
        <x:v>استارتاپ</x:v>
      </x:c>
      <x:c r="U532" s="34" t="n">
        <x:v>355</x:v>
      </x:c>
    </x:row>
    <x:row r="533" ht="27" customHeight="1">
      <x:c r="A533" s="26" t="str">
        <x:v>☐</x:v>
      </x:c>
      <x:c r="B533" s="26" t="str">
        <x:v>MI-0018</x:v>
      </x:c>
      <x:c r="C533" s="48" t="str">
        <x:v>M4 — کسب‌وکار و اقتصاد</x:v>
      </x:c>
      <x:c r="D533" s="48" t="str">
        <x:v>B01</x:v>
      </x:c>
      <x:c r="E533" s="49" t="str">
        <x:v>کارآفرینی، استارتاپ و مدل کسب‌وکار</x:v>
      </x:c>
      <x:c r="F533" s="26" t="str">
        <x:v>P2</x:v>
      </x:c>
      <x:c r="G533" s="26" t="str">
        <x:v>مهارت/یادگیری</x:v>
      </x:c>
      <x:c r="H533" s="28" t="str">
        <x:v>آشنایی با مفاهیم استارتاپی و کسب و کار و دیجیتال مارکتینگ</x:v>
      </x:c>
      <x:c r="I533" s="26" t="str">
        <x:v>پس از تثبیت پایه‌ها؛ پروژه‌محور</x:v>
      </x:c>
      <x:c r="J533" s="26" t="str">
        <x:v>مشاور کسب‌وکار/بازار/مالی</x:v>
      </x:c>
      <x:c r="K533" s="26" t="str"/>
      <x:c r="L533" s="26" t="str">
        <x:v>PL:R19؛ AP:P1481</x:v>
      </x:c>
      <x:c r="M533" s="28" t="str"/>
      <x:c r="N533" s="26" t="str">
        <x:v>نسخه پایه ۳۱۵۰</x:v>
      </x:c>
      <x:c r="O533" s="26" t="str">
        <x:v>H8</x:v>
      </x:c>
      <x:c r="P533" s="26" t="str">
        <x:v>کسب‌وکار، فروش، بازاریابی و مالی</x:v>
      </x:c>
      <x:c r="Q533" s="26" t="str">
        <x:v>M3 — کسب‌وکار، شبکه و زیست‌بوم نوآوری</x:v>
      </x:c>
      <x:c r="R533" s="26" t="str">
        <x:v>متوسط</x:v>
      </x:c>
      <x:c r="S533" s="26" t="str">
        <x:v>تأیید / استانداردسازی</x:v>
      </x:c>
      <x:c r="T533" s="28" t="str">
        <x:v>استارتاپ؛ کسب و کار</x:v>
      </x:c>
      <x:c r="U533" s="34" t="n">
        <x:v>361</x:v>
      </x:c>
    </x:row>
    <x:row r="534" ht="27" customHeight="1">
      <x:c r="A534" s="26" t="str">
        <x:v>☐</x:v>
      </x:c>
      <x:c r="B534" s="26" t="str">
        <x:v>MI-2136</x:v>
      </x:c>
      <x:c r="C534" s="48" t="str">
        <x:v>M4 — کسب‌وکار و اقتصاد</x:v>
      </x:c>
      <x:c r="D534" s="48" t="str">
        <x:v>B01</x:v>
      </x:c>
      <x:c r="E534" s="49" t="str">
        <x:v>کارآفرینی، استارتاپ و مدل کسب‌وکار</x:v>
      </x:c>
      <x:c r="F534" s="26" t="str">
        <x:v>P2</x:v>
      </x:c>
      <x:c r="G534" s="26" t="str">
        <x:v>مهارت/یادگیری</x:v>
      </x:c>
      <x:c r="H534" s="28" t="str">
        <x:v>آموزش عملی ساخت استارتاپ.</x:v>
      </x:c>
      <x:c r="I534" s="26" t="str">
        <x:v>پس از تثبیت پایه‌ها؛ پروژه‌محور</x:v>
      </x:c>
      <x:c r="J534" s="26" t="str">
        <x:v>مشاور کسب‌وکار/بازار/مالی</x:v>
      </x:c>
      <x:c r="K534" s="26" t="str"/>
      <x:c r="L534" s="26" t="str">
        <x:v>E112:P897</x:v>
      </x:c>
      <x:c r="M534" s="28" t="str"/>
      <x:c r="N534" s="26" t="str">
        <x:v>نسخه پایه ۳۱۵۰</x:v>
      </x:c>
      <x:c r="O534" s="26" t="str">
        <x:v>H8</x:v>
      </x:c>
      <x:c r="P534" s="26" t="str">
        <x:v>کسب‌وکار، فروش، بازاریابی و مالی</x:v>
      </x:c>
      <x:c r="Q534" s="26" t="str">
        <x:v>M3 — کسب‌وکار، شبکه و زیست‌بوم نوآوری</x:v>
      </x:c>
      <x:c r="R534" s="26" t="str">
        <x:v>بالا</x:v>
      </x:c>
      <x:c r="S534" s="26" t="str">
        <x:v>تأیید / استانداردسازی</x:v>
      </x:c>
      <x:c r="T534" s="28" t="str">
        <x:v>استارتاپ</x:v>
      </x:c>
      <x:c r="U534" s="34" t="n">
        <x:v>374</x:v>
      </x:c>
    </x:row>
    <x:row r="535" ht="27" customHeight="1">
      <x:c r="A535" s="26" t="str">
        <x:v>☐</x:v>
      </x:c>
      <x:c r="B535" s="26" t="str">
        <x:v>MI-3024</x:v>
      </x:c>
      <x:c r="C535" s="48" t="str">
        <x:v>M4 — کسب‌وکار و اقتصاد</x:v>
      </x:c>
      <x:c r="D535" s="48" t="str">
        <x:v>B01</x:v>
      </x:c>
      <x:c r="E535" s="49" t="str">
        <x:v>کارآفرینی، استارتاپ و مدل کسب‌وکار</x:v>
      </x:c>
      <x:c r="F535" s="26" t="str">
        <x:v>P2</x:v>
      </x:c>
      <x:c r="G535" s="26" t="str">
        <x:v>مهارت/یادگیری</x:v>
      </x:c>
      <x:c r="H535" s="28" t="str">
        <x:v>آموزش بنیان گذاران استارتاپ.</x:v>
      </x:c>
      <x:c r="I535" s="26" t="str">
        <x:v>پس از تثبیت پایه‌ها؛ پروژه‌محور</x:v>
      </x:c>
      <x:c r="J535" s="26" t="str">
        <x:v>مشاور کسب‌وکار/بازار/مالی</x:v>
      </x:c>
      <x:c r="K535" s="26" t="str"/>
      <x:c r="L535" s="26" t="str">
        <x:v>E112:P3574</x:v>
      </x:c>
      <x:c r="M535" s="28" t="str"/>
      <x:c r="N535" s="26" t="str">
        <x:v>نسخه پایه ۳۱۵۰</x:v>
      </x:c>
      <x:c r="O535" s="26" t="str">
        <x:v>H8</x:v>
      </x:c>
      <x:c r="P535" s="26" t="str">
        <x:v>کسب‌وکار، فروش، بازاریابی و مالی</x:v>
      </x:c>
      <x:c r="Q535" s="26" t="str">
        <x:v>M3 — کسب‌وکار، شبکه و زیست‌بوم نوآوری</x:v>
      </x:c>
      <x:c r="R535" s="26" t="str">
        <x:v>بالا</x:v>
      </x:c>
      <x:c r="S535" s="26" t="str">
        <x:v>تأیید / استانداردسازی</x:v>
      </x:c>
      <x:c r="T535" s="28" t="str">
        <x:v>استارتاپ</x:v>
      </x:c>
      <x:c r="U535" s="34" t="n">
        <x:v>375</x:v>
      </x:c>
    </x:row>
    <x:row r="536" ht="27" customHeight="1">
      <x:c r="A536" s="26" t="str">
        <x:v>☐</x:v>
      </x:c>
      <x:c r="B536" s="26" t="str">
        <x:v>MI-0231</x:v>
      </x:c>
      <x:c r="C536" s="48" t="str">
        <x:v>M4 — کسب‌وکار و اقتصاد</x:v>
      </x:c>
      <x:c r="D536" s="48" t="str">
        <x:v>B01</x:v>
      </x:c>
      <x:c r="E536" s="49" t="str">
        <x:v>کارآفرینی، استارتاپ و مدل کسب‌وکار</x:v>
      </x:c>
      <x:c r="F536" s="26" t="str">
        <x:v>P2</x:v>
      </x:c>
      <x:c r="G536" s="26" t="str">
        <x:v>هدف/موضوع</x:v>
      </x:c>
      <x:c r="H536" s="28" t="str">
        <x:v>کارآفرینی و بازاریابی</x:v>
      </x:c>
      <x:c r="I536" s="26" t="str">
        <x:v>پس از تثبیت پایه‌ها؛ پروژه‌محور</x:v>
      </x:c>
      <x:c r="J536" s="26" t="str">
        <x:v>مشاور کسب‌وکار/بازار/مالی</x:v>
      </x:c>
      <x:c r="K536" s="26" t="str"/>
      <x:c r="L536" s="26" t="str">
        <x:v>PL:R407</x:v>
      </x:c>
      <x:c r="M536" s="28" t="str"/>
      <x:c r="N536" s="26" t="str">
        <x:v>نسخه پایه ۳۱۵۰</x:v>
      </x:c>
      <x:c r="O536" s="26" t="str">
        <x:v>H8</x:v>
      </x:c>
      <x:c r="P536" s="26" t="str">
        <x:v>کسب‌وکار، فروش، بازاریابی و مالی</x:v>
      </x:c>
      <x:c r="Q536" s="26" t="str">
        <x:v>M3 — کسب‌وکار، شبکه و زیست‌بوم نوآوری</x:v>
      </x:c>
      <x:c r="R536" s="26" t="str">
        <x:v>متوسط</x:v>
      </x:c>
      <x:c r="S536" s="26" t="str">
        <x:v>تأیید / استانداردسازی</x:v>
      </x:c>
      <x:c r="T536" s="28" t="str">
        <x:v>کارآفرینی؛ کارآفرین</x:v>
      </x:c>
      <x:c r="U536" s="34" t="n">
        <x:v>386</x:v>
      </x:c>
    </x:row>
    <x:row r="537" ht="27" customHeight="1">
      <x:c r="A537" s="26" t="str">
        <x:v>☐</x:v>
      </x:c>
      <x:c r="B537" s="26" t="str">
        <x:v>MI-1519</x:v>
      </x:c>
      <x:c r="C537" s="48" t="str">
        <x:v>M4 — کسب‌وکار و اقتصاد</x:v>
      </x:c>
      <x:c r="D537" s="48" t="str">
        <x:v>B01</x:v>
      </x:c>
      <x:c r="E537" s="49" t="str">
        <x:v>کارآفرینی، استارتاپ و مدل کسب‌وکار</x:v>
      </x:c>
      <x:c r="F537" s="26" t="str">
        <x:v>P2</x:v>
      </x:c>
      <x:c r="G537" s="26" t="str">
        <x:v>هدف/موضوع</x:v>
      </x:c>
      <x:c r="H537" s="28" t="str">
        <x:v>کارآفرینی و کسب و کار</x:v>
      </x:c>
      <x:c r="I537" s="26" t="str">
        <x:v>پس از تثبیت پایه‌ها؛ پروژه‌محور</x:v>
      </x:c>
      <x:c r="J537" s="26" t="str">
        <x:v>مشاور کسب‌وکار/بازار/مالی</x:v>
      </x:c>
      <x:c r="K537" s="26" t="str"/>
      <x:c r="L537" s="26" t="str">
        <x:v>AP:P1479</x:v>
      </x:c>
      <x:c r="M537" s="28" t="str"/>
      <x:c r="N537" s="26" t="str">
        <x:v>نسخه پایه ۳۱۵۰</x:v>
      </x:c>
      <x:c r="O537" s="26" t="str">
        <x:v>H8</x:v>
      </x:c>
      <x:c r="P537" s="26" t="str">
        <x:v>کسب‌وکار، فروش، بازاریابی و مالی</x:v>
      </x:c>
      <x:c r="Q537" s="26" t="str">
        <x:v>M3 — کسب‌وکار، شبکه و زیست‌بوم نوآوری</x:v>
      </x:c>
      <x:c r="R537" s="26" t="str">
        <x:v>بالا</x:v>
      </x:c>
      <x:c r="S537" s="26" t="str">
        <x:v>تأیید / استانداردسازی</x:v>
      </x:c>
      <x:c r="T537" s="28" t="str">
        <x:v>کارآفرینی؛ کارآفرین</x:v>
      </x:c>
      <x:c r="U537" s="34" t="n">
        <x:v>392</x:v>
      </x:c>
    </x:row>
    <x:row r="538" ht="27" customHeight="1">
      <x:c r="A538" s="26" t="str">
        <x:v>☐</x:v>
      </x:c>
      <x:c r="B538" s="26" t="str">
        <x:v>MI-1520</x:v>
      </x:c>
      <x:c r="C538" s="48" t="str">
        <x:v>M4 — کسب‌وکار و اقتصاد</x:v>
      </x:c>
      <x:c r="D538" s="48" t="str">
        <x:v>B01</x:v>
      </x:c>
      <x:c r="E538" s="49" t="str">
        <x:v>کارآفرینی، استارتاپ و مدل کسب‌وکار</x:v>
      </x:c>
      <x:c r="F538" s="26" t="str">
        <x:v>P2</x:v>
      </x:c>
      <x:c r="G538" s="26" t="str">
        <x:v>هدف/موضوع</x:v>
      </x:c>
      <x:c r="H538" s="28" t="str">
        <x:v>مبانی کارآفرینی:</x:v>
      </x:c>
      <x:c r="I538" s="26" t="str">
        <x:v>پس از تثبیت پایه‌ها؛ پروژه‌محور</x:v>
      </x:c>
      <x:c r="J538" s="26" t="str">
        <x:v>مشاور کسب‌وکار/بازار/مالی</x:v>
      </x:c>
      <x:c r="K538" s="26" t="str"/>
      <x:c r="L538" s="26" t="str">
        <x:v>AP:P1480</x:v>
      </x:c>
      <x:c r="M538" s="28" t="str"/>
      <x:c r="N538" s="26" t="str">
        <x:v>نسخه پایه ۳۱۵۰</x:v>
      </x:c>
      <x:c r="O538" s="26" t="str">
        <x:v>H8</x:v>
      </x:c>
      <x:c r="P538" s="26" t="str">
        <x:v>کسب‌وکار، فروش، بازاریابی و مالی</x:v>
      </x:c>
      <x:c r="Q538" s="26" t="str">
        <x:v>M3 — کسب‌وکار، شبکه و زیست‌بوم نوآوری</x:v>
      </x:c>
      <x:c r="R538" s="26" t="str">
        <x:v>بالا</x:v>
      </x:c>
      <x:c r="S538" s="26" t="str">
        <x:v>تأیید / استانداردسازی</x:v>
      </x:c>
      <x:c r="T538" s="28" t="str">
        <x:v>کارآفرینی؛ کارآفرین</x:v>
      </x:c>
      <x:c r="U538" s="34" t="n">
        <x:v>393</x:v>
      </x:c>
    </x:row>
    <x:row r="539" ht="27" customHeight="1">
      <x:c r="A539" s="26" t="str">
        <x:v>☐</x:v>
      </x:c>
      <x:c r="B539" s="26" t="str">
        <x:v>MI-1608</x:v>
      </x:c>
      <x:c r="C539" s="48" t="str">
        <x:v>M4 — کسب‌وکار و اقتصاد</x:v>
      </x:c>
      <x:c r="D539" s="48" t="str">
        <x:v>B01</x:v>
      </x:c>
      <x:c r="E539" s="49" t="str">
        <x:v>کارآفرینی، استارتاپ و مدل کسب‌وکار</x:v>
      </x:c>
      <x:c r="F539" s="26" t="str">
        <x:v>P2</x:v>
      </x:c>
      <x:c r="G539" s="26" t="str">
        <x:v>هدف/موضوع</x:v>
      </x:c>
      <x:c r="H539" s="28" t="str">
        <x:v>• اتصال استارتاپ ها به بازارهای خارجی</x:v>
      </x:c>
      <x:c r="I539" s="26" t="str">
        <x:v>پس از تثبیت پایه‌ها؛ پروژه‌محور</x:v>
      </x:c>
      <x:c r="J539" s="26" t="str">
        <x:v>مشاور کسب‌وکار/بازار/مالی</x:v>
      </x:c>
      <x:c r="K539" s="26" t="str"/>
      <x:c r="L539" s="26" t="str">
        <x:v>E112:P66؛ E112:P1529؛ E112:P1846؛ E112:P2312</x:v>
      </x:c>
      <x:c r="M539" s="28" t="str"/>
      <x:c r="N539" s="26" t="str">
        <x:v>نسخه پایه ۳۱۵۰</x:v>
      </x:c>
      <x:c r="O539" s="26" t="str">
        <x:v>H8</x:v>
      </x:c>
      <x:c r="P539" s="26" t="str">
        <x:v>کسب‌وکار، فروش، بازاریابی و مالی</x:v>
      </x:c>
      <x:c r="Q539" s="26" t="str">
        <x:v>M3 — کسب‌وکار، شبکه و زیست‌بوم نوآوری</x:v>
      </x:c>
      <x:c r="R539" s="26" t="str">
        <x:v>بالا</x:v>
      </x:c>
      <x:c r="S539" s="26" t="str">
        <x:v>تأیید / استانداردسازی</x:v>
      </x:c>
      <x:c r="T539" s="28" t="str">
        <x:v>استارتاپ</x:v>
      </x:c>
      <x:c r="U539" s="34" t="n">
        <x:v>395</x:v>
      </x:c>
    </x:row>
    <x:row r="540" ht="27" customHeight="1">
      <x:c r="A540" s="26" t="str">
        <x:v>☐</x:v>
      </x:c>
      <x:c r="B540" s="26" t="str">
        <x:v>MI-1634</x:v>
      </x:c>
      <x:c r="C540" s="48" t="str">
        <x:v>M4 — کسب‌وکار و اقتصاد</x:v>
      </x:c>
      <x:c r="D540" s="48" t="str">
        <x:v>B01</x:v>
      </x:c>
      <x:c r="E540" s="49" t="str">
        <x:v>کارآفرینی، استارتاپ و مدل کسب‌وکار</x:v>
      </x:c>
      <x:c r="F540" s="26" t="str">
        <x:v>P2</x:v>
      </x:c>
      <x:c r="G540" s="26" t="str">
        <x:v>هدف/موضوع</x:v>
      </x:c>
      <x:c r="H540" s="28" t="str">
        <x:v>• با استارتاپ ها و شرکت ها ارتباط بگیرد</x:v>
      </x:c>
      <x:c r="I540" s="26" t="str">
        <x:v>پس از تثبیت پایه‌ها؛ پروژه‌محور</x:v>
      </x:c>
      <x:c r="J540" s="26" t="str">
        <x:v>مشاور کسب‌وکار/بازار/مالی</x:v>
      </x:c>
      <x:c r="K540" s="26" t="str"/>
      <x:c r="L540" s="26" t="str">
        <x:v>E112:P95؛ E112:P1567؛ E112:P1875؛ E112:P2341</x:v>
      </x:c>
      <x:c r="M540" s="28" t="str"/>
      <x:c r="N540" s="26" t="str">
        <x:v>نسخه پایه ۳۱۵۰</x:v>
      </x:c>
      <x:c r="O540" s="26" t="str">
        <x:v>H8</x:v>
      </x:c>
      <x:c r="P540" s="26" t="str">
        <x:v>کسب‌وکار، فروش، بازاریابی و مالی</x:v>
      </x:c>
      <x:c r="Q540" s="26" t="str">
        <x:v>M3 — کسب‌وکار، شبکه و زیست‌بوم نوآوری</x:v>
      </x:c>
      <x:c r="R540" s="26" t="str">
        <x:v>بالا</x:v>
      </x:c>
      <x:c r="S540" s="26" t="str">
        <x:v>تأیید / استانداردسازی</x:v>
      </x:c>
      <x:c r="T540" s="28" t="str">
        <x:v>استارتاپ</x:v>
      </x:c>
      <x:c r="U540" s="34" t="n">
        <x:v>396</x:v>
      </x:c>
    </x:row>
    <x:row r="541" ht="27" customHeight="1">
      <x:c r="A541" s="26" t="str">
        <x:v>☐</x:v>
      </x:c>
      <x:c r="B541" s="26" t="str">
        <x:v>MI-1656</x:v>
      </x:c>
      <x:c r="C541" s="48" t="str">
        <x:v>M4 — کسب‌وکار و اقتصاد</x:v>
      </x:c>
      <x:c r="D541" s="48" t="str">
        <x:v>B01</x:v>
      </x:c>
      <x:c r="E541" s="49" t="str">
        <x:v>کارآفرینی، استارتاپ و مدل کسب‌وکار</x:v>
      </x:c>
      <x:c r="F541" s="26" t="str">
        <x:v>P2</x:v>
      </x:c>
      <x:c r="G541" s="26" t="str">
        <x:v>هدف/موضوع</x:v>
      </x:c>
      <x:c r="H541" s="28" t="str">
        <x:v>• تیم کارآفرین یا استارتاپ</x:v>
      </x:c>
      <x:c r="I541" s="26" t="str">
        <x:v>پس از تثبیت پایه‌ها؛ پروژه‌محور</x:v>
      </x:c>
      <x:c r="J541" s="26" t="str">
        <x:v>مشاور کسب‌وکار/بازار/مالی</x:v>
      </x:c>
      <x:c r="K541" s="26" t="str"/>
      <x:c r="L541" s="26" t="str">
        <x:v>E112:P120؛ E112:P1599؛ E112:P1900؛ E112:P2366</x:v>
      </x:c>
      <x:c r="M541" s="28" t="str"/>
      <x:c r="N541" s="26" t="str">
        <x:v>نسخه پایه ۳۱۵۰</x:v>
      </x:c>
      <x:c r="O541" s="26" t="str">
        <x:v>H8</x:v>
      </x:c>
      <x:c r="P541" s="26" t="str">
        <x:v>کسب‌وکار، فروش، بازاریابی و مالی</x:v>
      </x:c>
      <x:c r="Q541" s="26" t="str">
        <x:v>M3 — کسب‌وکار، شبکه و زیست‌بوم نوآوری</x:v>
      </x:c>
      <x:c r="R541" s="26" t="str">
        <x:v>متوسط</x:v>
      </x:c>
      <x:c r="S541" s="26" t="str">
        <x:v>تأیید / استانداردسازی</x:v>
      </x:c>
      <x:c r="T541" s="28" t="str">
        <x:v>استارتاپ؛ کارآفرین</x:v>
      </x:c>
      <x:c r="U541" s="34" t="n">
        <x:v>403</x:v>
      </x:c>
    </x:row>
    <x:row r="542" ht="27" customHeight="1">
      <x:c r="A542" s="26" t="str">
        <x:v>☐</x:v>
      </x:c>
      <x:c r="B542" s="26" t="str">
        <x:v>MI-1671</x:v>
      </x:c>
      <x:c r="C542" s="48" t="str">
        <x:v>M4 — کسب‌وکار و اقتصاد</x:v>
      </x:c>
      <x:c r="D542" s="48" t="str">
        <x:v>B01</x:v>
      </x:c>
      <x:c r="E542" s="49" t="str">
        <x:v>کارآفرینی، استارتاپ و مدل کسب‌وکار</x:v>
      </x:c>
      <x:c r="F542" s="26" t="str">
        <x:v>P2</x:v>
      </x:c>
      <x:c r="G542" s="26" t="str">
        <x:v>هدف/موضوع</x:v>
      </x:c>
      <x:c r="H542" s="28" t="str">
        <x:v>• استارتاپ ها</x:v>
      </x:c>
      <x:c r="I542" s="26" t="str">
        <x:v>پس از تثبیت پایه‌ها؛ پروژه‌محور</x:v>
      </x:c>
      <x:c r="J542" s="26" t="str">
        <x:v>مشاور کسب‌وکار/بازار/مالی</x:v>
      </x:c>
      <x:c r="K542" s="26" t="str"/>
      <x:c r="L542" s="26" t="str">
        <x:v>E112:P136؛ E112:P317؛ E112:P604؛ E112:P788؛ E112:P1622؛ E112:P1916؛ E112:P2382</x:v>
      </x:c>
      <x:c r="M542" s="28" t="str"/>
      <x:c r="N542" s="26" t="str">
        <x:v>نسخه پایه ۳۱۵۰</x:v>
      </x:c>
      <x:c r="O542" s="26" t="str">
        <x:v>H8</x:v>
      </x:c>
      <x:c r="P542" s="26" t="str">
        <x:v>کسب‌وکار، فروش، بازاریابی و مالی</x:v>
      </x:c>
      <x:c r="Q542" s="26" t="str">
        <x:v>M3 — کسب‌وکار، شبکه و زیست‌بوم نوآوری</x:v>
      </x:c>
      <x:c r="R542" s="26" t="str">
        <x:v>بالا</x:v>
      </x:c>
      <x:c r="S542" s="26" t="str">
        <x:v>تأیید / استانداردسازی</x:v>
      </x:c>
      <x:c r="T542" s="28" t="str">
        <x:v>استارتاپ</x:v>
      </x:c>
      <x:c r="U542" s="34" t="n">
        <x:v>408</x:v>
      </x:c>
    </x:row>
    <x:row r="543" ht="27" customHeight="1">
      <x:c r="A543" s="26" t="str">
        <x:v>☐</x:v>
      </x:c>
      <x:c r="B543" s="26" t="str">
        <x:v>MI-1807</x:v>
      </x:c>
      <x:c r="C543" s="48" t="str">
        <x:v>M4 — کسب‌وکار و اقتصاد</x:v>
      </x:c>
      <x:c r="D543" s="48" t="str">
        <x:v>B01</x:v>
      </x:c>
      <x:c r="E543" s="49" t="str">
        <x:v>کارآفرینی، استارتاپ و مدل کسب‌وکار</x:v>
      </x:c>
      <x:c r="F543" s="26" t="str">
        <x:v>P2</x:v>
      </x:c>
      <x:c r="G543" s="26" t="str">
        <x:v>هدف/موضوع</x:v>
      </x:c>
      <x:c r="H543" s="28" t="str">
        <x:v>استودیوهای استارتاپ</x:v>
      </x:c>
      <x:c r="I543" s="26" t="str">
        <x:v>پس از تثبیت پایه‌ها؛ پروژه‌محور</x:v>
      </x:c>
      <x:c r="J543" s="26" t="str">
        <x:v>مشاور کسب‌وکار/بازار/مالی</x:v>
      </x:c>
      <x:c r="K543" s="26" t="str"/>
      <x:c r="L543" s="26" t="str">
        <x:v>E112:P325</x:v>
      </x:c>
      <x:c r="M543" s="28" t="str"/>
      <x:c r="N543" s="26" t="str">
        <x:v>نسخه پایه ۳۱۵۰</x:v>
      </x:c>
      <x:c r="O543" s="26" t="str">
        <x:v>H8</x:v>
      </x:c>
      <x:c r="P543" s="26" t="str">
        <x:v>کسب‌وکار، فروش، بازاریابی و مالی</x:v>
      </x:c>
      <x:c r="Q543" s="26" t="str">
        <x:v>M3 — کسب‌وکار، شبکه و زیست‌بوم نوآوری</x:v>
      </x:c>
      <x:c r="R543" s="26" t="str">
        <x:v>بالا</x:v>
      </x:c>
      <x:c r="S543" s="26" t="str">
        <x:v>تأیید / استانداردسازی</x:v>
      </x:c>
      <x:c r="T543" s="28" t="str">
        <x:v>استارتاپ</x:v>
      </x:c>
      <x:c r="U543" s="34" t="n">
        <x:v>414</x:v>
      </x:c>
    </x:row>
    <x:row r="544" ht="27" customHeight="1">
      <x:c r="A544" s="26" t="str">
        <x:v>☐</x:v>
      </x:c>
      <x:c r="B544" s="26" t="str">
        <x:v>MI-1845</x:v>
      </x:c>
      <x:c r="C544" s="48" t="str">
        <x:v>M4 — کسب‌وکار و اقتصاد</x:v>
      </x:c>
      <x:c r="D544" s="48" t="str">
        <x:v>B01</x:v>
      </x:c>
      <x:c r="E544" s="49" t="str">
        <x:v>کارآفرینی، استارتاپ و مدل کسب‌وکار</x:v>
      </x:c>
      <x:c r="F544" s="26" t="str">
        <x:v>P2</x:v>
      </x:c>
      <x:c r="G544" s="26" t="str">
        <x:v>هدف/موضوع</x:v>
      </x:c>
      <x:c r="H544" s="28" t="str">
        <x:v>رویدادهای استارتاپی</x:v>
      </x:c>
      <x:c r="I544" s="26" t="str">
        <x:v>پس از تثبیت پایه‌ها؛ پروژه‌محور</x:v>
      </x:c>
      <x:c r="J544" s="26" t="str">
        <x:v>مشاور کسب‌وکار/بازار/مالی</x:v>
      </x:c>
      <x:c r="K544" s="26" t="str"/>
      <x:c r="L544" s="26" t="str">
        <x:v>E112:P400</x:v>
      </x:c>
      <x:c r="M544" s="28" t="str"/>
      <x:c r="N544" s="26" t="str">
        <x:v>نسخه پایه ۳۱۵۰</x:v>
      </x:c>
      <x:c r="O544" s="26" t="str">
        <x:v>H8</x:v>
      </x:c>
      <x:c r="P544" s="26" t="str">
        <x:v>کسب‌وکار، فروش، بازاریابی و مالی</x:v>
      </x:c>
      <x:c r="Q544" s="26" t="str">
        <x:v>M3 — کسب‌وکار، شبکه و زیست‌بوم نوآوری</x:v>
      </x:c>
      <x:c r="R544" s="26" t="str">
        <x:v>بالا</x:v>
      </x:c>
      <x:c r="S544" s="26" t="str">
        <x:v>تأیید / استانداردسازی</x:v>
      </x:c>
      <x:c r="T544" s="28" t="str">
        <x:v>استارتاپ</x:v>
      </x:c>
      <x:c r="U544" s="34" t="n">
        <x:v>418</x:v>
      </x:c>
    </x:row>
    <x:row r="545" ht="27" customHeight="1">
      <x:c r="A545" s="26" t="str">
        <x:v>☐</x:v>
      </x:c>
      <x:c r="B545" s="26" t="str">
        <x:v>MI-1923</x:v>
      </x:c>
      <x:c r="C545" s="48" t="str">
        <x:v>M4 — کسب‌وکار و اقتصاد</x:v>
      </x:c>
      <x:c r="D545" s="48" t="str">
        <x:v>B01</x:v>
      </x:c>
      <x:c r="E545" s="49" t="str">
        <x:v>کارآفرینی، استارتاپ و مدل کسب‌وکار</x:v>
      </x:c>
      <x:c r="F545" s="26" t="str">
        <x:v>P2</x:v>
      </x:c>
      <x:c r="G545" s="26" t="str">
        <x:v>هدف/موضوع</x:v>
      </x:c>
      <x:c r="H545" s="28" t="str">
        <x:v>اردوهای استارتاپی</x:v>
      </x:c>
      <x:c r="I545" s="26" t="str">
        <x:v>پس از تثبیت پایه‌ها؛ پروژه‌محور</x:v>
      </x:c>
      <x:c r="J545" s="26" t="str">
        <x:v>مشاور کسب‌وکار/بازار/مالی</x:v>
      </x:c>
      <x:c r="K545" s="26" t="str"/>
      <x:c r="L545" s="26" t="str">
        <x:v>E112:P523</x:v>
      </x:c>
      <x:c r="M545" s="28" t="str"/>
      <x:c r="N545" s="26" t="str">
        <x:v>نسخه پایه ۳۱۵۰</x:v>
      </x:c>
      <x:c r="O545" s="26" t="str">
        <x:v>H8</x:v>
      </x:c>
      <x:c r="P545" s="26" t="str">
        <x:v>کسب‌وکار، فروش، بازاریابی و مالی</x:v>
      </x:c>
      <x:c r="Q545" s="26" t="str">
        <x:v>M3 — کسب‌وکار، شبکه و زیست‌بوم نوآوری</x:v>
      </x:c>
      <x:c r="R545" s="26" t="str">
        <x:v>بالا</x:v>
      </x:c>
      <x:c r="S545" s="26" t="str">
        <x:v>تأیید / استانداردسازی</x:v>
      </x:c>
      <x:c r="T545" s="28" t="str">
        <x:v>استارتاپ</x:v>
      </x:c>
      <x:c r="U545" s="34" t="n">
        <x:v>420</x:v>
      </x:c>
    </x:row>
    <x:row r="546" ht="27" customHeight="1">
      <x:c r="A546" s="26" t="str">
        <x:v>☐</x:v>
      </x:c>
      <x:c r="B546" s="26" t="str">
        <x:v>MI-1930</x:v>
      </x:c>
      <x:c r="C546" s="48" t="str">
        <x:v>M4 — کسب‌وکار و اقتصاد</x:v>
      </x:c>
      <x:c r="D546" s="48" t="str">
        <x:v>B01</x:v>
      </x:c>
      <x:c r="E546" s="49" t="str">
        <x:v>کارآفرینی، استارتاپ و مدل کسب‌وکار</x:v>
      </x:c>
      <x:c r="F546" s="26" t="str">
        <x:v>P2</x:v>
      </x:c>
      <x:c r="G546" s="26" t="str">
        <x:v>هدف/موضوع</x:v>
      </x:c>
      <x:c r="H546" s="28" t="str">
        <x:v>استودیو استارتاپ</x:v>
      </x:c>
      <x:c r="I546" s="26" t="str">
        <x:v>پس از تثبیت پایه‌ها؛ پروژه‌محور</x:v>
      </x:c>
      <x:c r="J546" s="26" t="str">
        <x:v>مشاور کسب‌وکار/بازار/مالی</x:v>
      </x:c>
      <x:c r="K546" s="26" t="str"/>
      <x:c r="L546" s="26" t="str">
        <x:v>E112:P536</x:v>
      </x:c>
      <x:c r="M546" s="28" t="str"/>
      <x:c r="N546" s="26" t="str">
        <x:v>نسخه پایه ۳۱۵۰</x:v>
      </x:c>
      <x:c r="O546" s="26" t="str">
        <x:v>H8</x:v>
      </x:c>
      <x:c r="P546" s="26" t="str">
        <x:v>کسب‌وکار، فروش، بازاریابی و مالی</x:v>
      </x:c>
      <x:c r="Q546" s="26" t="str">
        <x:v>M3 — کسب‌وکار، شبکه و زیست‌بوم نوآوری</x:v>
      </x:c>
      <x:c r="R546" s="26" t="str">
        <x:v>بالا</x:v>
      </x:c>
      <x:c r="S546" s="26" t="str">
        <x:v>تأیید / استانداردسازی</x:v>
      </x:c>
      <x:c r="T546" s="28" t="str">
        <x:v>استارتاپ</x:v>
      </x:c>
      <x:c r="U546" s="34" t="n">
        <x:v>421</x:v>
      </x:c>
    </x:row>
    <x:row r="547" ht="27" customHeight="1">
      <x:c r="A547" s="26" t="str">
        <x:v>☐</x:v>
      </x:c>
      <x:c r="B547" s="26" t="str">
        <x:v>MI-2109</x:v>
      </x:c>
      <x:c r="C547" s="48" t="str">
        <x:v>M4 — کسب‌وکار و اقتصاد</x:v>
      </x:c>
      <x:c r="D547" s="48" t="str">
        <x:v>B01</x:v>
      </x:c>
      <x:c r="E547" s="49" t="str">
        <x:v>کارآفرینی، استارتاپ و مدل کسب‌وکار</x:v>
      </x:c>
      <x:c r="F547" s="26" t="str">
        <x:v>P2</x:v>
      </x:c>
      <x:c r="G547" s="26" t="str">
        <x:v>هدف/موضوع</x:v>
      </x:c>
      <x:c r="H547" s="28" t="str">
        <x:v>بزرگ ترین مشکل استارتاپ ها در استان ها:</x:v>
      </x:c>
      <x:c r="I547" s="26" t="str">
        <x:v>پس از تثبیت پایه‌ها؛ پروژه‌محور</x:v>
      </x:c>
      <x:c r="J547" s="26" t="str">
        <x:v>مشاور کسب‌وکار/بازار/مالی</x:v>
      </x:c>
      <x:c r="K547" s="26" t="str"/>
      <x:c r="L547" s="26" t="str">
        <x:v>E112:P852</x:v>
      </x:c>
      <x:c r="M547" s="28" t="str"/>
      <x:c r="N547" s="26" t="str">
        <x:v>نسخه پایه ۳۱۵۰</x:v>
      </x:c>
      <x:c r="O547" s="26" t="str">
        <x:v>H8</x:v>
      </x:c>
      <x:c r="P547" s="26" t="str">
        <x:v>کسب‌وکار، فروش، بازاریابی و مالی</x:v>
      </x:c>
      <x:c r="Q547" s="26" t="str">
        <x:v>M3 — کسب‌وکار، شبکه و زیست‌بوم نوآوری</x:v>
      </x:c>
      <x:c r="R547" s="26" t="str">
        <x:v>بالا</x:v>
      </x:c>
      <x:c r="S547" s="26" t="str">
        <x:v>تأیید / استانداردسازی</x:v>
      </x:c>
      <x:c r="T547" s="28" t="str">
        <x:v>استارتاپ</x:v>
      </x:c>
      <x:c r="U547" s="34" t="n">
        <x:v>430</x:v>
      </x:c>
    </x:row>
    <x:row r="548" ht="27" customHeight="1">
      <x:c r="A548" s="26" t="str">
        <x:v>☐</x:v>
      </x:c>
      <x:c r="B548" s="26" t="str">
        <x:v>MI-2118</x:v>
      </x:c>
      <x:c r="C548" s="48" t="str">
        <x:v>M4 — کسب‌وکار و اقتصاد</x:v>
      </x:c>
      <x:c r="D548" s="48" t="str">
        <x:v>B01</x:v>
      </x:c>
      <x:c r="E548" s="49" t="str">
        <x:v>کارآفرینی، استارتاپ و مدل کسب‌وکار</x:v>
      </x:c>
      <x:c r="F548" s="26" t="str">
        <x:v>P2</x:v>
      </x:c>
      <x:c r="G548" s="26" t="str">
        <x:v>هدف/موضوع</x:v>
      </x:c>
      <x:c r="H548" s="28" t="str">
        <x:v>بدون این ها استارتاپ شکل نمی گیرد.</x:v>
      </x:c>
      <x:c r="I548" s="26" t="str">
        <x:v>پس از تثبیت پایه‌ها؛ پروژه‌محور</x:v>
      </x:c>
      <x:c r="J548" s="26" t="str">
        <x:v>مشاور کسب‌وکار/بازار/مالی</x:v>
      </x:c>
      <x:c r="K548" s="26" t="str"/>
      <x:c r="L548" s="26" t="str">
        <x:v>E112:P867</x:v>
      </x:c>
      <x:c r="M548" s="28" t="str"/>
      <x:c r="N548" s="26" t="str">
        <x:v>نسخه پایه ۳۱۵۰</x:v>
      </x:c>
      <x:c r="O548" s="26" t="str">
        <x:v>H8</x:v>
      </x:c>
      <x:c r="P548" s="26" t="str">
        <x:v>کسب‌وکار، فروش، بازاریابی و مالی</x:v>
      </x:c>
      <x:c r="Q548" s="26" t="str">
        <x:v>M3 — کسب‌وکار، شبکه و زیست‌بوم نوآوری</x:v>
      </x:c>
      <x:c r="R548" s="26" t="str">
        <x:v>بالا</x:v>
      </x:c>
      <x:c r="S548" s="26" t="str">
        <x:v>تأیید / استانداردسازی</x:v>
      </x:c>
      <x:c r="T548" s="28" t="str">
        <x:v>استارتاپ</x:v>
      </x:c>
      <x:c r="U548" s="34" t="n">
        <x:v>431</x:v>
      </x:c>
    </x:row>
    <x:row r="549" ht="27" customHeight="1">
      <x:c r="A549" s="26" t="str">
        <x:v>☐</x:v>
      </x:c>
      <x:c r="B549" s="26" t="str">
        <x:v>MI-2121</x:v>
      </x:c>
      <x:c r="C549" s="48" t="str">
        <x:v>M4 — کسب‌وکار و اقتصاد</x:v>
      </x:c>
      <x:c r="D549" s="48" t="str">
        <x:v>B01</x:v>
      </x:c>
      <x:c r="E549" s="49" t="str">
        <x:v>کارآفرینی، استارتاپ و مدل کسب‌وکار</x:v>
      </x:c>
      <x:c r="F549" s="26" t="str">
        <x:v>P2</x:v>
      </x:c>
      <x:c r="G549" s="26" t="str">
        <x:v>هدف/موضوع</x:v>
      </x:c>
      <x:c r="H549" s="28" t="str">
        <x:v>تجربه واقعی استارتاپ ندارند</x:v>
      </x:c>
      <x:c r="I549" s="26" t="str">
        <x:v>پس از تثبیت پایه‌ها؛ پروژه‌محور</x:v>
      </x:c>
      <x:c r="J549" s="26" t="str">
        <x:v>مشاور کسب‌وکار/بازار/مالی</x:v>
      </x:c>
      <x:c r="K549" s="26" t="str"/>
      <x:c r="L549" s="26" t="str">
        <x:v>E112:P872</x:v>
      </x:c>
      <x:c r="M549" s="28" t="str"/>
      <x:c r="N549" s="26" t="str">
        <x:v>نسخه پایه ۳۱۵۰</x:v>
      </x:c>
      <x:c r="O549" s="26" t="str">
        <x:v>H8</x:v>
      </x:c>
      <x:c r="P549" s="26" t="str">
        <x:v>کسب‌وکار، فروش، بازاریابی و مالی</x:v>
      </x:c>
      <x:c r="Q549" s="26" t="str">
        <x:v>M3 — کسب‌وکار، شبکه و زیست‌بوم نوآوری</x:v>
      </x:c>
      <x:c r="R549" s="26" t="str">
        <x:v>بالا</x:v>
      </x:c>
      <x:c r="S549" s="26" t="str">
        <x:v>تأیید / استانداردسازی</x:v>
      </x:c>
      <x:c r="T549" s="28" t="str">
        <x:v>استارتاپ</x:v>
      </x:c>
      <x:c r="U549" s="34" t="n">
        <x:v>432</x:v>
      </x:c>
    </x:row>
    <x:row r="550" ht="27" customHeight="1">
      <x:c r="A550" s="26" t="str">
        <x:v>☐</x:v>
      </x:c>
      <x:c r="B550" s="26" t="str">
        <x:v>MI-2154</x:v>
      </x:c>
      <x:c r="C550" s="48" t="str">
        <x:v>M4 — کسب‌وکار و اقتصاد</x:v>
      </x:c>
      <x:c r="D550" s="48" t="str">
        <x:v>B01</x:v>
      </x:c>
      <x:c r="E550" s="49" t="str">
        <x:v>کارآفرینی، استارتاپ و مدل کسب‌وکار</x:v>
      </x:c>
      <x:c r="F550" s="26" t="str">
        <x:v>P2</x:v>
      </x:c>
      <x:c r="G550" s="26" t="str">
        <x:v>هدف/موضوع</x:v>
      </x:c>
      <x:c r="H550" s="28" t="str">
        <x:v>استارتاپ ها ← صنایع استان</x:v>
      </x:c>
      <x:c r="I550" s="26" t="str">
        <x:v>پس از تثبیت پایه‌ها؛ پروژه‌محور</x:v>
      </x:c>
      <x:c r="J550" s="26" t="str">
        <x:v>مشاور کسب‌وکار/بازار/مالی</x:v>
      </x:c>
      <x:c r="K550" s="26" t="str"/>
      <x:c r="L550" s="26" t="str">
        <x:v>E112:P940</x:v>
      </x:c>
      <x:c r="M550" s="28" t="str"/>
      <x:c r="N550" s="26" t="str">
        <x:v>نسخه پایه ۳۱۵۰</x:v>
      </x:c>
      <x:c r="O550" s="26" t="str">
        <x:v>H8</x:v>
      </x:c>
      <x:c r="P550" s="26" t="str">
        <x:v>کسب‌وکار، فروش، بازاریابی و مالی</x:v>
      </x:c>
      <x:c r="Q550" s="26" t="str">
        <x:v>M3 — کسب‌وکار، شبکه و زیست‌بوم نوآوری</x:v>
      </x:c>
      <x:c r="R550" s="26" t="str">
        <x:v>بالا</x:v>
      </x:c>
      <x:c r="S550" s="26" t="str">
        <x:v>تأیید / استانداردسازی</x:v>
      </x:c>
      <x:c r="T550" s="28" t="str">
        <x:v>استارتاپ</x:v>
      </x:c>
      <x:c r="U550" s="34" t="n">
        <x:v>433</x:v>
      </x:c>
    </x:row>
    <x:row r="551" ht="27" customHeight="1">
      <x:c r="A551" s="26" t="str">
        <x:v>☐</x:v>
      </x:c>
      <x:c r="B551" s="26" t="str">
        <x:v>MI-2156</x:v>
      </x:c>
      <x:c r="C551" s="48" t="str">
        <x:v>M4 — کسب‌وکار و اقتصاد</x:v>
      </x:c>
      <x:c r="D551" s="48" t="str">
        <x:v>B01</x:v>
      </x:c>
      <x:c r="E551" s="49" t="str">
        <x:v>کارآفرینی، استارتاپ و مدل کسب‌وکار</x:v>
      </x:c>
      <x:c r="F551" s="26" t="str">
        <x:v>P2</x:v>
      </x:c>
      <x:c r="G551" s="26" t="str">
        <x:v>هدف/موضوع</x:v>
      </x:c>
      <x:c r="H551" s="28" t="str">
        <x:v>سرمایه گذاران ← استارتاپ ها</x:v>
      </x:c>
      <x:c r="I551" s="26" t="str">
        <x:v>پس از تثبیت پایه‌ها؛ پروژه‌محور</x:v>
      </x:c>
      <x:c r="J551" s="26" t="str">
        <x:v>مشاور کسب‌وکار/بازار/مالی</x:v>
      </x:c>
      <x:c r="K551" s="26" t="str"/>
      <x:c r="L551" s="26" t="str">
        <x:v>E112:P946</x:v>
      </x:c>
      <x:c r="M551" s="28" t="str"/>
      <x:c r="N551" s="26" t="str">
        <x:v>نسخه پایه ۳۱۵۰</x:v>
      </x:c>
      <x:c r="O551" s="26" t="str">
        <x:v>H8</x:v>
      </x:c>
      <x:c r="P551" s="26" t="str">
        <x:v>کسب‌وکار، فروش، بازاریابی و مالی</x:v>
      </x:c>
      <x:c r="Q551" s="26" t="str">
        <x:v>M3 — کسب‌وکار، شبکه و زیست‌بوم نوآوری</x:v>
      </x:c>
      <x:c r="R551" s="26" t="str">
        <x:v>نیازمند بررسی</x:v>
      </x:c>
      <x:c r="S551" s="26" t="str">
        <x:v>تأیید / استانداردسازی</x:v>
      </x:c>
      <x:c r="T551" s="28" t="str">
        <x:v>استارتاپ</x:v>
      </x:c>
      <x:c r="U551" s="34" t="n">
        <x:v>434</x:v>
      </x:c>
    </x:row>
    <x:row r="552" ht="27" customHeight="1">
      <x:c r="A552" s="26" t="str">
        <x:v>☐</x:v>
      </x:c>
      <x:c r="B552" s="26" t="str">
        <x:v>MI-2198</x:v>
      </x:c>
      <x:c r="C552" s="48" t="str">
        <x:v>M4 — کسب‌وکار و اقتصاد</x:v>
      </x:c>
      <x:c r="D552" s="48" t="str">
        <x:v>B01</x:v>
      </x:c>
      <x:c r="E552" s="49" t="str">
        <x:v>کارآفرینی، استارتاپ و مدل کسب‌وکار</x:v>
      </x:c>
      <x:c r="F552" s="26" t="str">
        <x:v>P2</x:v>
      </x:c>
      <x:c r="G552" s="26" t="str">
        <x:v>هدف/موضوع</x:v>
      </x:c>
      <x:c r="H552" s="28" t="str">
        <x:v>تبدیل ایده به استارتاپ</x:v>
      </x:c>
      <x:c r="I552" s="26" t="str">
        <x:v>پس از تثبیت پایه‌ها؛ پروژه‌محور</x:v>
      </x:c>
      <x:c r="J552" s="26" t="str">
        <x:v>مشاور کسب‌وکار/بازار/مالی</x:v>
      </x:c>
      <x:c r="K552" s="26" t="str"/>
      <x:c r="L552" s="26" t="str">
        <x:v>E112:P1019</x:v>
      </x:c>
      <x:c r="M552" s="28" t="str"/>
      <x:c r="N552" s="26" t="str">
        <x:v>نسخه پایه ۳۱۵۰</x:v>
      </x:c>
      <x:c r="O552" s="26" t="str">
        <x:v>H8</x:v>
      </x:c>
      <x:c r="P552" s="26" t="str">
        <x:v>کسب‌وکار، فروش، بازاریابی و مالی</x:v>
      </x:c>
      <x:c r="Q552" s="26" t="str">
        <x:v>M3 — کسب‌وکار، شبکه و زیست‌بوم نوآوری</x:v>
      </x:c>
      <x:c r="R552" s="26" t="str">
        <x:v>بالا</x:v>
      </x:c>
      <x:c r="S552" s="26" t="str">
        <x:v>تأیید / استانداردسازی</x:v>
      </x:c>
      <x:c r="T552" s="28" t="str">
        <x:v>استارتاپ</x:v>
      </x:c>
      <x:c r="U552" s="34" t="n">
        <x:v>435</x:v>
      </x:c>
    </x:row>
    <x:row r="553" ht="27" customHeight="1">
      <x:c r="A553" s="26" t="str">
        <x:v>☐</x:v>
      </x:c>
      <x:c r="B553" s="26" t="str">
        <x:v>MI-2216</x:v>
      </x:c>
      <x:c r="C553" s="48" t="str">
        <x:v>M4 — کسب‌وکار و اقتصاد</x:v>
      </x:c>
      <x:c r="D553" s="48" t="str">
        <x:v>B01</x:v>
      </x:c>
      <x:c r="E553" s="49" t="str">
        <x:v>کارآفرینی، استارتاپ و مدل کسب‌وکار</x:v>
      </x:c>
      <x:c r="F553" s="26" t="str">
        <x:v>P2</x:v>
      </x:c>
      <x:c r="G553" s="26" t="str">
        <x:v>هدف/موضوع</x:v>
      </x:c>
      <x:c r="H553" s="28" t="str">
        <x:v>استارتاپ های گردشگری</x:v>
      </x:c>
      <x:c r="I553" s="26" t="str">
        <x:v>پس از تثبیت پایه‌ها؛ پروژه‌محور</x:v>
      </x:c>
      <x:c r="J553" s="26" t="str">
        <x:v>مشاور کسب‌وکار/بازار/مالی</x:v>
      </x:c>
      <x:c r="K553" s="26" t="str"/>
      <x:c r="L553" s="26" t="str">
        <x:v>E112:P1057</x:v>
      </x:c>
      <x:c r="M553" s="28" t="str"/>
      <x:c r="N553" s="26" t="str">
        <x:v>نسخه پایه ۳۱۵۰</x:v>
      </x:c>
      <x:c r="O553" s="26" t="str">
        <x:v>H8</x:v>
      </x:c>
      <x:c r="P553" s="26" t="str">
        <x:v>کسب‌وکار، فروش، بازاریابی و مالی</x:v>
      </x:c>
      <x:c r="Q553" s="26" t="str">
        <x:v>M3 — کسب‌وکار، شبکه و زیست‌بوم نوآوری</x:v>
      </x:c>
      <x:c r="R553" s="26" t="str">
        <x:v>متوسط</x:v>
      </x:c>
      <x:c r="S553" s="26" t="str">
        <x:v>تأیید / استانداردسازی</x:v>
      </x:c>
      <x:c r="T553" s="28" t="str">
        <x:v>استارتاپ</x:v>
      </x:c>
      <x:c r="U553" s="34" t="n">
        <x:v>437</x:v>
      </x:c>
    </x:row>
    <x:row r="554" ht="27" customHeight="1">
      <x:c r="A554" s="26" t="str">
        <x:v>☐</x:v>
      </x:c>
      <x:c r="B554" s="26" t="str">
        <x:v>MI-2226</x:v>
      </x:c>
      <x:c r="C554" s="48" t="str">
        <x:v>M4 — کسب‌وکار و اقتصاد</x:v>
      </x:c>
      <x:c r="D554" s="48" t="str">
        <x:v>B01</x:v>
      </x:c>
      <x:c r="E554" s="49" t="str">
        <x:v>کارآفرینی، استارتاپ و مدل کسب‌وکار</x:v>
      </x:c>
      <x:c r="F554" s="26" t="str">
        <x:v>P2</x:v>
      </x:c>
      <x:c r="G554" s="26" t="str">
        <x:v>هدف/موضوع</x:v>
      </x:c>
      <x:c r="H554" s="28" t="str">
        <x:v>تجربه استارتاپ</x:v>
      </x:c>
      <x:c r="I554" s="26" t="str">
        <x:v>پس از تثبیت پایه‌ها؛ پروژه‌محور</x:v>
      </x:c>
      <x:c r="J554" s="26" t="str">
        <x:v>مشاور کسب‌وکار/بازار/مالی</x:v>
      </x:c>
      <x:c r="K554" s="26" t="str"/>
      <x:c r="L554" s="26" t="str">
        <x:v>E112:P1080</x:v>
      </x:c>
      <x:c r="M554" s="28" t="str"/>
      <x:c r="N554" s="26" t="str">
        <x:v>نسخه پایه ۳۱۵۰</x:v>
      </x:c>
      <x:c r="O554" s="26" t="str">
        <x:v>H8</x:v>
      </x:c>
      <x:c r="P554" s="26" t="str">
        <x:v>کسب‌وکار، فروش، بازاریابی و مالی</x:v>
      </x:c>
      <x:c r="Q554" s="26" t="str">
        <x:v>M3 — کسب‌وکار، شبکه و زیست‌بوم نوآوری</x:v>
      </x:c>
      <x:c r="R554" s="26" t="str">
        <x:v>بالا</x:v>
      </x:c>
      <x:c r="S554" s="26" t="str">
        <x:v>تأیید / استانداردسازی</x:v>
      </x:c>
      <x:c r="T554" s="28" t="str">
        <x:v>استارتاپ</x:v>
      </x:c>
      <x:c r="U554" s="34" t="n">
        <x:v>438</x:v>
      </x:c>
    </x:row>
    <x:row r="555" ht="27" customHeight="1">
      <x:c r="A555" s="26" t="str">
        <x:v>☐</x:v>
      </x:c>
      <x:c r="B555" s="26" t="str">
        <x:v>MI-2238</x:v>
      </x:c>
      <x:c r="C555" s="48" t="str">
        <x:v>M4 — کسب‌وکار و اقتصاد</x:v>
      </x:c>
      <x:c r="D555" s="48" t="str">
        <x:v>B01</x:v>
      </x:c>
      <x:c r="E555" s="49" t="str">
        <x:v>کارآفرینی، استارتاپ و مدل کسب‌وکار</x:v>
      </x:c>
      <x:c r="F555" s="26" t="str">
        <x:v>P2</x:v>
      </x:c>
      <x:c r="G555" s="26" t="str">
        <x:v>هدف/موضوع</x:v>
      </x:c>
      <x:c r="H555" s="28" t="str">
        <x:v>انجمن های استارتاپی</x:v>
      </x:c>
      <x:c r="I555" s="26" t="str">
        <x:v>پس از تثبیت پایه‌ها؛ پروژه‌محور</x:v>
      </x:c>
      <x:c r="J555" s="26" t="str">
        <x:v>مشاور کسب‌وکار/بازار/مالی</x:v>
      </x:c>
      <x:c r="K555" s="26" t="str"/>
      <x:c r="L555" s="26" t="str">
        <x:v>E112:P1114</x:v>
      </x:c>
      <x:c r="M555" s="28" t="str"/>
      <x:c r="N555" s="26" t="str">
        <x:v>نسخه پایه ۳۱۵۰</x:v>
      </x:c>
      <x:c r="O555" s="26" t="str">
        <x:v>H8</x:v>
      </x:c>
      <x:c r="P555" s="26" t="str">
        <x:v>کسب‌وکار، فروش، بازاریابی و مالی</x:v>
      </x:c>
      <x:c r="Q555" s="26" t="str">
        <x:v>M3 — کسب‌وکار، شبکه و زیست‌بوم نوآوری</x:v>
      </x:c>
      <x:c r="R555" s="26" t="str">
        <x:v>بالا</x:v>
      </x:c>
      <x:c r="S555" s="26" t="str">
        <x:v>تأیید / استانداردسازی</x:v>
      </x:c>
      <x:c r="T555" s="28" t="str">
        <x:v>استارتاپ</x:v>
      </x:c>
      <x:c r="U555" s="34" t="n">
        <x:v>440</x:v>
      </x:c>
    </x:row>
    <x:row r="556" ht="27" customHeight="1">
      <x:c r="A556" s="26" t="str">
        <x:v>☐</x:v>
      </x:c>
      <x:c r="B556" s="26" t="str">
        <x:v>MI-2258</x:v>
      </x:c>
      <x:c r="C556" s="48" t="str">
        <x:v>M4 — کسب‌وکار و اقتصاد</x:v>
      </x:c>
      <x:c r="D556" s="48" t="str">
        <x:v>B01</x:v>
      </x:c>
      <x:c r="E556" s="49" t="str">
        <x:v>کارآفرینی، استارتاپ و مدل کسب‌وکار</x:v>
      </x:c>
      <x:c r="F556" s="26" t="str">
        <x:v>P2</x:v>
      </x:c>
      <x:c r="G556" s="26" t="str">
        <x:v>هدف/موضوع</x:v>
      </x:c>
      <x:c r="H556" s="28" t="str">
        <x:v>استارتاپ ها را معرفی کند</x:v>
      </x:c>
      <x:c r="I556" s="26" t="str">
        <x:v>پس از تثبیت پایه‌ها؛ پروژه‌محور</x:v>
      </x:c>
      <x:c r="J556" s="26" t="str">
        <x:v>مشاور کسب‌وکار/بازار/مالی</x:v>
      </x:c>
      <x:c r="K556" s="26" t="str"/>
      <x:c r="L556" s="26" t="str">
        <x:v>E112:P1169</x:v>
      </x:c>
      <x:c r="M556" s="28" t="str"/>
      <x:c r="N556" s="26" t="str">
        <x:v>نسخه پایه ۳۱۵۰</x:v>
      </x:c>
      <x:c r="O556" s="26" t="str">
        <x:v>H8</x:v>
      </x:c>
      <x:c r="P556" s="26" t="str">
        <x:v>کسب‌وکار، فروش، بازاریابی و مالی</x:v>
      </x:c>
      <x:c r="Q556" s="26" t="str">
        <x:v>M3 — کسب‌وکار، شبکه و زیست‌بوم نوآوری</x:v>
      </x:c>
      <x:c r="R556" s="26" t="str">
        <x:v>بالا</x:v>
      </x:c>
      <x:c r="S556" s="26" t="str">
        <x:v>تأیید / استانداردسازی</x:v>
      </x:c>
      <x:c r="T556" s="28" t="str">
        <x:v>استارتاپ</x:v>
      </x:c>
      <x:c r="U556" s="34" t="n">
        <x:v>443</x:v>
      </x:c>
    </x:row>
    <x:row r="557" ht="27" customHeight="1">
      <x:c r="A557" s="26" t="str">
        <x:v>☐</x:v>
      </x:c>
      <x:c r="B557" s="26" t="str">
        <x:v>MI-2276</x:v>
      </x:c>
      <x:c r="C557" s="48" t="str">
        <x:v>M4 — کسب‌وکار و اقتصاد</x:v>
      </x:c>
      <x:c r="D557" s="48" t="str">
        <x:v>B01</x:v>
      </x:c>
      <x:c r="E557" s="49" t="str">
        <x:v>کارآفرینی، استارتاپ و مدل کسب‌وکار</x:v>
      </x:c>
      <x:c r="F557" s="26" t="str">
        <x:v>P2</x:v>
      </x:c>
      <x:c r="G557" s="26" t="str">
        <x:v>هدف/موضوع</x:v>
      </x:c>
      <x:c r="H557" s="28" t="str">
        <x:v>سرمایه گذاران تهران → استارتاپ های مازندران</x:v>
      </x:c>
      <x:c r="I557" s="26" t="str">
        <x:v>پس از تثبیت پایه‌ها؛ پروژه‌محور</x:v>
      </x:c>
      <x:c r="J557" s="26" t="str">
        <x:v>مشاور کسب‌وکار/بازار/مالی</x:v>
      </x:c>
      <x:c r="K557" s="26" t="str"/>
      <x:c r="L557" s="26" t="str">
        <x:v>E112:P1216</x:v>
      </x:c>
      <x:c r="M557" s="28" t="str"/>
      <x:c r="N557" s="26" t="str">
        <x:v>نسخه پایه ۳۱۵۰</x:v>
      </x:c>
      <x:c r="O557" s="26" t="str">
        <x:v>H8</x:v>
      </x:c>
      <x:c r="P557" s="26" t="str">
        <x:v>کسب‌وکار، فروش، بازاریابی و مالی</x:v>
      </x:c>
      <x:c r="Q557" s="26" t="str">
        <x:v>M3 — کسب‌وکار، شبکه و زیست‌بوم نوآوری</x:v>
      </x:c>
      <x:c r="R557" s="26" t="str">
        <x:v>نیازمند بررسی</x:v>
      </x:c>
      <x:c r="S557" s="26" t="str">
        <x:v>تأیید / استانداردسازی</x:v>
      </x:c>
      <x:c r="T557" s="28" t="str">
        <x:v>استارتاپ</x:v>
      </x:c>
      <x:c r="U557" s="34" t="n">
        <x:v>444</x:v>
      </x:c>
    </x:row>
    <x:row r="558" ht="27" customHeight="1">
      <x:c r="A558" s="26" t="str">
        <x:v>☐</x:v>
      </x:c>
      <x:c r="B558" s="26" t="str">
        <x:v>MI-2396</x:v>
      </x:c>
      <x:c r="C558" s="48" t="str">
        <x:v>M4 — کسب‌وکار و اقتصاد</x:v>
      </x:c>
      <x:c r="D558" s="48" t="str">
        <x:v>B01</x:v>
      </x:c>
      <x:c r="E558" s="49" t="str">
        <x:v>کارآفرینی، استارتاپ و مدل کسب‌وکار</x:v>
      </x:c>
      <x:c r="F558" s="26" t="str">
        <x:v>P2</x:v>
      </x:c>
      <x:c r="G558" s="26" t="str">
        <x:v>هدف/موضوع</x:v>
      </x:c>
      <x:c r="H558" s="28" t="str">
        <x:v>و چگونه این رویدادها تبدیل به جریان دایمی استارتاپ در استان شوند.</x:v>
      </x:c>
      <x:c r="I558" s="26" t="str">
        <x:v>پس از تثبیت پایه‌ها؛ پروژه‌محور</x:v>
      </x:c>
      <x:c r="J558" s="26" t="str">
        <x:v>مشاور کسب‌وکار/بازار/مالی</x:v>
      </x:c>
      <x:c r="K558" s="26" t="str"/>
      <x:c r="L558" s="26" t="str">
        <x:v>E112:P1470</x:v>
      </x:c>
      <x:c r="M558" s="28" t="str"/>
      <x:c r="N558" s="26" t="str">
        <x:v>نسخه پایه ۳۱۵۰</x:v>
      </x:c>
      <x:c r="O558" s="26" t="str">
        <x:v>H8</x:v>
      </x:c>
      <x:c r="P558" s="26" t="str">
        <x:v>کسب‌وکار، فروش، بازاریابی و مالی</x:v>
      </x:c>
      <x:c r="Q558" s="26" t="str">
        <x:v>M3 — کسب‌وکار، شبکه و زیست‌بوم نوآوری</x:v>
      </x:c>
      <x:c r="R558" s="26" t="str">
        <x:v>بالا</x:v>
      </x:c>
      <x:c r="S558" s="26" t="str">
        <x:v>تأیید / استانداردسازی</x:v>
      </x:c>
      <x:c r="T558" s="28" t="str">
        <x:v>استارتاپ</x:v>
      </x:c>
      <x:c r="U558" s="34" t="n">
        <x:v>447</x:v>
      </x:c>
    </x:row>
    <x:row r="559" ht="27" customHeight="1">
      <x:c r="A559" s="26" t="str">
        <x:v>☐</x:v>
      </x:c>
      <x:c r="B559" s="26" t="str">
        <x:v>MI-2408</x:v>
      </x:c>
      <x:c r="C559" s="48" t="str">
        <x:v>M4 — کسب‌وکار و اقتصاد</x:v>
      </x:c>
      <x:c r="D559" s="48" t="str">
        <x:v>B01</x:v>
      </x:c>
      <x:c r="E559" s="49" t="str">
        <x:v>کارآفرینی، استارتاپ و مدل کسب‌وکار</x:v>
      </x:c>
      <x:c r="F559" s="26" t="str">
        <x:v>P2</x:v>
      </x:c>
      <x:c r="G559" s="26" t="str">
        <x:v>هدف/موضوع</x:v>
      </x:c>
      <x:c r="H559" s="28" t="str">
        <x:v>استارتاپ سازی خارج از تهران</x:v>
      </x:c>
      <x:c r="I559" s="26" t="str">
        <x:v>پس از تثبیت پایه‌ها؛ پروژه‌محور</x:v>
      </x:c>
      <x:c r="J559" s="26" t="str">
        <x:v>مشاور کسب‌وکار/بازار/مالی</x:v>
      </x:c>
      <x:c r="K559" s="26" t="str"/>
      <x:c r="L559" s="26" t="str">
        <x:v>E112:P1488</x:v>
      </x:c>
      <x:c r="M559" s="28" t="str"/>
      <x:c r="N559" s="26" t="str">
        <x:v>نسخه پایه ۳۱۵۰</x:v>
      </x:c>
      <x:c r="O559" s="26" t="str">
        <x:v>H8</x:v>
      </x:c>
      <x:c r="P559" s="26" t="str">
        <x:v>کسب‌وکار، فروش، بازاریابی و مالی</x:v>
      </x:c>
      <x:c r="Q559" s="26" t="str">
        <x:v>M3 — کسب‌وکار، شبکه و زیست‌بوم نوآوری</x:v>
      </x:c>
      <x:c r="R559" s="26" t="str">
        <x:v>بالا</x:v>
      </x:c>
      <x:c r="S559" s="26" t="str">
        <x:v>تأیید / استانداردسازی</x:v>
      </x:c>
      <x:c r="T559" s="28" t="str">
        <x:v>استارتاپ</x:v>
      </x:c>
      <x:c r="U559" s="34" t="n">
        <x:v>448</x:v>
      </x:c>
    </x:row>
    <x:row r="560" ht="27" customHeight="1">
      <x:c r="A560" s="26" t="str">
        <x:v>☐</x:v>
      </x:c>
      <x:c r="B560" s="26" t="str">
        <x:v>MI-2677</x:v>
      </x:c>
      <x:c r="C560" s="48" t="str">
        <x:v>M4 — کسب‌وکار و اقتصاد</x:v>
      </x:c>
      <x:c r="D560" s="48" t="str">
        <x:v>B01</x:v>
      </x:c>
      <x:c r="E560" s="49" t="str">
        <x:v>کارآفرینی، استارتاپ و مدل کسب‌وکار</x:v>
      </x:c>
      <x:c r="F560" s="26" t="str">
        <x:v>P2</x:v>
      </x:c>
      <x:c r="G560" s="26" t="str">
        <x:v>هدف/موضوع</x:v>
      </x:c>
      <x:c r="H560" s="28" t="str">
        <x:v>افزایش احتمال موفقیت استارتاپ ها</x:v>
      </x:c>
      <x:c r="I560" s="26" t="str">
        <x:v>پس از تثبیت پایه‌ها؛ پروژه‌محور</x:v>
      </x:c>
      <x:c r="J560" s="26" t="str">
        <x:v>مشاور کسب‌وکار/بازار/مالی</x:v>
      </x:c>
      <x:c r="K560" s="26" t="str"/>
      <x:c r="L560" s="26" t="str">
        <x:v>E112:P2631</x:v>
      </x:c>
      <x:c r="M560" s="28" t="str"/>
      <x:c r="N560" s="26" t="str">
        <x:v>نسخه پایه ۳۱۵۰</x:v>
      </x:c>
      <x:c r="O560" s="26" t="str">
        <x:v>H8</x:v>
      </x:c>
      <x:c r="P560" s="26" t="str">
        <x:v>کسب‌وکار، فروش، بازاریابی و مالی</x:v>
      </x:c>
      <x:c r="Q560" s="26" t="str">
        <x:v>M3 — کسب‌وکار، شبکه و زیست‌بوم نوآوری</x:v>
      </x:c>
      <x:c r="R560" s="26" t="str">
        <x:v>بالا</x:v>
      </x:c>
      <x:c r="S560" s="26" t="str">
        <x:v>تأیید / استانداردسازی</x:v>
      </x:c>
      <x:c r="T560" s="28" t="str">
        <x:v>استارتاپ</x:v>
      </x:c>
      <x:c r="U560" s="34" t="n">
        <x:v>464</x:v>
      </x:c>
    </x:row>
    <x:row r="561" ht="27" customHeight="1">
      <x:c r="A561" s="26" t="str">
        <x:v>☐</x:v>
      </x:c>
      <x:c r="B561" s="26" t="str">
        <x:v>MI-2881</x:v>
      </x:c>
      <x:c r="C561" s="48" t="str">
        <x:v>M4 — کسب‌وکار و اقتصاد</x:v>
      </x:c>
      <x:c r="D561" s="48" t="str">
        <x:v>B01</x:v>
      </x:c>
      <x:c r="E561" s="49" t="str">
        <x:v>کارآفرینی، استارتاپ و مدل کسب‌وکار</x:v>
      </x:c>
      <x:c r="F561" s="26" t="str">
        <x:v>P2</x:v>
      </x:c>
      <x:c r="G561" s="26" t="str">
        <x:v>هدف/موضوع</x:v>
      </x:c>
      <x:c r="H561" s="28" t="str">
        <x:v>شرکت ها و استارتاپ ها</x:v>
      </x:c>
      <x:c r="I561" s="26" t="str">
        <x:v>پس از تثبیت پایه‌ها؛ پروژه‌محور</x:v>
      </x:c>
      <x:c r="J561" s="26" t="str">
        <x:v>مشاور کسب‌وکار/بازار/مالی</x:v>
      </x:c>
      <x:c r="K561" s="26" t="str"/>
      <x:c r="L561" s="26" t="str">
        <x:v>E112:P3213</x:v>
      </x:c>
      <x:c r="M561" s="28" t="str"/>
      <x:c r="N561" s="26" t="str">
        <x:v>نسخه پایه ۳۱۵۰</x:v>
      </x:c>
      <x:c r="O561" s="26" t="str">
        <x:v>H8</x:v>
      </x:c>
      <x:c r="P561" s="26" t="str">
        <x:v>کسب‌وکار، فروش، بازاریابی و مالی</x:v>
      </x:c>
      <x:c r="Q561" s="26" t="str">
        <x:v>M3 — کسب‌وکار، شبکه و زیست‌بوم نوآوری</x:v>
      </x:c>
      <x:c r="R561" s="26" t="str">
        <x:v>بالا</x:v>
      </x:c>
      <x:c r="S561" s="26" t="str">
        <x:v>تأیید / استانداردسازی</x:v>
      </x:c>
      <x:c r="T561" s="28" t="str">
        <x:v>استارتاپ</x:v>
      </x:c>
      <x:c r="U561" s="34" t="n">
        <x:v>475</x:v>
      </x:c>
    </x:row>
    <x:row r="562" ht="27" customHeight="1">
      <x:c r="A562" s="26" t="str">
        <x:v>☐</x:v>
      </x:c>
      <x:c r="B562" s="26" t="str">
        <x:v>MI-3002</x:v>
      </x:c>
      <x:c r="C562" s="48" t="str">
        <x:v>M4 — کسب‌وکار و اقتصاد</x:v>
      </x:c>
      <x:c r="D562" s="48" t="str">
        <x:v>B01</x:v>
      </x:c>
      <x:c r="E562" s="49" t="str">
        <x:v>کارآفرینی، استارتاپ و مدل کسب‌وکار</x:v>
      </x:c>
      <x:c r="F562" s="26" t="str">
        <x:v>P2</x:v>
      </x:c>
      <x:c r="G562" s="26" t="str">
        <x:v>هدف/موضوع</x:v>
      </x:c>
      <x:c r="H562" s="28" t="str">
        <x:v>تعداد استارتاپ ها</x:v>
      </x:c>
      <x:c r="I562" s="26" t="str">
        <x:v>پس از تثبیت پایه‌ها؛ پروژه‌محور</x:v>
      </x:c>
      <x:c r="J562" s="26" t="str">
        <x:v>مشاور کسب‌وکار/بازار/مالی</x:v>
      </x:c>
      <x:c r="K562" s="26" t="str"/>
      <x:c r="L562" s="26" t="str">
        <x:v>E112:P3507</x:v>
      </x:c>
      <x:c r="M562" s="28" t="str"/>
      <x:c r="N562" s="26" t="str">
        <x:v>نسخه پایه ۳۱۵۰</x:v>
      </x:c>
      <x:c r="O562" s="26" t="str">
        <x:v>H8</x:v>
      </x:c>
      <x:c r="P562" s="26" t="str">
        <x:v>کسب‌وکار، فروش، بازاریابی و مالی</x:v>
      </x:c>
      <x:c r="Q562" s="26" t="str">
        <x:v>M3 — کسب‌وکار، شبکه و زیست‌بوم نوآوری</x:v>
      </x:c>
      <x:c r="R562" s="26" t="str">
        <x:v>بالا</x:v>
      </x:c>
      <x:c r="S562" s="26" t="str">
        <x:v>تأیید / استانداردسازی</x:v>
      </x:c>
      <x:c r="T562" s="28" t="str">
        <x:v>استارتاپ</x:v>
      </x:c>
      <x:c r="U562" s="34" t="n">
        <x:v>481</x:v>
      </x:c>
    </x:row>
    <x:row r="563" ht="27" customHeight="1">
      <x:c r="A563" s="26" t="str">
        <x:v>☐</x:v>
      </x:c>
      <x:c r="B563" s="26" t="str">
        <x:v>MI-3050</x:v>
      </x:c>
      <x:c r="C563" s="48" t="str">
        <x:v>M4 — کسب‌وکار و اقتصاد</x:v>
      </x:c>
      <x:c r="D563" s="48" t="str">
        <x:v>B01</x:v>
      </x:c>
      <x:c r="E563" s="49" t="str">
        <x:v>کارآفرینی، استارتاپ و مدل کسب‌وکار</x:v>
      </x:c>
      <x:c r="F563" s="26" t="str">
        <x:v>P2</x:v>
      </x:c>
      <x:c r="G563" s="26" t="str">
        <x:v>هدف/موضوع</x:v>
      </x:c>
      <x:c r="H563" s="28" t="str">
        <x:v>بعد کم کم سرمایه و استارتاپ ها اضافه شدند.</x:v>
      </x:c>
      <x:c r="I563" s="26" t="str">
        <x:v>پس از تثبیت پایه‌ها؛ پروژه‌محور</x:v>
      </x:c>
      <x:c r="J563" s="26" t="str">
        <x:v>مشاور کسب‌وکار/بازار/مالی</x:v>
      </x:c>
      <x:c r="K563" s="26" t="str"/>
      <x:c r="L563" s="26" t="str">
        <x:v>E112:P3640</x:v>
      </x:c>
      <x:c r="M563" s="28" t="str"/>
      <x:c r="N563" s="26" t="str">
        <x:v>نسخه پایه ۳۱۵۰</x:v>
      </x:c>
      <x:c r="O563" s="26" t="str">
        <x:v>H8</x:v>
      </x:c>
      <x:c r="P563" s="26" t="str">
        <x:v>کسب‌وکار، فروش، بازاریابی و مالی</x:v>
      </x:c>
      <x:c r="Q563" s="26" t="str">
        <x:v>M3 — کسب‌وکار، شبکه و زیست‌بوم نوآوری</x:v>
      </x:c>
      <x:c r="R563" s="26" t="str">
        <x:v>بالا</x:v>
      </x:c>
      <x:c r="S563" s="26" t="str">
        <x:v>تأیید / استانداردسازی</x:v>
      </x:c>
      <x:c r="T563" s="28" t="str">
        <x:v>استارتاپ</x:v>
      </x:c>
      <x:c r="U563" s="34" t="n">
        <x:v>483</x:v>
      </x:c>
    </x:row>
    <x:row r="564" ht="27" customHeight="1">
      <x:c r="A564" s="26" t="str">
        <x:v>☐</x:v>
      </x:c>
      <x:c r="B564" s="26" t="str">
        <x:v>MI-1626</x:v>
      </x:c>
      <x:c r="C564" s="48" t="str">
        <x:v>M4 — کسب‌وکار و اقتصاد</x:v>
      </x:c>
      <x:c r="D564" s="48" t="str">
        <x:v>B01</x:v>
      </x:c>
      <x:c r="E564" s="49" t="str">
        <x:v>کارآفرینی، استارتاپ و مدل کسب‌وکار</x:v>
      </x:c>
      <x:c r="F564" s="26" t="str">
        <x:v>P2</x:v>
      </x:c>
      <x:c r="G564" s="26" t="str">
        <x:v>یادداشت/تحلیل</x:v>
      </x:c>
      <x:c r="H564" s="28" t="str">
        <x:v>بله، کاملاً می شود EiR را به جذب کارآفرین و سرمایه گذار خارجی وصل کرد. در واقع می توان آن را به یک مدل تبدیل کرد که هم انتقال تجربه کارآفرینی داشته باشد و هم سرمایه گذاری برای صادرات جذب کند. ایده اصلی این است:</x:v>
      </x:c>
      <x:c r="I564" s="26" t="str">
        <x:v>پس از تثبیت پایه‌ها؛ پروژه‌محور</x:v>
      </x:c>
      <x:c r="J564" s="26" t="str">
        <x:v>مشاور کسب‌وکار/بازار/مالی</x:v>
      </x:c>
      <x:c r="K564" s="26" t="str"/>
      <x:c r="L564" s="26" t="str">
        <x:v>E112:P86؛ E112:P1555؛ E112:P1866؛ E112:P2332</x:v>
      </x:c>
      <x:c r="M564" s="28" t="str"/>
      <x:c r="N564" s="26" t="str">
        <x:v>نسخه پایه ۳۱۵۰</x:v>
      </x:c>
      <x:c r="O564" s="26" t="str">
        <x:v>H8</x:v>
      </x:c>
      <x:c r="P564" s="26" t="str">
        <x:v>کسب‌وکار، فروش، بازاریابی و مالی</x:v>
      </x:c>
      <x:c r="Q564" s="26" t="str">
        <x:v>M3 — کسب‌وکار، شبکه و زیست‌بوم نوآوری</x:v>
      </x:c>
      <x:c r="R564" s="26" t="str">
        <x:v>متوسط</x:v>
      </x:c>
      <x:c r="S564" s="26" t="str">
        <x:v>تأیید / استانداردسازی</x:v>
      </x:c>
      <x:c r="T564" s="28" t="str">
        <x:v>کارآفرینی؛ کارآفرین</x:v>
      </x:c>
      <x:c r="U564" s="34" t="n">
        <x:v>490</x:v>
      </x:c>
    </x:row>
    <x:row r="565" ht="27" customHeight="1">
      <x:c r="A565" s="26" t="str">
        <x:v>☐</x:v>
      </x:c>
      <x:c r="B565" s="26" t="str">
        <x:v>MI-1751</x:v>
      </x:c>
      <x:c r="C565" s="48" t="str">
        <x:v>M4 — کسب‌وکار و اقتصاد</x:v>
      </x:c>
      <x:c r="D565" s="48" t="str">
        <x:v>B01</x:v>
      </x:c>
      <x:c r="E565" s="49" t="str">
        <x:v>کارآفرینی، استارتاپ و مدل کسب‌وکار</x:v>
      </x:c>
      <x:c r="F565" s="26" t="str">
        <x:v>P2</x:v>
      </x:c>
      <x:c r="G565" s="26" t="str">
        <x:v>یادداشت/تحلیل</x:v>
      </x:c>
      <x:c r="H565" s="28" t="str">
        <x:v>تو اولین آیتم اکوسیستم را بگو (مثلاً: دانشگاه، جامعه آنلاین، استارتاپ، گروه دوستان، انجمن تخصصی، لینکدین، رویدادها، سرمایه گذارها و ...) و من همان را با این مدل تحلیل اکوسیستمی منابع انسانی باز می کنم و در آخر یک جمع بندی عملی می دهم.</x:v>
      </x:c>
      <x:c r="I565" s="26" t="str">
        <x:v>پس از تثبیت پایه‌ها؛ پروژه‌محور</x:v>
      </x:c>
      <x:c r="J565" s="26" t="str">
        <x:v>مشاور کسب‌وکار/بازار/مالی</x:v>
      </x:c>
      <x:c r="K565" s="26" t="str"/>
      <x:c r="L565" s="26" t="str">
        <x:v>E112:P232</x:v>
      </x:c>
      <x:c r="M565" s="28" t="str"/>
      <x:c r="N565" s="26" t="str">
        <x:v>نسخه پایه ۳۱۵۰</x:v>
      </x:c>
      <x:c r="O565" s="26" t="str">
        <x:v>H8</x:v>
      </x:c>
      <x:c r="P565" s="26" t="str">
        <x:v>کسب‌وکار، فروش، بازاریابی و مالی</x:v>
      </x:c>
      <x:c r="Q565" s="26" t="str">
        <x:v>M3 — کسب‌وکار، شبکه و زیست‌بوم نوآوری</x:v>
      </x:c>
      <x:c r="R565" s="26" t="str">
        <x:v>نیازمند بررسی</x:v>
      </x:c>
      <x:c r="S565" s="26" t="str">
        <x:v>تأیید / استانداردسازی</x:v>
      </x:c>
      <x:c r="T565" s="28" t="str">
        <x:v>استارتاپ</x:v>
      </x:c>
      <x:c r="U565" s="34" t="n">
        <x:v>491</x:v>
      </x:c>
    </x:row>
    <x:row r="566" ht="27" customHeight="1">
      <x:c r="A566" s="26" t="str">
        <x:v>☐</x:v>
      </x:c>
      <x:c r="B566" s="26" t="str">
        <x:v>MI-1921</x:v>
      </x:c>
      <x:c r="C566" s="48" t="str">
        <x:v>M4 — کسب‌وکار و اقتصاد</x:v>
      </x:c>
      <x:c r="D566" s="48" t="str">
        <x:v>B01</x:v>
      </x:c>
      <x:c r="E566" s="49" t="str">
        <x:v>کارآفرینی، استارتاپ و مدل کسب‌وکار</x:v>
      </x:c>
      <x:c r="F566" s="26" t="str">
        <x:v>P2</x:v>
      </x:c>
      <x:c r="G566" s="26" t="str">
        <x:v>هدف/موضوع</x:v>
      </x:c>
      <x:c r="H566" s="28" t="str">
        <x:v>کمپ های کارآفرینی</x:v>
      </x:c>
      <x:c r="I566" s="26" t="str">
        <x:v>پس از تثبیت پایه‌ها؛ پروژه‌محور</x:v>
      </x:c>
      <x:c r="J566" s="26" t="str">
        <x:v>سازنده زیست‌بوم + مدیر پورتفو</x:v>
      </x:c>
      <x:c r="K566" s="26" t="str"/>
      <x:c r="L566" s="26" t="str">
        <x:v>E112:P521؛ E112:P2062؛ E112:P2684؛ E112:P3064</x:v>
      </x:c>
      <x:c r="M566" s="28" t="str"/>
      <x:c r="N566" s="26" t="str">
        <x:v>نسخه پایه ۳۱۵۰</x:v>
      </x:c>
      <x:c r="O566" s="26" t="str">
        <x:v>H10</x:v>
      </x:c>
      <x:c r="P566" s="26" t="str">
        <x:v>زیست‌بوم نوآوری، استعداد و تیم‌سازی</x:v>
      </x:c>
      <x:c r="Q566" s="26" t="str">
        <x:v>M3 — کسب‌وکار، شبکه و زیست‌بوم نوآوری</x:v>
      </x:c>
      <x:c r="R566" s="26" t="str">
        <x:v>متوسط</x:v>
      </x:c>
      <x:c r="S566" s="26" t="str">
        <x:v>اصلاح ارتباط موضوعی</x:v>
      </x:c>
      <x:c r="T566" s="28" t="str">
        <x:v>کارآفرینی؛ کارآفرین</x:v>
      </x:c>
      <x:c r="U566" s="34" t="n">
        <x:v>669</x:v>
      </x:c>
    </x:row>
    <x:row r="567" ht="27" customHeight="1">
      <x:c r="A567" s="26" t="str">
        <x:v>☐</x:v>
      </x:c>
      <x:c r="B567" s="26" t="str">
        <x:v>MI-2041</x:v>
      </x:c>
      <x:c r="C567" s="48" t="str">
        <x:v>M4 — کسب‌وکار و اقتصاد</x:v>
      </x:c>
      <x:c r="D567" s="48" t="str">
        <x:v>B01</x:v>
      </x:c>
      <x:c r="E567" s="49" t="str">
        <x:v>کارآفرینی، استارتاپ و مدل کسب‌وکار</x:v>
      </x:c>
      <x:c r="F567" s="26" t="str">
        <x:v>P2</x:v>
      </x:c>
      <x:c r="G567" s="26" t="str">
        <x:v>هدف/موضوع</x:v>
      </x:c>
      <x:c r="H567" s="28" t="str">
        <x:v>community مدیران محصول</x:v>
      </x:c>
      <x:c r="I567" s="26" t="str">
        <x:v>پس از تثبیت پایه‌ها؛ پروژه‌محور</x:v>
      </x:c>
      <x:c r="J567" s="26" t="str">
        <x:v>سازنده زیست‌بوم + مدیر پورتفو</x:v>
      </x:c>
      <x:c r="K567" s="26" t="str"/>
      <x:c r="L567" s="26" t="str">
        <x:v>E112:P726</x:v>
      </x:c>
      <x:c r="M567" s="28" t="str"/>
      <x:c r="N567" s="26" t="str">
        <x:v>نسخه پایه ۳۱۵۰</x:v>
      </x:c>
      <x:c r="O567" s="26" t="str">
        <x:v>H10</x:v>
      </x:c>
      <x:c r="P567" s="26" t="str">
        <x:v>زیست‌بوم نوآوری، استعداد و تیم‌سازی</x:v>
      </x:c>
      <x:c r="Q567" s="26" t="str">
        <x:v>M3 — کسب‌وکار، شبکه و زیست‌بوم نوآوری</x:v>
      </x:c>
      <x:c r="R567" s="26" t="str">
        <x:v>نیازمند بررسی</x:v>
      </x:c>
      <x:c r="S567" s="26" t="str">
        <x:v>اصلاح ارتباط موضوعی</x:v>
      </x:c>
      <x:c r="T567" s="28" t="str">
        <x:v>محصول</x:v>
      </x:c>
      <x:c r="U567" s="34" t="n">
        <x:v>680</x:v>
      </x:c>
    </x:row>
    <x:row r="568" ht="27" customHeight="1">
      <x:c r="A568" s="26" t="str">
        <x:v>☐</x:v>
      </x:c>
      <x:c r="B568" s="26" t="str">
        <x:v>MI-2600</x:v>
      </x:c>
      <x:c r="C568" s="48" t="str">
        <x:v>M4 — کسب‌وکار و اقتصاد</x:v>
      </x:c>
      <x:c r="D568" s="48" t="str">
        <x:v>B01</x:v>
      </x:c>
      <x:c r="E568" s="49" t="str">
        <x:v>کارآفرینی، استارتاپ و مدل کسب‌وکار</x:v>
      </x:c>
      <x:c r="F568" s="26" t="str">
        <x:v>P2</x:v>
      </x:c>
      <x:c r="G568" s="26" t="str">
        <x:v>هدف/موضوع</x:v>
      </x:c>
      <x:c r="H568" s="28" t="str">
        <x:v>این یک سیستم چرخه ای توسعه استعداد و کارآفرینی در استان است:</x:v>
      </x:c>
      <x:c r="I568" s="26" t="str">
        <x:v>پس از تثبیت پایه‌ها؛ پروژه‌محور</x:v>
      </x:c>
      <x:c r="J568" s="26" t="str">
        <x:v>سازنده زیست‌بوم + مدیر پورتفو</x:v>
      </x:c>
      <x:c r="K568" s="26" t="str"/>
      <x:c r="L568" s="26" t="str">
        <x:v>E112:P2206</x:v>
      </x:c>
      <x:c r="M568" s="28" t="str"/>
      <x:c r="N568" s="26" t="str">
        <x:v>نسخه پایه ۳۱۵۰</x:v>
      </x:c>
      <x:c r="O568" s="26" t="str">
        <x:v>H10</x:v>
      </x:c>
      <x:c r="P568" s="26" t="str">
        <x:v>زیست‌بوم نوآوری، استعداد و تیم‌سازی</x:v>
      </x:c>
      <x:c r="Q568" s="26" t="str">
        <x:v>M3 — کسب‌وکار، شبکه و زیست‌بوم نوآوری</x:v>
      </x:c>
      <x:c r="R568" s="26" t="str">
        <x:v>متوسط</x:v>
      </x:c>
      <x:c r="S568" s="26" t="str">
        <x:v>اصلاح ارتباط موضوعی</x:v>
      </x:c>
      <x:c r="T568" s="28" t="str">
        <x:v>کارآفرینی؛ کارآفرین</x:v>
      </x:c>
      <x:c r="U568" s="34" t="n">
        <x:v>759</x:v>
      </x:c>
    </x:row>
    <x:row r="569" ht="27" customHeight="1">
      <x:c r="A569" s="26" t="str">
        <x:v>☐</x:v>
      </x:c>
      <x:c r="B569" s="26" t="str">
        <x:v>MI-3026</x:v>
      </x:c>
      <x:c r="C569" s="48" t="str">
        <x:v>M4 — کسب‌وکار و اقتصاد</x:v>
      </x:c>
      <x:c r="D569" s="48" t="str">
        <x:v>B01</x:v>
      </x:c>
      <x:c r="E569" s="49" t="str">
        <x:v>کارآفرینی، استارتاپ و مدل کسب‌وکار</x:v>
      </x:c>
      <x:c r="F569" s="26" t="str">
        <x:v>P2</x:v>
      </x:c>
      <x:c r="G569" s="26" t="str">
        <x:v>هدف/موضوع</x:v>
      </x:c>
      <x:c r="H569" s="28" t="str">
        <x:v>کمپ های کارآفرینی چند روزه در مازندران.</x:v>
      </x:c>
      <x:c r="I569" s="26" t="str">
        <x:v>پس از تثبیت پایه‌ها؛ پروژه‌محور</x:v>
      </x:c>
      <x:c r="J569" s="26" t="str">
        <x:v>سازنده زیست‌بوم + مدیر پورتفو</x:v>
      </x:c>
      <x:c r="K569" s="26" t="str"/>
      <x:c r="L569" s="26" t="str">
        <x:v>E112:P3577</x:v>
      </x:c>
      <x:c r="M569" s="28" t="str"/>
      <x:c r="N569" s="26" t="str">
        <x:v>نسخه پایه ۳۱۵۰</x:v>
      </x:c>
      <x:c r="O569" s="26" t="str">
        <x:v>H10</x:v>
      </x:c>
      <x:c r="P569" s="26" t="str">
        <x:v>زیست‌بوم نوآوری، استعداد و تیم‌سازی</x:v>
      </x:c>
      <x:c r="Q569" s="26" t="str">
        <x:v>M3 — کسب‌وکار، شبکه و زیست‌بوم نوآوری</x:v>
      </x:c>
      <x:c r="R569" s="26" t="str">
        <x:v>متوسط</x:v>
      </x:c>
      <x:c r="S569" s="26" t="str">
        <x:v>اصلاح ارتباط موضوعی</x:v>
      </x:c>
      <x:c r="T569" s="28" t="str">
        <x:v>کارآفرینی؛ کارآفرین</x:v>
      </x:c>
      <x:c r="U569" s="34" t="n">
        <x:v>828</x:v>
      </x:c>
    </x:row>
    <x:row r="570" ht="27" customHeight="1">
      <x:c r="A570" s="26" t="str">
        <x:v>☐</x:v>
      </x:c>
      <x:c r="B570" s="26" t="str">
        <x:v>MI-1349</x:v>
      </x:c>
      <x:c r="C570" s="48" t="str">
        <x:v>M4 — کسب‌وکار و اقتصاد</x:v>
      </x:c>
      <x:c r="D570" s="48" t="str">
        <x:v>B01</x:v>
      </x:c>
      <x:c r="E570" s="49" t="str">
        <x:v>کارآفرینی، استارتاپ و مدل کسب‌وکار</x:v>
      </x:c>
      <x:c r="F570" s="26" t="str">
        <x:v>P2</x:v>
      </x:c>
      <x:c r="G570" s="26" t="str">
        <x:v>پروژه/طرح</x:v>
      </x:c>
      <x:c r="H570" s="28" t="str">
        <x:v>محصولات فولادی</x:v>
      </x:c>
      <x:c r="I570" s="26" t="str">
        <x:v>پس از تثبیت پایه‌ها؛ پروژه‌محور</x:v>
      </x:c>
      <x:c r="J570" s="26" t="str">
        <x:v>منتور صنعت/امکان‌سنجی</x:v>
      </x:c>
      <x:c r="K570" s="26" t="str"/>
      <x:c r="L570" s="26" t="str">
        <x:v>AP:P1242</x:v>
      </x:c>
      <x:c r="M570" s="28" t="str"/>
      <x:c r="N570" s="26" t="str">
        <x:v>نسخه پایه ۳۱۵۰</x:v>
      </x:c>
      <x:c r="O570" s="26" t="str">
        <x:v>H12</x:v>
      </x:c>
      <x:c r="P570" s="26" t="str">
        <x:v>صنعت، انرژی، محیط‌زیست، کشاورزی و پروژه‌های تولیدی</x:v>
      </x:c>
      <x:c r="Q570" s="26" t="str">
        <x:v>M4 — اجرا، دانشگاه، صنعت و پروژه‌های اجتماعی</x:v>
      </x:c>
      <x:c r="R570" s="26" t="str">
        <x:v>نیازمند بررسی</x:v>
      </x:c>
      <x:c r="S570" s="26" t="str">
        <x:v>اصلاح ارتباط موضوعی</x:v>
      </x:c>
      <x:c r="T570" s="28" t="str">
        <x:v>محصول</x:v>
      </x:c>
      <x:c r="U570" s="34" t="n">
        <x:v>1457</x:v>
      </x:c>
    </x:row>
    <x:row r="571" ht="27" customHeight="1">
      <x:c r="A571" s="26" t="str">
        <x:v>☐</x:v>
      </x:c>
      <x:c r="B571" s="26" t="str">
        <x:v>MI-2476</x:v>
      </x:c>
      <x:c r="C571" s="48" t="str">
        <x:v>M4 — کسب‌وکار و اقتصاد</x:v>
      </x:c>
      <x:c r="D571" s="48" t="str">
        <x:v>B01</x:v>
      </x:c>
      <x:c r="E571" s="49" t="str">
        <x:v>کارآفرینی، استارتاپ و مدل کسب‌وکار</x:v>
      </x:c>
      <x:c r="F571" s="26" t="str">
        <x:v>P2</x:v>
      </x:c>
      <x:c r="G571" s="26" t="str">
        <x:v>پروژه/طرح</x:v>
      </x:c>
      <x:c r="H571" s="28" t="str">
        <x:v>ایجاد پایلوت های صنعتی و استارتاپی</x:v>
      </x:c>
      <x:c r="I571" s="26" t="str">
        <x:v>پس از تثبیت پایه‌ها؛ پروژه‌محور</x:v>
      </x:c>
      <x:c r="J571" s="26" t="str">
        <x:v>منتور صنعت/امکان‌سنجی</x:v>
      </x:c>
      <x:c r="K571" s="26" t="str"/>
      <x:c r="L571" s="26" t="str">
        <x:v>E112:P1778</x:v>
      </x:c>
      <x:c r="M571" s="28" t="str"/>
      <x:c r="N571" s="26" t="str">
        <x:v>نسخه پایه ۳۱۵۰</x:v>
      </x:c>
      <x:c r="O571" s="26" t="str">
        <x:v>H12</x:v>
      </x:c>
      <x:c r="P571" s="26" t="str">
        <x:v>صنعت، انرژی، محیط‌زیست، کشاورزی و پروژه‌های تولیدی</x:v>
      </x:c>
      <x:c r="Q571" s="26" t="str">
        <x:v>M4 — اجرا، دانشگاه، صنعت و پروژه‌های اجتماعی</x:v>
      </x:c>
      <x:c r="R571" s="26" t="str">
        <x:v>نیازمند بررسی</x:v>
      </x:c>
      <x:c r="S571" s="26" t="str">
        <x:v>اصلاح ارتباط موضوعی</x:v>
      </x:c>
      <x:c r="T571" s="28" t="str">
        <x:v>استارتاپ</x:v>
      </x:c>
      <x:c r="U571" s="34" t="n">
        <x:v>1521</x:v>
      </x:c>
    </x:row>
    <x:row r="572" ht="27" customHeight="1">
      <x:c r="A572" s="26" t="str">
        <x:v>☐</x:v>
      </x:c>
      <x:c r="B572" s="26" t="str">
        <x:v>MI-2147</x:v>
      </x:c>
      <x:c r="C572" s="48" t="str">
        <x:v>M4 — کسب‌وکار و اقتصاد</x:v>
      </x:c>
      <x:c r="D572" s="48" t="str">
        <x:v>B01</x:v>
      </x:c>
      <x:c r="E572" s="49" t="str">
        <x:v>کارآفرینی، استارتاپ و مدل کسب‌وکار</x:v>
      </x:c>
      <x:c r="F572" s="26" t="str">
        <x:v>P2</x:v>
      </x:c>
      <x:c r="G572" s="26" t="str">
        <x:v>هدف/موضوع</x:v>
      </x:c>
      <x:c r="H572" s="28" t="str">
        <x:v>شرکت های صنعتی ← استارتاپ ها</x:v>
      </x:c>
      <x:c r="I572" s="26" t="str">
        <x:v>پس از تثبیت پایه‌ها؛ پروژه‌محور</x:v>
      </x:c>
      <x:c r="J572" s="26" t="str">
        <x:v>منتور صنعت/امکان‌سنجی</x:v>
      </x:c>
      <x:c r="K572" s="26" t="str"/>
      <x:c r="L572" s="26" t="str">
        <x:v>E112:P923</x:v>
      </x:c>
      <x:c r="M572" s="28" t="str"/>
      <x:c r="N572" s="26" t="str">
        <x:v>نسخه پایه ۳۱۵۰</x:v>
      </x:c>
      <x:c r="O572" s="26" t="str">
        <x:v>H12</x:v>
      </x:c>
      <x:c r="P572" s="26" t="str">
        <x:v>صنعت، انرژی، محیط‌زیست، کشاورزی و پروژه‌های تولیدی</x:v>
      </x:c>
      <x:c r="Q572" s="26" t="str">
        <x:v>M4 — اجرا، دانشگاه، صنعت و پروژه‌های اجتماعی</x:v>
      </x:c>
      <x:c r="R572" s="26" t="str">
        <x:v>نیازمند بررسی</x:v>
      </x:c>
      <x:c r="S572" s="26" t="str">
        <x:v>اصلاح ارتباط موضوعی</x:v>
      </x:c>
      <x:c r="T572" s="28" t="str">
        <x:v>استارتاپ</x:v>
      </x:c>
      <x:c r="U572" s="34" t="n">
        <x:v>1578</x:v>
      </x:c>
    </x:row>
    <x:row r="573" ht="27" customHeight="1">
      <x:c r="A573" s="26" t="str">
        <x:v>☐</x:v>
      </x:c>
      <x:c r="B573" s="26" t="str">
        <x:v>MI-2340</x:v>
      </x:c>
      <x:c r="C573" s="48" t="str">
        <x:v>M4 — کسب‌وکار و اقتصاد</x:v>
      </x:c>
      <x:c r="D573" s="48" t="str">
        <x:v>B01</x:v>
      </x:c>
      <x:c r="E573" s="49" t="str">
        <x:v>کارآفرینی، استارتاپ و مدل کسب‌وکار</x:v>
      </x:c>
      <x:c r="F573" s="26" t="str">
        <x:v>P2</x:v>
      </x:c>
      <x:c r="G573" s="26" t="str">
        <x:v>هدف/موضوع</x:v>
      </x:c>
      <x:c r="H573" s="28" t="str">
        <x:v>3. کارآفرینی در اقتصاد دریا</x:v>
      </x:c>
      <x:c r="I573" s="26" t="str">
        <x:v>پس از تثبیت پایه‌ها؛ پروژه‌محور</x:v>
      </x:c>
      <x:c r="J573" s="26" t="str">
        <x:v>منتور صنعت/امکان‌سنجی</x:v>
      </x:c>
      <x:c r="K573" s="26" t="str"/>
      <x:c r="L573" s="26" t="str">
        <x:v>E112:P1343</x:v>
      </x:c>
      <x:c r="M573" s="28" t="str"/>
      <x:c r="N573" s="26" t="str">
        <x:v>نسخه پایه ۳۱۵۰</x:v>
      </x:c>
      <x:c r="O573" s="26" t="str">
        <x:v>H12</x:v>
      </x:c>
      <x:c r="P573" s="26" t="str">
        <x:v>صنعت، انرژی، محیط‌زیست، کشاورزی و پروژه‌های تولیدی</x:v>
      </x:c>
      <x:c r="Q573" s="26" t="str">
        <x:v>M4 — اجرا، دانشگاه، صنعت و پروژه‌های اجتماعی</x:v>
      </x:c>
      <x:c r="R573" s="26" t="str">
        <x:v>متوسط</x:v>
      </x:c>
      <x:c r="S573" s="26" t="str">
        <x:v>اصلاح ارتباط موضوعی</x:v>
      </x:c>
      <x:c r="T573" s="28" t="str">
        <x:v>کارآفرینی؛ کارآفرین</x:v>
      </x:c>
      <x:c r="U573" s="34" t="n">
        <x:v>1603</x:v>
      </x:c>
    </x:row>
    <x:row r="574" ht="27" customHeight="1">
      <x:c r="A574" s="26" t="str">
        <x:v>☐</x:v>
      </x:c>
      <x:c r="B574" s="26" t="str">
        <x:v>MI-2410</x:v>
      </x:c>
      <x:c r="C574" s="48" t="str">
        <x:v>M4 — کسب‌وکار و اقتصاد</x:v>
      </x:c>
      <x:c r="D574" s="48" t="str">
        <x:v>B01</x:v>
      </x:c>
      <x:c r="E574" s="49" t="str">
        <x:v>کارآفرینی، استارتاپ و مدل کسب‌وکار</x:v>
      </x:c>
      <x:c r="F574" s="26" t="str">
        <x:v>P2</x:v>
      </x:c>
      <x:c r="G574" s="26" t="str">
        <x:v>هدف/موضوع</x:v>
      </x:c>
      <x:c r="H574" s="28" t="str">
        <x:v>اقتصاد دریا و فرصت های کارآفرینی</x:v>
      </x:c>
      <x:c r="I574" s="26" t="str">
        <x:v>پس از تثبیت پایه‌ها؛ پروژه‌محور</x:v>
      </x:c>
      <x:c r="J574" s="26" t="str">
        <x:v>منتور صنعت/امکان‌سنجی</x:v>
      </x:c>
      <x:c r="K574" s="26" t="str"/>
      <x:c r="L574" s="26" t="str">
        <x:v>E112:P1490</x:v>
      </x:c>
      <x:c r="M574" s="28" t="str"/>
      <x:c r="N574" s="26" t="str">
        <x:v>نسخه پایه ۳۱۵۰</x:v>
      </x:c>
      <x:c r="O574" s="26" t="str">
        <x:v>H12</x:v>
      </x:c>
      <x:c r="P574" s="26" t="str">
        <x:v>صنعت، انرژی، محیط‌زیست، کشاورزی و پروژه‌های تولیدی</x:v>
      </x:c>
      <x:c r="Q574" s="26" t="str">
        <x:v>M4 — اجرا، دانشگاه، صنعت و پروژه‌های اجتماعی</x:v>
      </x:c>
      <x:c r="R574" s="26" t="str">
        <x:v>متوسط</x:v>
      </x:c>
      <x:c r="S574" s="26" t="str">
        <x:v>اصلاح ارتباط موضوعی</x:v>
      </x:c>
      <x:c r="T574" s="28" t="str">
        <x:v>کارآفرینی؛ کارآفرین</x:v>
      </x:c>
      <x:c r="U574" s="34" t="n">
        <x:v>1615</x:v>
      </x:c>
    </x:row>
    <x:row r="575" ht="27" customHeight="1">
      <x:c r="A575" s="26" t="str">
        <x:v>☐</x:v>
      </x:c>
      <x:c r="B575" s="26" t="str">
        <x:v>MI-1602</x:v>
      </x:c>
      <x:c r="C575" s="48" t="str">
        <x:v>M4 — کسب‌وکار و اقتصاد</x:v>
      </x:c>
      <x:c r="D575" s="48" t="str">
        <x:v>B01</x:v>
      </x:c>
      <x:c r="E575" s="49" t="str">
        <x:v>کارآفرینی، استارتاپ و مدل کسب‌وکار</x:v>
      </x:c>
      <x:c r="F575" s="26" t="str">
        <x:v>P2</x:v>
      </x:c>
      <x:c r="G575" s="26" t="str">
        <x:v>هدف/موضوع</x:v>
      </x:c>
      <x:c r="H575" s="28" t="str">
        <x:v>• به شکل گیری استارتاپ کمک می کنند</x:v>
      </x:c>
      <x:c r="I575" s="26" t="str">
        <x:v>پس از تثبیت پایه‌ها؛ پروژه‌محور</x:v>
      </x:c>
      <x:c r="J575" s="26" t="str">
        <x:v>متخصص حوزه مربوط + مدیر پروژه اجتماعی</x:v>
      </x:c>
      <x:c r="K575" s="26" t="str"/>
      <x:c r="L575" s="26" t="str">
        <x:v>E112:P59؛ E112:P1519؛ E112:P1839؛ E112:P2305</x:v>
      </x:c>
      <x:c r="M575" s="28" t="str"/>
      <x:c r="N575" s="26" t="str">
        <x:v>نسخه پایه ۳۱۵۰</x:v>
      </x:c>
      <x:c r="O575" s="26" t="str">
        <x:v>H13</x:v>
      </x:c>
      <x:c r="P575" s="26" t="str">
        <x:v>سلامت، خدمات اجتماعی و امور خیر</x:v>
      </x:c>
      <x:c r="Q575" s="26" t="str">
        <x:v>M4 — اجرا، دانشگاه، صنعت و پروژه‌های اجتماعی</x:v>
      </x:c>
      <x:c r="R575" s="26" t="str">
        <x:v>متوسط</x:v>
      </x:c>
      <x:c r="S575" s="26" t="str">
        <x:v>اصلاح ارتباط موضوعی</x:v>
      </x:c>
      <x:c r="T575" s="28" t="str">
        <x:v>استارتاپ</x:v>
      </x:c>
      <x:c r="U575" s="34" t="n">
        <x:v>1672</x:v>
      </x:c>
    </x:row>
    <x:row r="576" ht="27" customHeight="1">
      <x:c r="A576" s="26" t="str">
        <x:v>☐</x:v>
      </x:c>
      <x:c r="B576" s="26" t="str">
        <x:v>MI-2747</x:v>
      </x:c>
      <x:c r="C576" s="48" t="str">
        <x:v>M4 — کسب‌وکار و اقتصاد</x:v>
      </x:c>
      <x:c r="D576" s="48" t="str">
        <x:v>B01</x:v>
      </x:c>
      <x:c r="E576" s="49" t="str">
        <x:v>کارآفرینی، استارتاپ و مدل کسب‌وکار</x:v>
      </x:c>
      <x:c r="F576" s="26" t="str">
        <x:v>P2</x:v>
      </x:c>
      <x:c r="G576" s="26" t="str">
        <x:v>هدف/موضوع</x:v>
      </x:c>
      <x:c r="H576" s="28" t="str">
        <x:v>کمک به شکل گیری استارتاپ ها</x:v>
      </x:c>
      <x:c r="I576" s="26" t="str">
        <x:v>پس از تثبیت پایه‌ها؛ پروژه‌محور</x:v>
      </x:c>
      <x:c r="J576" s="26" t="str">
        <x:v>متخصص حوزه مربوط + مدیر پروژه اجتماعی</x:v>
      </x:c>
      <x:c r="K576" s="26" t="str"/>
      <x:c r="L576" s="26" t="str">
        <x:v>E112:P2806</x:v>
      </x:c>
      <x:c r="M576" s="28" t="str"/>
      <x:c r="N576" s="26" t="str">
        <x:v>نسخه پایه ۳۱۵۰</x:v>
      </x:c>
      <x:c r="O576" s="26" t="str">
        <x:v>H13</x:v>
      </x:c>
      <x:c r="P576" s="26" t="str">
        <x:v>سلامت، خدمات اجتماعی و امور خیر</x:v>
      </x:c>
      <x:c r="Q576" s="26" t="str">
        <x:v>M4 — اجرا، دانشگاه، صنعت و پروژه‌های اجتماعی</x:v>
      </x:c>
      <x:c r="R576" s="26" t="str">
        <x:v>متوسط</x:v>
      </x:c>
      <x:c r="S576" s="26" t="str">
        <x:v>اصلاح ارتباط موضوعی</x:v>
      </x:c>
      <x:c r="T576" s="28" t="str">
        <x:v>استارتاپ</x:v>
      </x:c>
      <x:c r="U576" s="34" t="n">
        <x:v>1679</x:v>
      </x:c>
    </x:row>
    <x:row r="577" ht="27" customHeight="1">
      <x:c r="A577" s="26" t="str">
        <x:v>☐</x:v>
      </x:c>
      <x:c r="B577" s="26" t="str">
        <x:v>MI-2477</x:v>
      </x:c>
      <x:c r="C577" s="48" t="str">
        <x:v>M4 — کسب‌وکار و اقتصاد</x:v>
      </x:c>
      <x:c r="D577" s="48" t="str">
        <x:v>B01</x:v>
      </x:c>
      <x:c r="E577" s="49" t="str">
        <x:v>کارآفرینی، استارتاپ و مدل کسب‌وکار</x:v>
      </x:c>
      <x:c r="F577" s="26" t="str">
        <x:v>P3</x:v>
      </x:c>
      <x:c r="G577" s="26" t="str">
        <x:v>پروژه/طرح</x:v>
      </x:c>
      <x:c r="H577" s="28" t="str">
        <x:v>ساخت شبکه های کارآفرینی منطقه ای.</x:v>
      </x:c>
      <x:c r="I577" s="26" t="str">
        <x:v>زمان‌بندی محدود/شبکه‌ای</x:v>
      </x:c>
      <x:c r="J577" s="26" t="str">
        <x:v>استراتژیست شبکه و ذی‌نفعان</x:v>
      </x:c>
      <x:c r="K577" s="26" t="str"/>
      <x:c r="L577" s="26" t="str">
        <x:v>E112:P1779</x:v>
      </x:c>
      <x:c r="M577" s="28" t="str"/>
      <x:c r="N577" s="26" t="str">
        <x:v>نسخه پایه ۳۱۵۰</x:v>
      </x:c>
      <x:c r="O577" s="26" t="str">
        <x:v>H14</x:v>
      </x:c>
      <x:c r="P577" s="26" t="str">
        <x:v>شبکه‌سازی، افراد و ارتباطات کلیدی</x:v>
      </x:c>
      <x:c r="Q577" s="26" t="str">
        <x:v>M3 — کسب‌وکار، شبکه و زیست‌بوم نوآوری</x:v>
      </x:c>
      <x:c r="R577" s="26" t="str">
        <x:v>متوسط</x:v>
      </x:c>
      <x:c r="S577" s="26" t="str">
        <x:v>اصلاح ارتباط موضوعی</x:v>
      </x:c>
      <x:c r="T577" s="28" t="str">
        <x:v>کارآفرینی؛ کارآفرین</x:v>
      </x:c>
      <x:c r="U577" s="34" t="n">
        <x:v>1722</x:v>
      </x:c>
    </x:row>
    <x:row r="578" ht="27" customHeight="1">
      <x:c r="A578" s="26" t="str">
        <x:v>☐</x:v>
      </x:c>
      <x:c r="B578" s="26" t="str">
        <x:v>MI-2271</x:v>
      </x:c>
      <x:c r="C578" s="48" t="str">
        <x:v>M4 — کسب‌وکار و اقتصاد</x:v>
      </x:c>
      <x:c r="D578" s="48" t="str">
        <x:v>B01</x:v>
      </x:c>
      <x:c r="E578" s="49" t="str">
        <x:v>کارآفرینی، استارتاپ و مدل کسب‌وکار</x:v>
      </x:c>
      <x:c r="F578" s="26" t="str">
        <x:v>P3</x:v>
      </x:c>
      <x:c r="G578" s="26" t="str">
        <x:v>هدف/موضوع</x:v>
      </x:c>
      <x:c r="H578" s="28" t="str">
        <x:v>شبکه بنیان گذاران استارتاپ.</x:v>
      </x:c>
      <x:c r="I578" s="26" t="str">
        <x:v>زمان‌بندی محدود/شبکه‌ای</x:v>
      </x:c>
      <x:c r="J578" s="26" t="str">
        <x:v>استراتژیست شبکه و ذی‌نفعان</x:v>
      </x:c>
      <x:c r="K578" s="26" t="str"/>
      <x:c r="L578" s="26" t="str">
        <x:v>E112:P1205</x:v>
      </x:c>
      <x:c r="M578" s="28" t="str"/>
      <x:c r="N578" s="26" t="str">
        <x:v>نسخه پایه ۳۱۵۰</x:v>
      </x:c>
      <x:c r="O578" s="26" t="str">
        <x:v>H14</x:v>
      </x:c>
      <x:c r="P578" s="26" t="str">
        <x:v>شبکه‌سازی، افراد و ارتباطات کلیدی</x:v>
      </x:c>
      <x:c r="Q578" s="26" t="str">
        <x:v>M3 — کسب‌وکار، شبکه و زیست‌بوم نوآوری</x:v>
      </x:c>
      <x:c r="R578" s="26" t="str">
        <x:v>نیازمند بررسی</x:v>
      </x:c>
      <x:c r="S578" s="26" t="str">
        <x:v>اصلاح ارتباط موضوعی</x:v>
      </x:c>
      <x:c r="T578" s="28" t="str">
        <x:v>استارتاپ</x:v>
      </x:c>
      <x:c r="U578" s="34" t="n">
        <x:v>1809</x:v>
      </x:c>
    </x:row>
    <x:row r="579" ht="27" customHeight="1">
      <x:c r="A579" s="26" t="str">
        <x:v>☐</x:v>
      </x:c>
      <x:c r="B579" s="26" t="str">
        <x:v>MI-0009</x:v>
      </x:c>
      <x:c r="C579" s="48" t="str">
        <x:v>M4 — کسب‌وکار و اقتصاد</x:v>
      </x:c>
      <x:c r="D579" s="48" t="str">
        <x:v>B01</x:v>
      </x:c>
      <x:c r="E579" s="49" t="str">
        <x:v>کارآفرینی، استارتاپ و مدل کسب‌وکار</x:v>
      </x:c>
      <x:c r="F579" s="26" t="str">
        <x:v>P3</x:v>
      </x:c>
      <x:c r="G579" s="26" t="str">
        <x:v>مهارت/یادگیری</x:v>
      </x:c>
      <x:c r="H579" s="28" t="str">
        <x:v>آشنایی با دانش محصول</x:v>
      </x:c>
      <x:c r="I579" s="26" t="str">
        <x:v>زمان‌بندی محدود/شبکه‌ای</x:v>
      </x:c>
      <x:c r="J579" s="26" t="str">
        <x:v>کوچ سبک زندگی</x:v>
      </x:c>
      <x:c r="K579" s="26" t="str"/>
      <x:c r="L579" s="26" t="str">
        <x:v>PL:R10</x:v>
      </x:c>
      <x:c r="M579" s="28" t="str"/>
      <x:c r="N579" s="26" t="str">
        <x:v>نسخه پایه ۳۱۵۰</x:v>
      </x:c>
      <x:c r="O579" s="26" t="str">
        <x:v>H17</x:v>
      </x:c>
      <x:c r="P579" s="26" t="str">
        <x:v>سفر، تفریح، هنر و ورزش</x:v>
      </x:c>
      <x:c r="Q579" s="26" t="str">
        <x:v>M1 — فرد، پایه‌های عملکرد و خودشناسی</x:v>
      </x:c>
      <x:c r="R579" s="26" t="str">
        <x:v>نیازمند بررسی</x:v>
      </x:c>
      <x:c r="S579" s="26" t="str">
        <x:v>اصلاح ارتباط موضوعی</x:v>
      </x:c>
      <x:c r="T579" s="28" t="str">
        <x:v>محصول</x:v>
      </x:c>
      <x:c r="U579" s="34" t="n">
        <x:v>1999</x:v>
      </x:c>
    </x:row>
    <x:row r="580" ht="27" customHeight="1">
      <x:c r="A580" s="26" t="str">
        <x:v>☐</x:v>
      </x:c>
      <x:c r="B580" s="26" t="str">
        <x:v>MI-2243</x:v>
      </x:c>
      <x:c r="C580" s="48" t="str">
        <x:v>M4 — کسب‌وکار و اقتصاد</x:v>
      </x:c>
      <x:c r="D580" s="48" t="str">
        <x:v>B01</x:v>
      </x:c>
      <x:c r="E580" s="49" t="str">
        <x:v>کارآفرینی، استارتاپ و مدل کسب‌وکار</x:v>
      </x:c>
      <x:c r="F580" s="26" t="str">
        <x:v>P3</x:v>
      </x:c>
      <x:c r="G580" s="26" t="str">
        <x:v>هدف/موضوع</x:v>
      </x:c>
      <x:c r="H580" s="28" t="str">
        <x:v>چند کارآفرین شناخته شده استان</x:v>
      </x:c>
      <x:c r="I580" s="26" t="str">
        <x:v>زمان‌بندی محدود/شبکه‌ای</x:v>
      </x:c>
      <x:c r="J580" s="26" t="str">
        <x:v>کوچ سبک زندگی</x:v>
      </x:c>
      <x:c r="K580" s="26" t="str"/>
      <x:c r="L580" s="26" t="str">
        <x:v>E112:P1128؛ E112:P3593</x:v>
      </x:c>
      <x:c r="M580" s="28" t="str"/>
      <x:c r="N580" s="26" t="str">
        <x:v>نسخه پایه ۳۱۵۰</x:v>
      </x:c>
      <x:c r="O580" s="26" t="str">
        <x:v>H17</x:v>
      </x:c>
      <x:c r="P580" s="26" t="str">
        <x:v>سفر، تفریح، هنر و ورزش</x:v>
      </x:c>
      <x:c r="Q580" s="26" t="str">
        <x:v>M1 — فرد، پایه‌های عملکرد و خودشناسی</x:v>
      </x:c>
      <x:c r="R580" s="26" t="str">
        <x:v>متوسط</x:v>
      </x:c>
      <x:c r="S580" s="26" t="str">
        <x:v>اصلاح ارتباط موضوعی</x:v>
      </x:c>
      <x:c r="T580" s="28" t="str">
        <x:v>کارآفرین</x:v>
      </x:c>
      <x:c r="U580" s="34" t="n">
        <x:v>2019</x:v>
      </x:c>
    </x:row>
    <x:row r="581" ht="27" customHeight="1">
      <x:c r="A581" s="26" t="str">
        <x:v>☐</x:v>
      </x:c>
      <x:c r="B581" s="26" t="str">
        <x:v>MI-2291</x:v>
      </x:c>
      <x:c r="C581" s="48" t="str">
        <x:v>M4 — کسب‌وکار و اقتصاد</x:v>
      </x:c>
      <x:c r="D581" s="48" t="str">
        <x:v>B01</x:v>
      </x:c>
      <x:c r="E581" s="49" t="str">
        <x:v>کارآفرینی، استارتاپ و مدل کسب‌وکار</x:v>
      </x:c>
      <x:c r="F581" s="26" t="str">
        <x:v>P3</x:v>
      </x:c>
      <x:c r="G581" s="26" t="str">
        <x:v>پروژه/طرح</x:v>
      </x:c>
      <x:c r="H581" s="28" t="str">
        <x:v>اگر ماموریت واقعاً ساخت زیست بوم کارآفرینی در مازندران باشد، باید از ظرفیت های استان به عنوان موتور نوآوری صنعتی استفاده کرد. یعنی کارآفرین فقط برای «استارتاپ عمومی» نیاید؛ بلکه برای حل مسیله های واقعی استان بیاید. مازندران چند مزیت طبیعی دارد که اگر زیست بوم حول آن ها شکل بگیرد، هم کارآفرین جذب می شود هم امکان صادرات کارآفرین به جاهای دیگر ایجاد می شود.</x:v>
      </x:c>
      <x:c r="I581" s="26" t="str">
        <x:v>افق بلندمدت؛ انکوبیت</x:v>
      </x:c>
      <x:c r="J581" s="26" t="str">
        <x:v>استراتژیست کارآفرینی/سرمایه‌گذاری</x:v>
      </x:c>
      <x:c r="K581" s="26" t="str"/>
      <x:c r="L581" s="26" t="str">
        <x:v>E112:P1251</x:v>
      </x:c>
      <x:c r="M581" s="28" t="str"/>
      <x:c r="N581" s="26" t="str">
        <x:v>نسخه پایه ۳۱۵۰</x:v>
      </x:c>
      <x:c r="O581" s="26" t="str">
        <x:v>H19</x:v>
      </x:c>
      <x:c r="P581" s="26" t="str">
        <x:v>چشم‌انداز، ایده‌های بلندمدت و سرمایه‌گذاری</x:v>
      </x:c>
      <x:c r="Q581" s="26" t="str">
        <x:v>M3 — کسب‌وکار، شبکه و زیست‌بوم نوآوری</x:v>
      </x:c>
      <x:c r="R581" s="26" t="str">
        <x:v>متوسط</x:v>
      </x:c>
      <x:c r="S581" s="26" t="str">
        <x:v>اصلاح ارتباط موضوعی</x:v>
      </x:c>
      <x:c r="T581" s="28" t="str">
        <x:v>کارآفرینی؛ کارآفرین</x:v>
      </x:c>
      <x:c r="U581" s="34" t="n">
        <x:v>2346</x:v>
      </x:c>
    </x:row>
    <x:row r="582" ht="27" customHeight="1">
      <x:c r="A582" s="26" t="str">
        <x:v>☐</x:v>
      </x:c>
      <x:c r="B582" s="26" t="str">
        <x:v>MI-2398</x:v>
      </x:c>
      <x:c r="C582" s="48" t="str">
        <x:v>M4 — کسب‌وکار و اقتصاد</x:v>
      </x:c>
      <x:c r="D582" s="48" t="str">
        <x:v>B01</x:v>
      </x:c>
      <x:c r="E582" s="49" t="str">
        <x:v>کارآفرینی، استارتاپ و مدل کسب‌وکار</x:v>
      </x:c>
      <x:c r="F582" s="26" t="str">
        <x:v>P3</x:v>
      </x:c>
      <x:c r="G582" s="26" t="str">
        <x:v>هدف/موضوع</x:v>
      </x:c>
      <x:c r="H582" s="28" t="str">
        <x:v>خیلی خلاصه اگر محور زیست بوم کارآفرینی مازندران باشد:</x:v>
      </x:c>
      <x:c r="I582" s="26" t="str">
        <x:v>افق بلندمدت؛ انکوبیت</x:v>
      </x:c>
      <x:c r="J582" s="26" t="str">
        <x:v>استراتژیست کارآفرینی/سرمایه‌گذاری</x:v>
      </x:c>
      <x:c r="K582" s="26" t="str"/>
      <x:c r="L582" s="26" t="str">
        <x:v>E112:P1474</x:v>
      </x:c>
      <x:c r="M582" s="28" t="str"/>
      <x:c r="N582" s="26" t="str">
        <x:v>نسخه پایه ۳۱۵۰</x:v>
      </x:c>
      <x:c r="O582" s="26" t="str">
        <x:v>H19</x:v>
      </x:c>
      <x:c r="P582" s="26" t="str">
        <x:v>چشم‌انداز، ایده‌های بلندمدت و سرمایه‌گذاری</x:v>
      </x:c>
      <x:c r="Q582" s="26" t="str">
        <x:v>M3 — کسب‌وکار، شبکه و زیست‌بوم نوآوری</x:v>
      </x:c>
      <x:c r="R582" s="26" t="str">
        <x:v>متوسط</x:v>
      </x:c>
      <x:c r="S582" s="26" t="str">
        <x:v>اصلاح ارتباط موضوعی</x:v>
      </x:c>
      <x:c r="T582" s="28" t="str">
        <x:v>کارآفرینی؛ کارآفرین</x:v>
      </x:c>
      <x:c r="U582" s="34" t="n">
        <x:v>2380</x:v>
      </x:c>
    </x:row>
    <x:row r="583" ht="27" customHeight="1">
      <x:c r="A583" s="26" t="str">
        <x:v>☐</x:v>
      </x:c>
      <x:c r="B583" s="26" t="str">
        <x:v>MI-1942</x:v>
      </x:c>
      <x:c r="C583" s="48" t="str">
        <x:v>M4 — کسب‌وکار و اقتصاد</x:v>
      </x:c>
      <x:c r="D583" s="48" t="str">
        <x:v>B01</x:v>
      </x:c>
      <x:c r="E583" s="49" t="str">
        <x:v>کارآفرینی، استارتاپ و مدل کسب‌وکار</x:v>
      </x:c>
      <x:c r="F583" s="26" t="str">
        <x:v>P3/CLARIFY</x:v>
      </x:c>
      <x:c r="G583" s="26" t="str">
        <x:v>اقدام اجرایی</x:v>
      </x:c>
      <x:c r="H583" s="28" t="str">
        <x:v>برنامه های تجاری سازی</x:v>
      </x:c>
      <x:c r="I583" s="26" t="str">
        <x:v>نیازمند تعریف خروجی یا پارک</x:v>
      </x:c>
      <x:c r="J583" s="26" t="str">
        <x:v>تحلیلگر راهبری/PMO؛ تبدیل به فرضیه یا اقدام در صورت نیاز</x:v>
      </x:c>
      <x:c r="K583" s="26" t="str"/>
      <x:c r="L583" s="26" t="str">
        <x:v>E112:P553</x:v>
      </x:c>
      <x:c r="M583" s="28" t="str"/>
      <x:c r="N583" s="26" t="str">
        <x:v>نسخه پایه ۳۱۵۰</x:v>
      </x:c>
      <x:c r="O583" s="26" t="str">
        <x:v>H20</x:v>
      </x:c>
      <x:c r="P583" s="26" t="str">
        <x:v>یادداشت تحلیلی/راهبری ثبت‌شده در 11211</x:v>
      </x:c>
      <x:c r="Q583" s="26" t="str">
        <x:v>M6 — تحلیل‌های خام و ورودی‌های نیازمند پالایش</x:v>
      </x:c>
      <x:c r="R583" s="26" t="str">
        <x:v>متوسط</x:v>
      </x:c>
      <x:c r="S583" s="26" t="str">
        <x:v>خروج از دسته عمومی</x:v>
      </x:c>
      <x:c r="T583" s="28" t="str">
        <x:v>نشانه موضوعی: تجاری سازی</x:v>
      </x:c>
      <x:c r="U583" s="34" t="n">
        <x:v>2402</x:v>
      </x:c>
    </x:row>
    <x:row r="584" ht="27" customHeight="1">
      <x:c r="A584" s="26" t="str">
        <x:v>☐</x:v>
      </x:c>
      <x:c r="B584" s="26" t="str">
        <x:v>MI-2351</x:v>
      </x:c>
      <x:c r="C584" s="48" t="str">
        <x:v>M4 — کسب‌وکار و اقتصاد</x:v>
      </x:c>
      <x:c r="D584" s="48" t="str">
        <x:v>B01</x:v>
      </x:c>
      <x:c r="E584" s="49" t="str">
        <x:v>کارآفرینی، استارتاپ و مدل کسب‌وکار</x:v>
      </x:c>
      <x:c r="F584" s="26" t="str">
        <x:v>P3/CLARIFY</x:v>
      </x:c>
      <x:c r="G584" s="26" t="str">
        <x:v>اقدام اجرایی</x:v>
      </x:c>
      <x:c r="H584" s="28" t="str">
        <x:v>3. اگر کارآفرین آوردیم، چه مدل برنامه ای بهتر است؟</x:v>
      </x:c>
      <x:c r="I584" s="26" t="str">
        <x:v>نیازمند تعریف خروجی یا پارک</x:v>
      </x:c>
      <x:c r="J584" s="26" t="str">
        <x:v>تحلیلگر راهبری/PMO؛ تبدیل به فرضیه یا اقدام در صورت نیاز</x:v>
      </x:c>
      <x:c r="K584" s="26" t="str"/>
      <x:c r="L584" s="26" t="str">
        <x:v>E112:P1370</x:v>
      </x:c>
      <x:c r="M584" s="28" t="str"/>
      <x:c r="N584" s="26" t="str">
        <x:v>نسخه پایه ۳۱۵۰</x:v>
      </x:c>
      <x:c r="O584" s="26" t="str">
        <x:v>H20</x:v>
      </x:c>
      <x:c r="P584" s="26" t="str">
        <x:v>یادداشت تحلیلی/راهبری ثبت‌شده در 11211</x:v>
      </x:c>
      <x:c r="Q584" s="26" t="str">
        <x:v>M6 — تحلیل‌های خام و ورودی‌های نیازمند پالایش</x:v>
      </x:c>
      <x:c r="R584" s="26" t="str">
        <x:v>نیازمند بررسی</x:v>
      </x:c>
      <x:c r="S584" s="26" t="str">
        <x:v>خروج از دسته عمومی</x:v>
      </x:c>
      <x:c r="T584" s="28" t="str">
        <x:v>قرینه معنایی: کارآفرین</x:v>
      </x:c>
      <x:c r="U584" s="34" t="n">
        <x:v>2416</x:v>
      </x:c>
    </x:row>
    <x:row r="585" ht="27" customHeight="1">
      <x:c r="A585" s="26" t="str">
        <x:v>☐</x:v>
      </x:c>
      <x:c r="B585" s="26" t="str">
        <x:v>MI-2395</x:v>
      </x:c>
      <x:c r="C585" s="48" t="str">
        <x:v>M4 — کسب‌وکار و اقتصاد</x:v>
      </x:c>
      <x:c r="D585" s="48" t="str">
        <x:v>B01</x:v>
      </x:c>
      <x:c r="E585" s="49" t="str">
        <x:v>کارآفرینی، استارتاپ و مدل کسب‌وکار</x:v>
      </x:c>
      <x:c r="F585" s="26" t="str">
        <x:v>P3/CLARIFY</x:v>
      </x:c>
      <x:c r="G585" s="26" t="str">
        <x:v>اقدام اجرایی</x:v>
      </x:c>
      <x:c r="H585" s="28" t="str">
        <x:v>چه کارآفرین هایی دعوت شوند</x:v>
      </x:c>
      <x:c r="I585" s="26" t="str">
        <x:v>نیازمند تعریف خروجی یا پارک</x:v>
      </x:c>
      <x:c r="J585" s="26" t="str">
        <x:v>تحلیلگر راهبری/PMO؛ تبدیل به فرضیه یا اقدام در صورت نیاز</x:v>
      </x:c>
      <x:c r="K585" s="26" t="str"/>
      <x:c r="L585" s="26" t="str">
        <x:v>E112:P1469</x:v>
      </x:c>
      <x:c r="M585" s="28" t="str"/>
      <x:c r="N585" s="26" t="str">
        <x:v>نسخه پایه ۳۱۵۰</x:v>
      </x:c>
      <x:c r="O585" s="26" t="str">
        <x:v>H20</x:v>
      </x:c>
      <x:c r="P585" s="26" t="str">
        <x:v>یادداشت تحلیلی/راهبری ثبت‌شده در 11211</x:v>
      </x:c>
      <x:c r="Q585" s="26" t="str">
        <x:v>M6 — تحلیل‌های خام و ورودی‌های نیازمند پالایش</x:v>
      </x:c>
      <x:c r="R585" s="26" t="str">
        <x:v>نیازمند بررسی</x:v>
      </x:c>
      <x:c r="S585" s="26" t="str">
        <x:v>خروج از دسته عمومی</x:v>
      </x:c>
      <x:c r="T585" s="28" t="str">
        <x:v>قرینه معنایی: کارآفرین</x:v>
      </x:c>
      <x:c r="U585" s="34" t="n">
        <x:v>2419</x:v>
      </x:c>
    </x:row>
    <x:row r="586" ht="27" customHeight="1">
      <x:c r="A586" s="26" t="str">
        <x:v>☐</x:v>
      </x:c>
      <x:c r="B586" s="26" t="str">
        <x:v>MI-2463</x:v>
      </x:c>
      <x:c r="C586" s="48" t="str">
        <x:v>M4 — کسب‌وکار و اقتصاد</x:v>
      </x:c>
      <x:c r="D586" s="48" t="str">
        <x:v>B01</x:v>
      </x:c>
      <x:c r="E586" s="49" t="str">
        <x:v>کارآفرینی، استارتاپ و مدل کسب‌وکار</x:v>
      </x:c>
      <x:c r="F586" s="26" t="str">
        <x:v>P3/CLARIFY</x:v>
      </x:c>
      <x:c r="G586" s="26" t="str">
        <x:v>اقدام اجرایی</x:v>
      </x:c>
      <x:c r="H586" s="28" t="str">
        <x:v>دعوت کارآفرینان استان های دیگر</x:v>
      </x:c>
      <x:c r="I586" s="26" t="str">
        <x:v>نیازمند تعریف خروجی یا پارک</x:v>
      </x:c>
      <x:c r="J586" s="26" t="str">
        <x:v>تحلیلگر راهبری/PMO؛ تبدیل به فرضیه یا اقدام در صورت نیاز</x:v>
      </x:c>
      <x:c r="K586" s="26" t="str"/>
      <x:c r="L586" s="26" t="str">
        <x:v>E112:P1759</x:v>
      </x:c>
      <x:c r="M586" s="28" t="str"/>
      <x:c r="N586" s="26" t="str">
        <x:v>نسخه پایه ۳۱۵۰</x:v>
      </x:c>
      <x:c r="O586" s="26" t="str">
        <x:v>H20</x:v>
      </x:c>
      <x:c r="P586" s="26" t="str">
        <x:v>یادداشت تحلیلی/راهبری ثبت‌شده در 11211</x:v>
      </x:c>
      <x:c r="Q586" s="26" t="str">
        <x:v>M6 — تحلیل‌های خام و ورودی‌های نیازمند پالایش</x:v>
      </x:c>
      <x:c r="R586" s="26" t="str">
        <x:v>نیازمند بررسی</x:v>
      </x:c>
      <x:c r="S586" s="26" t="str">
        <x:v>خروج از دسته عمومی</x:v>
      </x:c>
      <x:c r="T586" s="28" t="str">
        <x:v>قرینه معنایی: کارآفرین</x:v>
      </x:c>
      <x:c r="U586" s="34" t="n">
        <x:v>2422</x:v>
      </x:c>
    </x:row>
    <x:row r="587" ht="27" customHeight="1">
      <x:c r="A587" s="26" t="str">
        <x:v>☐</x:v>
      </x:c>
      <x:c r="B587" s="26" t="str">
        <x:v>MI-2749</x:v>
      </x:c>
      <x:c r="C587" s="48" t="str">
        <x:v>M4 — کسب‌وکار و اقتصاد</x:v>
      </x:c>
      <x:c r="D587" s="48" t="str">
        <x:v>B01</x:v>
      </x:c>
      <x:c r="E587" s="49" t="str">
        <x:v>کارآفرینی، استارتاپ و مدل کسب‌وکار</x:v>
      </x:c>
      <x:c r="F587" s="26" t="str">
        <x:v>P3/CLARIFY</x:v>
      </x:c>
      <x:c r="G587" s="26" t="str">
        <x:v>اقدام اجرایی</x:v>
      </x:c>
      <x:c r="H587" s="28" t="str">
        <x:v>دعوت از کارآفرینان موفق از استان های دیگر ایران مانند:</x:v>
      </x:c>
      <x:c r="I587" s="26" t="str">
        <x:v>نیازمند تعریف خروجی یا پارک</x:v>
      </x:c>
      <x:c r="J587" s="26" t="str">
        <x:v>تحلیلگر راهبری/PMO؛ تبدیل به فرضیه یا اقدام در صورت نیاز</x:v>
      </x:c>
      <x:c r="K587" s="26" t="str"/>
      <x:c r="L587" s="26" t="str">
        <x:v>E112:P2814</x:v>
      </x:c>
      <x:c r="M587" s="28" t="str"/>
      <x:c r="N587" s="26" t="str">
        <x:v>نسخه پایه ۳۱۵۰</x:v>
      </x:c>
      <x:c r="O587" s="26" t="str">
        <x:v>H20</x:v>
      </x:c>
      <x:c r="P587" s="26" t="str">
        <x:v>یادداشت تحلیلی/راهبری ثبت‌شده در 11211</x:v>
      </x:c>
      <x:c r="Q587" s="26" t="str">
        <x:v>M6 — تحلیل‌های خام و ورودی‌های نیازمند پالایش</x:v>
      </x:c>
      <x:c r="R587" s="26" t="str">
        <x:v>نیازمند بررسی</x:v>
      </x:c>
      <x:c r="S587" s="26" t="str">
        <x:v>خروج از دسته عمومی</x:v>
      </x:c>
      <x:c r="T587" s="28" t="str">
        <x:v>قرینه معنایی: کارآفرین</x:v>
      </x:c>
      <x:c r="U587" s="34" t="n">
        <x:v>2428</x:v>
      </x:c>
    </x:row>
    <x:row r="588" ht="27" customHeight="1">
      <x:c r="A588" s="26" t="str">
        <x:v>☐</x:v>
      </x:c>
      <x:c r="B588" s="26" t="str">
        <x:v>MI-2852</x:v>
      </x:c>
      <x:c r="C588" s="48" t="str">
        <x:v>M4 — کسب‌وکار و اقتصاد</x:v>
      </x:c>
      <x:c r="D588" s="48" t="str">
        <x:v>B01</x:v>
      </x:c>
      <x:c r="E588" s="49" t="str">
        <x:v>کارآفرینی، استارتاپ و مدل کسب‌وکار</x:v>
      </x:c>
      <x:c r="F588" s="26" t="str">
        <x:v>P3/CLARIFY</x:v>
      </x:c>
      <x:c r="G588" s="26" t="str">
        <x:v>اقدام اجرایی</x:v>
      </x:c>
      <x:c r="H588" s="28" t="str">
        <x:v>ثبت شرکت</x:v>
      </x:c>
      <x:c r="I588" s="26" t="str">
        <x:v>نیازمند تعریف خروجی یا پارک</x:v>
      </x:c>
      <x:c r="J588" s="26" t="str">
        <x:v>تحلیلگر راهبری/PMO؛ تبدیل به فرضیه یا اقدام در صورت نیاز</x:v>
      </x:c>
      <x:c r="K588" s="26" t="str"/>
      <x:c r="L588" s="26" t="str">
        <x:v>E112:P3104؛ E112:P3458</x:v>
      </x:c>
      <x:c r="M588" s="28" t="str"/>
      <x:c r="N588" s="26" t="str">
        <x:v>نسخه پایه ۳۱۵۰</x:v>
      </x:c>
      <x:c r="O588" s="26" t="str">
        <x:v>H20</x:v>
      </x:c>
      <x:c r="P588" s="26" t="str">
        <x:v>یادداشت تحلیلی/راهبری ثبت‌شده در 11211</x:v>
      </x:c>
      <x:c r="Q588" s="26" t="str">
        <x:v>M6 — تحلیل‌های خام و ورودی‌های نیازمند پالایش</x:v>
      </x:c>
      <x:c r="R588" s="26" t="str">
        <x:v>متوسط</x:v>
      </x:c>
      <x:c r="S588" s="26" t="str">
        <x:v>خروج از دسته عمومی</x:v>
      </x:c>
      <x:c r="T588" s="28" t="str">
        <x:v>ثبت شرکت</x:v>
      </x:c>
      <x:c r="U588" s="34" t="n">
        <x:v>2434</x:v>
      </x:c>
    </x:row>
    <x:row r="589" ht="27" customHeight="1">
      <x:c r="A589" s="26" t="str">
        <x:v>☐</x:v>
      </x:c>
      <x:c r="B589" s="26" t="str">
        <x:v>MI-1893</x:v>
      </x:c>
      <x:c r="C589" s="48" t="str">
        <x:v>M4 — کسب‌وکار و اقتصاد</x:v>
      </x:c>
      <x:c r="D589" s="48" t="str">
        <x:v>B01</x:v>
      </x:c>
      <x:c r="E589" s="49" t="str">
        <x:v>کارآفرینی، استارتاپ و مدل کسب‌وکار</x:v>
      </x:c>
      <x:c r="F589" s="26" t="str">
        <x:v>P3/CLARIFY</x:v>
      </x:c>
      <x:c r="G589" s="26" t="str">
        <x:v>پروژه/طرح</x:v>
      </x:c>
      <x:c r="H589" s="28" t="str">
        <x:v>طرح کارآفرین در</x:v>
      </x:c>
      <x:c r="I589" s="26" t="str">
        <x:v>نیازمند تعریف خروجی یا پارک</x:v>
      </x:c>
      <x:c r="J589" s="26" t="str">
        <x:v>تحلیلگر راهبری/PMO؛ تبدیل به فرضیه یا اقدام در صورت نیاز</x:v>
      </x:c>
      <x:c r="K589" s="26" t="str"/>
      <x:c r="L589" s="26" t="str">
        <x:v>E112:P480؛ E112:P1508</x:v>
      </x:c>
      <x:c r="M589" s="28" t="str"/>
      <x:c r="N589" s="26" t="str">
        <x:v>نسخه پایه ۳۱۵۰</x:v>
      </x:c>
      <x:c r="O589" s="26" t="str">
        <x:v>H20</x:v>
      </x:c>
      <x:c r="P589" s="26" t="str">
        <x:v>یادداشت تحلیلی/راهبری ثبت‌شده در 11211</x:v>
      </x:c>
      <x:c r="Q589" s="26" t="str">
        <x:v>M6 — تحلیل‌های خام و ورودی‌های نیازمند پالایش</x:v>
      </x:c>
      <x:c r="R589" s="26" t="str">
        <x:v>نیازمند بررسی</x:v>
      </x:c>
      <x:c r="S589" s="26" t="str">
        <x:v>خروج از دسته عمومی</x:v>
      </x:c>
      <x:c r="T589" s="28" t="str">
        <x:v>قرینه معنایی: کارآفرین</x:v>
      </x:c>
      <x:c r="U589" s="34" t="n">
        <x:v>2453</x:v>
      </x:c>
    </x:row>
    <x:row r="590" ht="27" customHeight="1">
      <x:c r="A590" s="26" t="str">
        <x:v>☐</x:v>
      </x:c>
      <x:c r="B590" s="26" t="str">
        <x:v>MI-1615</x:v>
      </x:c>
      <x:c r="C590" s="48" t="str">
        <x:v>M4 — کسب‌وکار و اقتصاد</x:v>
      </x:c>
      <x:c r="D590" s="48" t="str">
        <x:v>B01</x:v>
      </x:c>
      <x:c r="E590" s="49" t="str">
        <x:v>کارآفرینی، استارتاپ و مدل کسب‌وکار</x:v>
      </x:c>
      <x:c r="F590" s="26" t="str">
        <x:v>P3/CLARIFY</x:v>
      </x:c>
      <x:c r="G590" s="26" t="str">
        <x:v>هدف/موضوع</x:v>
      </x:c>
      <x:c r="H590" s="28" t="str">
        <x:v>• کارآفرینان ایرانی خارج از کشور</x:v>
      </x:c>
      <x:c r="I590" s="26" t="str">
        <x:v>نیازمند تعریف خروجی یا پارک</x:v>
      </x:c>
      <x:c r="J590" s="26" t="str">
        <x:v>تحلیلگر راهبری/PMO؛ تبدیل به فرضیه یا اقدام در صورت نیاز</x:v>
      </x:c>
      <x:c r="K590" s="26" t="str"/>
      <x:c r="L590" s="26" t="str">
        <x:v>E112:P74؛ E112:P1540؛ E112:P1854؛ E112:P2320</x:v>
      </x:c>
      <x:c r="M590" s="28" t="str"/>
      <x:c r="N590" s="26" t="str">
        <x:v>نسخه پایه ۳۱۵۰</x:v>
      </x:c>
      <x:c r="O590" s="26" t="str">
        <x:v>H20</x:v>
      </x:c>
      <x:c r="P590" s="26" t="str">
        <x:v>یادداشت تحلیلی/راهبری ثبت‌شده در 11211</x:v>
      </x:c>
      <x:c r="Q590" s="26" t="str">
        <x:v>M6 — تحلیل‌های خام و ورودی‌های نیازمند پالایش</x:v>
      </x:c>
      <x:c r="R590" s="26" t="str">
        <x:v>نیازمند بررسی</x:v>
      </x:c>
      <x:c r="S590" s="26" t="str">
        <x:v>خروج از دسته عمومی</x:v>
      </x:c>
      <x:c r="T590" s="28" t="str">
        <x:v>قرینه معنایی: کارآفرین</x:v>
      </x:c>
      <x:c r="U590" s="34" t="n">
        <x:v>2545</x:v>
      </x:c>
    </x:row>
    <x:row r="591" ht="27" customHeight="1">
      <x:c r="A591" s="26" t="str">
        <x:v>☐</x:v>
      </x:c>
      <x:c r="B591" s="26" t="str">
        <x:v>MI-1762</x:v>
      </x:c>
      <x:c r="C591" s="48" t="str">
        <x:v>M4 — کسب‌وکار و اقتصاد</x:v>
      </x:c>
      <x:c r="D591" s="48" t="str">
        <x:v>B01</x:v>
      </x:c>
      <x:c r="E591" s="49" t="str">
        <x:v>کارآفرینی، استارتاپ و مدل کسب‌وکار</x:v>
      </x:c>
      <x:c r="F591" s="26" t="str">
        <x:v>P3/CLARIFY</x:v>
      </x:c>
      <x:c r="G591" s="26" t="str">
        <x:v>هدف/موضوع</x:v>
      </x:c>
      <x:c r="H591" s="28" t="str">
        <x:v>کارآفرین ها</x:v>
      </x:c>
      <x:c r="I591" s="26" t="str">
        <x:v>نیازمند تعریف خروجی یا پارک</x:v>
      </x:c>
      <x:c r="J591" s="26" t="str">
        <x:v>تحلیلگر راهبری/PMO؛ تبدیل به فرضیه یا اقدام در صورت نیاز</x:v>
      </x:c>
      <x:c r="K591" s="26" t="str"/>
      <x:c r="L591" s="26" t="str">
        <x:v>E112:P247؛ E112:P1397؛ E112:P1444</x:v>
      </x:c>
      <x:c r="M591" s="28" t="str"/>
      <x:c r="N591" s="26" t="str">
        <x:v>نسخه پایه ۳۱۵۰</x:v>
      </x:c>
      <x:c r="O591" s="26" t="str">
        <x:v>H20</x:v>
      </x:c>
      <x:c r="P591" s="26" t="str">
        <x:v>یادداشت تحلیلی/راهبری ثبت‌شده در 11211</x:v>
      </x:c>
      <x:c r="Q591" s="26" t="str">
        <x:v>M6 — تحلیل‌های خام و ورودی‌های نیازمند پالایش</x:v>
      </x:c>
      <x:c r="R591" s="26" t="str">
        <x:v>نیازمند بررسی</x:v>
      </x:c>
      <x:c r="S591" s="26" t="str">
        <x:v>خروج از دسته عمومی</x:v>
      </x:c>
      <x:c r="T591" s="28" t="str">
        <x:v>قرینه معنایی: کارآفرین</x:v>
      </x:c>
      <x:c r="U591" s="34" t="n">
        <x:v>2606</x:v>
      </x:c>
    </x:row>
    <x:row r="592" ht="27" customHeight="1">
      <x:c r="A592" s="26" t="str">
        <x:v>☐</x:v>
      </x:c>
      <x:c r="B592" s="26" t="str">
        <x:v>MI-1914</x:v>
      </x:c>
      <x:c r="C592" s="48" t="str">
        <x:v>M4 — کسب‌وکار و اقتصاد</x:v>
      </x:c>
      <x:c r="D592" s="48" t="str">
        <x:v>B01</x:v>
      </x:c>
      <x:c r="E592" s="49" t="str">
        <x:v>کارآفرینی، استارتاپ و مدل کسب‌وکار</x:v>
      </x:c>
      <x:c r="F592" s="26" t="str">
        <x:v>P3/CLARIFY</x:v>
      </x:c>
      <x:c r="G592" s="26" t="str">
        <x:v>هدف/موضوع</x:v>
      </x:c>
      <x:c r="H592" s="28" t="str">
        <x:v>مدارس کارآفرینی</x:v>
      </x:c>
      <x:c r="I592" s="26" t="str">
        <x:v>نیازمند تعریف خروجی یا پارک</x:v>
      </x:c>
      <x:c r="J592" s="26" t="str">
        <x:v>تحلیلگر راهبری/PMO؛ تبدیل به فرضیه یا اقدام در صورت نیاز</x:v>
      </x:c>
      <x:c r="K592" s="26" t="str"/>
      <x:c r="L592" s="26" t="str">
        <x:v>E112:P512</x:v>
      </x:c>
      <x:c r="M592" s="28" t="str"/>
      <x:c r="N592" s="26" t="str">
        <x:v>نسخه پایه ۳۱۵۰</x:v>
      </x:c>
      <x:c r="O592" s="26" t="str">
        <x:v>H20</x:v>
      </x:c>
      <x:c r="P592" s="26" t="str">
        <x:v>یادداشت تحلیلی/راهبری ثبت‌شده در 11211</x:v>
      </x:c>
      <x:c r="Q592" s="26" t="str">
        <x:v>M6 — تحلیل‌های خام و ورودی‌های نیازمند پالایش</x:v>
      </x:c>
      <x:c r="R592" s="26" t="str">
        <x:v>متوسط</x:v>
      </x:c>
      <x:c r="S592" s="26" t="str">
        <x:v>خروج از دسته عمومی</x:v>
      </x:c>
      <x:c r="T592" s="28" t="str">
        <x:v>کارآفرینی؛ کارآفرین</x:v>
      </x:c>
      <x:c r="U592" s="34" t="n">
        <x:v>2680</x:v>
      </x:c>
    </x:row>
    <x:row r="593" ht="27" customHeight="1">
      <x:c r="A593" s="26" t="str">
        <x:v>☐</x:v>
      </x:c>
      <x:c r="B593" s="26" t="str">
        <x:v>MI-2096</x:v>
      </x:c>
      <x:c r="C593" s="48" t="str">
        <x:v>M4 — کسب‌وکار و اقتصاد</x:v>
      </x:c>
      <x:c r="D593" s="48" t="str">
        <x:v>B01</x:v>
      </x:c>
      <x:c r="E593" s="49" t="str">
        <x:v>کارآفرینی، استارتاپ و مدل کسب‌وکار</x:v>
      </x:c>
      <x:c r="F593" s="26" t="str">
        <x:v>P3/CLARIFY</x:v>
      </x:c>
      <x:c r="G593" s="26" t="str">
        <x:v>هدف/موضوع</x:v>
      </x:c>
      <x:c r="H593" s="28" t="str">
        <x:v>کارآفرین موفق</x:v>
      </x:c>
      <x:c r="I593" s="26" t="str">
        <x:v>نیازمند تعریف خروجی یا پارک</x:v>
      </x:c>
      <x:c r="J593" s="26" t="str">
        <x:v>تحلیلگر راهبری/PMO؛ تبدیل به فرضیه یا اقدام در صورت نیاز</x:v>
      </x:c>
      <x:c r="K593" s="26" t="str"/>
      <x:c r="L593" s="26" t="str">
        <x:v>E112:P833</x:v>
      </x:c>
      <x:c r="M593" s="28" t="str"/>
      <x:c r="N593" s="26" t="str">
        <x:v>نسخه پایه ۳۱۵۰</x:v>
      </x:c>
      <x:c r="O593" s="26" t="str">
        <x:v>H20</x:v>
      </x:c>
      <x:c r="P593" s="26" t="str">
        <x:v>یادداشت تحلیلی/راهبری ثبت‌شده در 11211</x:v>
      </x:c>
      <x:c r="Q593" s="26" t="str">
        <x:v>M6 — تحلیل‌های خام و ورودی‌های نیازمند پالایش</x:v>
      </x:c>
      <x:c r="R593" s="26" t="str">
        <x:v>نیازمند بررسی</x:v>
      </x:c>
      <x:c r="S593" s="26" t="str">
        <x:v>خروج از دسته عمومی</x:v>
      </x:c>
      <x:c r="T593" s="28" t="str">
        <x:v>قرینه معنایی: کارآفرین</x:v>
      </x:c>
      <x:c r="U593" s="34" t="n">
        <x:v>2749</x:v>
      </x:c>
    </x:row>
    <x:row r="594" ht="27" customHeight="1">
      <x:c r="A594" s="26" t="str">
        <x:v>☐</x:v>
      </x:c>
      <x:c r="B594" s="26" t="str">
        <x:v>MI-2290</x:v>
      </x:c>
      <x:c r="C594" s="48" t="str">
        <x:v>M4 — کسب‌وکار و اقتصاد</x:v>
      </x:c>
      <x:c r="D594" s="48" t="str">
        <x:v>B01</x:v>
      </x:c>
      <x:c r="E594" s="49" t="str">
        <x:v>کارآفرینی، استارتاپ و مدل کسب‌وکار</x:v>
      </x:c>
      <x:c r="F594" s="26" t="str">
        <x:v>P3/CLARIFY</x:v>
      </x:c>
      <x:c r="G594" s="26" t="str">
        <x:v>هدف/موضوع</x:v>
      </x:c>
      <x:c r="H594" s="28" t="str">
        <x:v>اگه کارافرینی تونستیم صادر کنیم چطور؟؟</x:v>
      </x:c>
      <x:c r="I594" s="26" t="str">
        <x:v>نیازمند تعریف خروجی یا پارک</x:v>
      </x:c>
      <x:c r="J594" s="26" t="str">
        <x:v>تحلیلگر راهبری/PMO؛ تبدیل به فرضیه یا اقدام در صورت نیاز</x:v>
      </x:c>
      <x:c r="K594" s="26" t="str"/>
      <x:c r="L594" s="26" t="str">
        <x:v>E112:P1249</x:v>
      </x:c>
      <x:c r="M594" s="28" t="str"/>
      <x:c r="N594" s="26" t="str">
        <x:v>نسخه پایه ۳۱۵۰</x:v>
      </x:c>
      <x:c r="O594" s="26" t="str">
        <x:v>H20</x:v>
      </x:c>
      <x:c r="P594" s="26" t="str">
        <x:v>یادداشت تحلیلی/راهبری ثبت‌شده در 11211</x:v>
      </x:c>
      <x:c r="Q594" s="26" t="str">
        <x:v>M6 — تحلیل‌های خام و ورودی‌های نیازمند پالایش</x:v>
      </x:c>
      <x:c r="R594" s="26" t="str">
        <x:v>متوسط</x:v>
      </x:c>
      <x:c r="S594" s="26" t="str">
        <x:v>خروج از دسته عمومی</x:v>
      </x:c>
      <x:c r="T594" s="28" t="str">
        <x:v>کارافرینی؛ کارافرین</x:v>
      </x:c>
      <x:c r="U594" s="34" t="n">
        <x:v>2832</x:v>
      </x:c>
    </x:row>
    <x:row r="595" ht="27" customHeight="1">
      <x:c r="A595" s="26" t="str">
        <x:v>☐</x:v>
      </x:c>
      <x:c r="B595" s="26" t="str">
        <x:v>MI-2301</x:v>
      </x:c>
      <x:c r="C595" s="48" t="str">
        <x:v>M4 — کسب‌وکار و اقتصاد</x:v>
      </x:c>
      <x:c r="D595" s="48" t="str">
        <x:v>B01</x:v>
      </x:c>
      <x:c r="E595" s="49" t="str">
        <x:v>کارآفرینی، استارتاپ و مدل کسب‌وکار</x:v>
      </x:c>
      <x:c r="F595" s="26" t="str">
        <x:v>P3/CLARIFY</x:v>
      </x:c>
      <x:c r="G595" s="26" t="str">
        <x:v>هدف/موضوع</x:v>
      </x:c>
      <x:c r="H595" s="28" t="str">
        <x:v>مسیله هایی که کارآفرین می تواند حل کند:</x:v>
      </x:c>
      <x:c r="I595" s="26" t="str">
        <x:v>نیازمند تعریف خروجی یا پارک</x:v>
      </x:c>
      <x:c r="J595" s="26" t="str">
        <x:v>تحلیلگر راهبری/PMO؛ تبدیل به فرضیه یا اقدام در صورت نیاز</x:v>
      </x:c>
      <x:c r="K595" s="26" t="str"/>
      <x:c r="L595" s="26" t="str">
        <x:v>E112:P1266</x:v>
      </x:c>
      <x:c r="M595" s="28" t="str"/>
      <x:c r="N595" s="26" t="str">
        <x:v>نسخه پایه ۳۱۵۰</x:v>
      </x:c>
      <x:c r="O595" s="26" t="str">
        <x:v>H20</x:v>
      </x:c>
      <x:c r="P595" s="26" t="str">
        <x:v>یادداشت تحلیلی/راهبری ثبت‌شده در 11211</x:v>
      </x:c>
      <x:c r="Q595" s="26" t="str">
        <x:v>M6 — تحلیل‌های خام و ورودی‌های نیازمند پالایش</x:v>
      </x:c>
      <x:c r="R595" s="26" t="str">
        <x:v>نیازمند بررسی</x:v>
      </x:c>
      <x:c r="S595" s="26" t="str">
        <x:v>خروج از دسته عمومی</x:v>
      </x:c>
      <x:c r="T595" s="28" t="str">
        <x:v>قرینه معنایی: کارآفرین</x:v>
      </x:c>
      <x:c r="U595" s="34" t="n">
        <x:v>2834</x:v>
      </x:c>
    </x:row>
    <x:row r="596" ht="27" customHeight="1">
      <x:c r="A596" s="26" t="str">
        <x:v>☐</x:v>
      </x:c>
      <x:c r="B596" s="26" t="str">
        <x:v>MI-2353</x:v>
      </x:c>
      <x:c r="C596" s="48" t="str">
        <x:v>M4 — کسب‌وکار و اقتصاد</x:v>
      </x:c>
      <x:c r="D596" s="48" t="str">
        <x:v>B01</x:v>
      </x:c>
      <x:c r="E596" s="49" t="str">
        <x:v>کارآفرینی، استارتاپ و مدل کسب‌وکار</x:v>
      </x:c>
      <x:c r="F596" s="26" t="str">
        <x:v>P3/CLARIFY</x:v>
      </x:c>
      <x:c r="G596" s="26" t="str">
        <x:v>هدف/موضوع</x:v>
      </x:c>
      <x:c r="H596" s="28" t="str">
        <x:v>keynote کارآفرین</x:v>
      </x:c>
      <x:c r="I596" s="26" t="str">
        <x:v>نیازمند تعریف خروجی یا پارک</x:v>
      </x:c>
      <x:c r="J596" s="26" t="str">
        <x:v>تحلیلگر راهبری/PMO؛ تبدیل به فرضیه یا اقدام در صورت نیاز</x:v>
      </x:c>
      <x:c r="K596" s="26" t="str"/>
      <x:c r="L596" s="26" t="str">
        <x:v>E112:P1374</x:v>
      </x:c>
      <x:c r="M596" s="28" t="str"/>
      <x:c r="N596" s="26" t="str">
        <x:v>نسخه پایه ۳۱۵۰</x:v>
      </x:c>
      <x:c r="O596" s="26" t="str">
        <x:v>H20</x:v>
      </x:c>
      <x:c r="P596" s="26" t="str">
        <x:v>یادداشت تحلیلی/راهبری ثبت‌شده در 11211</x:v>
      </x:c>
      <x:c r="Q596" s="26" t="str">
        <x:v>M6 — تحلیل‌های خام و ورودی‌های نیازمند پالایش</x:v>
      </x:c>
      <x:c r="R596" s="26" t="str">
        <x:v>نیازمند بررسی</x:v>
      </x:c>
      <x:c r="S596" s="26" t="str">
        <x:v>خروج از دسته عمومی</x:v>
      </x:c>
      <x:c r="T596" s="28" t="str">
        <x:v>قرینه معنایی: کارآفرین</x:v>
      </x:c>
      <x:c r="U596" s="34" t="n">
        <x:v>2863</x:v>
      </x:c>
    </x:row>
    <x:row r="597" ht="27" customHeight="1">
      <x:c r="A597" s="26" t="str">
        <x:v>☐</x:v>
      </x:c>
      <x:c r="B597" s="26" t="str">
        <x:v>MI-2366</x:v>
      </x:c>
      <x:c r="C597" s="48" t="str">
        <x:v>M4 — کسب‌وکار و اقتصاد</x:v>
      </x:c>
      <x:c r="D597" s="48" t="str">
        <x:v>B01</x:v>
      </x:c>
      <x:c r="E597" s="49" t="str">
        <x:v>کارآفرینی، استارتاپ و مدل کسب‌وکار</x:v>
      </x:c>
      <x:c r="F597" s="26" t="str">
        <x:v>P3/CLARIFY</x:v>
      </x:c>
      <x:c r="G597" s="26" t="str">
        <x:v>هدف/موضوع</x:v>
      </x:c>
      <x:c r="H597" s="28" t="str">
        <x:v>تبادل کارآفرین</x:v>
      </x:c>
      <x:c r="I597" s="26" t="str">
        <x:v>نیازمند تعریف خروجی یا پارک</x:v>
      </x:c>
      <x:c r="J597" s="26" t="str">
        <x:v>تحلیلگر راهبری/PMO؛ تبدیل به فرضیه یا اقدام در صورت نیاز</x:v>
      </x:c>
      <x:c r="K597" s="26" t="str"/>
      <x:c r="L597" s="26" t="str">
        <x:v>E112:P1393</x:v>
      </x:c>
      <x:c r="M597" s="28" t="str"/>
      <x:c r="N597" s="26" t="str">
        <x:v>نسخه پایه ۳۱۵۰</x:v>
      </x:c>
      <x:c r="O597" s="26" t="str">
        <x:v>H20</x:v>
      </x:c>
      <x:c r="P597" s="26" t="str">
        <x:v>یادداشت تحلیلی/راهبری ثبت‌شده در 11211</x:v>
      </x:c>
      <x:c r="Q597" s="26" t="str">
        <x:v>M6 — تحلیل‌های خام و ورودی‌های نیازمند پالایش</x:v>
      </x:c>
      <x:c r="R597" s="26" t="str">
        <x:v>نیازمند بررسی</x:v>
      </x:c>
      <x:c r="S597" s="26" t="str">
        <x:v>خروج از دسته عمومی</x:v>
      </x:c>
      <x:c r="T597" s="28" t="str">
        <x:v>قرینه معنایی: کارآفرین</x:v>
      </x:c>
      <x:c r="U597" s="34" t="n">
        <x:v>2868</x:v>
      </x:c>
    </x:row>
    <x:row r="598" ht="27" customHeight="1">
      <x:c r="A598" s="26" t="str">
        <x:v>☐</x:v>
      </x:c>
      <x:c r="B598" s="26" t="str">
        <x:v>MI-2381</x:v>
      </x:c>
      <x:c r="C598" s="48" t="str">
        <x:v>M4 — کسب‌وکار و اقتصاد</x:v>
      </x:c>
      <x:c r="D598" s="48" t="str">
        <x:v>B01</x:v>
      </x:c>
      <x:c r="E598" s="49" t="str">
        <x:v>کارآفرینی، استارتاپ و مدل کسب‌وکار</x:v>
      </x:c>
      <x:c r="F598" s="26" t="str">
        <x:v>P3/CLARIFY</x:v>
      </x:c>
      <x:c r="G598" s="26" t="str">
        <x:v>هدف/موضوع</x:v>
      </x:c>
      <x:c r="H598" s="28" t="str">
        <x:v>جذب کارآفرین</x:v>
      </x:c>
      <x:c r="I598" s="26" t="str">
        <x:v>نیازمند تعریف خروجی یا پارک</x:v>
      </x:c>
      <x:c r="J598" s="26" t="str">
        <x:v>تحلیلگر راهبری/PMO؛ تبدیل به فرضیه یا اقدام در صورت نیاز</x:v>
      </x:c>
      <x:c r="K598" s="26" t="str"/>
      <x:c r="L598" s="26" t="str">
        <x:v>E112:P1429</x:v>
      </x:c>
      <x:c r="M598" s="28" t="str"/>
      <x:c r="N598" s="26" t="str">
        <x:v>نسخه پایه ۳۱۵۰</x:v>
      </x:c>
      <x:c r="O598" s="26" t="str">
        <x:v>H20</x:v>
      </x:c>
      <x:c r="P598" s="26" t="str">
        <x:v>یادداشت تحلیلی/راهبری ثبت‌شده در 11211</x:v>
      </x:c>
      <x:c r="Q598" s="26" t="str">
        <x:v>M6 — تحلیل‌های خام و ورودی‌های نیازمند پالایش</x:v>
      </x:c>
      <x:c r="R598" s="26" t="str">
        <x:v>نیازمند بررسی</x:v>
      </x:c>
      <x:c r="S598" s="26" t="str">
        <x:v>خروج از دسته عمومی</x:v>
      </x:c>
      <x:c r="T598" s="28" t="str">
        <x:v>قرینه معنایی: کارآفرین</x:v>
      </x:c>
      <x:c r="U598" s="34" t="n">
        <x:v>2877</x:v>
      </x:c>
    </x:row>
    <x:row r="599" ht="27" customHeight="1">
      <x:c r="A599" s="26" t="str">
        <x:v>☐</x:v>
      </x:c>
      <x:c r="B599" s="26" t="str">
        <x:v>MI-2412</x:v>
      </x:c>
      <x:c r="C599" s="48" t="str">
        <x:v>M4 — کسب‌وکار و اقتصاد</x:v>
      </x:c>
      <x:c r="D599" s="48" t="str">
        <x:v>B01</x:v>
      </x:c>
      <x:c r="E599" s="49" t="str">
        <x:v>کارآفرینی، استارتاپ و مدل کسب‌وکار</x:v>
      </x:c>
      <x:c r="F599" s="26" t="str">
        <x:v>P3/CLARIFY</x:v>
      </x:c>
      <x:c r="G599" s="26" t="str">
        <x:v>هدف/موضوع</x:v>
      </x:c>
      <x:c r="H599" s="28" t="str">
        <x:v>3. اگر کارآفرین صادر کنیم</x:v>
      </x:c>
      <x:c r="I599" s="26" t="str">
        <x:v>نیازمند تعریف خروجی یا پارک</x:v>
      </x:c>
      <x:c r="J599" s="26" t="str">
        <x:v>تحلیلگر راهبری/PMO؛ تبدیل به فرضیه یا اقدام در صورت نیاز</x:v>
      </x:c>
      <x:c r="K599" s="26" t="str"/>
      <x:c r="L599" s="26" t="str">
        <x:v>E112:P1493</x:v>
      </x:c>
      <x:c r="M599" s="28" t="str"/>
      <x:c r="N599" s="26" t="str">
        <x:v>نسخه پایه ۳۱۵۰</x:v>
      </x:c>
      <x:c r="O599" s="26" t="str">
        <x:v>H20</x:v>
      </x:c>
      <x:c r="P599" s="26" t="str">
        <x:v>یادداشت تحلیلی/راهبری ثبت‌شده در 11211</x:v>
      </x:c>
      <x:c r="Q599" s="26" t="str">
        <x:v>M6 — تحلیل‌های خام و ورودی‌های نیازمند پالایش</x:v>
      </x:c>
      <x:c r="R599" s="26" t="str">
        <x:v>نیازمند بررسی</x:v>
      </x:c>
      <x:c r="S599" s="26" t="str">
        <x:v>خروج از دسته عمومی</x:v>
      </x:c>
      <x:c r="T599" s="28" t="str">
        <x:v>قرینه معنایی: کارآفرین</x:v>
      </x:c>
      <x:c r="U599" s="34" t="n">
        <x:v>2885</x:v>
      </x:c>
    </x:row>
    <x:row r="600" ht="27" customHeight="1">
      <x:c r="A600" s="26" t="str">
        <x:v>☐</x:v>
      </x:c>
      <x:c r="B600" s="26" t="str">
        <x:v>MI-2454</x:v>
      </x:c>
      <x:c r="C600" s="48" t="str">
        <x:v>M4 — کسب‌وکار و اقتصاد</x:v>
      </x:c>
      <x:c r="D600" s="48" t="str">
        <x:v>B01</x:v>
      </x:c>
      <x:c r="E600" s="49" t="str">
        <x:v>کارآفرینی، استارتاپ و مدل کسب‌وکار</x:v>
      </x:c>
      <x:c r="F600" s="26" t="str">
        <x:v>P3/CLARIFY</x:v>
      </x:c>
      <x:c r="G600" s="26" t="str">
        <x:v>هدف/موضوع</x:v>
      </x:c>
      <x:c r="H600" s="28" t="str">
        <x:v>مدل جذب کارآفرین به استان</x:v>
      </x:c>
      <x:c r="I600" s="26" t="str">
        <x:v>نیازمند تعریف خروجی یا پارک</x:v>
      </x:c>
      <x:c r="J600" s="26" t="str">
        <x:v>تحلیلگر راهبری/PMO؛ تبدیل به فرضیه یا اقدام در صورت نیاز</x:v>
      </x:c>
      <x:c r="K600" s="26" t="str"/>
      <x:c r="L600" s="26" t="str">
        <x:v>E112:P1748</x:v>
      </x:c>
      <x:c r="M600" s="28" t="str"/>
      <x:c r="N600" s="26" t="str">
        <x:v>نسخه پایه ۳۱۵۰</x:v>
      </x:c>
      <x:c r="O600" s="26" t="str">
        <x:v>H20</x:v>
      </x:c>
      <x:c r="P600" s="26" t="str">
        <x:v>یادداشت تحلیلی/راهبری ثبت‌شده در 11211</x:v>
      </x:c>
      <x:c r="Q600" s="26" t="str">
        <x:v>M6 — تحلیل‌های خام و ورودی‌های نیازمند پالایش</x:v>
      </x:c>
      <x:c r="R600" s="26" t="str">
        <x:v>نیازمند بررسی</x:v>
      </x:c>
      <x:c r="S600" s="26" t="str">
        <x:v>خروج از دسته عمومی</x:v>
      </x:c>
      <x:c r="T600" s="28" t="str">
        <x:v>قرینه معنایی: کارآفرین</x:v>
      </x:c>
      <x:c r="U600" s="34" t="n">
        <x:v>2899</x:v>
      </x:c>
    </x:row>
    <x:row r="601" ht="27" customHeight="1">
      <x:c r="A601" s="26" t="str">
        <x:v>☐</x:v>
      </x:c>
      <x:c r="B601" s="26" t="str">
        <x:v>MI-2462</x:v>
      </x:c>
      <x:c r="C601" s="48" t="str">
        <x:v>M4 — کسب‌وکار و اقتصاد</x:v>
      </x:c>
      <x:c r="D601" s="48" t="str">
        <x:v>B01</x:v>
      </x:c>
      <x:c r="E601" s="49" t="str">
        <x:v>کارآفرینی، استارتاپ و مدل کسب‌وکار</x:v>
      </x:c>
      <x:c r="F601" s="26" t="str">
        <x:v>P3/CLARIFY</x:v>
      </x:c>
      <x:c r="G601" s="26" t="str">
        <x:v>هدف/موضوع</x:v>
      </x:c>
      <x:c r="H601" s="28" t="str">
        <x:v>استفاده از کارآفرینان ایرانی خارج از کشور</x:v>
      </x:c>
      <x:c r="I601" s="26" t="str">
        <x:v>نیازمند تعریف خروجی یا پارک</x:v>
      </x:c>
      <x:c r="J601" s="26" t="str">
        <x:v>تحلیلگر راهبری/PMO؛ تبدیل به فرضیه یا اقدام در صورت نیاز</x:v>
      </x:c>
      <x:c r="K601" s="26" t="str"/>
      <x:c r="L601" s="26" t="str">
        <x:v>E112:P1758</x:v>
      </x:c>
      <x:c r="M601" s="28" t="str"/>
      <x:c r="N601" s="26" t="str">
        <x:v>نسخه پایه ۳۱۵۰</x:v>
      </x:c>
      <x:c r="O601" s="26" t="str">
        <x:v>H20</x:v>
      </x:c>
      <x:c r="P601" s="26" t="str">
        <x:v>یادداشت تحلیلی/راهبری ثبت‌شده در 11211</x:v>
      </x:c>
      <x:c r="Q601" s="26" t="str">
        <x:v>M6 — تحلیل‌های خام و ورودی‌های نیازمند پالایش</x:v>
      </x:c>
      <x:c r="R601" s="26" t="str">
        <x:v>نیازمند بررسی</x:v>
      </x:c>
      <x:c r="S601" s="26" t="str">
        <x:v>خروج از دسته عمومی</x:v>
      </x:c>
      <x:c r="T601" s="28" t="str">
        <x:v>قرینه معنایی: کارآفرین</x:v>
      </x:c>
      <x:c r="U601" s="34" t="n">
        <x:v>2901</x:v>
      </x:c>
    </x:row>
    <x:row r="602" ht="27" customHeight="1">
      <x:c r="A602" s="26" t="str">
        <x:v>☐</x:v>
      </x:c>
      <x:c r="B602" s="26" t="str">
        <x:v>MI-2501</x:v>
      </x:c>
      <x:c r="C602" s="48" t="str">
        <x:v>M4 — کسب‌وکار و اقتصاد</x:v>
      </x:c>
      <x:c r="D602" s="48" t="str">
        <x:v>B01</x:v>
      </x:c>
      <x:c r="E602" s="49" t="str">
        <x:v>کارآفرینی، استارتاپ و مدل کسب‌وکار</x:v>
      </x:c>
      <x:c r="F602" s="26" t="str">
        <x:v>P3/CLARIFY</x:v>
      </x:c>
      <x:c r="G602" s="26" t="str">
        <x:v>هدف/موضوع</x:v>
      </x:c>
      <x:c r="H602" s="28" t="str">
        <x:v>کارآفرینی</x:v>
      </x:c>
      <x:c r="I602" s="26" t="str">
        <x:v>نیازمند تعریف خروجی یا پارک</x:v>
      </x:c>
      <x:c r="J602" s="26" t="str">
        <x:v>تحلیلگر راهبری/PMO؛ تبدیل به فرضیه یا اقدام در صورت نیاز</x:v>
      </x:c>
      <x:c r="K602" s="26" t="str"/>
      <x:c r="L602" s="26" t="str">
        <x:v>E112:P2002؛ E112:P2468؛ E112:P2534؛ E112:P2640؛ E112:P2980</x:v>
      </x:c>
      <x:c r="M602" s="28" t="str"/>
      <x:c r="N602" s="26" t="str">
        <x:v>نسخه پایه ۳۱۵۰</x:v>
      </x:c>
      <x:c r="O602" s="26" t="str">
        <x:v>H20</x:v>
      </x:c>
      <x:c r="P602" s="26" t="str">
        <x:v>یادداشت تحلیلی/راهبری ثبت‌شده در 11211</x:v>
      </x:c>
      <x:c r="Q602" s="26" t="str">
        <x:v>M6 — تحلیل‌های خام و ورودی‌های نیازمند پالایش</x:v>
      </x:c>
      <x:c r="R602" s="26" t="str">
        <x:v>متوسط</x:v>
      </x:c>
      <x:c r="S602" s="26" t="str">
        <x:v>خروج از دسته عمومی</x:v>
      </x:c>
      <x:c r="T602" s="28" t="str">
        <x:v>کارآفرینی؛ کارآفرین</x:v>
      </x:c>
      <x:c r="U602" s="34" t="n">
        <x:v>2909</x:v>
      </x:c>
    </x:row>
    <x:row r="603" ht="27" customHeight="1">
      <x:c r="A603" s="26" t="str">
        <x:v>☐</x:v>
      </x:c>
      <x:c r="B603" s="26" t="str">
        <x:v>MI-2522</x:v>
      </x:c>
      <x:c r="C603" s="48" t="str">
        <x:v>M4 — کسب‌وکار و اقتصاد</x:v>
      </x:c>
      <x:c r="D603" s="48" t="str">
        <x:v>B01</x:v>
      </x:c>
      <x:c r="E603" s="49" t="str">
        <x:v>کارآفرینی، استارتاپ و مدل کسب‌وکار</x:v>
      </x:c>
      <x:c r="F603" s="26" t="str">
        <x:v>P3/CLARIFY</x:v>
      </x:c>
      <x:c r="G603" s="26" t="str">
        <x:v>هدف/موضوع</x:v>
      </x:c>
      <x:c r="H603" s="28" t="str">
        <x:v>کارآفرینان</x:v>
      </x:c>
      <x:c r="I603" s="26" t="str">
        <x:v>نیازمند تعریف خروجی یا پارک</x:v>
      </x:c>
      <x:c r="J603" s="26" t="str">
        <x:v>تحلیلگر راهبری/PMO؛ تبدیل به فرضیه یا اقدام در صورت نیاز</x:v>
      </x:c>
      <x:c r="K603" s="26" t="str"/>
      <x:c r="L603" s="26" t="str">
        <x:v>E112:P2043؛ E112:P2700؛ E112:P3028</x:v>
      </x:c>
      <x:c r="M603" s="28" t="str"/>
      <x:c r="N603" s="26" t="str">
        <x:v>نسخه پایه ۳۱۵۰</x:v>
      </x:c>
      <x:c r="O603" s="26" t="str">
        <x:v>H20</x:v>
      </x:c>
      <x:c r="P603" s="26" t="str">
        <x:v>یادداشت تحلیلی/راهبری ثبت‌شده در 11211</x:v>
      </x:c>
      <x:c r="Q603" s="26" t="str">
        <x:v>M6 — تحلیل‌های خام و ورودی‌های نیازمند پالایش</x:v>
      </x:c>
      <x:c r="R603" s="26" t="str">
        <x:v>نیازمند بررسی</x:v>
      </x:c>
      <x:c r="S603" s="26" t="str">
        <x:v>خروج از دسته عمومی</x:v>
      </x:c>
      <x:c r="T603" s="28" t="str">
        <x:v>قرینه معنایی: کارآفرین</x:v>
      </x:c>
      <x:c r="U603" s="34" t="n">
        <x:v>2916</x:v>
      </x:c>
    </x:row>
    <x:row r="604" ht="27" customHeight="1">
      <x:c r="A604" s="26" t="str">
        <x:v>☐</x:v>
      </x:c>
      <x:c r="B604" s="26" t="str">
        <x:v>MI-2555</x:v>
      </x:c>
      <x:c r="C604" s="48" t="str">
        <x:v>M4 — کسب‌وکار و اقتصاد</x:v>
      </x:c>
      <x:c r="D604" s="48" t="str">
        <x:v>B01</x:v>
      </x:c>
      <x:c r="E604" s="49" t="str">
        <x:v>کارآفرینی، استارتاپ و مدل کسب‌وکار</x:v>
      </x:c>
      <x:c r="F604" s="26" t="str">
        <x:v>P3/CLARIFY</x:v>
      </x:c>
      <x:c r="G604" s="26" t="str">
        <x:v>هدف/موضوع</x:v>
      </x:c>
      <x:c r="H604" s="28" t="str">
        <x:v>همایش کارآفرینی</x:v>
      </x:c>
      <x:c r="I604" s="26" t="str">
        <x:v>نیازمند تعریف خروجی یا پارک</x:v>
      </x:c>
      <x:c r="J604" s="26" t="str">
        <x:v>تحلیلگر راهبری/PMO؛ تبدیل به فرضیه یا اقدام در صورت نیاز</x:v>
      </x:c>
      <x:c r="K604" s="26" t="str"/>
      <x:c r="L604" s="26" t="str">
        <x:v>E112:P2108؛ E112:P2756؛ E112:P3080</x:v>
      </x:c>
      <x:c r="M604" s="28" t="str"/>
      <x:c r="N604" s="26" t="str">
        <x:v>نسخه پایه ۳۱۵۰</x:v>
      </x:c>
      <x:c r="O604" s="26" t="str">
        <x:v>H20</x:v>
      </x:c>
      <x:c r="P604" s="26" t="str">
        <x:v>یادداشت تحلیلی/راهبری ثبت‌شده در 11211</x:v>
      </x:c>
      <x:c r="Q604" s="26" t="str">
        <x:v>M6 — تحلیل‌های خام و ورودی‌های نیازمند پالایش</x:v>
      </x:c>
      <x:c r="R604" s="26" t="str">
        <x:v>نیازمند بررسی</x:v>
      </x:c>
      <x:c r="S604" s="26" t="str">
        <x:v>خروج از دسته عمومی</x:v>
      </x:c>
      <x:c r="T604" s="28" t="str">
        <x:v>کارآفرینی؛ کارآفرین</x:v>
      </x:c>
      <x:c r="U604" s="34" t="n">
        <x:v>2931</x:v>
      </x:c>
    </x:row>
    <x:row r="605" ht="27" customHeight="1">
      <x:c r="A605" s="26" t="str">
        <x:v>☐</x:v>
      </x:c>
      <x:c r="B605" s="26" t="str">
        <x:v>MI-2672</x:v>
      </x:c>
      <x:c r="C605" s="48" t="str">
        <x:v>M4 — کسب‌وکار و اقتصاد</x:v>
      </x:c>
      <x:c r="D605" s="48" t="str">
        <x:v>B01</x:v>
      </x:c>
      <x:c r="E605" s="49" t="str">
        <x:v>کارآفرینی، استارتاپ و مدل کسب‌وکار</x:v>
      </x:c>
      <x:c r="F605" s="26" t="str">
        <x:v>P3/CLARIFY</x:v>
      </x:c>
      <x:c r="G605" s="26" t="str">
        <x:v>هدف/موضوع</x:v>
      </x:c>
      <x:c r="H605" s="28" t="str">
        <x:v>کارآفرینان موفق</x:v>
      </x:c>
      <x:c r="I605" s="26" t="str">
        <x:v>نیازمند تعریف خروجی یا پارک</x:v>
      </x:c>
      <x:c r="J605" s="26" t="str">
        <x:v>تحلیلگر راهبری/PMO؛ تبدیل به فرضیه یا اقدام در صورت نیاز</x:v>
      </x:c>
      <x:c r="K605" s="26" t="str"/>
      <x:c r="L605" s="26" t="str">
        <x:v>E112:P2609</x:v>
      </x:c>
      <x:c r="M605" s="28" t="str"/>
      <x:c r="N605" s="26" t="str">
        <x:v>نسخه پایه ۳۱۵۰</x:v>
      </x:c>
      <x:c r="O605" s="26" t="str">
        <x:v>H20</x:v>
      </x:c>
      <x:c r="P605" s="26" t="str">
        <x:v>یادداشت تحلیلی/راهبری ثبت‌شده در 11211</x:v>
      </x:c>
      <x:c r="Q605" s="26" t="str">
        <x:v>M6 — تحلیل‌های خام و ورودی‌های نیازمند پالایش</x:v>
      </x:c>
      <x:c r="R605" s="26" t="str">
        <x:v>نیازمند بررسی</x:v>
      </x:c>
      <x:c r="S605" s="26" t="str">
        <x:v>خروج از دسته عمومی</x:v>
      </x:c>
      <x:c r="T605" s="28" t="str">
        <x:v>قرینه معنایی: کارآفرین</x:v>
      </x:c>
      <x:c r="U605" s="34" t="n">
        <x:v>2963</x:v>
      </x:c>
    </x:row>
    <x:row r="606" ht="27" customHeight="1">
      <x:c r="A606" s="26" t="str">
        <x:v>☐</x:v>
      </x:c>
      <x:c r="B606" s="26" t="str">
        <x:v>MI-2699</x:v>
      </x:c>
      <x:c r="C606" s="48" t="str">
        <x:v>M4 — کسب‌وکار و اقتصاد</x:v>
      </x:c>
      <x:c r="D606" s="48" t="str">
        <x:v>B01</x:v>
      </x:c>
      <x:c r="E606" s="49" t="str">
        <x:v>کارآفرینی، استارتاپ و مدل کسب‌وکار</x:v>
      </x:c>
      <x:c r="F606" s="26" t="str">
        <x:v>P3/CLARIFY</x:v>
      </x:c>
      <x:c r="G606" s="26" t="str">
        <x:v>هدف/موضوع</x:v>
      </x:c>
      <x:c r="H606" s="28" t="str">
        <x:v>پرورش نسل آینده کارآفرینان استان است.</x:v>
      </x:c>
      <x:c r="I606" s="26" t="str">
        <x:v>نیازمند تعریف خروجی یا پارک</x:v>
      </x:c>
      <x:c r="J606" s="26" t="str">
        <x:v>تحلیلگر راهبری/PMO؛ تبدیل به فرضیه یا اقدام در صورت نیاز</x:v>
      </x:c>
      <x:c r="K606" s="26" t="str"/>
      <x:c r="L606" s="26" t="str">
        <x:v>E112:P2675</x:v>
      </x:c>
      <x:c r="M606" s="28" t="str"/>
      <x:c r="N606" s="26" t="str">
        <x:v>نسخه پایه ۳۱۵۰</x:v>
      </x:c>
      <x:c r="O606" s="26" t="str">
        <x:v>H20</x:v>
      </x:c>
      <x:c r="P606" s="26" t="str">
        <x:v>یادداشت تحلیلی/راهبری ثبت‌شده در 11211</x:v>
      </x:c>
      <x:c r="Q606" s="26" t="str">
        <x:v>M6 — تحلیل‌های خام و ورودی‌های نیازمند پالایش</x:v>
      </x:c>
      <x:c r="R606" s="26" t="str">
        <x:v>نیازمند بررسی</x:v>
      </x:c>
      <x:c r="S606" s="26" t="str">
        <x:v>خروج از دسته عمومی</x:v>
      </x:c>
      <x:c r="T606" s="28" t="str">
        <x:v>قرینه معنایی: کارآفرین</x:v>
      </x:c>
      <x:c r="U606" s="34" t="n">
        <x:v>2973</x:v>
      </x:c>
    </x:row>
    <x:row r="607" ht="27" customHeight="1">
      <x:c r="A607" s="26" t="str">
        <x:v>☐</x:v>
      </x:c>
      <x:c r="B607" s="26" t="str">
        <x:v>MI-2741</x:v>
      </x:c>
      <x:c r="C607" s="48" t="str">
        <x:v>M4 — کسب‌وکار و اقتصاد</x:v>
      </x:c>
      <x:c r="D607" s="48" t="str">
        <x:v>B01</x:v>
      </x:c>
      <x:c r="E607" s="49" t="str">
        <x:v>کارآفرینی، استارتاپ و مدل کسب‌وکار</x:v>
      </x:c>
      <x:c r="F607" s="26" t="str">
        <x:v>P3/CLARIFY</x:v>
      </x:c>
      <x:c r="G607" s="26" t="str">
        <x:v>هدف/موضوع</x:v>
      </x:c>
      <x:c r="H607" s="28" t="str">
        <x:v>محصول خود را تجاری سازی کنند.</x:v>
      </x:c>
      <x:c r="I607" s="26" t="str">
        <x:v>نیازمند تعریف خروجی یا پارک</x:v>
      </x:c>
      <x:c r="J607" s="26" t="str">
        <x:v>تحلیلگر راهبری/PMO؛ تبدیل به فرضیه یا اقدام در صورت نیاز</x:v>
      </x:c>
      <x:c r="K607" s="26" t="str"/>
      <x:c r="L607" s="26" t="str">
        <x:v>E112:P2795</x:v>
      </x:c>
      <x:c r="M607" s="28" t="str"/>
      <x:c r="N607" s="26" t="str">
        <x:v>نسخه پایه ۳۱۵۰</x:v>
      </x:c>
      <x:c r="O607" s="26" t="str">
        <x:v>H20</x:v>
      </x:c>
      <x:c r="P607" s="26" t="str">
        <x:v>یادداشت تحلیلی/راهبری ثبت‌شده در 11211</x:v>
      </x:c>
      <x:c r="Q607" s="26" t="str">
        <x:v>M6 — تحلیل‌های خام و ورودی‌های نیازمند پالایش</x:v>
      </x:c>
      <x:c r="R607" s="26" t="str">
        <x:v>متوسط</x:v>
      </x:c>
      <x:c r="S607" s="26" t="str">
        <x:v>خروج از دسته عمومی</x:v>
      </x:c>
      <x:c r="T607" s="28" t="str">
        <x:v>نشانه موضوعی: تجاری سازی</x:v>
      </x:c>
      <x:c r="U607" s="34" t="n">
        <x:v>2991</x:v>
      </x:c>
    </x:row>
    <x:row r="608" ht="27" customHeight="1">
      <x:c r="A608" s="26" t="str">
        <x:v>☐</x:v>
      </x:c>
      <x:c r="B608" s="26" t="str">
        <x:v>MI-2824</x:v>
      </x:c>
      <x:c r="C608" s="48" t="str">
        <x:v>M4 — کسب‌وکار و اقتصاد</x:v>
      </x:c>
      <x:c r="D608" s="48" t="str">
        <x:v>B01</x:v>
      </x:c>
      <x:c r="E608" s="49" t="str">
        <x:v>کارآفرینی، استارتاپ و مدل کسب‌وکار</x:v>
      </x:c>
      <x:c r="F608" s="26" t="str">
        <x:v>P3/CLARIFY</x:v>
      </x:c>
      <x:c r="G608" s="26" t="str">
        <x:v>هدف/موضوع</x:v>
      </x:c>
      <x:c r="H608" s="28" t="str">
        <x:v>هاب های کارآفرینی</x:v>
      </x:c>
      <x:c r="I608" s="26" t="str">
        <x:v>نیازمند تعریف خروجی یا پارک</x:v>
      </x:c>
      <x:c r="J608" s="26" t="str">
        <x:v>تحلیلگر راهبری/PMO؛ تبدیل به فرضیه یا اقدام در صورت نیاز</x:v>
      </x:c>
      <x:c r="K608" s="26" t="str"/>
      <x:c r="L608" s="26" t="str">
        <x:v>E112:P3008</x:v>
      </x:c>
      <x:c r="M608" s="28" t="str"/>
      <x:c r="N608" s="26" t="str">
        <x:v>نسخه پایه ۳۱۵۰</x:v>
      </x:c>
      <x:c r="O608" s="26" t="str">
        <x:v>H20</x:v>
      </x:c>
      <x:c r="P608" s="26" t="str">
        <x:v>یادداشت تحلیلی/راهبری ثبت‌شده در 11211</x:v>
      </x:c>
      <x:c r="Q608" s="26" t="str">
        <x:v>M6 — تحلیل‌های خام و ورودی‌های نیازمند پالایش</x:v>
      </x:c>
      <x:c r="R608" s="26" t="str">
        <x:v>متوسط</x:v>
      </x:c>
      <x:c r="S608" s="26" t="str">
        <x:v>خروج از دسته عمومی</x:v>
      </x:c>
      <x:c r="T608" s="28" t="str">
        <x:v>کارآفرینی؛ کارآفرین</x:v>
      </x:c>
      <x:c r="U608" s="34" t="n">
        <x:v>3021</x:v>
      </x:c>
    </x:row>
    <x:row r="609" ht="27" customHeight="1">
      <x:c r="A609" s="26" t="str">
        <x:v>☐</x:v>
      </x:c>
      <x:c r="B609" s="26" t="str">
        <x:v>MI-2505</x:v>
      </x:c>
      <x:c r="C609" s="48" t="str">
        <x:v>M4 — کسب‌وکار و اقتصاد</x:v>
      </x:c>
      <x:c r="D609" s="48" t="str">
        <x:v>B02</x:v>
      </x:c>
      <x:c r="E609" s="49" t="str">
        <x:v>فروش، بازاریابی، برند و بازار</x:v>
      </x:c>
      <x:c r="F609" s="26" t="str">
        <x:v>P0</x:v>
      </x:c>
      <x:c r="G609" s="26" t="str">
        <x:v>مهارت/یادگیری</x:v>
      </x:c>
      <x:c r="H609" s="28" t="str">
        <x:v>تمرکز روی مهارت هایی که بازار نیاز دارد.</x:v>
      </x:c>
      <x:c r="I609" s="26" t="str">
        <x:v>اکنون؛ پایه عملکرد</x:v>
      </x:c>
      <x:c r="J609" s="26" t="str">
        <x:v>کوچ اجرایی + متخصص مهارت‌های هیجانی/رفتاری</x:v>
      </x:c>
      <x:c r="K609" s="26" t="str"/>
      <x:c r="L609" s="26" t="str">
        <x:v>E112:P2010</x:v>
      </x:c>
      <x:c r="M609" s="28" t="str"/>
      <x:c r="N609" s="26" t="str">
        <x:v>نسخه پایه ۳۱۵۰</x:v>
      </x:c>
      <x:c r="O609" s="26" t="str">
        <x:v>H1</x:v>
      </x:c>
      <x:c r="P609" s="26" t="str">
        <x:v>پایه‌های زندگی و خودمدیریتی</x:v>
      </x:c>
      <x:c r="Q609" s="26" t="str">
        <x:v>M1 — فرد، پایه‌های عملکرد و خودشناسی</x:v>
      </x:c>
      <x:c r="R609" s="26" t="str">
        <x:v>متوسط</x:v>
      </x:c>
      <x:c r="S609" s="26" t="str">
        <x:v>اصلاح ارتباط موضوعی</x:v>
      </x:c>
      <x:c r="T609" s="28" t="str">
        <x:v>بازار</x:v>
      </x:c>
      <x:c r="U609" s="34" t="n">
        <x:v>70</x:v>
      </x:c>
    </x:row>
    <x:row r="610" ht="27" customHeight="1">
      <x:c r="A610" s="26" t="str">
        <x:v>☐</x:v>
      </x:c>
      <x:c r="B610" s="26" t="str">
        <x:v>MI-0633</x:v>
      </x:c>
      <x:c r="C610" s="48" t="str">
        <x:v>M4 — کسب‌وکار و اقتصاد</x:v>
      </x:c>
      <x:c r="D610" s="48" t="str">
        <x:v>B02</x:v>
      </x:c>
      <x:c r="E610" s="49" t="str">
        <x:v>فروش، بازاریابی، برند و بازار</x:v>
      </x:c>
      <x:c r="F610" s="26" t="str">
        <x:v>DELEGATE/P2</x:v>
      </x:c>
      <x:c r="G610" s="26" t="str">
        <x:v>پروژه/طرح</x:v>
      </x:c>
      <x:c r="H610" s="28" t="str">
        <x:v>سامانه تلفن گویا جهت تماس با تمامی دانشجویان و ارایه متن اطلاعیه به صورت صوتی مثل تبلیغات تلفنی</x:v>
      </x:c>
      <x:c r="I610" s="26" t="str">
        <x:v>پورتفو؛ واگذاری اجرا و تمرکز بر راهبری</x:v>
      </x:c>
      <x:c r="J610" s="26" t="str">
        <x:v>PMO/عملیات + روابط عمومی</x:v>
      </x:c>
      <x:c r="K610" s="26" t="str"/>
      <x:c r="L610" s="26" t="str">
        <x:v>AP:P420</x:v>
      </x:c>
      <x:c r="M610" s="28" t="str"/>
      <x:c r="N610" s="26" t="str">
        <x:v>نسخه پایه ۳۱۵۰</x:v>
      </x:c>
      <x:c r="O610" s="26" t="str">
        <x:v>H11</x:v>
      </x:c>
      <x:c r="P610" s="26" t="str">
        <x:v>دانشگاه؛ صنفی، رفاهی، اجرایی و رسانه‌ای</x:v>
      </x:c>
      <x:c r="Q610" s="26" t="str">
        <x:v>M4 — اجرا، دانشگاه، صنعت و پروژه‌های اجتماعی</x:v>
      </x:c>
      <x:c r="R610" s="26" t="str">
        <x:v>نیازمند بررسی</x:v>
      </x:c>
      <x:c r="S610" s="26" t="str">
        <x:v>اصلاح ارتباط موضوعی</x:v>
      </x:c>
      <x:c r="T610" s="28" t="str">
        <x:v>تبلیغات</x:v>
      </x:c>
      <x:c r="U610" s="34" t="n">
        <x:v>895</x:v>
      </x:c>
    </x:row>
    <x:row r="611" ht="27" customHeight="1">
      <x:c r="A611" s="26" t="str">
        <x:v>☐</x:v>
      </x:c>
      <x:c r="B611" s="26" t="str">
        <x:v>MI-0719</x:v>
      </x:c>
      <x:c r="C611" s="48" t="str">
        <x:v>M4 — کسب‌وکار و اقتصاد</x:v>
      </x:c>
      <x:c r="D611" s="48" t="str">
        <x:v>B02</x:v>
      </x:c>
      <x:c r="E611" s="49" t="str">
        <x:v>فروش، بازاریابی، برند و بازار</x:v>
      </x:c>
      <x:c r="F611" s="26" t="str">
        <x:v>DELEGATE/P2</x:v>
      </x:c>
      <x:c r="G611" s="26" t="str">
        <x:v>پروژه/طرح</x:v>
      </x:c>
      <x:c r="H611" s="28" t="str">
        <x:v>قیمت گذاری</x:v>
      </x:c>
      <x:c r="I611" s="26" t="str">
        <x:v>پورتفو؛ واگذاری اجرا و تمرکز بر راهبری</x:v>
      </x:c>
      <x:c r="J611" s="26" t="str">
        <x:v>PMO/عملیات + روابط عمومی</x:v>
      </x:c>
      <x:c r="K611" s="26" t="str"/>
      <x:c r="L611" s="26" t="str">
        <x:v>AP:P510؛ AP:P672؛ AP:P719</x:v>
      </x:c>
      <x:c r="M611" s="28" t="str"/>
      <x:c r="N611" s="26" t="str">
        <x:v>نسخه پایه ۳۱۵۰</x:v>
      </x:c>
      <x:c r="O611" s="26" t="str">
        <x:v>H11</x:v>
      </x:c>
      <x:c r="P611" s="26" t="str">
        <x:v>دانشگاه؛ صنفی، رفاهی، اجرایی و رسانه‌ای</x:v>
      </x:c>
      <x:c r="Q611" s="26" t="str">
        <x:v>M4 — اجرا، دانشگاه، صنعت و پروژه‌های اجتماعی</x:v>
      </x:c>
      <x:c r="R611" s="26" t="str">
        <x:v>نیازمند بررسی</x:v>
      </x:c>
      <x:c r="S611" s="26" t="str">
        <x:v>اصلاح ارتباط موضوعی</x:v>
      </x:c>
      <x:c r="T611" s="28" t="str">
        <x:v>قیمت گذاری</x:v>
      </x:c>
      <x:c r="U611" s="34" t="n">
        <x:v>922</x:v>
      </x:c>
    </x:row>
    <x:row r="612" ht="27" customHeight="1">
      <x:c r="A612" s="26" t="str">
        <x:v>☐</x:v>
      </x:c>
      <x:c r="B612" s="26" t="str">
        <x:v>MI-2031</x:v>
      </x:c>
      <x:c r="C612" s="48" t="str">
        <x:v>M4 — کسب‌وکار و اقتصاد</x:v>
      </x:c>
      <x:c r="D612" s="48" t="str">
        <x:v>B02</x:v>
      </x:c>
      <x:c r="E612" s="49" t="str">
        <x:v>فروش، بازاریابی، برند و بازار</x:v>
      </x:c>
      <x:c r="F612" s="26" t="str">
        <x:v>P2</x:v>
      </x:c>
      <x:c r="G612" s="26" t="str">
        <x:v>اقدام اجرایی</x:v>
      </x:c>
      <x:c r="H612" s="28" t="str">
        <x:v>برند یا برنامه منطقه ای</x:v>
      </x:c>
      <x:c r="I612" s="26" t="str">
        <x:v>پس از تثبیت پایه‌ها؛ پروژه‌محور</x:v>
      </x:c>
      <x:c r="J612" s="26" t="str">
        <x:v>مشاور کسب‌وکار/بازار/مالی</x:v>
      </x:c>
      <x:c r="K612" s="26" t="str"/>
      <x:c r="L612" s="26" t="str">
        <x:v>E112:P712</x:v>
      </x:c>
      <x:c r="M612" s="28" t="str"/>
      <x:c r="N612" s="26" t="str">
        <x:v>نسخه پایه ۳۱۵۰</x:v>
      </x:c>
      <x:c r="O612" s="26" t="str">
        <x:v>H8</x:v>
      </x:c>
      <x:c r="P612" s="26" t="str">
        <x:v>کسب‌وکار، فروش، بازاریابی و مالی</x:v>
      </x:c>
      <x:c r="Q612" s="26" t="str">
        <x:v>M3 — کسب‌وکار، شبکه و زیست‌بوم نوآوری</x:v>
      </x:c>
      <x:c r="R612" s="26" t="str">
        <x:v>متوسط</x:v>
      </x:c>
      <x:c r="S612" s="26" t="str">
        <x:v>اصلاح ارتباط موضوعی</x:v>
      </x:c>
      <x:c r="T612" s="28" t="str">
        <x:v>برند</x:v>
      </x:c>
      <x:c r="U612" s="34" t="n">
        <x:v>344</x:v>
      </x:c>
    </x:row>
    <x:row r="613" ht="27" customHeight="1">
      <x:c r="A613" s="26" t="str">
        <x:v>☐</x:v>
      </x:c>
      <x:c r="B613" s="26" t="str">
        <x:v>MI-0012</x:v>
      </x:c>
      <x:c r="C613" s="48" t="str">
        <x:v>M4 — کسب‌وکار و اقتصاد</x:v>
      </x:c>
      <x:c r="D613" s="48" t="str">
        <x:v>B02</x:v>
      </x:c>
      <x:c r="E613" s="49" t="str">
        <x:v>فروش، بازاریابی، برند و بازار</x:v>
      </x:c>
      <x:c r="F613" s="26" t="str">
        <x:v>P2</x:v>
      </x:c>
      <x:c r="G613" s="26" t="str">
        <x:v>مهارت/یادگیری</x:v>
      </x:c>
      <x:c r="H613" s="28" t="str">
        <x:v>آشنایی با گوگل ادز</x:v>
      </x:c>
      <x:c r="I613" s="26" t="str">
        <x:v>پس از تثبیت پایه‌ها؛ پروژه‌محور</x:v>
      </x:c>
      <x:c r="J613" s="26" t="str">
        <x:v>مشاور کسب‌وکار/بازار/مالی</x:v>
      </x:c>
      <x:c r="K613" s="26" t="str"/>
      <x:c r="L613" s="26" t="str">
        <x:v>PL:R13</x:v>
      </x:c>
      <x:c r="M613" s="28" t="str"/>
      <x:c r="N613" s="26" t="str">
        <x:v>نسخه پایه ۳۱۵۰</x:v>
      </x:c>
      <x:c r="O613" s="26" t="str">
        <x:v>H8</x:v>
      </x:c>
      <x:c r="P613" s="26" t="str">
        <x:v>کسب‌وکار، فروش، بازاریابی و مالی</x:v>
      </x:c>
      <x:c r="Q613" s="26" t="str">
        <x:v>M3 — کسب‌وکار، شبکه و زیست‌بوم نوآوری</x:v>
      </x:c>
      <x:c r="R613" s="26" t="str">
        <x:v>بالا</x:v>
      </x:c>
      <x:c r="S613" s="26" t="str">
        <x:v>اصلاح ارتباط موضوعی</x:v>
      </x:c>
      <x:c r="T613" s="28" t="str">
        <x:v>اصلاح دستیِ موضوع یا رفع تطبیق واژگانی نادرست</x:v>
      </x:c>
      <x:c r="U613" s="34" t="n">
        <x:v>357</x:v>
      </x:c>
    </x:row>
    <x:row r="614" ht="27" customHeight="1">
      <x:c r="A614" s="26" t="str">
        <x:v>☐</x:v>
      </x:c>
      <x:c r="B614" s="26" t="str">
        <x:v>MI-0014</x:v>
      </x:c>
      <x:c r="C614" s="48" t="str">
        <x:v>M4 — کسب‌وکار و اقتصاد</x:v>
      </x:c>
      <x:c r="D614" s="48" t="str">
        <x:v>B02</x:v>
      </x:c>
      <x:c r="E614" s="49" t="str">
        <x:v>فروش، بازاریابی، برند و بازار</x:v>
      </x:c>
      <x:c r="F614" s="26" t="str">
        <x:v>P2</x:v>
      </x:c>
      <x:c r="G614" s="26" t="str">
        <x:v>مهارت/یادگیری</x:v>
      </x:c>
      <x:c r="H614" s="28" t="str">
        <x:v>آشنایی با گوگل آنالیتیک</x:v>
      </x:c>
      <x:c r="I614" s="26" t="str">
        <x:v>پس از تثبیت پایه‌ها؛ پروژه‌محور</x:v>
      </x:c>
      <x:c r="J614" s="26" t="str">
        <x:v>مشاور کسب‌وکار/بازار/مالی</x:v>
      </x:c>
      <x:c r="K614" s="26" t="str"/>
      <x:c r="L614" s="26" t="str">
        <x:v>PL:R15</x:v>
      </x:c>
      <x:c r="M614" s="28" t="str"/>
      <x:c r="N614" s="26" t="str">
        <x:v>نسخه پایه ۳۱۵۰</x:v>
      </x:c>
      <x:c r="O614" s="26" t="str">
        <x:v>H8</x:v>
      </x:c>
      <x:c r="P614" s="26" t="str">
        <x:v>کسب‌وکار، فروش، بازاریابی و مالی</x:v>
      </x:c>
      <x:c r="Q614" s="26" t="str">
        <x:v>M3 — کسب‌وکار، شبکه و زیست‌بوم نوآوری</x:v>
      </x:c>
      <x:c r="R614" s="26" t="str">
        <x:v>بالا</x:v>
      </x:c>
      <x:c r="S614" s="26" t="str">
        <x:v>اصلاح ارتباط موضوعی</x:v>
      </x:c>
      <x:c r="T614" s="28" t="str">
        <x:v>اصلاح دستیِ موضوع یا رفع تطبیق واژگانی نادرست</x:v>
      </x:c>
      <x:c r="U614" s="34" t="n">
        <x:v>358</x:v>
      </x:c>
    </x:row>
    <x:row r="615" ht="27" customHeight="1">
      <x:c r="A615" s="26" t="str">
        <x:v>☐</x:v>
      </x:c>
      <x:c r="B615" s="26" t="str">
        <x:v>MI-0015</x:v>
      </x:c>
      <x:c r="C615" s="48" t="str">
        <x:v>M4 — کسب‌وکار و اقتصاد</x:v>
      </x:c>
      <x:c r="D615" s="48" t="str">
        <x:v>B02</x:v>
      </x:c>
      <x:c r="E615" s="49" t="str">
        <x:v>فروش، بازاریابی، برند و بازار</x:v>
      </x:c>
      <x:c r="F615" s="26" t="str">
        <x:v>P2</x:v>
      </x:c>
      <x:c r="G615" s="26" t="str">
        <x:v>مهارت/یادگیری</x:v>
      </x:c>
      <x:c r="H615" s="28" t="str">
        <x:v>آشنایی با گوگل ترند</x:v>
      </x:c>
      <x:c r="I615" s="26" t="str">
        <x:v>پس از تثبیت پایه‌ها؛ پروژه‌محور</x:v>
      </x:c>
      <x:c r="J615" s="26" t="str">
        <x:v>مشاور کسب‌وکار/بازار/مالی</x:v>
      </x:c>
      <x:c r="K615" s="26" t="str"/>
      <x:c r="L615" s="26" t="str">
        <x:v>PL:R16</x:v>
      </x:c>
      <x:c r="M615" s="28" t="str"/>
      <x:c r="N615" s="26" t="str">
        <x:v>نسخه پایه ۳۱۵۰</x:v>
      </x:c>
      <x:c r="O615" s="26" t="str">
        <x:v>H8</x:v>
      </x:c>
      <x:c r="P615" s="26" t="str">
        <x:v>کسب‌وکار، فروش، بازاریابی و مالی</x:v>
      </x:c>
      <x:c r="Q615" s="26" t="str">
        <x:v>M3 — کسب‌وکار، شبکه و زیست‌بوم نوآوری</x:v>
      </x:c>
      <x:c r="R615" s="26" t="str">
        <x:v>بالا</x:v>
      </x:c>
      <x:c r="S615" s="26" t="str">
        <x:v>اصلاح ارتباط موضوعی</x:v>
      </x:c>
      <x:c r="T615" s="28" t="str">
        <x:v>اصلاح دستیِ موضوع یا رفع تطبیق واژگانی نادرست</x:v>
      </x:c>
      <x:c r="U615" s="34" t="n">
        <x:v>359</x:v>
      </x:c>
    </x:row>
    <x:row r="616" ht="27" customHeight="1">
      <x:c r="A616" s="26" t="str">
        <x:v>☐</x:v>
      </x:c>
      <x:c r="B616" s="26" t="str">
        <x:v>MI-0016</x:v>
      </x:c>
      <x:c r="C616" s="48" t="str">
        <x:v>M4 — کسب‌وکار و اقتصاد</x:v>
      </x:c>
      <x:c r="D616" s="48" t="str">
        <x:v>B02</x:v>
      </x:c>
      <x:c r="E616" s="49" t="str">
        <x:v>فروش، بازاریابی، برند و بازار</x:v>
      </x:c>
      <x:c r="F616" s="26" t="str">
        <x:v>P2</x:v>
      </x:c>
      <x:c r="G616" s="26" t="str">
        <x:v>مهارت/یادگیری</x:v>
      </x:c>
      <x:c r="H616" s="28" t="str">
        <x:v>آشنایی با گوگل سرچ کنسول</x:v>
      </x:c>
      <x:c r="I616" s="26" t="str">
        <x:v>پس از تثبیت پایه‌ها؛ پروژه‌محور</x:v>
      </x:c>
      <x:c r="J616" s="26" t="str">
        <x:v>مشاور کسب‌وکار/بازار/مالی</x:v>
      </x:c>
      <x:c r="K616" s="26" t="str"/>
      <x:c r="L616" s="26" t="str">
        <x:v>PL:R17</x:v>
      </x:c>
      <x:c r="M616" s="28" t="str"/>
      <x:c r="N616" s="26" t="str">
        <x:v>نسخه پایه ۳۱۵۰</x:v>
      </x:c>
      <x:c r="O616" s="26" t="str">
        <x:v>H8</x:v>
      </x:c>
      <x:c r="P616" s="26" t="str">
        <x:v>کسب‌وکار، فروش، بازاریابی و مالی</x:v>
      </x:c>
      <x:c r="Q616" s="26" t="str">
        <x:v>M3 — کسب‌وکار، شبکه و زیست‌بوم نوآوری</x:v>
      </x:c>
      <x:c r="R616" s="26" t="str">
        <x:v>بالا</x:v>
      </x:c>
      <x:c r="S616" s="26" t="str">
        <x:v>اصلاح ارتباط موضوعی</x:v>
      </x:c>
      <x:c r="T616" s="28" t="str">
        <x:v>اصلاح دستیِ موضوع یا رفع تطبیق واژگانی نادرست</x:v>
      </x:c>
      <x:c r="U616" s="34" t="n">
        <x:v>360</x:v>
      </x:c>
    </x:row>
    <x:row r="617" ht="27" customHeight="1">
      <x:c r="A617" s="26" t="str">
        <x:v>☐</x:v>
      </x:c>
      <x:c r="B617" s="26" t="str">
        <x:v>MI-0062</x:v>
      </x:c>
      <x:c r="C617" s="48" t="str">
        <x:v>M4 — کسب‌وکار و اقتصاد</x:v>
      </x:c>
      <x:c r="D617" s="48" t="str">
        <x:v>B02</x:v>
      </x:c>
      <x:c r="E617" s="49" t="str">
        <x:v>فروش، بازاریابی، برند و بازار</x:v>
      </x:c>
      <x:c r="F617" s="26" t="str">
        <x:v>P2</x:v>
      </x:c>
      <x:c r="G617" s="26" t="str">
        <x:v>مهارت/یادگیری</x:v>
      </x:c>
      <x:c r="H617" s="28" t="str">
        <x:v>یادگیری بازاریابی بین المللی و صادرات محور</x:v>
      </x:c>
      <x:c r="I617" s="26" t="str">
        <x:v>پس از تثبیت پایه‌ها؛ پروژه‌محور</x:v>
      </x:c>
      <x:c r="J617" s="26" t="str">
        <x:v>مشاور کسب‌وکار/بازار/مالی</x:v>
      </x:c>
      <x:c r="K617" s="26" t="str"/>
      <x:c r="L617" s="26" t="str">
        <x:v>PL:R63؛ AP:P1483</x:v>
      </x:c>
      <x:c r="M617" s="28" t="str"/>
      <x:c r="N617" s="26" t="str">
        <x:v>نسخه پایه ۳۱۵۰</x:v>
      </x:c>
      <x:c r="O617" s="26" t="str">
        <x:v>H8</x:v>
      </x:c>
      <x:c r="P617" s="26" t="str">
        <x:v>کسب‌وکار، فروش، بازاریابی و مالی</x:v>
      </x:c>
      <x:c r="Q617" s="26" t="str">
        <x:v>M3 — کسب‌وکار، شبکه و زیست‌بوم نوآوری</x:v>
      </x:c>
      <x:c r="R617" s="26" t="str">
        <x:v>متوسط</x:v>
      </x:c>
      <x:c r="S617" s="26" t="str">
        <x:v>اصلاح ارتباط موضوعی</x:v>
      </x:c>
      <x:c r="T617" s="28" t="str">
        <x:v>بازاریابی؛ بازار</x:v>
      </x:c>
      <x:c r="U617" s="34" t="n">
        <x:v>363</x:v>
      </x:c>
    </x:row>
    <x:row r="618" ht="27" customHeight="1">
      <x:c r="A618" s="26" t="str">
        <x:v>☐</x:v>
      </x:c>
      <x:c r="B618" s="26" t="str">
        <x:v>MI-0073</x:v>
      </x:c>
      <x:c r="C618" s="48" t="str">
        <x:v>M4 — کسب‌وکار و اقتصاد</x:v>
      </x:c>
      <x:c r="D618" s="48" t="str">
        <x:v>B02</x:v>
      </x:c>
      <x:c r="E618" s="49" t="str">
        <x:v>فروش، بازاریابی، برند و بازار</x:v>
      </x:c>
      <x:c r="F618" s="26" t="str">
        <x:v>P2</x:v>
      </x:c>
      <x:c r="G618" s="26" t="str">
        <x:v>مهارت/یادگیری</x:v>
      </x:c>
      <x:c r="H618" s="28" t="str">
        <x:v>یادگیری مدیریت بازاریابی و فروش در رکود بازار ایران</x:v>
      </x:c>
      <x:c r="I618" s="26" t="str">
        <x:v>پس از تثبیت پایه‌ها؛ پروژه‌محور</x:v>
      </x:c>
      <x:c r="J618" s="26" t="str">
        <x:v>مشاور کسب‌وکار/بازار/مالی</x:v>
      </x:c>
      <x:c r="K618" s="26" t="str"/>
      <x:c r="L618" s="26" t="str">
        <x:v>PL:R74؛ AP:P1486</x:v>
      </x:c>
      <x:c r="M618" s="28" t="str"/>
      <x:c r="N618" s="26" t="str">
        <x:v>نسخه پایه ۳۱۵۰</x:v>
      </x:c>
      <x:c r="O618" s="26" t="str">
        <x:v>H8</x:v>
      </x:c>
      <x:c r="P618" s="26" t="str">
        <x:v>کسب‌وکار، فروش، بازاریابی و مالی</x:v>
      </x:c>
      <x:c r="Q618" s="26" t="str">
        <x:v>M3 — کسب‌وکار، شبکه و زیست‌بوم نوآوری</x:v>
      </x:c>
      <x:c r="R618" s="26" t="str">
        <x:v>متوسط</x:v>
      </x:c>
      <x:c r="S618" s="26" t="str">
        <x:v>اصلاح ارتباط موضوعی</x:v>
      </x:c>
      <x:c r="T618" s="28" t="str">
        <x:v>مدیریت بازار؛ بازار</x:v>
      </x:c>
      <x:c r="U618" s="34" t="n">
        <x:v>365</x:v>
      </x:c>
    </x:row>
    <x:row r="619" ht="27" customHeight="1">
      <x:c r="A619" s="26" t="str">
        <x:v>☐</x:v>
      </x:c>
      <x:c r="B619" s="26" t="str">
        <x:v>MI-0201</x:v>
      </x:c>
      <x:c r="C619" s="48" t="str">
        <x:v>M4 — کسب‌وکار و اقتصاد</x:v>
      </x:c>
      <x:c r="D619" s="48" t="str">
        <x:v>B02</x:v>
      </x:c>
      <x:c r="E619" s="49" t="str">
        <x:v>فروش، بازاریابی، برند و بازار</x:v>
      </x:c>
      <x:c r="F619" s="26" t="str">
        <x:v>P2</x:v>
      </x:c>
      <x:c r="G619" s="26" t="str">
        <x:v>مهارت/یادگیری</x:v>
      </x:c>
      <x:c r="H619" s="28" t="str">
        <x:v>آموزش تخصصی کسبوکار و بازاریابی</x:v>
      </x:c>
      <x:c r="I619" s="26" t="str">
        <x:v>پس از تثبیت پایه‌ها؛ پروژه‌محور</x:v>
      </x:c>
      <x:c r="J619" s="26" t="str">
        <x:v>مشاور کسب‌وکار/بازار/مالی</x:v>
      </x:c>
      <x:c r="K619" s="26" t="str"/>
      <x:c r="L619" s="26" t="str">
        <x:v>PL:R208</x:v>
      </x:c>
      <x:c r="M619" s="28" t="str"/>
      <x:c r="N619" s="26" t="str">
        <x:v>نسخه پایه ۳۱۵۰</x:v>
      </x:c>
      <x:c r="O619" s="26" t="str">
        <x:v>H8</x:v>
      </x:c>
      <x:c r="P619" s="26" t="str">
        <x:v>کسب‌وکار، فروش، بازاریابی و مالی</x:v>
      </x:c>
      <x:c r="Q619" s="26" t="str">
        <x:v>M3 — کسب‌وکار، شبکه و زیست‌بوم نوآوری</x:v>
      </x:c>
      <x:c r="R619" s="26" t="str">
        <x:v>متوسط</x:v>
      </x:c>
      <x:c r="S619" s="26" t="str">
        <x:v>اصلاح ارتباط موضوعی</x:v>
      </x:c>
      <x:c r="T619" s="28" t="str">
        <x:v>بازاریابی؛ بازار</x:v>
      </x:c>
      <x:c r="U619" s="34" t="n">
        <x:v>367</x:v>
      </x:c>
    </x:row>
    <x:row r="620" ht="27" customHeight="1">
      <x:c r="A620" s="26" t="str">
        <x:v>☐</x:v>
      </x:c>
      <x:c r="B620" s="26" t="str">
        <x:v>MI-1517</x:v>
      </x:c>
      <x:c r="C620" s="48" t="str">
        <x:v>M4 — کسب‌وکار و اقتصاد</x:v>
      </x:c>
      <x:c r="D620" s="48" t="str">
        <x:v>B02</x:v>
      </x:c>
      <x:c r="E620" s="49" t="str">
        <x:v>فروش، بازاریابی، برند و بازار</x:v>
      </x:c>
      <x:c r="F620" s="26" t="str">
        <x:v>P2</x:v>
      </x:c>
      <x:c r="G620" s="26" t="str">
        <x:v>مهارت/یادگیری</x:v>
      </x:c>
      <x:c r="H620" s="28" t="str">
        <x:v>بازاریابی، فروش، برندسازی.</x:v>
      </x:c>
      <x:c r="I620" s="26" t="str">
        <x:v>پس از تثبیت پایه‌ها؛ پروژه‌محور</x:v>
      </x:c>
      <x:c r="J620" s="26" t="str">
        <x:v>مشاور کسب‌وکار/بازار/مالی</x:v>
      </x:c>
      <x:c r="K620" s="26" t="str"/>
      <x:c r="L620" s="26" t="str">
        <x:v>AP:P1476</x:v>
      </x:c>
      <x:c r="M620" s="28" t="str"/>
      <x:c r="N620" s="26" t="str">
        <x:v>نسخه پایه ۳۱۵۰</x:v>
      </x:c>
      <x:c r="O620" s="26" t="str">
        <x:v>H8</x:v>
      </x:c>
      <x:c r="P620" s="26" t="str">
        <x:v>کسب‌وکار، فروش، بازاریابی و مالی</x:v>
      </x:c>
      <x:c r="Q620" s="26" t="str">
        <x:v>M3 — کسب‌وکار، شبکه و زیست‌بوم نوآوری</x:v>
      </x:c>
      <x:c r="R620" s="26" t="str">
        <x:v>متوسط</x:v>
      </x:c>
      <x:c r="S620" s="26" t="str">
        <x:v>اصلاح ارتباط موضوعی</x:v>
      </x:c>
      <x:c r="T620" s="28" t="str">
        <x:v>بازاریابی؛ بازار</x:v>
      </x:c>
      <x:c r="U620" s="34" t="n">
        <x:v>371</x:v>
      </x:c>
    </x:row>
    <x:row r="621" ht="27" customHeight="1">
      <x:c r="A621" s="26" t="str">
        <x:v>☐</x:v>
      </x:c>
      <x:c r="B621" s="26" t="str">
        <x:v>MI-1522</x:v>
      </x:c>
      <x:c r="C621" s="48" t="str">
        <x:v>M4 — کسب‌وکار و اقتصاد</x:v>
      </x:c>
      <x:c r="D621" s="48" t="str">
        <x:v>B02</x:v>
      </x:c>
      <x:c r="E621" s="49" t="str">
        <x:v>فروش، بازاریابی، برند و بازار</x:v>
      </x:c>
      <x:c r="F621" s="26" t="str">
        <x:v>P2</x:v>
      </x:c>
      <x:c r="G621" s="26" t="str">
        <x:v>مهارت/یادگیری</x:v>
      </x:c>
      <x:c r="H621" s="28" t="str">
        <x:v>یادگیری تکنیک های فروش</x:v>
      </x:c>
      <x:c r="I621" s="26" t="str">
        <x:v>پس از تثبیت پایه‌ها؛ پروژه‌محور</x:v>
      </x:c>
      <x:c r="J621" s="26" t="str">
        <x:v>مشاور کسب‌وکار/بازار/مالی</x:v>
      </x:c>
      <x:c r="K621" s="26" t="str"/>
      <x:c r="L621" s="26" t="str">
        <x:v>AP:P1484</x:v>
      </x:c>
      <x:c r="M621" s="28" t="str"/>
      <x:c r="N621" s="26" t="str">
        <x:v>نسخه پایه ۳۱۵۰</x:v>
      </x:c>
      <x:c r="O621" s="26" t="str">
        <x:v>H8</x:v>
      </x:c>
      <x:c r="P621" s="26" t="str">
        <x:v>کسب‌وکار، فروش، بازاریابی و مالی</x:v>
      </x:c>
      <x:c r="Q621" s="26" t="str">
        <x:v>M3 — کسب‌وکار، شبکه و زیست‌بوم نوآوری</x:v>
      </x:c>
      <x:c r="R621" s="26" t="str">
        <x:v>متوسط</x:v>
      </x:c>
      <x:c r="S621" s="26" t="str">
        <x:v>اصلاح ارتباط موضوعی</x:v>
      </x:c>
      <x:c r="T621" s="28" t="str">
        <x:v>فروش</x:v>
      </x:c>
      <x:c r="U621" s="34" t="n">
        <x:v>373</x:v>
      </x:c>
    </x:row>
    <x:row r="622" ht="27" customHeight="1">
      <x:c r="A622" s="26" t="str">
        <x:v>☐</x:v>
      </x:c>
      <x:c r="B622" s="26" t="str">
        <x:v>MI-0020</x:v>
      </x:c>
      <x:c r="C622" s="48" t="str">
        <x:v>M4 — کسب‌وکار و اقتصاد</x:v>
      </x:c>
      <x:c r="D622" s="48" t="str">
        <x:v>B02</x:v>
      </x:c>
      <x:c r="E622" s="49" t="str">
        <x:v>فروش، بازاریابی، برند و بازار</x:v>
      </x:c>
      <x:c r="F622" s="26" t="str">
        <x:v>P2</x:v>
      </x:c>
      <x:c r="G622" s="26" t="str">
        <x:v>هدف/موضوع</x:v>
      </x:c>
      <x:c r="H622" s="28" t="str">
        <x:v>بررسی عوامل موثر بر موفقیت در فروش و بازاریابی محصول در بازار رقابتی</x:v>
      </x:c>
      <x:c r="I622" s="26" t="str">
        <x:v>پس از تثبیت پایه‌ها؛ پروژه‌محور</x:v>
      </x:c>
      <x:c r="J622" s="26" t="str">
        <x:v>مشاور کسب‌وکار/بازار/مالی</x:v>
      </x:c>
      <x:c r="K622" s="26" t="str"/>
      <x:c r="L622" s="26" t="str">
        <x:v>PL:R21؛ AP:P1487</x:v>
      </x:c>
      <x:c r="M622" s="28" t="str"/>
      <x:c r="N622" s="26" t="str">
        <x:v>نسخه پایه ۳۱۵۰</x:v>
      </x:c>
      <x:c r="O622" s="26" t="str">
        <x:v>H8</x:v>
      </x:c>
      <x:c r="P622" s="26" t="str">
        <x:v>کسب‌وکار، فروش، بازاریابی و مالی</x:v>
      </x:c>
      <x:c r="Q622" s="26" t="str">
        <x:v>M3 — کسب‌وکار، شبکه و زیست‌بوم نوآوری</x:v>
      </x:c>
      <x:c r="R622" s="26" t="str">
        <x:v>متوسط</x:v>
      </x:c>
      <x:c r="S622" s="26" t="str">
        <x:v>اصلاح ارتباط موضوعی</x:v>
      </x:c>
      <x:c r="T622" s="28" t="str">
        <x:v>فروش؛ بازار</x:v>
      </x:c>
      <x:c r="U622" s="34" t="n">
        <x:v>379</x:v>
      </x:c>
    </x:row>
    <x:row r="623" ht="27" customHeight="1">
      <x:c r="A623" s="26" t="str">
        <x:v>☐</x:v>
      </x:c>
      <x:c r="B623" s="26" t="str">
        <x:v>MI-0211</x:v>
      </x:c>
      <x:c r="C623" s="48" t="str">
        <x:v>M4 — کسب‌وکار و اقتصاد</x:v>
      </x:c>
      <x:c r="D623" s="48" t="str">
        <x:v>B02</x:v>
      </x:c>
      <x:c r="E623" s="49" t="str">
        <x:v>فروش، بازاریابی، برند و بازار</x:v>
      </x:c>
      <x:c r="F623" s="26" t="str">
        <x:v>P2</x:v>
      </x:c>
      <x:c r="G623" s="26" t="str">
        <x:v>هدف/موضوع</x:v>
      </x:c>
      <x:c r="H623" s="28" t="str">
        <x:v>دیجیتال مارکتینگ و ابزارهای تحلیلی</x:v>
      </x:c>
      <x:c r="I623" s="26" t="str">
        <x:v>پس از تثبیت پایه‌ها؛ پروژه‌محور</x:v>
      </x:c>
      <x:c r="J623" s="26" t="str">
        <x:v>مشاور کسب‌وکار/بازار/مالی</x:v>
      </x:c>
      <x:c r="K623" s="26" t="str"/>
      <x:c r="L623" s="26" t="str">
        <x:v>PL:R286</x:v>
      </x:c>
      <x:c r="M623" s="28" t="str"/>
      <x:c r="N623" s="26" t="str">
        <x:v>نسخه پایه ۳۱۵۰</x:v>
      </x:c>
      <x:c r="O623" s="26" t="str">
        <x:v>H8</x:v>
      </x:c>
      <x:c r="P623" s="26" t="str">
        <x:v>کسب‌وکار، فروش، بازاریابی و مالی</x:v>
      </x:c>
      <x:c r="Q623" s="26" t="str">
        <x:v>M3 — کسب‌وکار، شبکه و زیست‌بوم نوآوری</x:v>
      </x:c>
      <x:c r="R623" s="26" t="str">
        <x:v>متوسط</x:v>
      </x:c>
      <x:c r="S623" s="26" t="str">
        <x:v>اصلاح ارتباط موضوعی</x:v>
      </x:c>
      <x:c r="T623" s="28" t="str">
        <x:v>دیجیتال مارکتینگ؛ مارکتینگ</x:v>
      </x:c>
      <x:c r="U623" s="34" t="n">
        <x:v>382</x:v>
      </x:c>
    </x:row>
    <x:row r="624" ht="27" customHeight="1">
      <x:c r="A624" s="26" t="str">
        <x:v>☐</x:v>
      </x:c>
      <x:c r="B624" s="26" t="str">
        <x:v>MI-0212</x:v>
      </x:c>
      <x:c r="C624" s="48" t="str">
        <x:v>M4 — کسب‌وکار و اقتصاد</x:v>
      </x:c>
      <x:c r="D624" s="48" t="str">
        <x:v>B02</x:v>
      </x:c>
      <x:c r="E624" s="49" t="str">
        <x:v>فروش، بازاریابی، برند و بازار</x:v>
      </x:c>
      <x:c r="F624" s="26" t="str">
        <x:v>P2</x:v>
      </x:c>
      <x:c r="G624" s="26" t="str">
        <x:v>هدف/موضوع</x:v>
      </x:c>
      <x:c r="H624" s="28" t="str">
        <x:v>دیجیتال مارکتینگ و تبلیغات آنلاین</x:v>
      </x:c>
      <x:c r="I624" s="26" t="str">
        <x:v>پس از تثبیت پایه‌ها؛ پروژه‌محور</x:v>
      </x:c>
      <x:c r="J624" s="26" t="str">
        <x:v>مشاور کسب‌وکار/بازار/مالی</x:v>
      </x:c>
      <x:c r="K624" s="26" t="str"/>
      <x:c r="L624" s="26" t="str">
        <x:v>PL:R289</x:v>
      </x:c>
      <x:c r="M624" s="28" t="str"/>
      <x:c r="N624" s="26" t="str">
        <x:v>نسخه پایه ۳۱۵۰</x:v>
      </x:c>
      <x:c r="O624" s="26" t="str">
        <x:v>H8</x:v>
      </x:c>
      <x:c r="P624" s="26" t="str">
        <x:v>کسب‌وکار، فروش، بازاریابی و مالی</x:v>
      </x:c>
      <x:c r="Q624" s="26" t="str">
        <x:v>M3 — کسب‌وکار، شبکه و زیست‌بوم نوآوری</x:v>
      </x:c>
      <x:c r="R624" s="26" t="str">
        <x:v>متوسط</x:v>
      </x:c>
      <x:c r="S624" s="26" t="str">
        <x:v>اصلاح ارتباط موضوعی</x:v>
      </x:c>
      <x:c r="T624" s="28" t="str">
        <x:v>دیجیتال مارکتینگ؛ مارکتینگ</x:v>
      </x:c>
      <x:c r="U624" s="34" t="n">
        <x:v>383</x:v>
      </x:c>
    </x:row>
    <x:row r="625" ht="27" customHeight="1">
      <x:c r="A625" s="26" t="str">
        <x:v>☐</x:v>
      </x:c>
      <x:c r="B625" s="26" t="str">
        <x:v>MI-0213</x:v>
      </x:c>
      <x:c r="C625" s="48" t="str">
        <x:v>M4 — کسب‌وکار و اقتصاد</x:v>
      </x:c>
      <x:c r="D625" s="48" t="str">
        <x:v>B02</x:v>
      </x:c>
      <x:c r="E625" s="49" t="str">
        <x:v>فروش، بازاریابی، برند و بازار</x:v>
      </x:c>
      <x:c r="F625" s="26" t="str">
        <x:v>P2</x:v>
      </x:c>
      <x:c r="G625" s="26" t="str">
        <x:v>هدف/موضوع</x:v>
      </x:c>
      <x:c r="H625" s="28" t="str">
        <x:v>دیجیتال مارکتینگ و تحلیل بازار</x:v>
      </x:c>
      <x:c r="I625" s="26" t="str">
        <x:v>پس از تثبیت پایه‌ها؛ پروژه‌محور</x:v>
      </x:c>
      <x:c r="J625" s="26" t="str">
        <x:v>مشاور کسب‌وکار/بازار/مالی</x:v>
      </x:c>
      <x:c r="K625" s="26" t="str"/>
      <x:c r="L625" s="26" t="str">
        <x:v>PL:R294</x:v>
      </x:c>
      <x:c r="M625" s="28" t="str"/>
      <x:c r="N625" s="26" t="str">
        <x:v>نسخه پایه ۳۱۵۰</x:v>
      </x:c>
      <x:c r="O625" s="26" t="str">
        <x:v>H8</x:v>
      </x:c>
      <x:c r="P625" s="26" t="str">
        <x:v>کسب‌وکار، فروش، بازاریابی و مالی</x:v>
      </x:c>
      <x:c r="Q625" s="26" t="str">
        <x:v>M3 — کسب‌وکار، شبکه و زیست‌بوم نوآوری</x:v>
      </x:c>
      <x:c r="R625" s="26" t="str">
        <x:v>متوسط</x:v>
      </x:c>
      <x:c r="S625" s="26" t="str">
        <x:v>اصلاح ارتباط موضوعی</x:v>
      </x:c>
      <x:c r="T625" s="28" t="str">
        <x:v>دیجیتال مارکتینگ؛ مارکتینگ</x:v>
      </x:c>
      <x:c r="U625" s="34" t="n">
        <x:v>384</x:v>
      </x:c>
    </x:row>
    <x:row r="626" ht="27" customHeight="1">
      <x:c r="A626" s="26" t="str">
        <x:v>☐</x:v>
      </x:c>
      <x:c r="B626" s="26" t="str">
        <x:v>MI-0214</x:v>
      </x:c>
      <x:c r="C626" s="48" t="str">
        <x:v>M4 — کسب‌وکار و اقتصاد</x:v>
      </x:c>
      <x:c r="D626" s="48" t="str">
        <x:v>B02</x:v>
      </x:c>
      <x:c r="E626" s="49" t="str">
        <x:v>فروش، بازاریابی، برند و بازار</x:v>
      </x:c>
      <x:c r="F626" s="26" t="str">
        <x:v>P2</x:v>
      </x:c>
      <x:c r="G626" s="26" t="str">
        <x:v>هدف/موضوع</x:v>
      </x:c>
      <x:c r="H626" s="28" t="str">
        <x:v>دیجیتال مارکتینگ و سیو</x:v>
      </x:c>
      <x:c r="I626" s="26" t="str">
        <x:v>پس از تثبیت پایه‌ها؛ پروژه‌محور</x:v>
      </x:c>
      <x:c r="J626" s="26" t="str">
        <x:v>مشاور کسب‌وکار/بازار/مالی</x:v>
      </x:c>
      <x:c r="K626" s="26" t="str"/>
      <x:c r="L626" s="26" t="str">
        <x:v>PL:R297</x:v>
      </x:c>
      <x:c r="M626" s="28" t="str"/>
      <x:c r="N626" s="26" t="str">
        <x:v>نسخه پایه ۳۱۵۰</x:v>
      </x:c>
      <x:c r="O626" s="26" t="str">
        <x:v>H8</x:v>
      </x:c>
      <x:c r="P626" s="26" t="str">
        <x:v>کسب‌وکار، فروش، بازاریابی و مالی</x:v>
      </x:c>
      <x:c r="Q626" s="26" t="str">
        <x:v>M3 — کسب‌وکار، شبکه و زیست‌بوم نوآوری</x:v>
      </x:c>
      <x:c r="R626" s="26" t="str">
        <x:v>متوسط</x:v>
      </x:c>
      <x:c r="S626" s="26" t="str">
        <x:v>اصلاح ارتباط موضوعی</x:v>
      </x:c>
      <x:c r="T626" s="28" t="str">
        <x:v>دیجیتال مارکتینگ؛ مارکتینگ</x:v>
      </x:c>
      <x:c r="U626" s="34" t="n">
        <x:v>385</x:v>
      </x:c>
    </x:row>
    <x:row r="627" ht="27" customHeight="1">
      <x:c r="A627" s="26" t="str">
        <x:v>☐</x:v>
      </x:c>
      <x:c r="B627" s="26" t="str">
        <x:v>MI-0525</x:v>
      </x:c>
      <x:c r="C627" s="48" t="str">
        <x:v>M4 — کسب‌وکار و اقتصاد</x:v>
      </x:c>
      <x:c r="D627" s="48" t="str">
        <x:v>B02</x:v>
      </x:c>
      <x:c r="E627" s="49" t="str">
        <x:v>فروش، بازاریابی، برند و بازار</x:v>
      </x:c>
      <x:c r="F627" s="26" t="str">
        <x:v>P2</x:v>
      </x:c>
      <x:c r="G627" s="26" t="str">
        <x:v>هدف/موضوع</x:v>
      </x:c>
      <x:c r="H627" s="28" t="str">
        <x:v>به مشتریان جدیدتان همراه باغذایشان، یک پیش غذا، دسر یا نوشیدنی رایگان بدهید.</x:v>
      </x:c>
      <x:c r="I627" s="26" t="str">
        <x:v>پس از تثبیت پایه‌ها؛ پروژه‌محور</x:v>
      </x:c>
      <x:c r="J627" s="26" t="str">
        <x:v>مشاور کسب‌وکار/بازار/مالی</x:v>
      </x:c>
      <x:c r="K627" s="26" t="str"/>
      <x:c r="L627" s="26" t="str">
        <x:v>AP:P311</x:v>
      </x:c>
      <x:c r="M627" s="28" t="str"/>
      <x:c r="N627" s="26" t="str">
        <x:v>نسخه پایه ۳۱۵۰</x:v>
      </x:c>
      <x:c r="O627" s="26" t="str">
        <x:v>H8</x:v>
      </x:c>
      <x:c r="P627" s="26" t="str">
        <x:v>کسب‌وکار، فروش، بازاریابی و مالی</x:v>
      </x:c>
      <x:c r="Q627" s="26" t="str">
        <x:v>M3 — کسب‌وکار، شبکه و زیست‌بوم نوآوری</x:v>
      </x:c>
      <x:c r="R627" s="26" t="str">
        <x:v>نیازمند بررسی</x:v>
      </x:c>
      <x:c r="S627" s="26" t="str">
        <x:v>اصلاح ارتباط موضوعی</x:v>
      </x:c>
      <x:c r="T627" s="28" t="str">
        <x:v>مشتری</x:v>
      </x:c>
      <x:c r="U627" s="34" t="n">
        <x:v>388</x:v>
      </x:c>
    </x:row>
    <x:row r="628" ht="27" customHeight="1">
      <x:c r="A628" s="26" t="str">
        <x:v>☐</x:v>
      </x:c>
      <x:c r="B628" s="26" t="str">
        <x:v>MI-0530</x:v>
      </x:c>
      <x:c r="C628" s="48" t="str">
        <x:v>M4 — کسب‌وکار و اقتصاد</x:v>
      </x:c>
      <x:c r="D628" s="48" t="str">
        <x:v>B02</x:v>
      </x:c>
      <x:c r="E628" s="49" t="str">
        <x:v>فروش، بازاریابی، برند و بازار</x:v>
      </x:c>
      <x:c r="F628" s="26" t="str">
        <x:v>P2</x:v>
      </x:c>
      <x:c r="G628" s="26" t="str">
        <x:v>هدف/موضوع</x:v>
      </x:c>
      <x:c r="H628" s="28" t="str">
        <x:v>فروش اقلام صبحانه را نیز بهفعالیت هایتان اضافه کنید.</x:v>
      </x:c>
      <x:c r="I628" s="26" t="str">
        <x:v>پس از تثبیت پایه‌ها؛ پروژه‌محور</x:v>
      </x:c>
      <x:c r="J628" s="26" t="str">
        <x:v>مشاور کسب‌وکار/بازار/مالی</x:v>
      </x:c>
      <x:c r="K628" s="26" t="str"/>
      <x:c r="L628" s="26" t="str">
        <x:v>AP:P316</x:v>
      </x:c>
      <x:c r="M628" s="28" t="str"/>
      <x:c r="N628" s="26" t="str">
        <x:v>نسخه پایه ۳۱۵۰</x:v>
      </x:c>
      <x:c r="O628" s="26" t="str">
        <x:v>H8</x:v>
      </x:c>
      <x:c r="P628" s="26" t="str">
        <x:v>کسب‌وکار، فروش، بازاریابی و مالی</x:v>
      </x:c>
      <x:c r="Q628" s="26" t="str">
        <x:v>M3 — کسب‌وکار، شبکه و زیست‌بوم نوآوری</x:v>
      </x:c>
      <x:c r="R628" s="26" t="str">
        <x:v>متوسط</x:v>
      </x:c>
      <x:c r="S628" s="26" t="str">
        <x:v>اصلاح ارتباط موضوعی</x:v>
      </x:c>
      <x:c r="T628" s="28" t="str">
        <x:v>فروش</x:v>
      </x:c>
      <x:c r="U628" s="34" t="n">
        <x:v>389</x:v>
      </x:c>
    </x:row>
    <x:row r="629" ht="27" customHeight="1">
      <x:c r="A629" s="26" t="str">
        <x:v>☐</x:v>
      </x:c>
      <x:c r="B629" s="26" t="str">
        <x:v>MI-0531</x:v>
      </x:c>
      <x:c r="C629" s="48" t="str">
        <x:v>M4 — کسب‌وکار و اقتصاد</x:v>
      </x:c>
      <x:c r="D629" s="48" t="str">
        <x:v>B02</x:v>
      </x:c>
      <x:c r="E629" s="49" t="str">
        <x:v>فروش، بازاریابی، برند و بازار</x:v>
      </x:c>
      <x:c r="F629" s="26" t="str">
        <x:v>P2</x:v>
      </x:c>
      <x:c r="G629" s="26" t="str">
        <x:v>هدف/موضوع</x:v>
      </x:c>
      <x:c r="H629" s="28" t="str">
        <x:v>برای بعضی مشتریان، سفارش آنلاین اغلب راحت تر ازتماس تلفنی است</x:v>
      </x:c>
      <x:c r="I629" s="26" t="str">
        <x:v>پس از تثبیت پایه‌ها؛ پروژه‌محور</x:v>
      </x:c>
      <x:c r="J629" s="26" t="str">
        <x:v>مشاور کسب‌وکار/بازار/مالی</x:v>
      </x:c>
      <x:c r="K629" s="26" t="str"/>
      <x:c r="L629" s="26" t="str">
        <x:v>AP:P317</x:v>
      </x:c>
      <x:c r="M629" s="28" t="str"/>
      <x:c r="N629" s="26" t="str">
        <x:v>نسخه پایه ۳۱۵۰</x:v>
      </x:c>
      <x:c r="O629" s="26" t="str">
        <x:v>H8</x:v>
      </x:c>
      <x:c r="P629" s="26" t="str">
        <x:v>کسب‌وکار، فروش، بازاریابی و مالی</x:v>
      </x:c>
      <x:c r="Q629" s="26" t="str">
        <x:v>M3 — کسب‌وکار، شبکه و زیست‌بوم نوآوری</x:v>
      </x:c>
      <x:c r="R629" s="26" t="str">
        <x:v>متوسط</x:v>
      </x:c>
      <x:c r="S629" s="26" t="str">
        <x:v>اصلاح ارتباط موضوعی</x:v>
      </x:c>
      <x:c r="T629" s="28" t="str">
        <x:v>مشتری</x:v>
      </x:c>
      <x:c r="U629" s="34" t="n">
        <x:v>390</x:v>
      </x:c>
    </x:row>
    <x:row r="630" ht="27" customHeight="1">
      <x:c r="A630" s="26" t="str">
        <x:v>☐</x:v>
      </x:c>
      <x:c r="B630" s="26" t="str">
        <x:v>MI-0536</x:v>
      </x:c>
      <x:c r="C630" s="48" t="str">
        <x:v>M4 — کسب‌وکار و اقتصاد</x:v>
      </x:c>
      <x:c r="D630" s="48" t="str">
        <x:v>B02</x:v>
      </x:c>
      <x:c r="E630" s="49" t="str">
        <x:v>فروش، بازاریابی، برند و بازار</x:v>
      </x:c>
      <x:c r="F630" s="26" t="str">
        <x:v>P2</x:v>
      </x:c>
      <x:c r="G630" s="26" t="str">
        <x:v>هدف/موضوع</x:v>
      </x:c>
      <x:c r="H630" s="28" t="str">
        <x:v>همچنین ارایه غذاهای جدید در منونیز باعث جذب مشتریان می شود. یک نام</x:v>
      </x:c>
      <x:c r="I630" s="26" t="str">
        <x:v>پس از تثبیت پایه‌ها؛ پروژه‌محور</x:v>
      </x:c>
      <x:c r="J630" s="26" t="str">
        <x:v>مشاور کسب‌وکار/بازار/مالی</x:v>
      </x:c>
      <x:c r="K630" s="26" t="str"/>
      <x:c r="L630" s="26" t="str">
        <x:v>AP:P322</x:v>
      </x:c>
      <x:c r="M630" s="28" t="str"/>
      <x:c r="N630" s="26" t="str">
        <x:v>نسخه پایه ۳۱۵۰</x:v>
      </x:c>
      <x:c r="O630" s="26" t="str">
        <x:v>H8</x:v>
      </x:c>
      <x:c r="P630" s="26" t="str">
        <x:v>کسب‌وکار، فروش، بازاریابی و مالی</x:v>
      </x:c>
      <x:c r="Q630" s="26" t="str">
        <x:v>M3 — کسب‌وکار، شبکه و زیست‌بوم نوآوری</x:v>
      </x:c>
      <x:c r="R630" s="26" t="str">
        <x:v>متوسط</x:v>
      </x:c>
      <x:c r="S630" s="26" t="str">
        <x:v>اصلاح ارتباط موضوعی</x:v>
      </x:c>
      <x:c r="T630" s="28" t="str">
        <x:v>جذب مشتری؛ مشتری</x:v>
      </x:c>
      <x:c r="U630" s="34" t="n">
        <x:v>391</x:v>
      </x:c>
    </x:row>
    <x:row r="631" ht="27" customHeight="1">
      <x:c r="A631" s="26" t="str">
        <x:v>☐</x:v>
      </x:c>
      <x:c r="B631" s="26" t="str">
        <x:v>MI-1521</x:v>
      </x:c>
      <x:c r="C631" s="48" t="str">
        <x:v>M4 — کسب‌وکار و اقتصاد</x:v>
      </x:c>
      <x:c r="D631" s="48" t="str">
        <x:v>B02</x:v>
      </x:c>
      <x:c r="E631" s="49" t="str">
        <x:v>فروش، بازاریابی، برند و بازار</x:v>
      </x:c>
      <x:c r="F631" s="26" t="str">
        <x:v>P2</x:v>
      </x:c>
      <x:c r="G631" s="26" t="str">
        <x:v>هدف/موضوع</x:v>
      </x:c>
      <x:c r="H631" s="28" t="str">
        <x:v>بازاریابی و فروش:</x:v>
      </x:c>
      <x:c r="I631" s="26" t="str">
        <x:v>پس از تثبیت پایه‌ها؛ پروژه‌محور</x:v>
      </x:c>
      <x:c r="J631" s="26" t="str">
        <x:v>مشاور کسب‌وکار/بازار/مالی</x:v>
      </x:c>
      <x:c r="K631" s="26" t="str"/>
      <x:c r="L631" s="26" t="str">
        <x:v>AP:P1482</x:v>
      </x:c>
      <x:c r="M631" s="28" t="str"/>
      <x:c r="N631" s="26" t="str">
        <x:v>نسخه پایه ۳۱۵۰</x:v>
      </x:c>
      <x:c r="O631" s="26" t="str">
        <x:v>H8</x:v>
      </x:c>
      <x:c r="P631" s="26" t="str">
        <x:v>کسب‌وکار، فروش، بازاریابی و مالی</x:v>
      </x:c>
      <x:c r="Q631" s="26" t="str">
        <x:v>M3 — کسب‌وکار، شبکه و زیست‌بوم نوآوری</x:v>
      </x:c>
      <x:c r="R631" s="26" t="str">
        <x:v>متوسط</x:v>
      </x:c>
      <x:c r="S631" s="26" t="str">
        <x:v>اصلاح ارتباط موضوعی</x:v>
      </x:c>
      <x:c r="T631" s="28" t="str">
        <x:v>بازاریابی؛ بازار</x:v>
      </x:c>
      <x:c r="U631" s="34" t="n">
        <x:v>394</x:v>
      </x:c>
    </x:row>
    <x:row r="632" ht="27" customHeight="1">
      <x:c r="A632" s="26" t="str">
        <x:v>☐</x:v>
      </x:c>
      <x:c r="B632" s="26" t="str">
        <x:v>MI-1706</x:v>
      </x:c>
      <x:c r="C632" s="48" t="str">
        <x:v>M4 — کسب‌وکار و اقتصاد</x:v>
      </x:c>
      <x:c r="D632" s="48" t="str">
        <x:v>B02</x:v>
      </x:c>
      <x:c r="E632" s="49" t="str">
        <x:v>فروش، بازاریابی، برند و بازار</x:v>
      </x:c>
      <x:c r="F632" s="26" t="str">
        <x:v>P2</x:v>
      </x:c>
      <x:c r="G632" s="26" t="str">
        <x:v>هدف/موضوع</x:v>
      </x:c>
      <x:c r="H632" s="28" t="str">
        <x:v>o اتصال به سرمایه و بازار</x:v>
      </x:c>
      <x:c r="I632" s="26" t="str">
        <x:v>پس از تثبیت پایه‌ها؛ پروژه‌محور</x:v>
      </x:c>
      <x:c r="J632" s="26" t="str">
        <x:v>مشاور کسب‌وکار/بازار/مالی</x:v>
      </x:c>
      <x:c r="K632" s="26" t="str"/>
      <x:c r="L632" s="26" t="str">
        <x:v>E112:P172؛ E112:P1689؛ E112:P1954؛ E112:P2420</x:v>
      </x:c>
      <x:c r="M632" s="28" t="str"/>
      <x:c r="N632" s="26" t="str">
        <x:v>نسخه پایه ۳۱۵۰</x:v>
      </x:c>
      <x:c r="O632" s="26" t="str">
        <x:v>H8</x:v>
      </x:c>
      <x:c r="P632" s="26" t="str">
        <x:v>کسب‌وکار، فروش، بازاریابی و مالی</x:v>
      </x:c>
      <x:c r="Q632" s="26" t="str">
        <x:v>M3 — کسب‌وکار، شبکه و زیست‌بوم نوآوری</x:v>
      </x:c>
      <x:c r="R632" s="26" t="str">
        <x:v>نیازمند بررسی</x:v>
      </x:c>
      <x:c r="S632" s="26" t="str">
        <x:v>اصلاح ارتباط موضوعی</x:v>
      </x:c>
      <x:c r="T632" s="28" t="str">
        <x:v>بازار</x:v>
      </x:c>
      <x:c r="U632" s="34" t="n">
        <x:v>411</x:v>
      </x:c>
    </x:row>
    <x:row r="633" ht="27" customHeight="1">
      <x:c r="A633" s="26" t="str">
        <x:v>☐</x:v>
      </x:c>
      <x:c r="B633" s="26" t="str">
        <x:v>MI-1787</x:v>
      </x:c>
      <x:c r="C633" s="48" t="str">
        <x:v>M4 — کسب‌وکار و اقتصاد</x:v>
      </x:c>
      <x:c r="D633" s="48" t="str">
        <x:v>B02</x:v>
      </x:c>
      <x:c r="E633" s="49" t="str">
        <x:v>فروش، بازاریابی، برند و بازار</x:v>
      </x:c>
      <x:c r="F633" s="26" t="str">
        <x:v>P2</x:v>
      </x:c>
      <x:c r="G633" s="26" t="str">
        <x:v>هدف/موضوع</x:v>
      </x:c>
      <x:c r="H633" s="28" t="str">
        <x:v>برند شخصی</x:v>
      </x:c>
      <x:c r="I633" s="26" t="str">
        <x:v>پس از تثبیت پایه‌ها؛ پروژه‌محور</x:v>
      </x:c>
      <x:c r="J633" s="26" t="str">
        <x:v>مشاور کسب‌وکار/بازار/مالی</x:v>
      </x:c>
      <x:c r="K633" s="26" t="str"/>
      <x:c r="L633" s="26" t="str">
        <x:v>E112:P287</x:v>
      </x:c>
      <x:c r="M633" s="28" t="str"/>
      <x:c r="N633" s="26" t="str">
        <x:v>نسخه پایه ۳۱۵۰</x:v>
      </x:c>
      <x:c r="O633" s="26" t="str">
        <x:v>H8</x:v>
      </x:c>
      <x:c r="P633" s="26" t="str">
        <x:v>کسب‌وکار، فروش، بازاریابی و مالی</x:v>
      </x:c>
      <x:c r="Q633" s="26" t="str">
        <x:v>M3 — کسب‌وکار، شبکه و زیست‌بوم نوآوری</x:v>
      </x:c>
      <x:c r="R633" s="26" t="str">
        <x:v>متوسط</x:v>
      </x:c>
      <x:c r="S633" s="26" t="str">
        <x:v>اصلاح ارتباط موضوعی</x:v>
      </x:c>
      <x:c r="T633" s="28" t="str">
        <x:v>برند</x:v>
      </x:c>
      <x:c r="U633" s="34" t="n">
        <x:v>413</x:v>
      </x:c>
    </x:row>
    <x:row r="634" ht="27" customHeight="1">
      <x:c r="A634" s="26" t="str">
        <x:v>☐</x:v>
      </x:c>
      <x:c r="B634" s="26" t="str">
        <x:v>MI-2205</x:v>
      </x:c>
      <x:c r="C634" s="48" t="str">
        <x:v>M4 — کسب‌وکار و اقتصاد</x:v>
      </x:c>
      <x:c r="D634" s="48" t="str">
        <x:v>B02</x:v>
      </x:c>
      <x:c r="E634" s="49" t="str">
        <x:v>فروش، بازاریابی، برند و بازار</x:v>
      </x:c>
      <x:c r="F634" s="26" t="str">
        <x:v>P2</x:v>
      </x:c>
      <x:c r="G634" s="26" t="str">
        <x:v>هدف/موضوع</x:v>
      </x:c>
      <x:c r="H634" s="28" t="str">
        <x:v>این ها باید مشتری نوآوری باشند.</x:v>
      </x:c>
      <x:c r="I634" s="26" t="str">
        <x:v>پس از تثبیت پایه‌ها؛ پروژه‌محور</x:v>
      </x:c>
      <x:c r="J634" s="26" t="str">
        <x:v>مشاور کسب‌وکار/بازار/مالی</x:v>
      </x:c>
      <x:c r="K634" s="26" t="str"/>
      <x:c r="L634" s="26" t="str">
        <x:v>E112:P1033</x:v>
      </x:c>
      <x:c r="M634" s="28" t="str"/>
      <x:c r="N634" s="26" t="str">
        <x:v>نسخه پایه ۳۱۵۰</x:v>
      </x:c>
      <x:c r="O634" s="26" t="str">
        <x:v>H8</x:v>
      </x:c>
      <x:c r="P634" s="26" t="str">
        <x:v>کسب‌وکار، فروش، بازاریابی و مالی</x:v>
      </x:c>
      <x:c r="Q634" s="26" t="str">
        <x:v>M3 — کسب‌وکار، شبکه و زیست‌بوم نوآوری</x:v>
      </x:c>
      <x:c r="R634" s="26" t="str">
        <x:v>متوسط</x:v>
      </x:c>
      <x:c r="S634" s="26" t="str">
        <x:v>اصلاح ارتباط موضوعی</x:v>
      </x:c>
      <x:c r="T634" s="28" t="str">
        <x:v>مشتری</x:v>
      </x:c>
      <x:c r="U634" s="34" t="n">
        <x:v>436</x:v>
      </x:c>
    </x:row>
    <x:row r="635" ht="27" customHeight="1">
      <x:c r="A635" s="26" t="str">
        <x:v>☐</x:v>
      </x:c>
      <x:c r="B635" s="26" t="str">
        <x:v>MI-2304</x:v>
      </x:c>
      <x:c r="C635" s="48" t="str">
        <x:v>M4 — کسب‌وکار و اقتصاد</x:v>
      </x:c>
      <x:c r="D635" s="48" t="str">
        <x:v>B02</x:v>
      </x:c>
      <x:c r="E635" s="49" t="str">
        <x:v>فروش، بازاریابی، برند و بازار</x:v>
      </x:c>
      <x:c r="F635" s="26" t="str">
        <x:v>P2</x:v>
      </x:c>
      <x:c r="G635" s="26" t="str">
        <x:v>هدف/موضوع</x:v>
      </x:c>
      <x:c r="H635" s="28" t="str">
        <x:v>فروش مستقیم کشاورز</x:v>
      </x:c>
      <x:c r="I635" s="26" t="str">
        <x:v>پس از تثبیت پایه‌ها؛ پروژه‌محور</x:v>
      </x:c>
      <x:c r="J635" s="26" t="str">
        <x:v>مشاور کسب‌وکار/بازار/مالی</x:v>
      </x:c>
      <x:c r="K635" s="26" t="str"/>
      <x:c r="L635" s="26" t="str">
        <x:v>E112:P1270</x:v>
      </x:c>
      <x:c r="M635" s="28" t="str"/>
      <x:c r="N635" s="26" t="str">
        <x:v>نسخه پایه ۳۱۵۰</x:v>
      </x:c>
      <x:c r="O635" s="26" t="str">
        <x:v>H8</x:v>
      </x:c>
      <x:c r="P635" s="26" t="str">
        <x:v>کسب‌وکار، فروش، بازاریابی و مالی</x:v>
      </x:c>
      <x:c r="Q635" s="26" t="str">
        <x:v>M3 — کسب‌وکار، شبکه و زیست‌بوم نوآوری</x:v>
      </x:c>
      <x:c r="R635" s="26" t="str">
        <x:v>متوسط</x:v>
      </x:c>
      <x:c r="S635" s="26" t="str">
        <x:v>اصلاح ارتباط موضوعی</x:v>
      </x:c>
      <x:c r="T635" s="28" t="str">
        <x:v>فروش</x:v>
      </x:c>
      <x:c r="U635" s="34" t="n">
        <x:v>445</x:v>
      </x:c>
    </x:row>
    <x:row r="636" ht="27" customHeight="1">
      <x:c r="A636" s="26" t="str">
        <x:v>☐</x:v>
      </x:c>
      <x:c r="B636" s="26" t="str">
        <x:v>MI-2673</x:v>
      </x:c>
      <x:c r="C636" s="48" t="str">
        <x:v>M4 — کسب‌وکار و اقتصاد</x:v>
      </x:c>
      <x:c r="D636" s="48" t="str">
        <x:v>B02</x:v>
      </x:c>
      <x:c r="E636" s="49" t="str">
        <x:v>فروش، بازاریابی، برند و بازار</x:v>
      </x:c>
      <x:c r="F636" s="26" t="str">
        <x:v>P2</x:v>
      </x:c>
      <x:c r="G636" s="26" t="str">
        <x:v>هدف/موضوع</x:v>
      </x:c>
      <x:c r="H636" s="28" t="str">
        <x:v>متخصصان بازاریابی</x:v>
      </x:c>
      <x:c r="I636" s="26" t="str">
        <x:v>پس از تثبیت پایه‌ها؛ پروژه‌محور</x:v>
      </x:c>
      <x:c r="J636" s="26" t="str">
        <x:v>مشاور کسب‌وکار/بازار/مالی</x:v>
      </x:c>
      <x:c r="K636" s="26" t="str"/>
      <x:c r="L636" s="26" t="str">
        <x:v>E112:P2617</x:v>
      </x:c>
      <x:c r="M636" s="28" t="str"/>
      <x:c r="N636" s="26" t="str">
        <x:v>نسخه پایه ۳۱۵۰</x:v>
      </x:c>
      <x:c r="O636" s="26" t="str">
        <x:v>H8</x:v>
      </x:c>
      <x:c r="P636" s="26" t="str">
        <x:v>کسب‌وکار، فروش، بازاریابی و مالی</x:v>
      </x:c>
      <x:c r="Q636" s="26" t="str">
        <x:v>M3 — کسب‌وکار، شبکه و زیست‌بوم نوآوری</x:v>
      </x:c>
      <x:c r="R636" s="26" t="str">
        <x:v>متوسط</x:v>
      </x:c>
      <x:c r="S636" s="26" t="str">
        <x:v>اصلاح ارتباط موضوعی</x:v>
      </x:c>
      <x:c r="T636" s="28" t="str">
        <x:v>بازاریابی؛ بازار</x:v>
      </x:c>
      <x:c r="U636" s="34" t="n">
        <x:v>463</x:v>
      </x:c>
    </x:row>
    <x:row r="637" ht="27" customHeight="1">
      <x:c r="A637" s="26" t="str">
        <x:v>☐</x:v>
      </x:c>
      <x:c r="B637" s="26" t="str">
        <x:v>MI-0526</x:v>
      </x:c>
      <x:c r="C637" s="48" t="str">
        <x:v>M4 — کسب‌وکار و اقتصاد</x:v>
      </x:c>
      <x:c r="D637" s="48" t="str">
        <x:v>B02</x:v>
      </x:c>
      <x:c r="E637" s="49" t="str">
        <x:v>فروش، بازاریابی، برند و بازار</x:v>
      </x:c>
      <x:c r="F637" s="26" t="str">
        <x:v>P2</x:v>
      </x:c>
      <x:c r="G637" s="26" t="str">
        <x:v>یادداشت/تحلیل</x:v>
      </x:c>
      <x:c r="H637" s="28" t="str">
        <x:v>. بازاریابی دهان به دهانیکی از بهترین راه هایی است که به هر کسب وکاری کمک می کند بر سرزبان ها بیفتد. مردم معمولا به تبلیغات پولی اعتمادنمی کنند، اما به پیشنهاد دوست شان درمورد خوب بودنِ یک رستوران اعتماد دارند.</x:v>
      </x:c>
      <x:c r="I637" s="26" t="str">
        <x:v>پس از تثبیت پایه‌ها؛ پروژه‌محور</x:v>
      </x:c>
      <x:c r="J637" s="26" t="str">
        <x:v>مشاور کسب‌وکار/بازار/مالی</x:v>
      </x:c>
      <x:c r="K637" s="26" t="str"/>
      <x:c r="L637" s="26" t="str">
        <x:v>AP:P312</x:v>
      </x:c>
      <x:c r="M637" s="28" t="str"/>
      <x:c r="N637" s="26" t="str">
        <x:v>نسخه پایه ۳۱۵۰</x:v>
      </x:c>
      <x:c r="O637" s="26" t="str">
        <x:v>H8</x:v>
      </x:c>
      <x:c r="P637" s="26" t="str">
        <x:v>کسب‌وکار، فروش، بازاریابی و مالی</x:v>
      </x:c>
      <x:c r="Q637" s="26" t="str">
        <x:v>M3 — کسب‌وکار، شبکه و زیست‌بوم نوآوری</x:v>
      </x:c>
      <x:c r="R637" s="26" t="str">
        <x:v>متوسط</x:v>
      </x:c>
      <x:c r="S637" s="26" t="str">
        <x:v>اصلاح ارتباط موضوعی</x:v>
      </x:c>
      <x:c r="T637" s="28" t="str">
        <x:v>بازاریابی؛ بازار</x:v>
      </x:c>
      <x:c r="U637" s="34" t="n">
        <x:v>485</x:v>
      </x:c>
    </x:row>
    <x:row r="638" ht="27" customHeight="1">
      <x:c r="A638" s="26" t="str">
        <x:v>☐</x:v>
      </x:c>
      <x:c r="B638" s="26" t="str">
        <x:v>MI-0532</x:v>
      </x:c>
      <x:c r="C638" s="48" t="str">
        <x:v>M4 — کسب‌وکار و اقتصاد</x:v>
      </x:c>
      <x:c r="D638" s="48" t="str">
        <x:v>B02</x:v>
      </x:c>
      <x:c r="E638" s="49" t="str">
        <x:v>فروش، بازاریابی، برند و بازار</x:v>
      </x:c>
      <x:c r="F638" s="26" t="str">
        <x:v>P2</x:v>
      </x:c>
      <x:c r="G638" s="26" t="str">
        <x:v>یادداشت/تحلیل</x:v>
      </x:c>
      <x:c r="H638" s="28" t="str">
        <x:v>مزیت دیگرِ داشتنِ حساب کاربریِحرفه ای در رسانه های اجتماعی این است که می توانید درباره ی مراسم ها و جشن هاییکه برگزار می کنید، اطلاع رسانی کنید. همچنین از اینطریق می توانید خبر تعطیلی ناگهانی رستوران را به اطلاع مشتریان تان برسانید. یکی از سریعترین و آسانترین راه برای بازاریابی رستوران ، استفاده ازشبکه های اجتماعی مختلف است.</x:v>
      </x:c>
      <x:c r="I638" s="26" t="str">
        <x:v>پس از تثبیت پایه‌ها؛ پروژه‌محور</x:v>
      </x:c>
      <x:c r="J638" s="26" t="str">
        <x:v>مشاور کسب‌وکار/بازار/مالی</x:v>
      </x:c>
      <x:c r="K638" s="26" t="str"/>
      <x:c r="L638" s="26" t="str">
        <x:v>AP:P318</x:v>
      </x:c>
      <x:c r="M638" s="28" t="str"/>
      <x:c r="N638" s="26" t="str">
        <x:v>نسخه پایه ۳۱۵۰</x:v>
      </x:c>
      <x:c r="O638" s="26" t="str">
        <x:v>H8</x:v>
      </x:c>
      <x:c r="P638" s="26" t="str">
        <x:v>کسب‌وکار، فروش، بازاریابی و مالی</x:v>
      </x:c>
      <x:c r="Q638" s="26" t="str">
        <x:v>M3 — کسب‌وکار، شبکه و زیست‌بوم نوآوری</x:v>
      </x:c>
      <x:c r="R638" s="26" t="str">
        <x:v>نیازمند بررسی</x:v>
      </x:c>
      <x:c r="S638" s="26" t="str">
        <x:v>اصلاح ارتباط موضوعی</x:v>
      </x:c>
      <x:c r="T638" s="28" t="str">
        <x:v>بازاریابی؛ مشتری</x:v>
      </x:c>
      <x:c r="U638" s="34" t="n">
        <x:v>487</x:v>
      </x:c>
    </x:row>
    <x:row r="639" ht="27" customHeight="1">
      <x:c r="A639" s="26" t="str">
        <x:v>☐</x:v>
      </x:c>
      <x:c r="B639" s="26" t="str">
        <x:v>MI-0533</x:v>
      </x:c>
      <x:c r="C639" s="48" t="str">
        <x:v>M4 — کسب‌وکار و اقتصاد</x:v>
      </x:c>
      <x:c r="D639" s="48" t="str">
        <x:v>B02</x:v>
      </x:c>
      <x:c r="E639" s="49" t="str">
        <x:v>فروش، بازاریابی، برند و بازار</x:v>
      </x:c>
      <x:c r="F639" s="26" t="str">
        <x:v>P3</x:v>
      </x:c>
      <x:c r="G639" s="26" t="str">
        <x:v>یادداشت/تحلیل</x:v>
      </x:c>
      <x:c r="H639" s="28" t="str">
        <x:v>همچنین ارایه پیشنهدات ویژه وتخفیف های روزانه در این شبکه ها باعث ترغیب افراد برای مراجعه به رستوران شما شود. ارایه تخفیف برای مشتریان جدید می تواند روش مناسبی برای تبلیغات درشبکه های اجتماعی باشد.</x:v>
      </x:c>
      <x:c r="I639" s="26" t="str">
        <x:v>زمان‌بندی محدود/شبکه‌ای</x:v>
      </x:c>
      <x:c r="J639" s="26" t="str">
        <x:v>استراتژیست شبکه و ذی‌نفعان</x:v>
      </x:c>
      <x:c r="K639" s="26" t="str"/>
      <x:c r="L639" s="26" t="str">
        <x:v>AP:P319</x:v>
      </x:c>
      <x:c r="M639" s="28" t="str"/>
      <x:c r="N639" s="26" t="str">
        <x:v>نسخه پایه ۳۱۵۰</x:v>
      </x:c>
      <x:c r="O639" s="26" t="str">
        <x:v>H14</x:v>
      </x:c>
      <x:c r="P639" s="26" t="str">
        <x:v>شبکه‌سازی، افراد و ارتباطات کلیدی</x:v>
      </x:c>
      <x:c r="Q639" s="26" t="str">
        <x:v>M3 — کسب‌وکار، شبکه و زیست‌بوم نوآوری</x:v>
      </x:c>
      <x:c r="R639" s="26" t="str">
        <x:v>متوسط</x:v>
      </x:c>
      <x:c r="S639" s="26" t="str">
        <x:v>اصلاح ارتباط موضوعی</x:v>
      </x:c>
      <x:c r="T639" s="28" t="str">
        <x:v>تبلیغات؛ مشتری</x:v>
      </x:c>
      <x:c r="U639" s="34" t="n">
        <x:v>1863</x:v>
      </x:c>
    </x:row>
    <x:row r="640" ht="27" customHeight="1">
      <x:c r="A640" s="26" t="str">
        <x:v>☐</x:v>
      </x:c>
      <x:c r="B640" s="26" t="str">
        <x:v>MI-0534</x:v>
      </x:c>
      <x:c r="C640" s="48" t="str">
        <x:v>M4 — کسب‌وکار و اقتصاد</x:v>
      </x:c>
      <x:c r="D640" s="48" t="str">
        <x:v>B02</x:v>
      </x:c>
      <x:c r="E640" s="49" t="str">
        <x:v>فروش، بازاریابی، برند و بازار</x:v>
      </x:c>
      <x:c r="F640" s="26" t="str">
        <x:v>P3</x:v>
      </x:c>
      <x:c r="G640" s="26" t="str">
        <x:v>یادداشت/تحلیل</x:v>
      </x:c>
      <x:c r="H640" s="28" t="str">
        <x:v>مهمترین نکته در زمان تبلیغات دربستر اینترنت، عکس ها هستند. این عکس ها باید کاملا واقعی ازوعده های غذایی مختلف ارایه شده در رستوران باشند. همچنین می توانید از دکوراسیون و محیط رستوران نیز عکس بگذارید تاافراد را با محیط رستوران خود آشنا کنید.</x:v>
      </x:c>
      <x:c r="I640" s="26" t="str">
        <x:v>زمان‌بندی محدود/شبکه‌ای</x:v>
      </x:c>
      <x:c r="J640" s="26" t="str">
        <x:v>استراتژیست شبکه و ذی‌نفعان</x:v>
      </x:c>
      <x:c r="K640" s="26" t="str"/>
      <x:c r="L640" s="26" t="str">
        <x:v>AP:P320</x:v>
      </x:c>
      <x:c r="M640" s="28" t="str"/>
      <x:c r="N640" s="26" t="str">
        <x:v>نسخه پایه ۳۱۵۰</x:v>
      </x:c>
      <x:c r="O640" s="26" t="str">
        <x:v>H14</x:v>
      </x:c>
      <x:c r="P640" s="26" t="str">
        <x:v>شبکه‌سازی، افراد و ارتباطات کلیدی</x:v>
      </x:c>
      <x:c r="Q640" s="26" t="str">
        <x:v>M3 — کسب‌وکار، شبکه و زیست‌بوم نوآوری</x:v>
      </x:c>
      <x:c r="R640" s="26" t="str">
        <x:v>متوسط</x:v>
      </x:c>
      <x:c r="S640" s="26" t="str">
        <x:v>اصلاح ارتباط موضوعی</x:v>
      </x:c>
      <x:c r="T640" s="28" t="str">
        <x:v>تبلیغات</x:v>
      </x:c>
      <x:c r="U640" s="34" t="n">
        <x:v>1864</x:v>
      </x:c>
    </x:row>
    <x:row r="641" ht="27" customHeight="1">
      <x:c r="A641" s="26" t="str">
        <x:v>☐</x:v>
      </x:c>
      <x:c r="B641" s="26" t="str">
        <x:v>MI-0537</x:v>
      </x:c>
      <x:c r="C641" s="48" t="str">
        <x:v>M4 — کسب‌وکار و اقتصاد</x:v>
      </x:c>
      <x:c r="D641" s="48" t="str">
        <x:v>B02</x:v>
      </x:c>
      <x:c r="E641" s="49" t="str">
        <x:v>فروش، بازاریابی، برند و بازار</x:v>
      </x:c>
      <x:c r="F641" s="26" t="str">
        <x:v>P3</x:v>
      </x:c>
      <x:c r="G641" s="26" t="str">
        <x:v>یادداشت/تحلیل</x:v>
      </x:c>
      <x:c r="H641" s="28" t="str">
        <x:v>جدید در بین اسم های تکراری دیگر درمنو رستوران باعث جذب نظر مشتری می شود. همچنین در صورتیکه در رستوران خود یک غذای جدیدی را ارایه می دهید، می توانید با معرفی و تبلیغاتآن در شبکه های اجتماعی افراد را تشویق کنید تا یک بار آن را امتحان کنند.</x:v>
      </x:c>
      <x:c r="I641" s="26" t="str">
        <x:v>زمان‌بندی محدود/شبکه‌ای</x:v>
      </x:c>
      <x:c r="J641" s="26" t="str">
        <x:v>استراتژیست شبکه و ذی‌نفعان</x:v>
      </x:c>
      <x:c r="K641" s="26" t="str"/>
      <x:c r="L641" s="26" t="str">
        <x:v>AP:P323</x:v>
      </x:c>
      <x:c r="M641" s="28" t="str"/>
      <x:c r="N641" s="26" t="str">
        <x:v>نسخه پایه ۳۱۵۰</x:v>
      </x:c>
      <x:c r="O641" s="26" t="str">
        <x:v>H14</x:v>
      </x:c>
      <x:c r="P641" s="26" t="str">
        <x:v>شبکه‌سازی، افراد و ارتباطات کلیدی</x:v>
      </x:c>
      <x:c r="Q641" s="26" t="str">
        <x:v>M3 — کسب‌وکار، شبکه و زیست‌بوم نوآوری</x:v>
      </x:c>
      <x:c r="R641" s="26" t="str">
        <x:v>متوسط</x:v>
      </x:c>
      <x:c r="S641" s="26" t="str">
        <x:v>اصلاح ارتباط موضوعی</x:v>
      </x:c>
      <x:c r="T641" s="28" t="str">
        <x:v>تبلیغات؛ مشتری</x:v>
      </x:c>
      <x:c r="U641" s="34" t="n">
        <x:v>1865</x:v>
      </x:c>
    </x:row>
    <x:row r="642" ht="27" customHeight="1">
      <x:c r="A642" s="26" t="str">
        <x:v>☐</x:v>
      </x:c>
      <x:c r="B642" s="26" t="str">
        <x:v>MI-1986</x:v>
      </x:c>
      <x:c r="C642" s="48" t="str">
        <x:v>M4 — کسب‌وکار و اقتصاد</x:v>
      </x:c>
      <x:c r="D642" s="48" t="str">
        <x:v>B02</x:v>
      </x:c>
      <x:c r="E642" s="49" t="str">
        <x:v>فروش، بازاریابی، برند و بازار</x:v>
      </x:c>
      <x:c r="F642" s="26" t="str">
        <x:v>P3/CLARIFY</x:v>
      </x:c>
      <x:c r="G642" s="26" t="str">
        <x:v>پروژه/طرح</x:v>
      </x:c>
      <x:c r="H642" s="28" t="str">
        <x:v>بازار پروژه</x:v>
      </x:c>
      <x:c r="I642" s="26" t="str">
        <x:v>نیازمند تعریف خروجی یا پارک</x:v>
      </x:c>
      <x:c r="J642" s="26" t="str">
        <x:v>تحلیلگر راهبری/PMO؛ تبدیل به فرضیه یا اقدام در صورت نیاز</x:v>
      </x:c>
      <x:c r="K642" s="26" t="str"/>
      <x:c r="L642" s="26" t="str">
        <x:v>E112:P621</x:v>
      </x:c>
      <x:c r="M642" s="28" t="str"/>
      <x:c r="N642" s="26" t="str">
        <x:v>نسخه پایه ۳۱۵۰</x:v>
      </x:c>
      <x:c r="O642" s="26" t="str">
        <x:v>H20</x:v>
      </x:c>
      <x:c r="P642" s="26" t="str">
        <x:v>یادداشت تحلیلی/راهبری ثبت‌شده در 11211</x:v>
      </x:c>
      <x:c r="Q642" s="26" t="str">
        <x:v>M6 — تحلیل‌های خام و ورودی‌های نیازمند پالایش</x:v>
      </x:c>
      <x:c r="R642" s="26" t="str">
        <x:v>نیازمند بررسی</x:v>
      </x:c>
      <x:c r="S642" s="26" t="str">
        <x:v>خروج از دسته عمومی</x:v>
      </x:c>
      <x:c r="T642" s="28" t="str">
        <x:v>قرینه معنایی: بازار</x:v>
      </x:c>
      <x:c r="U642" s="34" t="n">
        <x:v>2457</x:v>
      </x:c>
    </x:row>
    <x:row r="643" ht="27" customHeight="1">
      <x:c r="A643" s="26" t="str">
        <x:v>☐</x:v>
      </x:c>
      <x:c r="B643" s="26" t="str">
        <x:v>MI-2084</x:v>
      </x:c>
      <x:c r="C643" s="48" t="str">
        <x:v>M4 — کسب‌وکار و اقتصاد</x:v>
      </x:c>
      <x:c r="D643" s="48" t="str">
        <x:v>B02</x:v>
      </x:c>
      <x:c r="E643" s="49" t="str">
        <x:v>فروش، بازاریابی، برند و بازار</x:v>
      </x:c>
      <x:c r="F643" s="26" t="str">
        <x:v>P3/CLARIFY</x:v>
      </x:c>
      <x:c r="G643" s="26" t="str">
        <x:v>هدف/موضوع</x:v>
      </x:c>
      <x:c r="H643" s="28" t="str">
        <x:v>بازار واقعی</x:v>
      </x:c>
      <x:c r="I643" s="26" t="str">
        <x:v>نیازمند تعریف خروجی یا پارک</x:v>
      </x:c>
      <x:c r="J643" s="26" t="str">
        <x:v>تحلیلگر راهبری/PMO؛ تبدیل به فرضیه یا اقدام در صورت نیاز</x:v>
      </x:c>
      <x:c r="K643" s="26" t="str"/>
      <x:c r="L643" s="26" t="str">
        <x:v>E112:P808</x:v>
      </x:c>
      <x:c r="M643" s="28" t="str"/>
      <x:c r="N643" s="26" t="str">
        <x:v>نسخه پایه ۳۱۵۰</x:v>
      </x:c>
      <x:c r="O643" s="26" t="str">
        <x:v>H20</x:v>
      </x:c>
      <x:c r="P643" s="26" t="str">
        <x:v>یادداشت تحلیلی/راهبری ثبت‌شده در 11211</x:v>
      </x:c>
      <x:c r="Q643" s="26" t="str">
        <x:v>M6 — تحلیل‌های خام و ورودی‌های نیازمند پالایش</x:v>
      </x:c>
      <x:c r="R643" s="26" t="str">
        <x:v>نیازمند بررسی</x:v>
      </x:c>
      <x:c r="S643" s="26" t="str">
        <x:v>خروج از دسته عمومی</x:v>
      </x:c>
      <x:c r="T643" s="28" t="str">
        <x:v>قرینه معنایی: بازار</x:v>
      </x:c>
      <x:c r="U643" s="34" t="n">
        <x:v>2742</x:v>
      </x:c>
    </x:row>
    <x:row r="644" ht="27" customHeight="1">
      <x:c r="A644" s="26" t="str">
        <x:v>☐</x:v>
      </x:c>
      <x:c r="B644" s="26" t="str">
        <x:v>MI-2106</x:v>
      </x:c>
      <x:c r="C644" s="48" t="str">
        <x:v>M4 — کسب‌وکار و اقتصاد</x:v>
      </x:c>
      <x:c r="D644" s="48" t="str">
        <x:v>B02</x:v>
      </x:c>
      <x:c r="E644" s="49" t="str">
        <x:v>فروش، بازاریابی، برند و بازار</x:v>
      </x:c>
      <x:c r="F644" s="26" t="str">
        <x:v>P3/CLARIFY</x:v>
      </x:c>
      <x:c r="G644" s="26" t="str">
        <x:v>هدف/موضوع</x:v>
      </x:c>
      <x:c r="H644" s="28" t="str">
        <x:v>وارد بازار نمی شود</x:v>
      </x:c>
      <x:c r="I644" s="26" t="str">
        <x:v>نیازمند تعریف خروجی یا پارک</x:v>
      </x:c>
      <x:c r="J644" s="26" t="str">
        <x:v>تحلیلگر راهبری/PMO؛ تبدیل به فرضیه یا اقدام در صورت نیاز</x:v>
      </x:c>
      <x:c r="K644" s="26" t="str"/>
      <x:c r="L644" s="26" t="str">
        <x:v>E112:P847</x:v>
      </x:c>
      <x:c r="M644" s="28" t="str"/>
      <x:c r="N644" s="26" t="str">
        <x:v>نسخه پایه ۳۱۵۰</x:v>
      </x:c>
      <x:c r="O644" s="26" t="str">
        <x:v>H20</x:v>
      </x:c>
      <x:c r="P644" s="26" t="str">
        <x:v>یادداشت تحلیلی/راهبری ثبت‌شده در 11211</x:v>
      </x:c>
      <x:c r="Q644" s="26" t="str">
        <x:v>M6 — تحلیل‌های خام و ورودی‌های نیازمند پالایش</x:v>
      </x:c>
      <x:c r="R644" s="26" t="str">
        <x:v>نیازمند بررسی</x:v>
      </x:c>
      <x:c r="S644" s="26" t="str">
        <x:v>خروج از دسته عمومی</x:v>
      </x:c>
      <x:c r="T644" s="28" t="str">
        <x:v>قرینه معنایی: بازار</x:v>
      </x:c>
      <x:c r="U644" s="34" t="n">
        <x:v>2753</x:v>
      </x:c>
    </x:row>
    <x:row r="645" ht="27" customHeight="1">
      <x:c r="A645" s="26" t="str">
        <x:v>☐</x:v>
      </x:c>
      <x:c r="B645" s="26" t="str">
        <x:v>MI-2306</x:v>
      </x:c>
      <x:c r="C645" s="48" t="str">
        <x:v>M4 — کسب‌وکار و اقتصاد</x:v>
      </x:c>
      <x:c r="D645" s="48" t="str">
        <x:v>B02</x:v>
      </x:c>
      <x:c r="E645" s="49" t="str">
        <x:v>فروش، بازاریابی، برند و بازار</x:v>
      </x:c>
      <x:c r="F645" s="26" t="str">
        <x:v>P3/CLARIFY</x:v>
      </x:c>
      <x:c r="G645" s="26" t="str">
        <x:v>هدف/موضوع</x:v>
      </x:c>
      <x:c r="H645" s="28" t="str">
        <x:v>یکی از بزرگ ترین بازارهای استفاده نشده.</x:v>
      </x:c>
      <x:c r="I645" s="26" t="str">
        <x:v>نیازمند تعریف خروجی یا پارک</x:v>
      </x:c>
      <x:c r="J645" s="26" t="str">
        <x:v>تحلیلگر راهبری/PMO؛ تبدیل به فرضیه یا اقدام در صورت نیاز</x:v>
      </x:c>
      <x:c r="K645" s="26" t="str"/>
      <x:c r="L645" s="26" t="str">
        <x:v>E112:P1275</x:v>
      </x:c>
      <x:c r="M645" s="28" t="str"/>
      <x:c r="N645" s="26" t="str">
        <x:v>نسخه پایه ۳۱۵۰</x:v>
      </x:c>
      <x:c r="O645" s="26" t="str">
        <x:v>H20</x:v>
      </x:c>
      <x:c r="P645" s="26" t="str">
        <x:v>یادداشت تحلیلی/راهبری ثبت‌شده در 11211</x:v>
      </x:c>
      <x:c r="Q645" s="26" t="str">
        <x:v>M6 — تحلیل‌های خام و ورودی‌های نیازمند پالایش</x:v>
      </x:c>
      <x:c r="R645" s="26" t="str">
        <x:v>نیازمند بررسی</x:v>
      </x:c>
      <x:c r="S645" s="26" t="str">
        <x:v>خروج از دسته عمومی</x:v>
      </x:c>
      <x:c r="T645" s="28" t="str">
        <x:v>قرینه معنایی: بازار</x:v>
      </x:c>
      <x:c r="U645" s="34" t="n">
        <x:v>2836</x:v>
      </x:c>
    </x:row>
    <x:row r="646" ht="27" customHeight="1">
      <x:c r="A646" s="26" t="str">
        <x:v>☐</x:v>
      </x:c>
      <x:c r="B646" s="26" t="str">
        <x:v>MI-2336</x:v>
      </x:c>
      <x:c r="C646" s="48" t="str">
        <x:v>M4 — کسب‌وکار و اقتصاد</x:v>
      </x:c>
      <x:c r="D646" s="48" t="str">
        <x:v>B02</x:v>
      </x:c>
      <x:c r="E646" s="49" t="str">
        <x:v>فروش، بازاریابی، برند و بازار</x:v>
      </x:c>
      <x:c r="F646" s="26" t="str">
        <x:v>P3/CLARIFY</x:v>
      </x:c>
      <x:c r="G646" s="26" t="str">
        <x:v>هدف/موضوع</x:v>
      </x:c>
      <x:c r="H646" s="28" t="str">
        <x:v>بازار دیجیتال محصولات</x:v>
      </x:c>
      <x:c r="I646" s="26" t="str">
        <x:v>نیازمند تعریف خروجی یا پارک</x:v>
      </x:c>
      <x:c r="J646" s="26" t="str">
        <x:v>تحلیلگر راهبری/PMO؛ تبدیل به فرضیه یا اقدام در صورت نیاز</x:v>
      </x:c>
      <x:c r="K646" s="26" t="str"/>
      <x:c r="L646" s="26" t="str">
        <x:v>E112:P1333</x:v>
      </x:c>
      <x:c r="M646" s="28" t="str"/>
      <x:c r="N646" s="26" t="str">
        <x:v>نسخه پایه ۳۱۵۰</x:v>
      </x:c>
      <x:c r="O646" s="26" t="str">
        <x:v>H20</x:v>
      </x:c>
      <x:c r="P646" s="26" t="str">
        <x:v>یادداشت تحلیلی/راهبری ثبت‌شده در 11211</x:v>
      </x:c>
      <x:c r="Q646" s="26" t="str">
        <x:v>M6 — تحلیل‌های خام و ورودی‌های نیازمند پالایش</x:v>
      </x:c>
      <x:c r="R646" s="26" t="str">
        <x:v>نیازمند بررسی</x:v>
      </x:c>
      <x:c r="S646" s="26" t="str">
        <x:v>خروج از دسته عمومی</x:v>
      </x:c>
      <x:c r="T646" s="28" t="str">
        <x:v>قرینه معنایی: بازار</x:v>
      </x:c>
      <x:c r="U646" s="34" t="n">
        <x:v>2856</x:v>
      </x:c>
    </x:row>
    <x:row r="647" ht="27" customHeight="1">
      <x:c r="A647" s="26" t="str">
        <x:v>☐</x:v>
      </x:c>
      <x:c r="B647" s="26" t="str">
        <x:v>MI-2390</x:v>
      </x:c>
      <x:c r="C647" s="48" t="str">
        <x:v>M4 — کسب‌وکار و اقتصاد</x:v>
      </x:c>
      <x:c r="D647" s="48" t="str">
        <x:v>B02</x:v>
      </x:c>
      <x:c r="E647" s="49" t="str">
        <x:v>فروش، بازاریابی، برند و بازار</x:v>
      </x:c>
      <x:c r="F647" s="26" t="str">
        <x:v>P3/CLARIFY</x:v>
      </x:c>
      <x:c r="G647" s="26" t="str">
        <x:v>هدف/موضوع</x:v>
      </x:c>
      <x:c r="H647" s="28" t="str">
        <x:v>بازار</x:v>
      </x:c>
      <x:c r="I647" s="26" t="str">
        <x:v>نیازمند تعریف خروجی یا پارک</x:v>
      </x:c>
      <x:c r="J647" s="26" t="str">
        <x:v>تحلیلگر راهبری/PMO؛ تبدیل به فرضیه یا اقدام در صورت نیاز</x:v>
      </x:c>
      <x:c r="K647" s="26" t="str"/>
      <x:c r="L647" s="26" t="str">
        <x:v>E112:P1460؛ E112:P2470</x:v>
      </x:c>
      <x:c r="M647" s="28" t="str"/>
      <x:c r="N647" s="26" t="str">
        <x:v>نسخه پایه ۳۱۵۰</x:v>
      </x:c>
      <x:c r="O647" s="26" t="str">
        <x:v>H20</x:v>
      </x:c>
      <x:c r="P647" s="26" t="str">
        <x:v>یادداشت تحلیلی/راهبری ثبت‌شده در 11211</x:v>
      </x:c>
      <x:c r="Q647" s="26" t="str">
        <x:v>M6 — تحلیل‌های خام و ورودی‌های نیازمند پالایش</x:v>
      </x:c>
      <x:c r="R647" s="26" t="str">
        <x:v>نیازمند بررسی</x:v>
      </x:c>
      <x:c r="S647" s="26" t="str">
        <x:v>خروج از دسته عمومی</x:v>
      </x:c>
      <x:c r="T647" s="28" t="str">
        <x:v>قرینه معنایی: بازار</x:v>
      </x:c>
      <x:c r="U647" s="34" t="n">
        <x:v>2878</x:v>
      </x:c>
    </x:row>
    <x:row r="648" ht="27" customHeight="1">
      <x:c r="A648" s="26" t="str">
        <x:v>☐</x:v>
      </x:c>
      <x:c r="B648" s="26" t="str">
        <x:v>MI-2525</x:v>
      </x:c>
      <x:c r="C648" s="48" t="str">
        <x:v>M4 — کسب‌وکار و اقتصاد</x:v>
      </x:c>
      <x:c r="D648" s="48" t="str">
        <x:v>B02</x:v>
      </x:c>
      <x:c r="E648" s="49" t="str">
        <x:v>فروش، بازاریابی، برند و بازار</x:v>
      </x:c>
      <x:c r="F648" s="26" t="str">
        <x:v>P3/CLARIFY</x:v>
      </x:c>
      <x:c r="G648" s="26" t="str">
        <x:v>هدف/موضوع</x:v>
      </x:c>
      <x:c r="H648" s="28" t="str">
        <x:v>متخصصان بازار</x:v>
      </x:c>
      <x:c r="I648" s="26" t="str">
        <x:v>نیازمند تعریف خروجی یا پارک</x:v>
      </x:c>
      <x:c r="J648" s="26" t="str">
        <x:v>تحلیلگر راهبری/PMO؛ تبدیل به فرضیه یا اقدام در صورت نیاز</x:v>
      </x:c>
      <x:c r="K648" s="26" t="str"/>
      <x:c r="L648" s="26" t="str">
        <x:v>E112:P2047؛ E112:P3032</x:v>
      </x:c>
      <x:c r="M648" s="28" t="str"/>
      <x:c r="N648" s="26" t="str">
        <x:v>نسخه پایه ۳۱۵۰</x:v>
      </x:c>
      <x:c r="O648" s="26" t="str">
        <x:v>H20</x:v>
      </x:c>
      <x:c r="P648" s="26" t="str">
        <x:v>یادداشت تحلیلی/راهبری ثبت‌شده در 11211</x:v>
      </x:c>
      <x:c r="Q648" s="26" t="str">
        <x:v>M6 — تحلیل‌های خام و ورودی‌های نیازمند پالایش</x:v>
      </x:c>
      <x:c r="R648" s="26" t="str">
        <x:v>نیازمند بررسی</x:v>
      </x:c>
      <x:c r="S648" s="26" t="str">
        <x:v>خروج از دسته عمومی</x:v>
      </x:c>
      <x:c r="T648" s="28" t="str">
        <x:v>قرینه معنایی: بازار</x:v>
      </x:c>
      <x:c r="U648" s="34" t="n">
        <x:v>2917</x:v>
      </x:c>
    </x:row>
    <x:row r="649" ht="27" customHeight="1">
      <x:c r="A649" s="26" t="str">
        <x:v>☐</x:v>
      </x:c>
      <x:c r="B649" s="26" t="str">
        <x:v>MI-2529</x:v>
      </x:c>
      <x:c r="C649" s="48" t="str">
        <x:v>M4 — کسب‌وکار و اقتصاد</x:v>
      </x:c>
      <x:c r="D649" s="48" t="str">
        <x:v>B02</x:v>
      </x:c>
      <x:c r="E649" s="49" t="str">
        <x:v>فروش، بازاریابی، برند و بازار</x:v>
      </x:c>
      <x:c r="F649" s="26" t="str">
        <x:v>P3/CLARIFY</x:v>
      </x:c>
      <x:c r="G649" s="26" t="str">
        <x:v>هدف/موضوع</x:v>
      </x:c>
      <x:c r="H649" s="28" t="str">
        <x:v>اتصال به بازار</x:v>
      </x:c>
      <x:c r="I649" s="26" t="str">
        <x:v>نیازمند تعریف خروجی یا پارک</x:v>
      </x:c>
      <x:c r="J649" s="26" t="str">
        <x:v>تحلیلگر راهبری/PMO؛ تبدیل به فرضیه یا اقدام در صورت نیاز</x:v>
      </x:c>
      <x:c r="K649" s="26" t="str"/>
      <x:c r="L649" s="26" t="str">
        <x:v>E112:P2053؛ E112:P2629؛ E112:P2810</x:v>
      </x:c>
      <x:c r="M649" s="28" t="str"/>
      <x:c r="N649" s="26" t="str">
        <x:v>نسخه پایه ۳۱۵۰</x:v>
      </x:c>
      <x:c r="O649" s="26" t="str">
        <x:v>H20</x:v>
      </x:c>
      <x:c r="P649" s="26" t="str">
        <x:v>یادداشت تحلیلی/راهبری ثبت‌شده در 11211</x:v>
      </x:c>
      <x:c r="Q649" s="26" t="str">
        <x:v>M6 — تحلیل‌های خام و ورودی‌های نیازمند پالایش</x:v>
      </x:c>
      <x:c r="R649" s="26" t="str">
        <x:v>نیازمند بررسی</x:v>
      </x:c>
      <x:c r="S649" s="26" t="str">
        <x:v>خروج از دسته عمومی</x:v>
      </x:c>
      <x:c r="T649" s="28" t="str">
        <x:v>قرینه معنایی: بازار</x:v>
      </x:c>
      <x:c r="U649" s="34" t="n">
        <x:v>2919</x:v>
      </x:c>
    </x:row>
    <x:row r="650" ht="27" customHeight="1">
      <x:c r="A650" s="26" t="str">
        <x:v>☐</x:v>
      </x:c>
      <x:c r="B650" s="26" t="str">
        <x:v>MI-2576</x:v>
      </x:c>
      <x:c r="C650" s="48" t="str">
        <x:v>M4 — کسب‌وکار و اقتصاد</x:v>
      </x:c>
      <x:c r="D650" s="48" t="str">
        <x:v>B02</x:v>
      </x:c>
      <x:c r="E650" s="49" t="str">
        <x:v>فروش، بازاریابی، برند و بازار</x:v>
      </x:c>
      <x:c r="F650" s="26" t="str">
        <x:v>P3/CLARIFY</x:v>
      </x:c>
      <x:c r="G650" s="26" t="str">
        <x:v>هدف/موضوع</x:v>
      </x:c>
      <x:c r="H650" s="28" t="str">
        <x:v>اتصال به بازار جهانی</x:v>
      </x:c>
      <x:c r="I650" s="26" t="str">
        <x:v>نیازمند تعریف خروجی یا پارک</x:v>
      </x:c>
      <x:c r="J650" s="26" t="str">
        <x:v>تحلیلگر راهبری/PMO؛ تبدیل به فرضیه یا اقدام در صورت نیاز</x:v>
      </x:c>
      <x:c r="K650" s="26" t="str"/>
      <x:c r="L650" s="26" t="str">
        <x:v>E112:P2160؛ E112:P3144؛ E112:P3479</x:v>
      </x:c>
      <x:c r="M650" s="28" t="str"/>
      <x:c r="N650" s="26" t="str">
        <x:v>نسخه پایه ۳۱۵۰</x:v>
      </x:c>
      <x:c r="O650" s="26" t="str">
        <x:v>H20</x:v>
      </x:c>
      <x:c r="P650" s="26" t="str">
        <x:v>یادداشت تحلیلی/راهبری ثبت‌شده در 11211</x:v>
      </x:c>
      <x:c r="Q650" s="26" t="str">
        <x:v>M6 — تحلیل‌های خام و ورودی‌های نیازمند پالایش</x:v>
      </x:c>
      <x:c r="R650" s="26" t="str">
        <x:v>نیازمند بررسی</x:v>
      </x:c>
      <x:c r="S650" s="26" t="str">
        <x:v>خروج از دسته عمومی</x:v>
      </x:c>
      <x:c r="T650" s="28" t="str">
        <x:v>قرینه معنایی: بازار</x:v>
      </x:c>
      <x:c r="U650" s="34" t="n">
        <x:v>2940</x:v>
      </x:c>
    </x:row>
    <x:row r="651" ht="27" customHeight="1">
      <x:c r="A651" s="26" t="str">
        <x:v>☐</x:v>
      </x:c>
      <x:c r="B651" s="26" t="str">
        <x:v>MI-2854</x:v>
      </x:c>
      <x:c r="C651" s="48" t="str">
        <x:v>M4 — کسب‌وکار و اقتصاد</x:v>
      </x:c>
      <x:c r="D651" s="48" t="str">
        <x:v>B02</x:v>
      </x:c>
      <x:c r="E651" s="49" t="str">
        <x:v>فروش، بازاریابی، برند و بازار</x:v>
      </x:c>
      <x:c r="F651" s="26" t="str">
        <x:v>P3/CLARIFY</x:v>
      </x:c>
      <x:c r="G651" s="26" t="str">
        <x:v>هدف/موضوع</x:v>
      </x:c>
      <x:c r="H651" s="28" t="str">
        <x:v>ورود به بازار</x:v>
      </x:c>
      <x:c r="I651" s="26" t="str">
        <x:v>نیازمند تعریف خروجی یا پارک</x:v>
      </x:c>
      <x:c r="J651" s="26" t="str">
        <x:v>تحلیلگر راهبری/PMO؛ تبدیل به فرضیه یا اقدام در صورت نیاز</x:v>
      </x:c>
      <x:c r="K651" s="26" t="str"/>
      <x:c r="L651" s="26" t="str">
        <x:v>E112:P3107</x:v>
      </x:c>
      <x:c r="M651" s="28" t="str"/>
      <x:c r="N651" s="26" t="str">
        <x:v>نسخه پایه ۳۱۵۰</x:v>
      </x:c>
      <x:c r="O651" s="26" t="str">
        <x:v>H20</x:v>
      </x:c>
      <x:c r="P651" s="26" t="str">
        <x:v>یادداشت تحلیلی/راهبری ثبت‌شده در 11211</x:v>
      </x:c>
      <x:c r="Q651" s="26" t="str">
        <x:v>M6 — تحلیل‌های خام و ورودی‌های نیازمند پالایش</x:v>
      </x:c>
      <x:c r="R651" s="26" t="str">
        <x:v>متوسط</x:v>
      </x:c>
      <x:c r="S651" s="26" t="str">
        <x:v>خروج از دسته عمومی</x:v>
      </x:c>
      <x:c r="T651" s="28" t="str">
        <x:v>نشانه موضوعی: ورود به بازار</x:v>
      </x:c>
      <x:c r="U651" s="34" t="n">
        <x:v>3033</x:v>
      </x:c>
    </x:row>
    <x:row r="652" ht="27" customHeight="1">
      <x:c r="A652" s="26" t="str">
        <x:v>☐</x:v>
      </x:c>
      <x:c r="B652" s="26" t="str">
        <x:v>MI-2858</x:v>
      </x:c>
      <x:c r="C652" s="48" t="str">
        <x:v>M4 — کسب‌وکار و اقتصاد</x:v>
      </x:c>
      <x:c r="D652" s="48" t="str">
        <x:v>B02</x:v>
      </x:c>
      <x:c r="E652" s="49" t="str">
        <x:v>فروش، بازاریابی، برند و بازار</x:v>
      </x:c>
      <x:c r="F652" s="26" t="str">
        <x:v>P3/CLARIFY</x:v>
      </x:c>
      <x:c r="G652" s="26" t="str">
        <x:v>هدف/موضوع</x:v>
      </x:c>
      <x:c r="H652" s="28" t="str">
        <x:v>بازارهای هدف:</x:v>
      </x:c>
      <x:c r="I652" s="26" t="str">
        <x:v>نیازمند تعریف خروجی یا پارک</x:v>
      </x:c>
      <x:c r="J652" s="26" t="str">
        <x:v>تحلیلگر راهبری/PMO؛ تبدیل به فرضیه یا اقدام در صورت نیاز</x:v>
      </x:c>
      <x:c r="K652" s="26" t="str"/>
      <x:c r="L652" s="26" t="str">
        <x:v>E112:P3122</x:v>
      </x:c>
      <x:c r="M652" s="28" t="str"/>
      <x:c r="N652" s="26" t="str">
        <x:v>نسخه پایه ۳۱۵۰</x:v>
      </x:c>
      <x:c r="O652" s="26" t="str">
        <x:v>H20</x:v>
      </x:c>
      <x:c r="P652" s="26" t="str">
        <x:v>یادداشت تحلیلی/راهبری ثبت‌شده در 11211</x:v>
      </x:c>
      <x:c r="Q652" s="26" t="str">
        <x:v>M6 — تحلیل‌های خام و ورودی‌های نیازمند پالایش</x:v>
      </x:c>
      <x:c r="R652" s="26" t="str">
        <x:v>نیازمند بررسی</x:v>
      </x:c>
      <x:c r="S652" s="26" t="str">
        <x:v>خروج از دسته عمومی</x:v>
      </x:c>
      <x:c r="T652" s="28" t="str">
        <x:v>قرینه معنایی: بازار</x:v>
      </x:c>
      <x:c r="U652" s="34" t="n">
        <x:v>3034</x:v>
      </x:c>
    </x:row>
    <x:row r="653" ht="27" customHeight="1">
      <x:c r="A653" s="26" t="str">
        <x:v>☐</x:v>
      </x:c>
      <x:c r="B653" s="26" t="str">
        <x:v>MI-3014</x:v>
      </x:c>
      <x:c r="C653" s="48" t="str">
        <x:v>M4 — کسب‌وکار و اقتصاد</x:v>
      </x:c>
      <x:c r="D653" s="48" t="str">
        <x:v>B02</x:v>
      </x:c>
      <x:c r="E653" s="49" t="str">
        <x:v>فروش، بازاریابی، برند و بازار</x:v>
      </x:c>
      <x:c r="F653" s="26" t="str">
        <x:v>P3/CLARIFY</x:v>
      </x:c>
      <x:c r="G653" s="26" t="str">
        <x:v>هدف/موضوع</x:v>
      </x:c>
      <x:c r="H653" s="28" t="str">
        <x:v>Market</x:v>
      </x:c>
      <x:c r="I653" s="26" t="str">
        <x:v>نیازمند تعریف خروجی یا پارک</x:v>
      </x:c>
      <x:c r="J653" s="26" t="str">
        <x:v>تحلیلگر راهبری/PMO؛ تبدیل به فرضیه یا اقدام در صورت نیاز</x:v>
      </x:c>
      <x:c r="K653" s="26" t="str"/>
      <x:c r="L653" s="26" t="str">
        <x:v>E112:P3545</x:v>
      </x:c>
      <x:c r="M653" s="28" t="str"/>
      <x:c r="N653" s="26" t="str">
        <x:v>نسخه پایه ۳۱۵۰</x:v>
      </x:c>
      <x:c r="O653" s="26" t="str">
        <x:v>H20</x:v>
      </x:c>
      <x:c r="P653" s="26" t="str">
        <x:v>یادداشت تحلیلی/راهبری ثبت‌شده در 11211</x:v>
      </x:c>
      <x:c r="Q653" s="26" t="str">
        <x:v>M6 — تحلیل‌های خام و ورودی‌های نیازمند پالایش</x:v>
      </x:c>
      <x:c r="R653" s="26" t="str">
        <x:v>نیازمند بررسی</x:v>
      </x:c>
      <x:c r="S653" s="26" t="str">
        <x:v>خروج از دسته عمومی</x:v>
      </x:c>
      <x:c r="T653" s="28" t="str">
        <x:v>قرینه معنایی: market</x:v>
      </x:c>
      <x:c r="U653" s="34" t="n">
        <x:v>3092</x:v>
      </x:c>
    </x:row>
    <x:row r="654" ht="27" customHeight="1">
      <x:c r="A654" s="26" t="str">
        <x:v>☐</x:v>
      </x:c>
      <x:c r="B654" s="26" t="str">
        <x:v>MI-0538</x:v>
      </x:c>
      <x:c r="C654" s="48" t="str">
        <x:v>M4 — کسب‌وکار و اقتصاد</x:v>
      </x:c>
      <x:c r="D654" s="48" t="str">
        <x:v>B02</x:v>
      </x:c>
      <x:c r="E654" s="49" t="str">
        <x:v>فروش، بازاریابی، برند و بازار</x:v>
      </x:c>
      <x:c r="F654" s="26" t="str">
        <x:v>BANK</x:v>
      </x:c>
      <x:c r="G654" s="26" t="str">
        <x:v>مطالعه/منبع</x:v>
      </x:c>
      <x:c r="H654" s="28" t="str">
        <x:v>در چندین سال اخیر سایت های مختلفیبرای سفارش آنلاین غذا تاسیس شده اند که برخی از آن ها در این راه بسیار موفقعمل کرده اند. همکاری با این سایت ها یااپلیکیشن ها باعث بیشتر دیده شدن می شود و همچنین میزان فروش شما را افزایشمی دهید. همچنین از این طریق موفق به جذب مشتری می شوید. اسنپ فود نمونه ای از این سایت های است که در بین افراد مختلف مجوبیتزیادی دارد.</x:v>
      </x:c>
      <x:c r="I654" s="26" t="str">
        <x:v>بانک مطالعه؛ سقف زمانی</x:v>
      </x:c>
      <x:c r="J654" s="26" t="str">
        <x:v>مشاور کسب‌وکار/بازار/مالی</x:v>
      </x:c>
      <x:c r="K654" s="26" t="str"/>
      <x:c r="L654" s="26" t="str">
        <x:v>AP:P324</x:v>
      </x:c>
      <x:c r="M654" s="28" t="str"/>
      <x:c r="N654" s="26" t="str">
        <x:v>نسخه پایه ۳۱۵۰</x:v>
      </x:c>
      <x:c r="O654" s="26" t="str">
        <x:v>H8</x:v>
      </x:c>
      <x:c r="P654" s="26" t="str">
        <x:v>کسب‌وکار، فروش، بازاریابی و مالی</x:v>
      </x:c>
      <x:c r="Q654" s="26" t="str">
        <x:v>M3 — کسب‌وکار، شبکه و زیست‌بوم نوآوری</x:v>
      </x:c>
      <x:c r="R654" s="26" t="str">
        <x:v>متوسط</x:v>
      </x:c>
      <x:c r="S654" s="26" t="str">
        <x:v>اصلاح ارتباط موضوعی</x:v>
      </x:c>
      <x:c r="T654" s="28" t="str">
        <x:v>فروش؛ مشتری</x:v>
      </x:c>
      <x:c r="U654" s="34" t="n">
        <x:v>492</x:v>
      </x:c>
    </x:row>
    <x:row r="655" ht="27" customHeight="1">
      <x:c r="A655" s="26" t="str">
        <x:v>☐</x:v>
      </x:c>
      <x:c r="B655" s="26" t="str">
        <x:v>MI-0713</x:v>
      </x:c>
      <x:c r="C655" s="48" t="str">
        <x:v>M4 — کسب‌وکار و اقتصاد</x:v>
      </x:c>
      <x:c r="D655" s="48" t="str">
        <x:v>B02</x:v>
      </x:c>
      <x:c r="E655" s="49" t="str">
        <x:v>فروش، بازاریابی، برند و بازار</x:v>
      </x:c>
      <x:c r="F655" s="26" t="str">
        <x:v>BANK</x:v>
      </x:c>
      <x:c r="G655" s="26" t="str">
        <x:v>مطالعه/منبع</x:v>
      </x:c>
      <x:c r="H655" s="28" t="str">
        <x:v>کتابفروشی ها</x:v>
      </x:c>
      <x:c r="I655" s="26" t="str">
        <x:v>بانک مطالعه؛ سقف زمانی</x:v>
      </x:c>
      <x:c r="J655" s="26" t="str">
        <x:v>PMO/عملیات + روابط عمومی</x:v>
      </x:c>
      <x:c r="K655" s="26" t="str"/>
      <x:c r="L655" s="26" t="str">
        <x:v>AP:P504</x:v>
      </x:c>
      <x:c r="M655" s="28" t="str"/>
      <x:c r="N655" s="26" t="str">
        <x:v>نسخه پایه ۳۱۵۰</x:v>
      </x:c>
      <x:c r="O655" s="26" t="str">
        <x:v>H11</x:v>
      </x:c>
      <x:c r="P655" s="26" t="str">
        <x:v>دانشگاه؛ صنفی، رفاهی، اجرایی و رسانه‌ای</x:v>
      </x:c>
      <x:c r="Q655" s="26" t="str">
        <x:v>M4 — اجرا، دانشگاه، صنعت و پروژه‌های اجتماعی</x:v>
      </x:c>
      <x:c r="R655" s="26" t="str">
        <x:v>متوسط</x:v>
      </x:c>
      <x:c r="S655" s="26" t="str">
        <x:v>اصلاح ارتباط موضوعی</x:v>
      </x:c>
      <x:c r="T655" s="28" t="str">
        <x:v>فروش</x:v>
      </x:c>
      <x:c r="U655" s="34" t="n">
        <x:v>1320</x:v>
      </x:c>
    </x:row>
    <x:row r="656" ht="27" customHeight="1">
      <x:c r="A656" s="26" t="str">
        <x:v>☐</x:v>
      </x:c>
      <x:c r="B656" s="26" t="str">
        <x:v>MI-0359</x:v>
      </x:c>
      <x:c r="C656" s="48" t="str">
        <x:v>M4 — کسب‌وکار و اقتصاد</x:v>
      </x:c>
      <x:c r="D656" s="48" t="str">
        <x:v>B02</x:v>
      </x:c>
      <x:c r="E656" s="49" t="str">
        <x:v>فروش، بازاریابی، برند و بازار</x:v>
      </x:c>
      <x:c r="F656" s="26" t="str">
        <x:v>BANK</x:v>
      </x:c>
      <x:c r="G656" s="26" t="str">
        <x:v>مطالعه/منبع</x:v>
      </x:c>
      <x:c r="H656" s="28" t="str">
        <x:v>کار کردن niche</x:v>
      </x:c>
      <x:c r="I656" s="26" t="str">
        <x:v>بانک مطالعه؛ سقف زمانی</x:v>
      </x:c>
      <x:c r="J656" s="26" t="str">
        <x:v>مدیر دانش/کیوریتور محتوا</x:v>
      </x:c>
      <x:c r="K656" s="26" t="str"/>
      <x:c r="L656" s="26" t="str">
        <x:v>AP:P140</x:v>
      </x:c>
      <x:c r="M656" s="28" t="str"/>
      <x:c r="N656" s="26" t="str">
        <x:v>نسخه پایه ۳۱۵۰</x:v>
      </x:c>
      <x:c r="O656" s="26" t="str">
        <x:v>H18</x:v>
      </x:c>
      <x:c r="P656" s="26" t="str">
        <x:v>بانک مطالعه، منابع و موضوعات کنجکاوی</x:v>
      </x:c>
      <x:c r="Q656" s="26" t="str">
        <x:v>M5 — دانش، فرهنگ، حکمرانی و بانک مطالعاتی</x:v>
      </x:c>
      <x:c r="R656" s="26" t="str">
        <x:v>متوسط</x:v>
      </x:c>
      <x:c r="S656" s="26" t="str">
        <x:v>اصلاح ارتباط موضوعی</x:v>
      </x:c>
      <x:c r="T656" s="28" t="str">
        <x:v>نشانه موضوعی: niche</x:v>
      </x:c>
      <x:c r="U656" s="34" t="n">
        <x:v>2036</x:v>
      </x:c>
    </x:row>
    <x:row r="657" ht="27" customHeight="1">
      <x:c r="A657" s="26" t="str">
        <x:v>☐</x:v>
      </x:c>
      <x:c r="B657" s="26" t="str">
        <x:v>MI-2349</x:v>
      </x:c>
      <x:c r="C657" s="48" t="str">
        <x:v>M4 — کسب‌وکار و اقتصاد</x:v>
      </x:c>
      <x:c r="D657" s="48" t="str">
        <x:v>B03</x:v>
      </x:c>
      <x:c r="E657" s="49" t="str">
        <x:v>صادرات، واردات و تجارت بین‌الملل</x:v>
      </x:c>
      <x:c r="F657" s="26" t="str">
        <x:v>DELEGATE/P2</x:v>
      </x:c>
      <x:c r="G657" s="26" t="str">
        <x:v>هدف/موضوع</x:v>
      </x:c>
      <x:c r="H657" s="28" t="str">
        <x:v>صادرات غذا</x:v>
      </x:c>
      <x:c r="I657" s="26" t="str">
        <x:v>پورتفو؛ واگذاری اجرا و تمرکز بر راهبری</x:v>
      </x:c>
      <x:c r="J657" s="26" t="str">
        <x:v>PMO/عملیات + روابط عمومی</x:v>
      </x:c>
      <x:c r="K657" s="26" t="str"/>
      <x:c r="L657" s="26" t="str">
        <x:v>E112:P1367</x:v>
      </x:c>
      <x:c r="M657" s="28" t="str"/>
      <x:c r="N657" s="26" t="str">
        <x:v>نسخه پایه ۳۱۵۰</x:v>
      </x:c>
      <x:c r="O657" s="26" t="str">
        <x:v>H11</x:v>
      </x:c>
      <x:c r="P657" s="26" t="str">
        <x:v>دانشگاه؛ صنفی، رفاهی، اجرایی و رسانه‌ای</x:v>
      </x:c>
      <x:c r="Q657" s="26" t="str">
        <x:v>M4 — اجرا، دانشگاه، صنعت و پروژه‌های اجتماعی</x:v>
      </x:c>
      <x:c r="R657" s="26" t="str">
        <x:v>متوسط</x:v>
      </x:c>
      <x:c r="S657" s="26" t="str">
        <x:v>اصلاح ارتباط موضوعی</x:v>
      </x:c>
      <x:c r="T657" s="28" t="str">
        <x:v>صادرات</x:v>
      </x:c>
      <x:c r="U657" s="34" t="n">
        <x:v>1298</x:v>
      </x:c>
    </x:row>
    <x:row r="658" ht="27" customHeight="1">
      <x:c r="A658" s="26" t="str">
        <x:v>☐</x:v>
      </x:c>
      <x:c r="B658" s="26" t="str">
        <x:v>N115-0035</x:v>
      </x:c>
      <x:c r="C658" s="48" t="str">
        <x:v>M4 — کسب‌وکار و اقتصاد</x:v>
      </x:c>
      <x:c r="D658" s="48" t="str">
        <x:v>B03</x:v>
      </x:c>
      <x:c r="E658" s="49" t="str">
        <x:v>صادرات، واردات و تجارت بین‌الملل</x:v>
      </x:c>
      <x:c r="F658" s="26" t="str">
        <x:v>P2</x:v>
      </x:c>
      <x:c r="G658" s="26" t="str">
        <x:v>مهارت/یادگیری</x:v>
      </x:c>
      <x:c r="H658" s="28" t="str">
        <x:v>قوانین صادرات و واردات</x:v>
      </x:c>
      <x:c r="I658" s="26" t="str">
        <x:v>یادگیری در مسیر تجارت/کارت بازرگانی</x:v>
      </x:c>
      <x:c r="J658" s="26" t="str">
        <x:v>مشاور کسب‌وکار/بازار/مالی</x:v>
      </x:c>
      <x:c r="K658" s="26" t="str">
        <x:v>تجارت</x:v>
      </x:c>
      <x:c r="L658" s="26" t="str">
        <x:v>115:P1542</x:v>
      </x:c>
      <x:c r="M658" s="28" t="str"/>
      <x:c r="N658" s="26" t="str">
        <x:v>1154878548.docx / ممیزی جدید</x:v>
      </x:c>
      <x:c r="O658" s="26" t="str">
        <x:v>H8</x:v>
      </x:c>
      <x:c r="P658" s="26" t="str">
        <x:v>کسب‌وکار، فروش، بازاریابی و مالی</x:v>
      </x:c>
      <x:c r="Q658" s="26" t="str">
        <x:v>M3 — کسب‌وکار، شبکه و زیست‌بوم نوآوری</x:v>
      </x:c>
      <x:c r="R658" s="26" t="str">
        <x:v>متوسط</x:v>
      </x:c>
      <x:c r="S658" s="26" t="str">
        <x:v>اصلاح ارتباط موضوعی</x:v>
      </x:c>
      <x:c r="T658" s="28" t="str">
        <x:v>صادرات</x:v>
      </x:c>
      <x:c r="U658" s="34" t="n">
        <x:v>376</x:v>
      </x:c>
    </x:row>
    <x:row r="659" ht="27" customHeight="1">
      <x:c r="A659" s="26" t="str">
        <x:v>☐</x:v>
      </x:c>
      <x:c r="B659" s="26" t="str">
        <x:v>MI-0037</x:v>
      </x:c>
      <x:c r="C659" s="48" t="str">
        <x:v>M4 — کسب‌وکار و اقتصاد</x:v>
      </x:c>
      <x:c r="D659" s="48" t="str">
        <x:v>B03</x:v>
      </x:c>
      <x:c r="E659" s="49" t="str">
        <x:v>صادرات، واردات و تجارت بین‌الملل</x:v>
      </x:c>
      <x:c r="F659" s="26" t="str">
        <x:v>P2</x:v>
      </x:c>
      <x:c r="G659" s="26" t="str">
        <x:v>هدف/موضوع</x:v>
      </x:c>
      <x:c r="H659" s="28" t="str">
        <x:v>دریافت کارت بازرگانی</x:v>
      </x:c>
      <x:c r="I659" s="26" t="str">
        <x:v>پس از تثبیت پایه‌ها؛ پروژه‌محور</x:v>
      </x:c>
      <x:c r="J659" s="26" t="str">
        <x:v>مشاور کسب‌وکار/بازار/مالی</x:v>
      </x:c>
      <x:c r="K659" s="26" t="str"/>
      <x:c r="L659" s="26" t="str">
        <x:v>PL:R38؛ AP:P1473</x:v>
      </x:c>
      <x:c r="M659" s="28" t="str"/>
      <x:c r="N659" s="26" t="str">
        <x:v>نسخه پایه ۳۱۵۰</x:v>
      </x:c>
      <x:c r="O659" s="26" t="str">
        <x:v>H8</x:v>
      </x:c>
      <x:c r="P659" s="26" t="str">
        <x:v>کسب‌وکار، فروش، بازاریابی و مالی</x:v>
      </x:c>
      <x:c r="Q659" s="26" t="str">
        <x:v>M3 — کسب‌وکار، شبکه و زیست‌بوم نوآوری</x:v>
      </x:c>
      <x:c r="R659" s="26" t="str">
        <x:v>متوسط</x:v>
      </x:c>
      <x:c r="S659" s="26" t="str">
        <x:v>اصلاح ارتباط موضوعی</x:v>
      </x:c>
      <x:c r="T659" s="28" t="str">
        <x:v>کارت بازرگانی؛ بازرگانی</x:v>
      </x:c>
      <x:c r="U659" s="34" t="n">
        <x:v>380</x:v>
      </x:c>
    </x:row>
    <x:row r="660" ht="27" customHeight="1">
      <x:c r="A660" s="26" t="str">
        <x:v>☐</x:v>
      </x:c>
      <x:c r="B660" s="26" t="str">
        <x:v>MI-0198</x:v>
      </x:c>
      <x:c r="C660" s="48" t="str">
        <x:v>M4 — کسب‌وکار و اقتصاد</x:v>
      </x:c>
      <x:c r="D660" s="48" t="str">
        <x:v>B03</x:v>
      </x:c>
      <x:c r="E660" s="49" t="str">
        <x:v>صادرات، واردات و تجارت بین‌الملل</x:v>
      </x:c>
      <x:c r="F660" s="26" t="str">
        <x:v>P2</x:v>
      </x:c>
      <x:c r="G660" s="26" t="str">
        <x:v>هدف/موضوع</x:v>
      </x:c>
      <x:c r="H660" s="28" t="str">
        <x:v>مدیریت بازرگانی</x:v>
      </x:c>
      <x:c r="I660" s="26" t="str">
        <x:v>پس از تثبیت پایه‌ها؛ پروژه‌محور</x:v>
      </x:c>
      <x:c r="J660" s="26" t="str">
        <x:v>مشاور کسب‌وکار/بازار/مالی</x:v>
      </x:c>
      <x:c r="K660" s="26" t="str"/>
      <x:c r="L660" s="26" t="str">
        <x:v>PL:R204</x:v>
      </x:c>
      <x:c r="M660" s="28" t="str"/>
      <x:c r="N660" s="26" t="str">
        <x:v>نسخه پایه ۳۱۵۰</x:v>
      </x:c>
      <x:c r="O660" s="26" t="str">
        <x:v>H8</x:v>
      </x:c>
      <x:c r="P660" s="26" t="str">
        <x:v>کسب‌وکار، فروش، بازاریابی و مالی</x:v>
      </x:c>
      <x:c r="Q660" s="26" t="str">
        <x:v>M3 — کسب‌وکار، شبکه و زیست‌بوم نوآوری</x:v>
      </x:c>
      <x:c r="R660" s="26" t="str">
        <x:v>نیازمند بررسی</x:v>
      </x:c>
      <x:c r="S660" s="26" t="str">
        <x:v>اصلاح ارتباط موضوعی</x:v>
      </x:c>
      <x:c r="T660" s="28" t="str">
        <x:v>بازرگانی</x:v>
      </x:c>
      <x:c r="U660" s="34" t="n">
        <x:v>381</x:v>
      </x:c>
    </x:row>
    <x:row r="661" ht="27" customHeight="1">
      <x:c r="A661" s="26" t="str">
        <x:v>☐</x:v>
      </x:c>
      <x:c r="B661" s="26" t="str">
        <x:v>MI-1635</x:v>
      </x:c>
      <x:c r="C661" s="48" t="str">
        <x:v>M4 — کسب‌وکار و اقتصاد</x:v>
      </x:c>
      <x:c r="D661" s="48" t="str">
        <x:v>B03</x:v>
      </x:c>
      <x:c r="E661" s="49" t="str">
        <x:v>صادرات، واردات و تجارت بین‌الملل</x:v>
      </x:c>
      <x:c r="F661" s="26" t="str">
        <x:v>P2</x:v>
      </x:c>
      <x:c r="G661" s="26" t="str">
        <x:v>هدف/موضوع</x:v>
      </x:c>
      <x:c r="H661" s="28" t="str">
        <x:v>مرحله 2: معرفی فرصت های صادراتی</x:v>
      </x:c>
      <x:c r="I661" s="26" t="str">
        <x:v>پس از تثبیت پایه‌ها؛ پروژه‌محور</x:v>
      </x:c>
      <x:c r="J661" s="26" t="str">
        <x:v>مشاور کسب‌وکار/بازار/مالی</x:v>
      </x:c>
      <x:c r="K661" s="26" t="str"/>
      <x:c r="L661" s="26" t="str">
        <x:v>E112:P97؛ E112:P1569؛ E112:P1877؛ E112:P2343</x:v>
      </x:c>
      <x:c r="M661" s="28" t="str"/>
      <x:c r="N661" s="26" t="str">
        <x:v>نسخه پایه ۳۱۵۰</x:v>
      </x:c>
      <x:c r="O661" s="26" t="str">
        <x:v>H8</x:v>
      </x:c>
      <x:c r="P661" s="26" t="str">
        <x:v>کسب‌وکار، فروش، بازاریابی و مالی</x:v>
      </x:c>
      <x:c r="Q661" s="26" t="str">
        <x:v>M3 — کسب‌وکار، شبکه و زیست‌بوم نوآوری</x:v>
      </x:c>
      <x:c r="R661" s="26" t="str">
        <x:v>متوسط</x:v>
      </x:c>
      <x:c r="S661" s="26" t="str">
        <x:v>اصلاح ارتباط موضوعی</x:v>
      </x:c>
      <x:c r="T661" s="28" t="str">
        <x:v>صادرات</x:v>
      </x:c>
      <x:c r="U661" s="34" t="n">
        <x:v>397</x:v>
      </x:c>
    </x:row>
    <x:row r="662" ht="27" customHeight="1">
      <x:c r="A662" s="26" t="str">
        <x:v>☐</x:v>
      </x:c>
      <x:c r="B662" s="26" t="str">
        <x:v>MI-1637</x:v>
      </x:c>
      <x:c r="C662" s="48" t="str">
        <x:v>M4 — کسب‌وکار و اقتصاد</x:v>
      </x:c>
      <x:c r="D662" s="48" t="str">
        <x:v>B03</x:v>
      </x:c>
      <x:c r="E662" s="49" t="str">
        <x:v>صادرات، واردات و تجارت بین‌الملل</x:v>
      </x:c>
      <x:c r="F662" s="26" t="str">
        <x:v>P2</x:v>
      </x:c>
      <x:c r="G662" s="26" t="str">
        <x:v>هدف/موضوع</x:v>
      </x:c>
      <x:c r="H662" s="28" t="str">
        <x:v>در مازندران چند حوزه صادراتی قوی وجود دارد:</x:v>
      </x:c>
      <x:c r="I662" s="26" t="str">
        <x:v>پس از تثبیت پایه‌ها؛ پروژه‌محور</x:v>
      </x:c>
      <x:c r="J662" s="26" t="str">
        <x:v>مشاور کسب‌وکار/بازار/مالی</x:v>
      </x:c>
      <x:c r="K662" s="26" t="str"/>
      <x:c r="L662" s="26" t="str">
        <x:v>E112:P99؛ E112:P1573؛ E112:P1879؛ E112:P2345</x:v>
      </x:c>
      <x:c r="M662" s="28" t="str"/>
      <x:c r="N662" s="26" t="str">
        <x:v>نسخه پایه ۳۱۵۰</x:v>
      </x:c>
      <x:c r="O662" s="26" t="str">
        <x:v>H8</x:v>
      </x:c>
      <x:c r="P662" s="26" t="str">
        <x:v>کسب‌وکار، فروش، بازاریابی و مالی</x:v>
      </x:c>
      <x:c r="Q662" s="26" t="str">
        <x:v>M3 — کسب‌وکار، شبکه و زیست‌بوم نوآوری</x:v>
      </x:c>
      <x:c r="R662" s="26" t="str">
        <x:v>متوسط</x:v>
      </x:c>
      <x:c r="S662" s="26" t="str">
        <x:v>اصلاح ارتباط موضوعی</x:v>
      </x:c>
      <x:c r="T662" s="28" t="str">
        <x:v>صادرات</x:v>
      </x:c>
      <x:c r="U662" s="34" t="n">
        <x:v>399</x:v>
      </x:c>
    </x:row>
    <x:row r="663" ht="27" customHeight="1">
      <x:c r="A663" s="26" t="str">
        <x:v>☐</x:v>
      </x:c>
      <x:c r="B663" s="26" t="str">
        <x:v>MI-1647</x:v>
      </x:c>
      <x:c r="C663" s="48" t="str">
        <x:v>M4 — کسب‌وکار و اقتصاد</x:v>
      </x:c>
      <x:c r="D663" s="48" t="str">
        <x:v>B03</x:v>
      </x:c>
      <x:c r="E663" s="49" t="str">
        <x:v>صادرات، واردات و تجارت بین‌الملل</x:v>
      </x:c>
      <x:c r="F663" s="26" t="str">
        <x:v>P2</x:v>
      </x:c>
      <x:c r="G663" s="26" t="str">
        <x:v>هدف/موضوع</x:v>
      </x:c>
      <x:c r="H663" s="28" t="str">
        <x:v>• تسهیل صادرات</x:v>
      </x:c>
      <x:c r="I663" s="26" t="str">
        <x:v>پس از تثبیت پایه‌ها؛ پروژه‌محور</x:v>
      </x:c>
      <x:c r="J663" s="26" t="str">
        <x:v>مشاور کسب‌وکار/بازار/مالی</x:v>
      </x:c>
      <x:c r="K663" s="26" t="str"/>
      <x:c r="L663" s="26" t="str">
        <x:v>E112:P110؛ E112:P1587؛ E112:P1890؛ E112:P2356</x:v>
      </x:c>
      <x:c r="M663" s="28" t="str"/>
      <x:c r="N663" s="26" t="str">
        <x:v>نسخه پایه ۳۱۵۰</x:v>
      </x:c>
      <x:c r="O663" s="26" t="str">
        <x:v>H8</x:v>
      </x:c>
      <x:c r="P663" s="26" t="str">
        <x:v>کسب‌وکار، فروش، بازاریابی و مالی</x:v>
      </x:c>
      <x:c r="Q663" s="26" t="str">
        <x:v>M3 — کسب‌وکار، شبکه و زیست‌بوم نوآوری</x:v>
      </x:c>
      <x:c r="R663" s="26" t="str">
        <x:v>متوسط</x:v>
      </x:c>
      <x:c r="S663" s="26" t="str">
        <x:v>اصلاح ارتباط موضوعی</x:v>
      </x:c>
      <x:c r="T663" s="28" t="str">
        <x:v>صادرات</x:v>
      </x:c>
      <x:c r="U663" s="34" t="n">
        <x:v>400</x:v>
      </x:c>
    </x:row>
    <x:row r="664" ht="27" customHeight="1">
      <x:c r="A664" s="26" t="str">
        <x:v>☐</x:v>
      </x:c>
      <x:c r="B664" s="26" t="str">
        <x:v>MI-1658</x:v>
      </x:c>
      <x:c r="C664" s="48" t="str">
        <x:v>M4 — کسب‌وکار و اقتصاد</x:v>
      </x:c>
      <x:c r="D664" s="48" t="str">
        <x:v>B03</x:v>
      </x:c>
      <x:c r="E664" s="49" t="str">
        <x:v>صادرات، واردات و تجارت بین‌الملل</x:v>
      </x:c>
      <x:c r="F664" s="26" t="str">
        <x:v>P2</x:v>
      </x:c>
      <x:c r="G664" s="26" t="str">
        <x:v>هدف/موضوع</x:v>
      </x:c>
      <x:c r="H664" s="28" t="str">
        <x:v>یک شرکت صادراتی یا فناوری محور.</x:v>
      </x:c>
      <x:c r="I664" s="26" t="str">
        <x:v>پس از تثبیت پایه‌ها؛ پروژه‌محور</x:v>
      </x:c>
      <x:c r="J664" s="26" t="str">
        <x:v>مشاور کسب‌وکار/بازار/مالی</x:v>
      </x:c>
      <x:c r="K664" s="26" t="str"/>
      <x:c r="L664" s="26" t="str">
        <x:v>E112:P122؛ E112:P1603؛ E112:P1902؛ E112:P2368</x:v>
      </x:c>
      <x:c r="M664" s="28" t="str"/>
      <x:c r="N664" s="26" t="str">
        <x:v>نسخه پایه ۳۱۵۰</x:v>
      </x:c>
      <x:c r="O664" s="26" t="str">
        <x:v>H8</x:v>
      </x:c>
      <x:c r="P664" s="26" t="str">
        <x:v>کسب‌وکار، فروش، بازاریابی و مالی</x:v>
      </x:c>
      <x:c r="Q664" s="26" t="str">
        <x:v>M3 — کسب‌وکار، شبکه و زیست‌بوم نوآوری</x:v>
      </x:c>
      <x:c r="R664" s="26" t="str">
        <x:v>متوسط</x:v>
      </x:c>
      <x:c r="S664" s="26" t="str">
        <x:v>اصلاح ارتباط موضوعی</x:v>
      </x:c>
      <x:c r="T664" s="28" t="str">
        <x:v>صادرات</x:v>
      </x:c>
      <x:c r="U664" s="34" t="n">
        <x:v>404</x:v>
      </x:c>
    </x:row>
    <x:row r="665" ht="27" customHeight="1">
      <x:c r="A665" s="26" t="str">
        <x:v>☐</x:v>
      </x:c>
      <x:c r="B665" s="26" t="str">
        <x:v>MI-1666</x:v>
      </x:c>
      <x:c r="C665" s="48" t="str">
        <x:v>M4 — کسب‌وکار و اقتصاد</x:v>
      </x:c>
      <x:c r="D665" s="48" t="str">
        <x:v>B03</x:v>
      </x:c>
      <x:c r="E665" s="49" t="str">
        <x:v>صادرات، واردات و تجارت بین‌الملل</x:v>
      </x:c>
      <x:c r="F665" s="26" t="str">
        <x:v>P2</x:v>
      </x:c>
      <x:c r="G665" s="26" t="str">
        <x:v>هدف/موضوع</x:v>
      </x:c>
      <x:c r="H665" s="28" t="str">
        <x:v>• لجستیک صادرات به روسیه</x:v>
      </x:c>
      <x:c r="I665" s="26" t="str">
        <x:v>پس از تثبیت پایه‌ها؛ پروژه‌محور</x:v>
      </x:c>
      <x:c r="J665" s="26" t="str">
        <x:v>مشاور کسب‌وکار/بازار/مالی</x:v>
      </x:c>
      <x:c r="K665" s="26" t="str"/>
      <x:c r="L665" s="26" t="str">
        <x:v>E112:P131؛ E112:P1615؛ E112:P1911؛ E112:P2377</x:v>
      </x:c>
      <x:c r="M665" s="28" t="str"/>
      <x:c r="N665" s="26" t="str">
        <x:v>نسخه پایه ۳۱۵۰</x:v>
      </x:c>
      <x:c r="O665" s="26" t="str">
        <x:v>H8</x:v>
      </x:c>
      <x:c r="P665" s="26" t="str">
        <x:v>کسب‌وکار، فروش، بازاریابی و مالی</x:v>
      </x:c>
      <x:c r="Q665" s="26" t="str">
        <x:v>M3 — کسب‌وکار، شبکه و زیست‌بوم نوآوری</x:v>
      </x:c>
      <x:c r="R665" s="26" t="str">
        <x:v>متوسط</x:v>
      </x:c>
      <x:c r="S665" s="26" t="str">
        <x:v>اصلاح ارتباط موضوعی</x:v>
      </x:c>
      <x:c r="T665" s="28" t="str">
        <x:v>صادرات؛ لجستیک</x:v>
      </x:c>
      <x:c r="U665" s="34" t="n">
        <x:v>406</x:v>
      </x:c>
    </x:row>
    <x:row r="666" ht="27" customHeight="1">
      <x:c r="A666" s="26" t="str">
        <x:v>☐</x:v>
      </x:c>
      <x:c r="B666" s="26" t="str">
        <x:v>MI-1692</x:v>
      </x:c>
      <x:c r="C666" s="48" t="str">
        <x:v>M4 — کسب‌وکار و اقتصاد</x:v>
      </x:c>
      <x:c r="D666" s="48" t="str">
        <x:v>B03</x:v>
      </x:c>
      <x:c r="E666" s="49" t="str">
        <x:v>صادرات، واردات و تجارت بین‌الملل</x:v>
      </x:c>
      <x:c r="F666" s="26" t="str">
        <x:v>P2</x:v>
      </x:c>
      <x:c r="G666" s="26" t="str">
        <x:v>هدف/موضوع</x:v>
      </x:c>
      <x:c r="H666" s="28" t="str">
        <x:v>• Food Processing و بسته بندی صادراتی</x:v>
      </x:c>
      <x:c r="I666" s="26" t="str">
        <x:v>پس از تثبیت پایه‌ها؛ پروژه‌محور</x:v>
      </x:c>
      <x:c r="J666" s="26" t="str">
        <x:v>مشاور کسب‌وکار/بازار/مالی</x:v>
      </x:c>
      <x:c r="K666" s="26" t="str"/>
      <x:c r="L666" s="26" t="str">
        <x:v>E112:P158؛ E112:P1671؛ E112:P1940؛ E112:P2406</x:v>
      </x:c>
      <x:c r="M666" s="28" t="str"/>
      <x:c r="N666" s="26" t="str">
        <x:v>نسخه پایه ۳۱۵۰</x:v>
      </x:c>
      <x:c r="O666" s="26" t="str">
        <x:v>H8</x:v>
      </x:c>
      <x:c r="P666" s="26" t="str">
        <x:v>کسب‌وکار، فروش، بازاریابی و مالی</x:v>
      </x:c>
      <x:c r="Q666" s="26" t="str">
        <x:v>M3 — کسب‌وکار، شبکه و زیست‌بوم نوآوری</x:v>
      </x:c>
      <x:c r="R666" s="26" t="str">
        <x:v>متوسط</x:v>
      </x:c>
      <x:c r="S666" s="26" t="str">
        <x:v>اصلاح ارتباط موضوعی</x:v>
      </x:c>
      <x:c r="T666" s="28" t="str">
        <x:v>صادرات</x:v>
      </x:c>
      <x:c r="U666" s="34" t="n">
        <x:v>409</x:v>
      </x:c>
    </x:row>
    <x:row r="667" ht="27" customHeight="1">
      <x:c r="A667" s="26" t="str">
        <x:v>☐</x:v>
      </x:c>
      <x:c r="B667" s="26" t="str">
        <x:v>MI-1695</x:v>
      </x:c>
      <x:c r="C667" s="48" t="str">
        <x:v>M4 — کسب‌وکار و اقتصاد</x:v>
      </x:c>
      <x:c r="D667" s="48" t="str">
        <x:v>B03</x:v>
      </x:c>
      <x:c r="E667" s="49" t="str">
        <x:v>صادرات، واردات و تجارت بین‌الملل</x:v>
      </x:c>
      <x:c r="F667" s="26" t="str">
        <x:v>P2</x:v>
      </x:c>
      <x:c r="G667" s="26" t="str">
        <x:v>هدف/موضوع</x:v>
      </x:c>
      <x:c r="H667" s="28" t="str">
        <x:v>• Cold-chain logistics برای صادرات محصولات تازه</x:v>
      </x:c>
      <x:c r="I667" s="26" t="str">
        <x:v>پس از تثبیت پایه‌ها؛ پروژه‌محور</x:v>
      </x:c>
      <x:c r="J667" s="26" t="str">
        <x:v>مشاور کسب‌وکار/بازار/مالی</x:v>
      </x:c>
      <x:c r="K667" s="26" t="str"/>
      <x:c r="L667" s="26" t="str">
        <x:v>E112:P161؛ E112:P1674؛ E112:P1943؛ E112:P2409</x:v>
      </x:c>
      <x:c r="M667" s="28" t="str"/>
      <x:c r="N667" s="26" t="str">
        <x:v>نسخه پایه ۳۱۵۰</x:v>
      </x:c>
      <x:c r="O667" s="26" t="str">
        <x:v>H8</x:v>
      </x:c>
      <x:c r="P667" s="26" t="str">
        <x:v>کسب‌وکار، فروش، بازاریابی و مالی</x:v>
      </x:c>
      <x:c r="Q667" s="26" t="str">
        <x:v>M3 — کسب‌وکار، شبکه و زیست‌بوم نوآوری</x:v>
      </x:c>
      <x:c r="R667" s="26" t="str">
        <x:v>متوسط</x:v>
      </x:c>
      <x:c r="S667" s="26" t="str">
        <x:v>اصلاح ارتباط موضوعی</x:v>
      </x:c>
      <x:c r="T667" s="28" t="str">
        <x:v>صادرات</x:v>
      </x:c>
      <x:c r="U667" s="34" t="n">
        <x:v>410</x:v>
      </x:c>
    </x:row>
    <x:row r="668" ht="27" customHeight="1">
      <x:c r="A668" s="26" t="str">
        <x:v>☐</x:v>
      </x:c>
      <x:c r="B668" s="26" t="str">
        <x:v>MI-2013</x:v>
      </x:c>
      <x:c r="C668" s="48" t="str">
        <x:v>M4 — کسب‌وکار و اقتصاد</x:v>
      </x:c>
      <x:c r="D668" s="48" t="str">
        <x:v>B03</x:v>
      </x:c>
      <x:c r="E668" s="49" t="str">
        <x:v>صادرات، واردات و تجارت بین‌الملل</x:v>
      </x:c>
      <x:c r="F668" s="26" t="str">
        <x:v>P2</x:v>
      </x:c>
      <x:c r="G668" s="26" t="str">
        <x:v>هدف/موضوع</x:v>
      </x:c>
      <x:c r="H668" s="28" t="str">
        <x:v>اتاق بازرگانی</x:v>
      </x:c>
      <x:c r="I668" s="26" t="str">
        <x:v>پس از تثبیت پایه‌ها؛ پروژه‌محور</x:v>
      </x:c>
      <x:c r="J668" s="26" t="str">
        <x:v>مشاور کسب‌وکار/بازار/مالی</x:v>
      </x:c>
      <x:c r="K668" s="26" t="str"/>
      <x:c r="L668" s="26" t="str">
        <x:v>E112:P669؛ E112:P819؛ E112:P1037؛ E112:P3591</x:v>
      </x:c>
      <x:c r="M668" s="28" t="str"/>
      <x:c r="N668" s="26" t="str">
        <x:v>نسخه پایه ۳۱۵۰</x:v>
      </x:c>
      <x:c r="O668" s="26" t="str">
        <x:v>H8</x:v>
      </x:c>
      <x:c r="P668" s="26" t="str">
        <x:v>کسب‌وکار، فروش، بازاریابی و مالی</x:v>
      </x:c>
      <x:c r="Q668" s="26" t="str">
        <x:v>M3 — کسب‌وکار، شبکه و زیست‌بوم نوآوری</x:v>
      </x:c>
      <x:c r="R668" s="26" t="str">
        <x:v>متوسط</x:v>
      </x:c>
      <x:c r="S668" s="26" t="str">
        <x:v>اصلاح ارتباط موضوعی</x:v>
      </x:c>
      <x:c r="T668" s="28" t="str">
        <x:v>بازرگانی</x:v>
      </x:c>
      <x:c r="U668" s="34" t="n">
        <x:v>425</x:v>
      </x:c>
    </x:row>
    <x:row r="669" ht="27" customHeight="1">
      <x:c r="A669" s="26" t="str">
        <x:v>☐</x:v>
      </x:c>
      <x:c r="B669" s="26" t="str">
        <x:v>MI-2242</x:v>
      </x:c>
      <x:c r="C669" s="48" t="str">
        <x:v>M4 — کسب‌وکار و اقتصاد</x:v>
      </x:c>
      <x:c r="D669" s="48" t="str">
        <x:v>B03</x:v>
      </x:c>
      <x:c r="E669" s="49" t="str">
        <x:v>صادرات، واردات و تجارت بین‌الملل</x:v>
      </x:c>
      <x:c r="F669" s="26" t="str">
        <x:v>P2</x:v>
      </x:c>
      <x:c r="G669" s="26" t="str">
        <x:v>هدف/موضوع</x:v>
      </x:c>
      <x:c r="H669" s="28" t="str">
        <x:v>اتاق بازرگانی استان</x:v>
      </x:c>
      <x:c r="I669" s="26" t="str">
        <x:v>پس از تثبیت پایه‌ها؛ پروژه‌محور</x:v>
      </x:c>
      <x:c r="J669" s="26" t="str">
        <x:v>مشاور کسب‌وکار/بازار/مالی</x:v>
      </x:c>
      <x:c r="K669" s="26" t="str"/>
      <x:c r="L669" s="26" t="str">
        <x:v>E112:P1126</x:v>
      </x:c>
      <x:c r="M669" s="28" t="str"/>
      <x:c r="N669" s="26" t="str">
        <x:v>نسخه پایه ۳۱۵۰</x:v>
      </x:c>
      <x:c r="O669" s="26" t="str">
        <x:v>H8</x:v>
      </x:c>
      <x:c r="P669" s="26" t="str">
        <x:v>کسب‌وکار، فروش، بازاریابی و مالی</x:v>
      </x:c>
      <x:c r="Q669" s="26" t="str">
        <x:v>M3 — کسب‌وکار، شبکه و زیست‌بوم نوآوری</x:v>
      </x:c>
      <x:c r="R669" s="26" t="str">
        <x:v>متوسط</x:v>
      </x:c>
      <x:c r="S669" s="26" t="str">
        <x:v>اصلاح ارتباط موضوعی</x:v>
      </x:c>
      <x:c r="T669" s="28" t="str">
        <x:v>بازرگانی</x:v>
      </x:c>
      <x:c r="U669" s="34" t="n">
        <x:v>441</x:v>
      </x:c>
    </x:row>
    <x:row r="670" ht="27" customHeight="1">
      <x:c r="A670" s="26" t="str">
        <x:v>☐</x:v>
      </x:c>
      <x:c r="B670" s="26" t="str">
        <x:v>MI-2322</x:v>
      </x:c>
      <x:c r="C670" s="48" t="str">
        <x:v>M4 — کسب‌وکار و اقتصاد</x:v>
      </x:c>
      <x:c r="D670" s="48" t="str">
        <x:v>B03</x:v>
      </x:c>
      <x:c r="E670" s="49" t="str">
        <x:v>صادرات، واردات و تجارت بین‌الملل</x:v>
      </x:c>
      <x:c r="F670" s="26" t="str">
        <x:v>P2</x:v>
      </x:c>
      <x:c r="G670" s="26" t="str">
        <x:v>هدف/موضوع</x:v>
      </x:c>
      <x:c r="H670" s="28" t="str">
        <x:v>صادرات صنایع چوب</x:v>
      </x:c>
      <x:c r="I670" s="26" t="str">
        <x:v>پس از تثبیت پایه‌ها؛ پروژه‌محور</x:v>
      </x:c>
      <x:c r="J670" s="26" t="str">
        <x:v>مشاور کسب‌وکار/بازار/مالی</x:v>
      </x:c>
      <x:c r="K670" s="26" t="str"/>
      <x:c r="L670" s="26" t="str">
        <x:v>E112:P1305</x:v>
      </x:c>
      <x:c r="M670" s="28" t="str"/>
      <x:c r="N670" s="26" t="str">
        <x:v>نسخه پایه ۳۱۵۰</x:v>
      </x:c>
      <x:c r="O670" s="26" t="str">
        <x:v>H8</x:v>
      </x:c>
      <x:c r="P670" s="26" t="str">
        <x:v>کسب‌وکار، فروش، بازاریابی و مالی</x:v>
      </x:c>
      <x:c r="Q670" s="26" t="str">
        <x:v>M3 — کسب‌وکار، شبکه و زیست‌بوم نوآوری</x:v>
      </x:c>
      <x:c r="R670" s="26" t="str">
        <x:v>متوسط</x:v>
      </x:c>
      <x:c r="S670" s="26" t="str">
        <x:v>اصلاح ارتباط موضوعی</x:v>
      </x:c>
      <x:c r="T670" s="28" t="str">
        <x:v>صادرات</x:v>
      </x:c>
      <x:c r="U670" s="34" t="n">
        <x:v>446</x:v>
      </x:c>
    </x:row>
    <x:row r="671" ht="27" customHeight="1">
      <x:c r="A671" s="26" t="str">
        <x:v>☐</x:v>
      </x:c>
      <x:c r="B671" s="26" t="str">
        <x:v>MI-2456</x:v>
      </x:c>
      <x:c r="C671" s="48" t="str">
        <x:v>M4 — کسب‌وکار و اقتصاد</x:v>
      </x:c>
      <x:c r="D671" s="48" t="str">
        <x:v>B03</x:v>
      </x:c>
      <x:c r="E671" s="49" t="str">
        <x:v>صادرات، واردات و تجارت بین‌الملل</x:v>
      </x:c>
      <x:c r="F671" s="26" t="str">
        <x:v>P2</x:v>
      </x:c>
      <x:c r="G671" s="26" t="str">
        <x:v>هدف/موضوع</x:v>
      </x:c>
      <x:c r="H671" s="28" t="str">
        <x:v>مدل صادرات کارآفرین</x:v>
      </x:c>
      <x:c r="I671" s="26" t="str">
        <x:v>پس از تثبیت پایه‌ها؛ پروژه‌محور</x:v>
      </x:c>
      <x:c r="J671" s="26" t="str">
        <x:v>مشاور کسب‌وکار/بازار/مالی</x:v>
      </x:c>
      <x:c r="K671" s="26" t="str"/>
      <x:c r="L671" s="26" t="str">
        <x:v>E112:P1750</x:v>
      </x:c>
      <x:c r="M671" s="28" t="str"/>
      <x:c r="N671" s="26" t="str">
        <x:v>نسخه پایه ۳۱۵۰</x:v>
      </x:c>
      <x:c r="O671" s="26" t="str">
        <x:v>H8</x:v>
      </x:c>
      <x:c r="P671" s="26" t="str">
        <x:v>کسب‌وکار، فروش، بازاریابی و مالی</x:v>
      </x:c>
      <x:c r="Q671" s="26" t="str">
        <x:v>M3 — کسب‌وکار، شبکه و زیست‌بوم نوآوری</x:v>
      </x:c>
      <x:c r="R671" s="26" t="str">
        <x:v>متوسط</x:v>
      </x:c>
      <x:c r="S671" s="26" t="str">
        <x:v>اصلاح ارتباط موضوعی</x:v>
      </x:c>
      <x:c r="T671" s="28" t="str">
        <x:v>صادرات</x:v>
      </x:c>
      <x:c r="U671" s="34" t="n">
        <x:v>451</x:v>
      </x:c>
    </x:row>
    <x:row r="672" ht="27" customHeight="1">
      <x:c r="A672" s="26" t="str">
        <x:v>☐</x:v>
      </x:c>
      <x:c r="B672" s="26" t="str">
        <x:v>MI-2469</x:v>
      </x:c>
      <x:c r="C672" s="48" t="str">
        <x:v>M4 — کسب‌وکار و اقتصاد</x:v>
      </x:c>
      <x:c r="D672" s="48" t="str">
        <x:v>B03</x:v>
      </x:c>
      <x:c r="E672" s="49" t="str">
        <x:v>صادرات، واردات و تجارت بین‌الملل</x:v>
      </x:c>
      <x:c r="F672" s="26" t="str">
        <x:v>P2</x:v>
      </x:c>
      <x:c r="G672" s="26" t="str">
        <x:v>هدف/موضوع</x:v>
      </x:c>
      <x:c r="H672" s="28" t="str">
        <x:v>اتصال به بازارهای صادراتی</x:v>
      </x:c>
      <x:c r="I672" s="26" t="str">
        <x:v>پس از تثبیت پایه‌ها؛ پروژه‌محور</x:v>
      </x:c>
      <x:c r="J672" s="26" t="str">
        <x:v>مشاور کسب‌وکار/بازار/مالی</x:v>
      </x:c>
      <x:c r="K672" s="26" t="str"/>
      <x:c r="L672" s="26" t="str">
        <x:v>E112:P1767</x:v>
      </x:c>
      <x:c r="M672" s="28" t="str"/>
      <x:c r="N672" s="26" t="str">
        <x:v>نسخه پایه ۳۱۵۰</x:v>
      </x:c>
      <x:c r="O672" s="26" t="str">
        <x:v>H8</x:v>
      </x:c>
      <x:c r="P672" s="26" t="str">
        <x:v>کسب‌وکار، فروش، بازاریابی و مالی</x:v>
      </x:c>
      <x:c r="Q672" s="26" t="str">
        <x:v>M3 — کسب‌وکار، شبکه و زیست‌بوم نوآوری</x:v>
      </x:c>
      <x:c r="R672" s="26" t="str">
        <x:v>متوسط</x:v>
      </x:c>
      <x:c r="S672" s="26" t="str">
        <x:v>اصلاح ارتباط موضوعی</x:v>
      </x:c>
      <x:c r="T672" s="28" t="str">
        <x:v>صادرات</x:v>
      </x:c>
      <x:c r="U672" s="34" t="n">
        <x:v>453</x:v>
      </x:c>
    </x:row>
    <x:row r="673" ht="27" customHeight="1">
      <x:c r="A673" s="26" t="str">
        <x:v>☐</x:v>
      </x:c>
      <x:c r="B673" s="26" t="str">
        <x:v>MI-2472</x:v>
      </x:c>
      <x:c r="C673" s="48" t="str">
        <x:v>M4 — کسب‌وکار و اقتصاد</x:v>
      </x:c>
      <x:c r="D673" s="48" t="str">
        <x:v>B03</x:v>
      </x:c>
      <x:c r="E673" s="49" t="str">
        <x:v>صادرات، واردات و تجارت بین‌الملل</x:v>
      </x:c>
      <x:c r="F673" s="26" t="str">
        <x:v>P2</x:v>
      </x:c>
      <x:c r="G673" s="26" t="str">
        <x:v>هدف/موضوع</x:v>
      </x:c>
      <x:c r="H673" s="28" t="str">
        <x:v>توسعه صادرات از شمال کشور</x:v>
      </x:c>
      <x:c r="I673" s="26" t="str">
        <x:v>پس از تثبیت پایه‌ها؛ پروژه‌محور</x:v>
      </x:c>
      <x:c r="J673" s="26" t="str">
        <x:v>مشاور کسب‌وکار/بازار/مالی</x:v>
      </x:c>
      <x:c r="K673" s="26" t="str"/>
      <x:c r="L673" s="26" t="str">
        <x:v>E112:P1772</x:v>
      </x:c>
      <x:c r="M673" s="28" t="str"/>
      <x:c r="N673" s="26" t="str">
        <x:v>نسخه پایه ۳۱۵۰</x:v>
      </x:c>
      <x:c r="O673" s="26" t="str">
        <x:v>H8</x:v>
      </x:c>
      <x:c r="P673" s="26" t="str">
        <x:v>کسب‌وکار، فروش، بازاریابی و مالی</x:v>
      </x:c>
      <x:c r="Q673" s="26" t="str">
        <x:v>M3 — کسب‌وکار، شبکه و زیست‌بوم نوآوری</x:v>
      </x:c>
      <x:c r="R673" s="26" t="str">
        <x:v>متوسط</x:v>
      </x:c>
      <x:c r="S673" s="26" t="str">
        <x:v>اصلاح ارتباط موضوعی</x:v>
      </x:c>
      <x:c r="T673" s="28" t="str">
        <x:v>صادرات؛ توسعه صادرات</x:v>
      </x:c>
      <x:c r="U673" s="34" t="n">
        <x:v>454</x:v>
      </x:c>
    </x:row>
    <x:row r="674" ht="27" customHeight="1">
      <x:c r="A674" s="26" t="str">
        <x:v>☐</x:v>
      </x:c>
      <x:c r="B674" s="26" t="str">
        <x:v>MI-2580</x:v>
      </x:c>
      <x:c r="C674" s="48" t="str">
        <x:v>M4 — کسب‌وکار و اقتصاد</x:v>
      </x:c>
      <x:c r="D674" s="48" t="str">
        <x:v>B03</x:v>
      </x:c>
      <x:c r="E674" s="49" t="str">
        <x:v>صادرات، واردات و تجارت بین‌الملل</x:v>
      </x:c>
      <x:c r="F674" s="26" t="str">
        <x:v>P2</x:v>
      </x:c>
      <x:c r="G674" s="26" t="str">
        <x:v>هدف/موضوع</x:v>
      </x:c>
      <x:c r="H674" s="28" t="str">
        <x:v>مزیت صادراتی استان</x:v>
      </x:c>
      <x:c r="I674" s="26" t="str">
        <x:v>پس از تثبیت پایه‌ها؛ پروژه‌محور</x:v>
      </x:c>
      <x:c r="J674" s="26" t="str">
        <x:v>مشاور کسب‌وکار/بازار/مالی</x:v>
      </x:c>
      <x:c r="K674" s="26" t="str"/>
      <x:c r="L674" s="26" t="str">
        <x:v>E112:P2167</x:v>
      </x:c>
      <x:c r="M674" s="28" t="str"/>
      <x:c r="N674" s="26" t="str">
        <x:v>نسخه پایه ۳۱۵۰</x:v>
      </x:c>
      <x:c r="O674" s="26" t="str">
        <x:v>H8</x:v>
      </x:c>
      <x:c r="P674" s="26" t="str">
        <x:v>کسب‌وکار، فروش، بازاریابی و مالی</x:v>
      </x:c>
      <x:c r="Q674" s="26" t="str">
        <x:v>M3 — کسب‌وکار، شبکه و زیست‌بوم نوآوری</x:v>
      </x:c>
      <x:c r="R674" s="26" t="str">
        <x:v>متوسط</x:v>
      </x:c>
      <x:c r="S674" s="26" t="str">
        <x:v>اصلاح ارتباط موضوعی</x:v>
      </x:c>
      <x:c r="T674" s="28" t="str">
        <x:v>صادرات</x:v>
      </x:c>
      <x:c r="U674" s="34" t="n">
        <x:v>458</x:v>
      </x:c>
    </x:row>
    <x:row r="675" ht="27" customHeight="1">
      <x:c r="A675" s="26" t="str">
        <x:v>☐</x:v>
      </x:c>
      <x:c r="B675" s="26" t="str">
        <x:v>MI-2584</x:v>
      </x:c>
      <x:c r="C675" s="48" t="str">
        <x:v>M4 — کسب‌وکار و اقتصاد</x:v>
      </x:c>
      <x:c r="D675" s="48" t="str">
        <x:v>B03</x:v>
      </x:c>
      <x:c r="E675" s="49" t="str">
        <x:v>صادرات، واردات و تجارت بین‌الملل</x:v>
      </x:c>
      <x:c r="F675" s="26" t="str">
        <x:v>P2</x:v>
      </x:c>
      <x:c r="G675" s="26" t="str">
        <x:v>هدف/موضوع</x:v>
      </x:c>
      <x:c r="H675" s="28" t="e">
        <x:f> شرکت صادراتی</x:f>
        <x:v>#NAME?</x:v>
      </x:c>
      <x:c r="I675" s="26" t="str">
        <x:v>پس از تثبیت پایه‌ها؛ پروژه‌محور</x:v>
      </x:c>
      <x:c r="J675" s="26" t="str">
        <x:v>مشاور کسب‌وکار/بازار/مالی</x:v>
      </x:c>
      <x:c r="K675" s="26" t="str"/>
      <x:c r="L675" s="26" t="str">
        <x:v>E112:P2177</x:v>
      </x:c>
      <x:c r="M675" s="28" t="str"/>
      <x:c r="N675" s="26" t="str">
        <x:v>نسخه پایه ۳۱۵۰</x:v>
      </x:c>
      <x:c r="O675" s="26" t="str">
        <x:v>H8</x:v>
      </x:c>
      <x:c r="P675" s="26" t="str">
        <x:v>کسب‌وکار، فروش، بازاریابی و مالی</x:v>
      </x:c>
      <x:c r="Q675" s="26" t="str">
        <x:v>M3 — کسب‌وکار، شبکه و زیست‌بوم نوآوری</x:v>
      </x:c>
      <x:c r="R675" s="26" t="str">
        <x:v>متوسط</x:v>
      </x:c>
      <x:c r="S675" s="26" t="str">
        <x:v>اصلاح ارتباط موضوعی</x:v>
      </x:c>
      <x:c r="T675" s="28" t="str">
        <x:v>صادرات</x:v>
      </x:c>
      <x:c r="U675" s="34" t="n">
        <x:v>459</x:v>
      </x:c>
    </x:row>
    <x:row r="676" ht="27" customHeight="1">
      <x:c r="A676" s="26" t="str">
        <x:v>☐</x:v>
      </x:c>
      <x:c r="B676" s="26" t="str">
        <x:v>MI-2603</x:v>
      </x:c>
      <x:c r="C676" s="48" t="str">
        <x:v>M4 — کسب‌وکار و اقتصاد</x:v>
      </x:c>
      <x:c r="D676" s="48" t="str">
        <x:v>B03</x:v>
      </x:c>
      <x:c r="E676" s="49" t="str">
        <x:v>صادرات، واردات و تجارت بین‌الملل</x:v>
      </x:c>
      <x:c r="F676" s="26" t="str">
        <x:v>P2</x:v>
      </x:c>
      <x:c r="G676" s="26" t="str">
        <x:v>هدف/موضوع</x:v>
      </x:c>
      <x:c r="H676" s="28" t="str">
        <x:v>صادرات</x:v>
      </x:c>
      <x:c r="I676" s="26" t="str">
        <x:v>پس از تثبیت پایه‌ها؛ پروژه‌محور</x:v>
      </x:c>
      <x:c r="J676" s="26" t="str">
        <x:v>مشاور کسب‌وکار/بازار/مالی</x:v>
      </x:c>
      <x:c r="K676" s="26" t="str"/>
      <x:c r="L676" s="26" t="str">
        <x:v>E112:P2240؛ E112:P3192</x:v>
      </x:c>
      <x:c r="M676" s="28" t="str"/>
      <x:c r="N676" s="26" t="str">
        <x:v>نسخه پایه ۳۱۵۰</x:v>
      </x:c>
      <x:c r="O676" s="26" t="str">
        <x:v>H8</x:v>
      </x:c>
      <x:c r="P676" s="26" t="str">
        <x:v>کسب‌وکار، فروش، بازاریابی و مالی</x:v>
      </x:c>
      <x:c r="Q676" s="26" t="str">
        <x:v>M3 — کسب‌وکار، شبکه و زیست‌بوم نوآوری</x:v>
      </x:c>
      <x:c r="R676" s="26" t="str">
        <x:v>متوسط</x:v>
      </x:c>
      <x:c r="S676" s="26" t="str">
        <x:v>اصلاح ارتباط موضوعی</x:v>
      </x:c>
      <x:c r="T676" s="28" t="str">
        <x:v>صادرات</x:v>
      </x:c>
      <x:c r="U676" s="34" t="n">
        <x:v>460</x:v>
      </x:c>
    </x:row>
    <x:row r="677" ht="27" customHeight="1">
      <x:c r="A677" s="26" t="str">
        <x:v>☐</x:v>
      </x:c>
      <x:c r="B677" s="26" t="str">
        <x:v>MI-2776</x:v>
      </x:c>
      <x:c r="C677" s="48" t="str">
        <x:v>M4 — کسب‌وکار و اقتصاد</x:v>
      </x:c>
      <x:c r="D677" s="48" t="str">
        <x:v>B03</x:v>
      </x:c>
      <x:c r="E677" s="49" t="str">
        <x:v>صادرات، واردات و تجارت بین‌الملل</x:v>
      </x:c>
      <x:c r="F677" s="26" t="str">
        <x:v>P2</x:v>
      </x:c>
      <x:c r="G677" s="26" t="str">
        <x:v>هدف/موضوع</x:v>
      </x:c>
      <x:c r="H677" s="28" t="str">
        <x:v>لجستیک صادراتی</x:v>
      </x:c>
      <x:c r="I677" s="26" t="str">
        <x:v>پس از تثبیت پایه‌ها؛ پروژه‌محور</x:v>
      </x:c>
      <x:c r="J677" s="26" t="str">
        <x:v>مشاور کسب‌وکار/بازار/مالی</x:v>
      </x:c>
      <x:c r="K677" s="26" t="str"/>
      <x:c r="L677" s="26" t="str">
        <x:v>E112:P2886؛ E112:P3120</x:v>
      </x:c>
      <x:c r="M677" s="28" t="str"/>
      <x:c r="N677" s="26" t="str">
        <x:v>نسخه پایه ۳۱۵۰</x:v>
      </x:c>
      <x:c r="O677" s="26" t="str">
        <x:v>H8</x:v>
      </x:c>
      <x:c r="P677" s="26" t="str">
        <x:v>کسب‌وکار، فروش، بازاریابی و مالی</x:v>
      </x:c>
      <x:c r="Q677" s="26" t="str">
        <x:v>M3 — کسب‌وکار، شبکه و زیست‌بوم نوآوری</x:v>
      </x:c>
      <x:c r="R677" s="26" t="str">
        <x:v>متوسط</x:v>
      </x:c>
      <x:c r="S677" s="26" t="str">
        <x:v>اصلاح ارتباط موضوعی</x:v>
      </x:c>
      <x:c r="T677" s="28" t="str">
        <x:v>صادرات؛ لجستیک</x:v>
      </x:c>
      <x:c r="U677" s="34" t="n">
        <x:v>467</x:v>
      </x:c>
    </x:row>
    <x:row r="678" ht="27" customHeight="1">
      <x:c r="A678" s="26" t="str">
        <x:v>☐</x:v>
      </x:c>
      <x:c r="B678" s="26" t="str">
        <x:v>MI-2784</x:v>
      </x:c>
      <x:c r="C678" s="48" t="str">
        <x:v>M4 — کسب‌وکار و اقتصاد</x:v>
      </x:c>
      <x:c r="D678" s="48" t="str">
        <x:v>B03</x:v>
      </x:c>
      <x:c r="E678" s="49" t="str">
        <x:v>صادرات، واردات و تجارت بین‌الملل</x:v>
      </x:c>
      <x:c r="F678" s="26" t="str">
        <x:v>P2</x:v>
      </x:c>
      <x:c r="G678" s="26" t="str">
        <x:v>هدف/موضوع</x:v>
      </x:c>
      <x:c r="H678" s="28" t="str">
        <x:v>توسعه صادرات</x:v>
      </x:c>
      <x:c r="I678" s="26" t="str">
        <x:v>پس از تثبیت پایه‌ها؛ پروژه‌محور</x:v>
      </x:c>
      <x:c r="J678" s="26" t="str">
        <x:v>مشاور کسب‌وکار/بازار/مالی</x:v>
      </x:c>
      <x:c r="K678" s="26" t="str"/>
      <x:c r="L678" s="26" t="str">
        <x:v>E112:P2911</x:v>
      </x:c>
      <x:c r="M678" s="28" t="str"/>
      <x:c r="N678" s="26" t="str">
        <x:v>نسخه پایه ۳۱۵۰</x:v>
      </x:c>
      <x:c r="O678" s="26" t="str">
        <x:v>H8</x:v>
      </x:c>
      <x:c r="P678" s="26" t="str">
        <x:v>کسب‌وکار، فروش، بازاریابی و مالی</x:v>
      </x:c>
      <x:c r="Q678" s="26" t="str">
        <x:v>M3 — کسب‌وکار، شبکه و زیست‌بوم نوآوری</x:v>
      </x:c>
      <x:c r="R678" s="26" t="str">
        <x:v>متوسط</x:v>
      </x:c>
      <x:c r="S678" s="26" t="str">
        <x:v>اصلاح ارتباط موضوعی</x:v>
      </x:c>
      <x:c r="T678" s="28" t="str">
        <x:v>صادرات؛ توسعه صادرات</x:v>
      </x:c>
      <x:c r="U678" s="34" t="n">
        <x:v>468</x:v>
      </x:c>
    </x:row>
    <x:row r="679" ht="27" customHeight="1">
      <x:c r="A679" s="26" t="str">
        <x:v>☐</x:v>
      </x:c>
      <x:c r="B679" s="26" t="str">
        <x:v>MI-2855</x:v>
      </x:c>
      <x:c r="C679" s="48" t="str">
        <x:v>M4 — کسب‌وکار و اقتصاد</x:v>
      </x:c>
      <x:c r="D679" s="48" t="str">
        <x:v>B03</x:v>
      </x:c>
      <x:c r="E679" s="49" t="str">
        <x:v>صادرات، واردات و تجارت بین‌الملل</x:v>
      </x:c>
      <x:c r="F679" s="26" t="str">
        <x:v>P2</x:v>
      </x:c>
      <x:c r="G679" s="26" t="str">
        <x:v>هدف/موضوع</x:v>
      </x:c>
      <x:c r="H679" s="28" t="str">
        <x:v>لایه 10 — بازار و صادرات</x:v>
      </x:c>
      <x:c r="I679" s="26" t="str">
        <x:v>پس از تثبیت پایه‌ها؛ پروژه‌محور</x:v>
      </x:c>
      <x:c r="J679" s="26" t="str">
        <x:v>مشاور کسب‌وکار/بازار/مالی</x:v>
      </x:c>
      <x:c r="K679" s="26" t="str"/>
      <x:c r="L679" s="26" t="str">
        <x:v>E112:P3109</x:v>
      </x:c>
      <x:c r="M679" s="28" t="str"/>
      <x:c r="N679" s="26" t="str">
        <x:v>نسخه پایه ۳۱۵۰</x:v>
      </x:c>
      <x:c r="O679" s="26" t="str">
        <x:v>H8</x:v>
      </x:c>
      <x:c r="P679" s="26" t="str">
        <x:v>کسب‌وکار، فروش، بازاریابی و مالی</x:v>
      </x:c>
      <x:c r="Q679" s="26" t="str">
        <x:v>M3 — کسب‌وکار، شبکه و زیست‌بوم نوآوری</x:v>
      </x:c>
      <x:c r="R679" s="26" t="str">
        <x:v>متوسط</x:v>
      </x:c>
      <x:c r="S679" s="26" t="str">
        <x:v>اصلاح ارتباط موضوعی</x:v>
      </x:c>
      <x:c r="T679" s="28" t="str">
        <x:v>صادرات</x:v>
      </x:c>
      <x:c r="U679" s="34" t="n">
        <x:v>471</x:v>
      </x:c>
    </x:row>
    <x:row r="680" ht="27" customHeight="1">
      <x:c r="A680" s="26" t="str">
        <x:v>☐</x:v>
      </x:c>
      <x:c r="B680" s="26" t="str">
        <x:v>MI-2871</x:v>
      </x:c>
      <x:c r="C680" s="48" t="str">
        <x:v>M4 — کسب‌وکار و اقتصاد</x:v>
      </x:c>
      <x:c r="D680" s="48" t="str">
        <x:v>B03</x:v>
      </x:c>
      <x:c r="E680" s="49" t="str">
        <x:v>صادرات، واردات و تجارت بین‌الملل</x:v>
      </x:c>
      <x:c r="F680" s="26" t="str">
        <x:v>P2</x:v>
      </x:c>
      <x:c r="G680" s="26" t="str">
        <x:v>هدف/موضوع</x:v>
      </x:c>
      <x:c r="H680" s="28" t="str">
        <x:v>شرکت مشترک صادراتی.</x:v>
      </x:c>
      <x:c r="I680" s="26" t="str">
        <x:v>پس از تثبیت پایه‌ها؛ پروژه‌محور</x:v>
      </x:c>
      <x:c r="J680" s="26" t="str">
        <x:v>مشاور کسب‌وکار/بازار/مالی</x:v>
      </x:c>
      <x:c r="K680" s="26" t="str"/>
      <x:c r="L680" s="26" t="str">
        <x:v>E112:P3159</x:v>
      </x:c>
      <x:c r="M680" s="28" t="str"/>
      <x:c r="N680" s="26" t="str">
        <x:v>نسخه پایه ۳۱۵۰</x:v>
      </x:c>
      <x:c r="O680" s="26" t="str">
        <x:v>H8</x:v>
      </x:c>
      <x:c r="P680" s="26" t="str">
        <x:v>کسب‌وکار، فروش، بازاریابی و مالی</x:v>
      </x:c>
      <x:c r="Q680" s="26" t="str">
        <x:v>M3 — کسب‌وکار، شبکه و زیست‌بوم نوآوری</x:v>
      </x:c>
      <x:c r="R680" s="26" t="str">
        <x:v>متوسط</x:v>
      </x:c>
      <x:c r="S680" s="26" t="str">
        <x:v>اصلاح ارتباط موضوعی</x:v>
      </x:c>
      <x:c r="T680" s="28" t="str">
        <x:v>صادرات</x:v>
      </x:c>
      <x:c r="U680" s="34" t="n">
        <x:v>474</x:v>
      </x:c>
    </x:row>
    <x:row r="681" ht="27" customHeight="1">
      <x:c r="A681" s="26" t="str">
        <x:v>☐</x:v>
      </x:c>
      <x:c r="B681" s="26" t="str">
        <x:v>MI-2882</x:v>
      </x:c>
      <x:c r="C681" s="48" t="str">
        <x:v>M4 — کسب‌وکار و اقتصاد</x:v>
      </x:c>
      <x:c r="D681" s="48" t="str">
        <x:v>B03</x:v>
      </x:c>
      <x:c r="E681" s="49" t="str">
        <x:v>صادرات، واردات و تجارت بین‌الملل</x:v>
      </x:c>
      <x:c r="F681" s="26" t="str">
        <x:v>P2</x:v>
      </x:c>
      <x:c r="G681" s="26" t="str">
        <x:v>هدف/موضوع</x:v>
      </x:c>
      <x:c r="H681" s="28" t="str">
        <x:v>بازار و صادرات</x:v>
      </x:c>
      <x:c r="I681" s="26" t="str">
        <x:v>پس از تثبیت پایه‌ها؛ پروژه‌محور</x:v>
      </x:c>
      <x:c r="J681" s="26" t="str">
        <x:v>مشاور کسب‌وکار/بازار/مالی</x:v>
      </x:c>
      <x:c r="K681" s="26" t="str"/>
      <x:c r="L681" s="26" t="str">
        <x:v>E112:P3215</x:v>
      </x:c>
      <x:c r="M681" s="28" t="str"/>
      <x:c r="N681" s="26" t="str">
        <x:v>نسخه پایه ۳۱۵۰</x:v>
      </x:c>
      <x:c r="O681" s="26" t="str">
        <x:v>H8</x:v>
      </x:c>
      <x:c r="P681" s="26" t="str">
        <x:v>کسب‌وکار، فروش، بازاریابی و مالی</x:v>
      </x:c>
      <x:c r="Q681" s="26" t="str">
        <x:v>M3 — کسب‌وکار، شبکه و زیست‌بوم نوآوری</x:v>
      </x:c>
      <x:c r="R681" s="26" t="str">
        <x:v>متوسط</x:v>
      </x:c>
      <x:c r="S681" s="26" t="str">
        <x:v>اصلاح ارتباط موضوعی</x:v>
      </x:c>
      <x:c r="T681" s="28" t="str">
        <x:v>صادرات</x:v>
      </x:c>
      <x:c r="U681" s="34" t="n">
        <x:v>476</x:v>
      </x:c>
    </x:row>
    <x:row r="682" ht="27" customHeight="1">
      <x:c r="A682" s="26" t="str">
        <x:v>☐</x:v>
      </x:c>
      <x:c r="B682" s="26" t="str">
        <x:v>MI-2384</x:v>
      </x:c>
      <x:c r="C682" s="48" t="str">
        <x:v>M4 — کسب‌وکار و اقتصاد</x:v>
      </x:c>
      <x:c r="D682" s="48" t="str">
        <x:v>B03</x:v>
      </x:c>
      <x:c r="E682" s="49" t="str">
        <x:v>صادرات، واردات و تجارت بین‌الملل</x:v>
      </x:c>
      <x:c r="F682" s="26" t="str">
        <x:v>P2</x:v>
      </x:c>
      <x:c r="G682" s="26" t="str">
        <x:v>هدف/موضوع</x:v>
      </x:c>
      <x:c r="H682" s="28" t="str">
        <x:v>صادرات تیم ها</x:v>
      </x:c>
      <x:c r="I682" s="26" t="str">
        <x:v>پس از تثبیت پایه‌ها؛ پروژه‌محور</x:v>
      </x:c>
      <x:c r="J682" s="26" t="str">
        <x:v>سازنده زیست‌بوم + مدیر پورتفو</x:v>
      </x:c>
      <x:c r="K682" s="26" t="str"/>
      <x:c r="L682" s="26" t="str">
        <x:v>E112:P1432</x:v>
      </x:c>
      <x:c r="M682" s="28" t="str"/>
      <x:c r="N682" s="26" t="str">
        <x:v>نسخه پایه ۳۱۵۰</x:v>
      </x:c>
      <x:c r="O682" s="26" t="str">
        <x:v>H10</x:v>
      </x:c>
      <x:c r="P682" s="26" t="str">
        <x:v>زیست‌بوم نوآوری، استعداد و تیم‌سازی</x:v>
      </x:c>
      <x:c r="Q682" s="26" t="str">
        <x:v>M3 — کسب‌وکار، شبکه و زیست‌بوم نوآوری</x:v>
      </x:c>
      <x:c r="R682" s="26" t="str">
        <x:v>متوسط</x:v>
      </x:c>
      <x:c r="S682" s="26" t="str">
        <x:v>اصلاح ارتباط موضوعی</x:v>
      </x:c>
      <x:c r="T682" s="28" t="str">
        <x:v>صادرات</x:v>
      </x:c>
      <x:c r="U682" s="34" t="n">
        <x:v>723</x:v>
      </x:c>
    </x:row>
    <x:row r="683" ht="27" customHeight="1">
      <x:c r="A683" s="26" t="str">
        <x:v>☐</x:v>
      </x:c>
      <x:c r="B683" s="26" t="str">
        <x:v>MI-1700</x:v>
      </x:c>
      <x:c r="C683" s="48" t="str">
        <x:v>M4 — کسب‌وکار و اقتصاد</x:v>
      </x:c>
      <x:c r="D683" s="48" t="str">
        <x:v>B03</x:v>
      </x:c>
      <x:c r="E683" s="49" t="str">
        <x:v>صادرات، واردات و تجارت بین‌الملل</x:v>
      </x:c>
      <x:c r="F683" s="26" t="str">
        <x:v>P2</x:v>
      </x:c>
      <x:c r="G683" s="26" t="str">
        <x:v>پروژه/طرح</x:v>
      </x:c>
      <x:c r="H683" s="28" t="str">
        <x:v>• تمرکز روی پروژه های صادرات محور (مثلاً فرآوری مرکبات، کیوی، آبزیان).</x:v>
      </x:c>
      <x:c r="I683" s="26" t="str">
        <x:v>پس از تثبیت پایه‌ها؛ پروژه‌محور</x:v>
      </x:c>
      <x:c r="J683" s="26" t="str">
        <x:v>منتور صنعت/امکان‌سنجی</x:v>
      </x:c>
      <x:c r="K683" s="26" t="str"/>
      <x:c r="L683" s="26" t="str">
        <x:v>E112:P166؛ E112:P1681؛ E112:P1948؛ E112:P2414</x:v>
      </x:c>
      <x:c r="M683" s="28" t="str"/>
      <x:c r="N683" s="26" t="str">
        <x:v>نسخه پایه ۳۱۵۰</x:v>
      </x:c>
      <x:c r="O683" s="26" t="str">
        <x:v>H12</x:v>
      </x:c>
      <x:c r="P683" s="26" t="str">
        <x:v>صنعت، انرژی، محیط‌زیست، کشاورزی و پروژه‌های تولیدی</x:v>
      </x:c>
      <x:c r="Q683" s="26" t="str">
        <x:v>M4 — اجرا، دانشگاه، صنعت و پروژه‌های اجتماعی</x:v>
      </x:c>
      <x:c r="R683" s="26" t="str">
        <x:v>متوسط</x:v>
      </x:c>
      <x:c r="S683" s="26" t="str">
        <x:v>اصلاح ارتباط موضوعی</x:v>
      </x:c>
      <x:c r="T683" s="28" t="str">
        <x:v>صادرات</x:v>
      </x:c>
      <x:c r="U683" s="34" t="n">
        <x:v>1517</x:v>
      </x:c>
    </x:row>
    <x:row r="684" ht="27" customHeight="1">
      <x:c r="A684" s="26" t="str">
        <x:v>☐</x:v>
      </x:c>
      <x:c r="B684" s="26" t="str">
        <x:v>MI-2317</x:v>
      </x:c>
      <x:c r="C684" s="48" t="str">
        <x:v>M4 — کسب‌وکار و اقتصاد</x:v>
      </x:c>
      <x:c r="D684" s="48" t="str">
        <x:v>B03</x:v>
      </x:c>
      <x:c r="E684" s="49" t="str">
        <x:v>صادرات، واردات و تجارت بین‌الملل</x:v>
      </x:c>
      <x:c r="F684" s="26" t="str">
        <x:v>P2</x:v>
      </x:c>
      <x:c r="G684" s="26" t="str">
        <x:v>هدف/موضوع</x:v>
      </x:c>
      <x:c r="H684" s="28" t="str">
        <x:v>لجستیک دریایی</x:v>
      </x:c>
      <x:c r="I684" s="26" t="str">
        <x:v>پس از تثبیت پایه‌ها؛ پروژه‌محور</x:v>
      </x:c>
      <x:c r="J684" s="26" t="str">
        <x:v>منتور صنعت/امکان‌سنجی</x:v>
      </x:c>
      <x:c r="K684" s="26" t="str"/>
      <x:c r="L684" s="26" t="str">
        <x:v>E112:P1295؛ E112:P1349</x:v>
      </x:c>
      <x:c r="M684" s="28" t="str"/>
      <x:c r="N684" s="26" t="str">
        <x:v>نسخه پایه ۳۱۵۰</x:v>
      </x:c>
      <x:c r="O684" s="26" t="str">
        <x:v>H12</x:v>
      </x:c>
      <x:c r="P684" s="26" t="str">
        <x:v>صنعت، انرژی، محیط‌زیست، کشاورزی و پروژه‌های تولیدی</x:v>
      </x:c>
      <x:c r="Q684" s="26" t="str">
        <x:v>M4 — اجرا، دانشگاه، صنعت و پروژه‌های اجتماعی</x:v>
      </x:c>
      <x:c r="R684" s="26" t="str">
        <x:v>متوسط</x:v>
      </x:c>
      <x:c r="S684" s="26" t="str">
        <x:v>اصلاح ارتباط موضوعی</x:v>
      </x:c>
      <x:c r="T684" s="28" t="str">
        <x:v>لجستیک</x:v>
      </x:c>
      <x:c r="U684" s="34" t="n">
        <x:v>1600</x:v>
      </x:c>
    </x:row>
    <x:row r="685" ht="27" customHeight="1">
      <x:c r="A685" s="26" t="str">
        <x:v>☐</x:v>
      </x:c>
      <x:c r="B685" s="26" t="str">
        <x:v>MI-1609</x:v>
      </x:c>
      <x:c r="C685" s="48" t="str">
        <x:v>M4 — کسب‌وکار و اقتصاد</x:v>
      </x:c>
      <x:c r="D685" s="48" t="str">
        <x:v>B03</x:v>
      </x:c>
      <x:c r="E685" s="49" t="str">
        <x:v>صادرات، واردات و تجارت بین‌الملل</x:v>
      </x:c>
      <x:c r="F685" s="26" t="str">
        <x:v>P2</x:v>
      </x:c>
      <x:c r="G685" s="26" t="str">
        <x:v>هدف/موضوع</x:v>
      </x:c>
      <x:c r="H685" s="28" t="str">
        <x:v>• کمک به صادرات فناوری</x:v>
      </x:c>
      <x:c r="I685" s="26" t="str">
        <x:v>پس از تثبیت پایه‌ها؛ پروژه‌محور</x:v>
      </x:c>
      <x:c r="J685" s="26" t="str">
        <x:v>متخصص حوزه مربوط + مدیر پروژه اجتماعی</x:v>
      </x:c>
      <x:c r="K685" s="26" t="str"/>
      <x:c r="L685" s="26" t="str">
        <x:v>E112:P67؛ E112:P1530؛ E112:P1847؛ E112:P2313</x:v>
      </x:c>
      <x:c r="M685" s="28" t="str"/>
      <x:c r="N685" s="26" t="str">
        <x:v>نسخه پایه ۳۱۵۰</x:v>
      </x:c>
      <x:c r="O685" s="26" t="str">
        <x:v>H13</x:v>
      </x:c>
      <x:c r="P685" s="26" t="str">
        <x:v>سلامت، خدمات اجتماعی و امور خیر</x:v>
      </x:c>
      <x:c r="Q685" s="26" t="str">
        <x:v>M4 — اجرا، دانشگاه، صنعت و پروژه‌های اجتماعی</x:v>
      </x:c>
      <x:c r="R685" s="26" t="str">
        <x:v>متوسط</x:v>
      </x:c>
      <x:c r="S685" s="26" t="str">
        <x:v>اصلاح ارتباط موضوعی</x:v>
      </x:c>
      <x:c r="T685" s="28" t="str">
        <x:v>صادرات</x:v>
      </x:c>
      <x:c r="U685" s="34" t="n">
        <x:v>1673</x:v>
      </x:c>
    </x:row>
    <x:row r="686" ht="27" customHeight="1">
      <x:c r="A686" s="26" t="str">
        <x:v>☐</x:v>
      </x:c>
      <x:c r="B686" s="26" t="str">
        <x:v>MI-2204</x:v>
      </x:c>
      <x:c r="C686" s="48" t="str">
        <x:v>M4 — کسب‌وکار و اقتصاد</x:v>
      </x:c>
      <x:c r="D686" s="48" t="str">
        <x:v>B03</x:v>
      </x:c>
      <x:c r="E686" s="49" t="str">
        <x:v>صادرات، واردات و تجارت بین‌الملل</x:v>
      </x:c>
      <x:c r="F686" s="26" t="str">
        <x:v>P3/CLARIFY</x:v>
      </x:c>
      <x:c r="G686" s="26" t="str">
        <x:v>هدف/موضوع</x:v>
      </x:c>
      <x:c r="H686" s="28" t="str">
        <x:v>لجستیک و حمل ونقل شمال</x:v>
      </x:c>
      <x:c r="I686" s="26" t="str">
        <x:v>نیازمند تعریف خروجی یا پارک</x:v>
      </x:c>
      <x:c r="J686" s="26" t="str">
        <x:v>منتور مکانیک/صنایع</x:v>
      </x:c>
      <x:c r="K686" s="26" t="str"/>
      <x:c r="L686" s="26" t="str">
        <x:v>E112:P1031</x:v>
      </x:c>
      <x:c r="M686" s="28" t="str"/>
      <x:c r="N686" s="26" t="str">
        <x:v>نسخه پایه ۳۱۵۰</x:v>
      </x:c>
      <x:c r="O686" s="26" t="str">
        <x:v>H6</x:v>
      </x:c>
      <x:c r="P686" s="26" t="str">
        <x:v>مهندسی مکانیک، صنایع و مهارت‌های فنی</x:v>
      </x:c>
      <x:c r="Q686" s="26" t="str">
        <x:v>M2 — تحصیل، مسیر شغلی و توانمندی حرفه‌ای</x:v>
      </x:c>
      <x:c r="R686" s="26" t="str">
        <x:v>متوسط</x:v>
      </x:c>
      <x:c r="S686" s="26" t="str">
        <x:v>اصلاح ارتباط موضوعی</x:v>
      </x:c>
      <x:c r="T686" s="28" t="str">
        <x:v>لجستیک</x:v>
      </x:c>
      <x:c r="U686" s="34" t="n">
        <x:v>283</x:v>
      </x:c>
    </x:row>
    <x:row r="687" ht="27" customHeight="1">
      <x:c r="A687" s="26" t="str">
        <x:v>☐</x:v>
      </x:c>
      <x:c r="B687" s="26" t="str">
        <x:v>MI-2324</x:v>
      </x:c>
      <x:c r="C687" s="48" t="str">
        <x:v>M4 — کسب‌وکار و اقتصاد</x:v>
      </x:c>
      <x:c r="D687" s="48" t="str">
        <x:v>B03</x:v>
      </x:c>
      <x:c r="E687" s="49" t="str">
        <x:v>صادرات، واردات و تجارت بین‌الملل</x:v>
      </x:c>
      <x:c r="F687" s="26" t="str">
        <x:v>P3/CLARIFY</x:v>
      </x:c>
      <x:c r="G687" s="26" t="str">
        <x:v>هدف/موضوع</x:v>
      </x:c>
      <x:c r="H687" s="28" t="str">
        <x:v>5. لجستیک شمال کشور</x:v>
      </x:c>
      <x:c r="I687" s="26" t="str">
        <x:v>نیازمند تعریف خروجی یا پارک</x:v>
      </x:c>
      <x:c r="J687" s="26" t="str">
        <x:v>منتور مکانیک/صنایع</x:v>
      </x:c>
      <x:c r="K687" s="26" t="str"/>
      <x:c r="L687" s="26" t="str">
        <x:v>E112:P1308</x:v>
      </x:c>
      <x:c r="M687" s="28" t="str"/>
      <x:c r="N687" s="26" t="str">
        <x:v>نسخه پایه ۳۱۵۰</x:v>
      </x:c>
      <x:c r="O687" s="26" t="str">
        <x:v>H6</x:v>
      </x:c>
      <x:c r="P687" s="26" t="str">
        <x:v>مهندسی مکانیک، صنایع و مهارت‌های فنی</x:v>
      </x:c>
      <x:c r="Q687" s="26" t="str">
        <x:v>M2 — تحصیل، مسیر شغلی و توانمندی حرفه‌ای</x:v>
      </x:c>
      <x:c r="R687" s="26" t="str">
        <x:v>متوسط</x:v>
      </x:c>
      <x:c r="S687" s="26" t="str">
        <x:v>اصلاح ارتباط موضوعی</x:v>
      </x:c>
      <x:c r="T687" s="28" t="str">
        <x:v>لجستیک</x:v>
      </x:c>
      <x:c r="U687" s="34" t="n">
        <x:v>285</x:v>
      </x:c>
    </x:row>
    <x:row r="688" ht="27" customHeight="1">
      <x:c r="A688" s="26" t="str">
        <x:v>☐</x:v>
      </x:c>
      <x:c r="B688" s="26" t="str">
        <x:v>MI-2328</x:v>
      </x:c>
      <x:c r="C688" s="48" t="str">
        <x:v>M4 — کسب‌وکار و اقتصاد</x:v>
      </x:c>
      <x:c r="D688" s="48" t="str">
        <x:v>B03</x:v>
      </x:c>
      <x:c r="E688" s="49" t="str">
        <x:v>صادرات، واردات و تجارت بین‌الملل</x:v>
      </x:c>
      <x:c r="F688" s="26" t="str">
        <x:v>P3/CLARIFY</x:v>
      </x:c>
      <x:c r="G688" s="26" t="str">
        <x:v>هدف/موضوع</x:v>
      </x:c>
      <x:c r="H688" s="28" t="str">
        <x:v>لجستیک هوشمند</x:v>
      </x:c>
      <x:c r="I688" s="26" t="str">
        <x:v>نیازمند تعریف خروجی یا پارک</x:v>
      </x:c>
      <x:c r="J688" s="26" t="str">
        <x:v>منتور مکانیک/صنایع</x:v>
      </x:c>
      <x:c r="K688" s="26" t="str"/>
      <x:c r="L688" s="26" t="str">
        <x:v>E112:P1318</x:v>
      </x:c>
      <x:c r="M688" s="28" t="str"/>
      <x:c r="N688" s="26" t="str">
        <x:v>نسخه پایه ۳۱۵۰</x:v>
      </x:c>
      <x:c r="O688" s="26" t="str">
        <x:v>H6</x:v>
      </x:c>
      <x:c r="P688" s="26" t="str">
        <x:v>مهندسی مکانیک، صنایع و مهارت‌های فنی</x:v>
      </x:c>
      <x:c r="Q688" s="26" t="str">
        <x:v>M2 — تحصیل، مسیر شغلی و توانمندی حرفه‌ای</x:v>
      </x:c>
      <x:c r="R688" s="26" t="str">
        <x:v>متوسط</x:v>
      </x:c>
      <x:c r="S688" s="26" t="str">
        <x:v>اصلاح ارتباط موضوعی</x:v>
      </x:c>
      <x:c r="T688" s="28" t="str">
        <x:v>لجستیک</x:v>
      </x:c>
      <x:c r="U688" s="34" t="n">
        <x:v>286</x:v>
      </x:c>
    </x:row>
    <x:row r="689" ht="27" customHeight="1">
      <x:c r="A689" s="26" t="str">
        <x:v>☐</x:v>
      </x:c>
      <x:c r="B689" s="26" t="str">
        <x:v>MI-2980</x:v>
      </x:c>
      <x:c r="C689" s="48" t="str">
        <x:v>M4 — کسب‌وکار و اقتصاد</x:v>
      </x:c>
      <x:c r="D689" s="48" t="str">
        <x:v>B03</x:v>
      </x:c>
      <x:c r="E689" s="49" t="str">
        <x:v>صادرات، واردات و تجارت بین‌الملل</x:v>
      </x:c>
      <x:c r="F689" s="26" t="str">
        <x:v>P3/CLARIFY</x:v>
      </x:c>
      <x:c r="G689" s="26" t="str">
        <x:v>هدف/موضوع</x:v>
      </x:c>
      <x:c r="H689" s="28" t="str">
        <x:v>لجستیک</x:v>
      </x:c>
      <x:c r="I689" s="26" t="str">
        <x:v>نیازمند تعریف خروجی یا پارک</x:v>
      </x:c>
      <x:c r="J689" s="26" t="str">
        <x:v>منتور مکانیک/صنایع</x:v>
      </x:c>
      <x:c r="K689" s="26" t="str"/>
      <x:c r="L689" s="26" t="str">
        <x:v>E112:P3422</x:v>
      </x:c>
      <x:c r="M689" s="28" t="str"/>
      <x:c r="N689" s="26" t="str">
        <x:v>نسخه پایه ۳۱۵۰</x:v>
      </x:c>
      <x:c r="O689" s="26" t="str">
        <x:v>H6</x:v>
      </x:c>
      <x:c r="P689" s="26" t="str">
        <x:v>مهندسی مکانیک، صنایع و مهارت‌های فنی</x:v>
      </x:c>
      <x:c r="Q689" s="26" t="str">
        <x:v>M2 — تحصیل، مسیر شغلی و توانمندی حرفه‌ای</x:v>
      </x:c>
      <x:c r="R689" s="26" t="str">
        <x:v>متوسط</x:v>
      </x:c>
      <x:c r="S689" s="26" t="str">
        <x:v>اصلاح ارتباط موضوعی</x:v>
      </x:c>
      <x:c r="T689" s="28" t="str">
        <x:v>لجستیک</x:v>
      </x:c>
      <x:c r="U689" s="34" t="n">
        <x:v>293</x:v>
      </x:c>
    </x:row>
    <x:row r="690" ht="27" customHeight="1">
      <x:c r="A690" s="26" t="str">
        <x:v>☐</x:v>
      </x:c>
      <x:c r="B690" s="26" t="str">
        <x:v>MI-2473</x:v>
      </x:c>
      <x:c r="C690" s="48" t="str">
        <x:v>M4 — کسب‌وکار و اقتصاد</x:v>
      </x:c>
      <x:c r="D690" s="48" t="str">
        <x:v>B03</x:v>
      </x:c>
      <x:c r="E690" s="49" t="str">
        <x:v>صادرات، واردات و تجارت بین‌الملل</x:v>
      </x:c>
      <x:c r="F690" s="26" t="str">
        <x:v>P3/CLARIFY</x:v>
      </x:c>
      <x:c r="G690" s="26" t="str">
        <x:v>هدف/موضوع</x:v>
      </x:c>
      <x:c r="H690" s="28" t="str">
        <x:v>اتصال به بازار روسیه و اوراسیا</x:v>
      </x:c>
      <x:c r="I690" s="26" t="str">
        <x:v>نیازمند تعریف خروجی یا پارک</x:v>
      </x:c>
      <x:c r="J690" s="26" t="str">
        <x:v>تحلیلگر راهبری/PMO؛ تبدیل به فرضیه یا اقدام در صورت نیاز</x:v>
      </x:c>
      <x:c r="K690" s="26" t="str"/>
      <x:c r="L690" s="26" t="str">
        <x:v>E112:P1773</x:v>
      </x:c>
      <x:c r="M690" s="28" t="str"/>
      <x:c r="N690" s="26" t="str">
        <x:v>نسخه پایه ۳۱۵۰</x:v>
      </x:c>
      <x:c r="O690" s="26" t="str">
        <x:v>H20</x:v>
      </x:c>
      <x:c r="P690" s="26" t="str">
        <x:v>یادداشت تحلیلی/راهبری ثبت‌شده در 11211</x:v>
      </x:c>
      <x:c r="Q690" s="26" t="str">
        <x:v>M6 — تحلیل‌های خام و ورودی‌های نیازمند پالایش</x:v>
      </x:c>
      <x:c r="R690" s="26" t="str">
        <x:v>متوسط</x:v>
      </x:c>
      <x:c r="S690" s="26" t="str">
        <x:v>خروج از دسته عمومی</x:v>
      </x:c>
      <x:c r="T690" s="28" t="str">
        <x:v>نشانه موضوعی: اوراسیا</x:v>
      </x:c>
      <x:c r="U690" s="34" t="n">
        <x:v>2904</x:v>
      </x:c>
    </x:row>
    <x:row r="691" ht="27" customHeight="1">
      <x:c r="A691" s="26" t="str">
        <x:v>☐</x:v>
      </x:c>
      <x:c r="B691" s="26" t="str">
        <x:v>MI-2581</x:v>
      </x:c>
      <x:c r="C691" s="48" t="str">
        <x:v>M4 — کسب‌وکار و اقتصاد</x:v>
      </x:c>
      <x:c r="D691" s="48" t="str">
        <x:v>B03</x:v>
      </x:c>
      <x:c r="E691" s="49" t="str">
        <x:v>صادرات، واردات و تجارت بین‌الملل</x:v>
      </x:c>
      <x:c r="F691" s="26" t="str">
        <x:v>P3/CLARIFY</x:v>
      </x:c>
      <x:c r="G691" s="26" t="str">
        <x:v>هدف/موضوع</x:v>
      </x:c>
      <x:c r="H691" s="28" t="str">
        <x:v>دسترسی به روسیه و اوراسیا</x:v>
      </x:c>
      <x:c r="I691" s="26" t="str">
        <x:v>نیازمند تعریف خروجی یا پارک</x:v>
      </x:c>
      <x:c r="J691" s="26" t="str">
        <x:v>تحلیلگر راهبری/PMO؛ تبدیل به فرضیه یا اقدام در صورت نیاز</x:v>
      </x:c>
      <x:c r="K691" s="26" t="str"/>
      <x:c r="L691" s="26" t="str">
        <x:v>E112:P2168</x:v>
      </x:c>
      <x:c r="M691" s="28" t="str"/>
      <x:c r="N691" s="26" t="str">
        <x:v>نسخه پایه ۳۱۵۰</x:v>
      </x:c>
      <x:c r="O691" s="26" t="str">
        <x:v>H20</x:v>
      </x:c>
      <x:c r="P691" s="26" t="str">
        <x:v>یادداشت تحلیلی/راهبری ثبت‌شده در 11211</x:v>
      </x:c>
      <x:c r="Q691" s="26" t="str">
        <x:v>M6 — تحلیل‌های خام و ورودی‌های نیازمند پالایش</x:v>
      </x:c>
      <x:c r="R691" s="26" t="str">
        <x:v>متوسط</x:v>
      </x:c>
      <x:c r="S691" s="26" t="str">
        <x:v>خروج از دسته عمومی</x:v>
      </x:c>
      <x:c r="T691" s="28" t="str">
        <x:v>نشانه موضوعی: اوراسیا</x:v>
      </x:c>
      <x:c r="U691" s="34" t="n">
        <x:v>2942</x:v>
      </x:c>
    </x:row>
    <x:row r="692" ht="27" customHeight="1">
      <x:c r="A692" s="26" t="str">
        <x:v>☐</x:v>
      </x:c>
      <x:c r="B692" s="26" t="str">
        <x:v>MI-2861</x:v>
      </x:c>
      <x:c r="C692" s="48" t="str">
        <x:v>M4 — کسب‌وکار و اقتصاد</x:v>
      </x:c>
      <x:c r="D692" s="48" t="str">
        <x:v>B03</x:v>
      </x:c>
      <x:c r="E692" s="49" t="str">
        <x:v>صادرات، واردات و تجارت بین‌الملل</x:v>
      </x:c>
      <x:c r="F692" s="26" t="str">
        <x:v>P3/CLARIFY</x:v>
      </x:c>
      <x:c r="G692" s="26" t="str">
        <x:v>هدف/موضوع</x:v>
      </x:c>
      <x:c r="H692" s="28" t="str">
        <x:v>اوراسیا</x:v>
      </x:c>
      <x:c r="I692" s="26" t="str">
        <x:v>نیازمند تعریف خروجی یا پارک</x:v>
      </x:c>
      <x:c r="J692" s="26" t="str">
        <x:v>تحلیلگر راهبری/PMO؛ تبدیل به فرضیه یا اقدام در صورت نیاز</x:v>
      </x:c>
      <x:c r="K692" s="26" t="str"/>
      <x:c r="L692" s="26" t="str">
        <x:v>E112:P3126</x:v>
      </x:c>
      <x:c r="M692" s="28" t="str"/>
      <x:c r="N692" s="26" t="str">
        <x:v>نسخه پایه ۳۱۵۰</x:v>
      </x:c>
      <x:c r="O692" s="26" t="str">
        <x:v>H20</x:v>
      </x:c>
      <x:c r="P692" s="26" t="str">
        <x:v>یادداشت تحلیلی/راهبری ثبت‌شده در 11211</x:v>
      </x:c>
      <x:c r="Q692" s="26" t="str">
        <x:v>M6 — تحلیل‌های خام و ورودی‌های نیازمند پالایش</x:v>
      </x:c>
      <x:c r="R692" s="26" t="str">
        <x:v>متوسط</x:v>
      </x:c>
      <x:c r="S692" s="26" t="str">
        <x:v>خروج از دسته عمومی</x:v>
      </x:c>
      <x:c r="T692" s="28" t="str">
        <x:v>نشانه موضوعی: اوراسیا</x:v>
      </x:c>
      <x:c r="U692" s="34" t="n">
        <x:v>3037</x:v>
      </x:c>
    </x:row>
    <x:row r="693" ht="27" customHeight="1">
      <x:c r="A693" s="26" t="str">
        <x:v>☐</x:v>
      </x:c>
      <x:c r="B693" s="26" t="str">
        <x:v>MI-0401</x:v>
      </x:c>
      <x:c r="C693" s="48" t="str">
        <x:v>M4 — کسب‌وکار و اقتصاد</x:v>
      </x:c>
      <x:c r="D693" s="48" t="str">
        <x:v>B03</x:v>
      </x:c>
      <x:c r="E693" s="49" t="str">
        <x:v>صادرات، واردات و تجارت بین‌الملل</x:v>
      </x:c>
      <x:c r="F693" s="26" t="str">
        <x:v>BANK</x:v>
      </x:c>
      <x:c r="G693" s="26" t="str">
        <x:v>مطالعه/منبع</x:v>
      </x:c>
      <x:c r="H693" s="28" t="str">
        <x:v>تجارت ناتاشا</x:v>
      </x:c>
      <x:c r="I693" s="26" t="str">
        <x:v>بانک مطالعه؛ سقف زمانی</x:v>
      </x:c>
      <x:c r="J693" s="26" t="str">
        <x:v>مدیر دانش/کیوریتور محتوا</x:v>
      </x:c>
      <x:c r="K693" s="26" t="str"/>
      <x:c r="L693" s="26" t="str">
        <x:v>AP:P185</x:v>
      </x:c>
      <x:c r="M693" s="28" t="str"/>
      <x:c r="N693" s="26" t="str">
        <x:v>نسخه پایه ۳۱۵۰</x:v>
      </x:c>
      <x:c r="O693" s="26" t="str">
        <x:v>H18</x:v>
      </x:c>
      <x:c r="P693" s="26" t="str">
        <x:v>بانک مطالعه، منابع و موضوعات کنجکاوی</x:v>
      </x:c>
      <x:c r="Q693" s="26" t="str">
        <x:v>M5 — دانش، فرهنگ، حکمرانی و بانک مطالعاتی</x:v>
      </x:c>
      <x:c r="R693" s="26" t="str">
        <x:v>متوسط</x:v>
      </x:c>
      <x:c r="S693" s="26" t="str">
        <x:v>اصلاح ارتباط موضوعی</x:v>
      </x:c>
      <x:c r="T693" s="28" t="str">
        <x:v>تجارت</x:v>
      </x:c>
      <x:c r="U693" s="34" t="n">
        <x:v>2071</x:v>
      </x:c>
    </x:row>
    <x:row r="694" ht="27" customHeight="1">
      <x:c r="A694" s="26" t="str">
        <x:v>☐</x:v>
      </x:c>
      <x:c r="B694" s="26" t="str">
        <x:v>MI-0496</x:v>
      </x:c>
      <x:c r="C694" s="48" t="str">
        <x:v>M4 — کسب‌وکار و اقتصاد</x:v>
      </x:c>
      <x:c r="D694" s="48" t="str">
        <x:v>B03</x:v>
      </x:c>
      <x:c r="E694" s="49" t="str">
        <x:v>صادرات، واردات و تجارت بین‌الملل</x:v>
      </x:c>
      <x:c r="F694" s="26" t="str">
        <x:v>BANK</x:v>
      </x:c>
      <x:c r="G694" s="26" t="str">
        <x:v>مطالعه/منبع</x:v>
      </x:c>
      <x:c r="H694" s="28" t="str">
        <x:v>underingvoice واردات - قاچاق</x:v>
      </x:c>
      <x:c r="I694" s="26" t="str">
        <x:v>بانک مطالعه؛ سقف زمانی</x:v>
      </x:c>
      <x:c r="J694" s="26" t="str">
        <x:v>مدیر دانش/کیوریتور محتوا</x:v>
      </x:c>
      <x:c r="K694" s="26" t="str"/>
      <x:c r="L694" s="26" t="str">
        <x:v>AP:P281</x:v>
      </x:c>
      <x:c r="M694" s="28" t="str"/>
      <x:c r="N694" s="26" t="str">
        <x:v>نسخه پایه ۳۱۵۰</x:v>
      </x:c>
      <x:c r="O694" s="26" t="str">
        <x:v>H18</x:v>
      </x:c>
      <x:c r="P694" s="26" t="str">
        <x:v>بانک مطالعه، منابع و موضوعات کنجکاوی</x:v>
      </x:c>
      <x:c r="Q694" s="26" t="str">
        <x:v>M5 — دانش، فرهنگ، حکمرانی و بانک مطالعاتی</x:v>
      </x:c>
      <x:c r="R694" s="26" t="str">
        <x:v>متوسط</x:v>
      </x:c>
      <x:c r="S694" s="26" t="str">
        <x:v>اصلاح ارتباط موضوعی</x:v>
      </x:c>
      <x:c r="T694" s="28" t="str">
        <x:v>واردات</x:v>
      </x:c>
      <x:c r="U694" s="34" t="n">
        <x:v>2152</x:v>
      </x:c>
    </x:row>
    <x:row r="695" ht="27" customHeight="1">
      <x:c r="A695" s="26" t="str">
        <x:v>☐</x:v>
      </x:c>
      <x:c r="B695" s="26" t="str">
        <x:v>N115-0027</x:v>
      </x:c>
      <x:c r="C695" s="48" t="str">
        <x:v>M4 — کسب‌وکار و اقتصاد</x:v>
      </x:c>
      <x:c r="D695" s="48" t="str">
        <x:v>B03</x:v>
      </x:c>
      <x:c r="E695" s="49" t="str">
        <x:v>صادرات، واردات و تجارت بین‌الملل</x:v>
      </x:c>
      <x:c r="F695" s="26" t="str">
        <x:v>BANK</x:v>
      </x:c>
      <x:c r="G695" s="26" t="str">
        <x:v>مطالعه/منبع</x:v>
      </x:c>
      <x:c r="H695" s="28" t="str">
        <x:v>انتقال کشتی به کشتی (STS) در تجارت انرژی</x:v>
      </x:c>
      <x:c r="I695" s="26" t="str">
        <x:v>بانک مطالعه</x:v>
      </x:c>
      <x:c r="J695" s="26" t="str">
        <x:v>مدیر دانش/کیوریتور محتوا</x:v>
      </x:c>
      <x:c r="K695" s="26" t="str">
        <x:v>ژئواکونومی</x:v>
      </x:c>
      <x:c r="L695" s="26" t="str">
        <x:v>115:P1531</x:v>
      </x:c>
      <x:c r="M695" s="28" t="str"/>
      <x:c r="N695" s="26" t="str">
        <x:v>1154878548.docx / ممیزی جدید</x:v>
      </x:c>
      <x:c r="O695" s="26" t="str">
        <x:v>H18</x:v>
      </x:c>
      <x:c r="P695" s="26" t="str">
        <x:v>بانک مطالعه، منابع و موضوعات کنجکاوی</x:v>
      </x:c>
      <x:c r="Q695" s="26" t="str">
        <x:v>M5 — دانش، فرهنگ، حکمرانی و بانک مطالعاتی</x:v>
      </x:c>
      <x:c r="R695" s="26" t="str">
        <x:v>نیازمند بررسی</x:v>
      </x:c>
      <x:c r="S695" s="26" t="str">
        <x:v>اصلاح ارتباط موضوعی</x:v>
      </x:c>
      <x:c r="T695" s="28" t="str">
        <x:v>تجارت</x:v>
      </x:c>
      <x:c r="U695" s="34" t="n">
        <x:v>2289</x:v>
      </x:c>
    </x:row>
    <x:row r="696" ht="27" customHeight="1">
      <x:c r="A696" s="26" t="str">
        <x:v>☐</x:v>
      </x:c>
      <x:c r="B696" s="26" t="str">
        <x:v>N115-0028</x:v>
      </x:c>
      <x:c r="C696" s="48" t="str">
        <x:v>M4 — کسب‌وکار و اقتصاد</x:v>
      </x:c>
      <x:c r="D696" s="48" t="str">
        <x:v>B03</x:v>
      </x:c>
      <x:c r="E696" s="49" t="str">
        <x:v>صادرات، واردات و تجارت بین‌الملل</x:v>
      </x:c>
      <x:c r="F696" s="26" t="str">
        <x:v>BANK</x:v>
      </x:c>
      <x:c r="G696" s="26" t="str">
        <x:v>مطالعه/منبع</x:v>
      </x:c>
      <x:c r="H696" s="28" t="str">
        <x:v>کم‌اظهاری تجاری (Undervoicing)</x:v>
      </x:c>
      <x:c r="I696" s="26" t="str">
        <x:v>بانک مطالعه</x:v>
      </x:c>
      <x:c r="J696" s="26" t="str">
        <x:v>مدیر دانش/کیوریتور محتوا</x:v>
      </x:c>
      <x:c r="K696" s="26" t="str">
        <x:v>ژئواکونومی</x:v>
      </x:c>
      <x:c r="L696" s="26" t="str">
        <x:v>115:P1531</x:v>
      </x:c>
      <x:c r="M696" s="28" t="str"/>
      <x:c r="N696" s="26" t="str">
        <x:v>1154878548.docx / ممیزی جدید</x:v>
      </x:c>
      <x:c r="O696" s="26" t="str">
        <x:v>H18</x:v>
      </x:c>
      <x:c r="P696" s="26" t="str">
        <x:v>بانک مطالعه، منابع و موضوعات کنجکاوی</x:v>
      </x:c>
      <x:c r="Q696" s="26" t="str">
        <x:v>M5 — دانش، فرهنگ، حکمرانی و بانک مطالعاتی</x:v>
      </x:c>
      <x:c r="R696" s="26" t="str">
        <x:v>متوسط</x:v>
      </x:c>
      <x:c r="S696" s="26" t="str">
        <x:v>اصلاح ارتباط موضوعی</x:v>
      </x:c>
      <x:c r="T696" s="28" t="str">
        <x:v>نشانه موضوعی: کم اظهاری تجاری</x:v>
      </x:c>
      <x:c r="U696" s="34" t="n">
        <x:v>2290</x:v>
      </x:c>
    </x:row>
    <x:row r="697" ht="27" customHeight="1">
      <x:c r="A697" s="26" t="str">
        <x:v>☐</x:v>
      </x:c>
      <x:c r="B697" s="26" t="str">
        <x:v>MI-1510</x:v>
      </x:c>
      <x:c r="C697" s="48" t="str">
        <x:v>M4 — کسب‌وکار و اقتصاد</x:v>
      </x:c>
      <x:c r="D697" s="48" t="str">
        <x:v>B04</x:v>
      </x:c>
      <x:c r="E697" s="49" t="str">
        <x:v>سرمایه‌گذاری، تأمین مالی و سرمایه خطرپذیر</x:v>
      </x:c>
      <x:c r="F697" s="26" t="str">
        <x:v>P0</x:v>
      </x:c>
      <x:c r="G697" s="26" t="str">
        <x:v>مهارت/یادگیری</x:v>
      </x:c>
      <x:c r="H697" s="28" t="str">
        <x:v>دانش مالی: درک مفاهیم مالی، آشنایی با انواع سرمایه گذاری ها.</x:v>
      </x:c>
      <x:c r="I697" s="26" t="str">
        <x:v>اکنون؛ پایه عملکرد</x:v>
      </x:c>
      <x:c r="J697" s="26" t="str">
        <x:v>کوچ اجرایی + متخصص مهارت‌های هیجانی/رفتاری</x:v>
      </x:c>
      <x:c r="K697" s="26" t="str"/>
      <x:c r="L697" s="26" t="str">
        <x:v>AP:P1468</x:v>
      </x:c>
      <x:c r="M697" s="28" t="str"/>
      <x:c r="N697" s="26" t="str">
        <x:v>نسخه پایه ۳۱۵۰</x:v>
      </x:c>
      <x:c r="O697" s="26" t="str">
        <x:v>H1</x:v>
      </x:c>
      <x:c r="P697" s="26" t="str">
        <x:v>پایه‌های زندگی و خودمدیریتی</x:v>
      </x:c>
      <x:c r="Q697" s="26" t="str">
        <x:v>M1 — فرد، پایه‌های عملکرد و خودشناسی</x:v>
      </x:c>
      <x:c r="R697" s="26" t="str">
        <x:v>متوسط</x:v>
      </x:c>
      <x:c r="S697" s="26" t="str">
        <x:v>اصلاح ارتباط موضوعی</x:v>
      </x:c>
      <x:c r="T697" s="28" t="str">
        <x:v>سرمایه گذار؛ سرمایه</x:v>
      </x:c>
      <x:c r="U697" s="34" t="n">
        <x:v>66</x:v>
      </x:c>
    </x:row>
    <x:row r="698" ht="27" customHeight="1">
      <x:c r="A698" s="26" t="str">
        <x:v>☐</x:v>
      </x:c>
      <x:c r="B698" s="26" t="str">
        <x:v>MI-1512</x:v>
      </x:c>
      <x:c r="C698" s="48" t="str">
        <x:v>M4 — کسب‌وکار و اقتصاد</x:v>
      </x:c>
      <x:c r="D698" s="48" t="str">
        <x:v>B04</x:v>
      </x:c>
      <x:c r="E698" s="49" t="str">
        <x:v>سرمایه‌گذاری، تأمین مالی و سرمایه خطرپذیر</x:v>
      </x:c>
      <x:c r="F698" s="26" t="str">
        <x:v>P0</x:v>
      </x:c>
      <x:c r="G698" s="26" t="str">
        <x:v>مهارت/یادگیری</x:v>
      </x:c>
      <x:c r="H698" s="28" t="str">
        <x:v>بازار سرمایه: آشنایی با بازار سهام، اوراق قرضه، و سایر ابزارهای مالی.</x:v>
      </x:c>
      <x:c r="I698" s="26" t="str">
        <x:v>اکنون؛ پایه عملکرد</x:v>
      </x:c>
      <x:c r="J698" s="26" t="str">
        <x:v>کوچ اجرایی + متخصص مهارت‌های هیجانی/رفتاری</x:v>
      </x:c>
      <x:c r="K698" s="26" t="str"/>
      <x:c r="L698" s="26" t="str">
        <x:v>AP:P1470</x:v>
      </x:c>
      <x:c r="M698" s="28" t="str"/>
      <x:c r="N698" s="26" t="str">
        <x:v>نسخه پایه ۳۱۵۰</x:v>
      </x:c>
      <x:c r="O698" s="26" t="str">
        <x:v>H1</x:v>
      </x:c>
      <x:c r="P698" s="26" t="str">
        <x:v>پایه‌های زندگی و خودمدیریتی</x:v>
      </x:c>
      <x:c r="Q698" s="26" t="str">
        <x:v>M1 — فرد، پایه‌های عملکرد و خودشناسی</x:v>
      </x:c>
      <x:c r="R698" s="26" t="str">
        <x:v>متوسط</x:v>
      </x:c>
      <x:c r="S698" s="26" t="str">
        <x:v>اصلاح ارتباط موضوعی</x:v>
      </x:c>
      <x:c r="T698" s="28" t="str">
        <x:v>سهام؛ سرمایه</x:v>
      </x:c>
      <x:c r="U698" s="34" t="n">
        <x:v>67</x:v>
      </x:c>
    </x:row>
    <x:row r="699" ht="27" customHeight="1">
      <x:c r="A699" s="26" t="str">
        <x:v>☐</x:v>
      </x:c>
      <x:c r="B699" s="26" t="str">
        <x:v>MI-1509</x:v>
      </x:c>
      <x:c r="C699" s="48" t="str">
        <x:v>M4 — کسب‌وکار و اقتصاد</x:v>
      </x:c>
      <x:c r="D699" s="48" t="str">
        <x:v>B04</x:v>
      </x:c>
      <x:c r="E699" s="49" t="str">
        <x:v>سرمایه‌گذاری، تأمین مالی و سرمایه خطرپذیر</x:v>
      </x:c>
      <x:c r="F699" s="26" t="str">
        <x:v>P0</x:v>
      </x:c>
      <x:c r="G699" s="26" t="str">
        <x:v>هدف/موضوع</x:v>
      </x:c>
      <x:c r="H699" s="28" t="str">
        <x:v>سرمایه گذاری و اقتصاد:</x:v>
      </x:c>
      <x:c r="I699" s="26" t="str">
        <x:v>اکنون؛ پایه عملکرد</x:v>
      </x:c>
      <x:c r="J699" s="26" t="str">
        <x:v>کوچ اجرایی + متخصص مهارت‌های هیجانی/رفتاری</x:v>
      </x:c>
      <x:c r="K699" s="26" t="str"/>
      <x:c r="L699" s="26" t="str">
        <x:v>AP:P1467</x:v>
      </x:c>
      <x:c r="M699" s="28" t="str"/>
      <x:c r="N699" s="26" t="str">
        <x:v>نسخه پایه ۳۱۵۰</x:v>
      </x:c>
      <x:c r="O699" s="26" t="str">
        <x:v>H1</x:v>
      </x:c>
      <x:c r="P699" s="26" t="str">
        <x:v>پایه‌های زندگی و خودمدیریتی</x:v>
      </x:c>
      <x:c r="Q699" s="26" t="str">
        <x:v>M1 — فرد، پایه‌های عملکرد و خودشناسی</x:v>
      </x:c>
      <x:c r="R699" s="26" t="str">
        <x:v>متوسط</x:v>
      </x:c>
      <x:c r="S699" s="26" t="str">
        <x:v>اصلاح ارتباط موضوعی</x:v>
      </x:c>
      <x:c r="T699" s="28" t="str">
        <x:v>سرمایه گذار؛ سرمایه</x:v>
      </x:c>
      <x:c r="U699" s="34" t="n">
        <x:v>109</x:v>
      </x:c>
    </x:row>
    <x:row r="700" ht="27" customHeight="1">
      <x:c r="A700" s="26" t="str">
        <x:v>☐</x:v>
      </x:c>
      <x:c r="B700" s="26" t="str">
        <x:v>MI-1511</x:v>
      </x:c>
      <x:c r="C700" s="48" t="str">
        <x:v>M4 — کسب‌وکار و اقتصاد</x:v>
      </x:c>
      <x:c r="D700" s="48" t="str">
        <x:v>B04</x:v>
      </x:c>
      <x:c r="E700" s="49" t="str">
        <x:v>سرمایه‌گذاری، تأمین مالی و سرمایه خطرپذیر</x:v>
      </x:c>
      <x:c r="F700" s="26" t="str">
        <x:v>P0</x:v>
      </x:c>
      <x:c r="G700" s="26" t="str">
        <x:v>هدف/موضوع</x:v>
      </x:c>
      <x:c r="H700" s="28" t="str">
        <x:v>مدیریت سرمایه: تخصیص سرمایه، ارزیابی ریسک و بازده.</x:v>
      </x:c>
      <x:c r="I700" s="26" t="str">
        <x:v>اکنون؛ پایه عملکرد</x:v>
      </x:c>
      <x:c r="J700" s="26" t="str">
        <x:v>کوچ اجرایی + متخصص مهارت‌های هیجانی/رفتاری</x:v>
      </x:c>
      <x:c r="K700" s="26" t="str"/>
      <x:c r="L700" s="26" t="str">
        <x:v>AP:P1469</x:v>
      </x:c>
      <x:c r="M700" s="28" t="str"/>
      <x:c r="N700" s="26" t="str">
        <x:v>نسخه پایه ۳۱۵۰</x:v>
      </x:c>
      <x:c r="O700" s="26" t="str">
        <x:v>H1</x:v>
      </x:c>
      <x:c r="P700" s="26" t="str">
        <x:v>پایه‌های زندگی و خودمدیریتی</x:v>
      </x:c>
      <x:c r="Q700" s="26" t="str">
        <x:v>M1 — فرد، پایه‌های عملکرد و خودشناسی</x:v>
      </x:c>
      <x:c r="R700" s="26" t="str">
        <x:v>نیازمند بررسی</x:v>
      </x:c>
      <x:c r="S700" s="26" t="str">
        <x:v>اصلاح ارتباط موضوعی</x:v>
      </x:c>
      <x:c r="T700" s="28" t="str">
        <x:v>سرمایه</x:v>
      </x:c>
      <x:c r="U700" s="34" t="n">
        <x:v>110</x:v>
      </x:c>
    </x:row>
    <x:row r="701" ht="27" customHeight="1">
      <x:c r="A701" s="26" t="str">
        <x:v>☐</x:v>
      </x:c>
      <x:c r="B701" s="26" t="str">
        <x:v>MI-0159</x:v>
      </x:c>
      <x:c r="C701" s="48" t="str">
        <x:v>M4 — کسب‌وکار و اقتصاد</x:v>
      </x:c>
      <x:c r="D701" s="48" t="str">
        <x:v>B04</x:v>
      </x:c>
      <x:c r="E701" s="49" t="str">
        <x:v>سرمایه‌گذاری، تأمین مالی و سرمایه خطرپذیر</x:v>
      </x:c>
      <x:c r="F701" s="26" t="str">
        <x:v>P1</x:v>
      </x:c>
      <x:c r="G701" s="26" t="str">
        <x:v>هدف/موضوع</x:v>
      </x:c>
      <x:c r="H701" s="28" t="str">
        <x:v>MVC</x:v>
      </x:c>
      <x:c r="I701" s="26" t="str">
        <x:v>سه‌ماهه اول؛ فقط متصل به پروژه واقعی</x:v>
      </x:c>
      <x:c r="J701" s="26" t="str">
        <x:v>منتور داده/AI/اتوماسیون</x:v>
      </x:c>
      <x:c r="K701" s="26" t="str"/>
      <x:c r="L701" s="26" t="str">
        <x:v>PL:R163</x:v>
      </x:c>
      <x:c r="M701" s="28" t="str"/>
      <x:c r="N701" s="26" t="str">
        <x:v>نسخه پایه ۳۱۵۰</x:v>
      </x:c>
      <x:c r="O701" s="26" t="str">
        <x:v>H7</x:v>
      </x:c>
      <x:c r="P701" s="26" t="str">
        <x:v>داده، هوش مصنوعی، نرم‌افزار و اتوماسیون</x:v>
      </x:c>
      <x:c r="Q701" s="26" t="str">
        <x:v>M2 — تحصیل، مسیر شغلی و توانمندی حرفه‌ای</x:v>
      </x:c>
      <x:c r="R701" s="26" t="str">
        <x:v>متوسط</x:v>
      </x:c>
      <x:c r="S701" s="26" t="str">
        <x:v>اصلاح ارتباط موضوعی</x:v>
      </x:c>
      <x:c r="T701" s="28" t="str">
        <x:v>نشانه موضوعی: vc</x:v>
      </x:c>
      <x:c r="U701" s="34" t="n">
        <x:v>323</x:v>
      </x:c>
    </x:row>
    <x:row r="702" ht="27" customHeight="1">
      <x:c r="A702" s="26" t="str">
        <x:v>☐</x:v>
      </x:c>
      <x:c r="B702" s="26" t="str">
        <x:v>MI-0662</x:v>
      </x:c>
      <x:c r="C702" s="48" t="str">
        <x:v>M4 — کسب‌وکار و اقتصاد</x:v>
      </x:c>
      <x:c r="D702" s="48" t="str">
        <x:v>B04</x:v>
      </x:c>
      <x:c r="E702" s="49" t="str">
        <x:v>سرمایه‌گذاری، تأمین مالی و سرمایه خطرپذیر</x:v>
      </x:c>
      <x:c r="F702" s="26" t="str">
        <x:v>DELEGATE/P2</x:v>
      </x:c>
      <x:c r="G702" s="26" t="str">
        <x:v>هدف/موضوع</x:v>
      </x:c>
      <x:c r="H702" s="28" t="str">
        <x:v>ارتباط مستقیمبا حامی مالی و کاشف</x:v>
      </x:c>
      <x:c r="I702" s="26" t="str">
        <x:v>پورتفو؛ واگذاری اجرا و تمرکز بر راهبری</x:v>
      </x:c>
      <x:c r="J702" s="26" t="str">
        <x:v>PMO/عملیات + روابط عمومی</x:v>
      </x:c>
      <x:c r="K702" s="26" t="str"/>
      <x:c r="L702" s="26" t="str">
        <x:v>AP:P451</x:v>
      </x:c>
      <x:c r="M702" s="28" t="str"/>
      <x:c r="N702" s="26" t="str">
        <x:v>نسخه پایه ۳۱۵۰</x:v>
      </x:c>
      <x:c r="O702" s="26" t="str">
        <x:v>H11</x:v>
      </x:c>
      <x:c r="P702" s="26" t="str">
        <x:v>دانشگاه؛ صنفی، رفاهی، اجرایی و رسانه‌ای</x:v>
      </x:c>
      <x:c r="Q702" s="26" t="str">
        <x:v>M4 — اجرا، دانشگاه، صنعت و پروژه‌های اجتماعی</x:v>
      </x:c>
      <x:c r="R702" s="26" t="str">
        <x:v>متوسط</x:v>
      </x:c>
      <x:c r="S702" s="26" t="str">
        <x:v>اصلاح ارتباط موضوعی</x:v>
      </x:c>
      <x:c r="T702" s="28" t="str">
        <x:v>حامی مالی</x:v>
      </x:c>
      <x:c r="U702" s="34" t="n">
        <x:v>1064</x:v>
      </x:c>
    </x:row>
    <x:row r="703" ht="27" customHeight="1">
      <x:c r="A703" s="26" t="str">
        <x:v>☐</x:v>
      </x:c>
      <x:c r="B703" s="26" t="str">
        <x:v>MI-2423</x:v>
      </x:c>
      <x:c r="C703" s="48" t="str">
        <x:v>M4 — کسب‌وکار و اقتصاد</x:v>
      </x:c>
      <x:c r="D703" s="48" t="str">
        <x:v>B04</x:v>
      </x:c>
      <x:c r="E703" s="49" t="str">
        <x:v>سرمایه‌گذاری، تأمین مالی و سرمایه خطرپذیر</x:v>
      </x:c>
      <x:c r="F703" s="26" t="str">
        <x:v>P2</x:v>
      </x:c>
      <x:c r="G703" s="26" t="str">
        <x:v>اقدام اجرایی</x:v>
      </x:c>
      <x:c r="H703" s="28" t="str">
        <x:v>«برنامه جذب کارآفرین و سرمایه گذار خارجی برای مازندران»</x:v>
      </x:c>
      <x:c r="I703" s="26" t="str">
        <x:v>پس از تثبیت پایه‌ها؛ پروژه‌محور</x:v>
      </x:c>
      <x:c r="J703" s="26" t="str">
        <x:v>مشاور کسب‌وکار/بازار/مالی</x:v>
      </x:c>
      <x:c r="K703" s="26" t="str"/>
      <x:c r="L703" s="26" t="str">
        <x:v>E112:P1641</x:v>
      </x:c>
      <x:c r="M703" s="28" t="str"/>
      <x:c r="N703" s="26" t="str">
        <x:v>نسخه پایه ۳۱۵۰</x:v>
      </x:c>
      <x:c r="O703" s="26" t="str">
        <x:v>H8</x:v>
      </x:c>
      <x:c r="P703" s="26" t="str">
        <x:v>کسب‌وکار، فروش، بازاریابی و مالی</x:v>
      </x:c>
      <x:c r="Q703" s="26" t="str">
        <x:v>M3 — کسب‌وکار، شبکه و زیست‌بوم نوآوری</x:v>
      </x:c>
      <x:c r="R703" s="26" t="str">
        <x:v>متوسط</x:v>
      </x:c>
      <x:c r="S703" s="26" t="str">
        <x:v>اصلاح ارتباط موضوعی</x:v>
      </x:c>
      <x:c r="T703" s="28" t="str">
        <x:v>سرمایه گذار؛ سرمایه</x:v>
      </x:c>
      <x:c r="U703" s="34" t="n">
        <x:v>345</x:v>
      </x:c>
    </x:row>
    <x:row r="704" ht="27" customHeight="1">
      <x:c r="A704" s="26" t="str">
        <x:v>☐</x:v>
      </x:c>
      <x:c r="B704" s="26" t="str">
        <x:v>MI-2166</x:v>
      </x:c>
      <x:c r="C704" s="48" t="str">
        <x:v>M4 — کسب‌وکار و اقتصاد</x:v>
      </x:c>
      <x:c r="D704" s="48" t="str">
        <x:v>B04</x:v>
      </x:c>
      <x:c r="E704" s="49" t="str">
        <x:v>سرمایه‌گذاری، تأمین مالی و سرمایه خطرپذیر</x:v>
      </x:c>
      <x:c r="F704" s="26" t="str">
        <x:v>P2</x:v>
      </x:c>
      <x:c r="G704" s="26" t="str">
        <x:v>پروژه/طرح</x:v>
      </x:c>
      <x:c r="H704" s="28" t="str">
        <x:v>آدم + پروژه + سرمایه</x:v>
      </x:c>
      <x:c r="I704" s="26" t="str">
        <x:v>پس از تثبیت پایه‌ها؛ پروژه‌محور</x:v>
      </x:c>
      <x:c r="J704" s="26" t="str">
        <x:v>مشاور کسب‌وکار/بازار/مالی</x:v>
      </x:c>
      <x:c r="K704" s="26" t="str"/>
      <x:c r="L704" s="26" t="str">
        <x:v>E112:P963</x:v>
      </x:c>
      <x:c r="M704" s="28" t="str"/>
      <x:c r="N704" s="26" t="str">
        <x:v>نسخه پایه ۳۱۵۰</x:v>
      </x:c>
      <x:c r="O704" s="26" t="str">
        <x:v>H8</x:v>
      </x:c>
      <x:c r="P704" s="26" t="str">
        <x:v>کسب‌وکار، فروش، بازاریابی و مالی</x:v>
      </x:c>
      <x:c r="Q704" s="26" t="str">
        <x:v>M3 — کسب‌وکار، شبکه و زیست‌بوم نوآوری</x:v>
      </x:c>
      <x:c r="R704" s="26" t="str">
        <x:v>متوسط</x:v>
      </x:c>
      <x:c r="S704" s="26" t="str">
        <x:v>اصلاح ارتباط موضوعی</x:v>
      </x:c>
      <x:c r="T704" s="28" t="str">
        <x:v>سرمایه</x:v>
      </x:c>
      <x:c r="U704" s="34" t="n">
        <x:v>351</x:v>
      </x:c>
    </x:row>
    <x:row r="705" ht="27" customHeight="1">
      <x:c r="A705" s="26" t="str">
        <x:v>☐</x:v>
      </x:c>
      <x:c r="B705" s="26" t="str">
        <x:v>MI-2763</x:v>
      </x:c>
      <x:c r="C705" s="48" t="str">
        <x:v>M4 — کسب‌وکار و اقتصاد</x:v>
      </x:c>
      <x:c r="D705" s="48" t="str">
        <x:v>B04</x:v>
      </x:c>
      <x:c r="E705" s="49" t="str">
        <x:v>سرمایه‌گذاری، تأمین مالی و سرمایه خطرپذیر</x:v>
      </x:c>
      <x:c r="F705" s="26" t="str">
        <x:v>P2</x:v>
      </x:c>
      <x:c r="G705" s="26" t="str">
        <x:v>پروژه/طرح</x:v>
      </x:c>
      <x:c r="H705" s="28" t="str">
        <x:v>پروژه سرمایه گذاری مشترک</x:v>
      </x:c>
      <x:c r="I705" s="26" t="str">
        <x:v>پس از تثبیت پایه‌ها؛ پروژه‌محور</x:v>
      </x:c>
      <x:c r="J705" s="26" t="str">
        <x:v>مشاور کسب‌وکار/بازار/مالی</x:v>
      </x:c>
      <x:c r="K705" s="26" t="str"/>
      <x:c r="L705" s="26" t="str">
        <x:v>E112:P2850</x:v>
      </x:c>
      <x:c r="M705" s="28" t="str"/>
      <x:c r="N705" s="26" t="str">
        <x:v>نسخه پایه ۳۱۵۰</x:v>
      </x:c>
      <x:c r="O705" s="26" t="str">
        <x:v>H8</x:v>
      </x:c>
      <x:c r="P705" s="26" t="str">
        <x:v>کسب‌وکار، فروش، بازاریابی و مالی</x:v>
      </x:c>
      <x:c r="Q705" s="26" t="str">
        <x:v>M3 — کسب‌وکار، شبکه و زیست‌بوم نوآوری</x:v>
      </x:c>
      <x:c r="R705" s="26" t="str">
        <x:v>متوسط</x:v>
      </x:c>
      <x:c r="S705" s="26" t="str">
        <x:v>اصلاح ارتباط موضوعی</x:v>
      </x:c>
      <x:c r="T705" s="28" t="str">
        <x:v>سرمایه گذار؛ سرمایه</x:v>
      </x:c>
      <x:c r="U705" s="34" t="n">
        <x:v>356</x:v>
      </x:c>
    </x:row>
    <x:row r="706" ht="27" customHeight="1">
      <x:c r="A706" s="26" t="str">
        <x:v>☐</x:v>
      </x:c>
      <x:c r="B706" s="26" t="str">
        <x:v>MI-1518</x:v>
      </x:c>
      <x:c r="C706" s="48" t="str">
        <x:v>M4 — کسب‌وکار و اقتصاد</x:v>
      </x:c>
      <x:c r="D706" s="48" t="str">
        <x:v>B04</x:v>
      </x:c>
      <x:c r="E706" s="49" t="str">
        <x:v>سرمایه‌گذاری، تأمین مالی و سرمایه خطرپذیر</x:v>
      </x:c>
      <x:c r="F706" s="26" t="str">
        <x:v>P2</x:v>
      </x:c>
      <x:c r="G706" s="26" t="str">
        <x:v>مهارت/یادگیری</x:v>
      </x:c>
      <x:c r="H706" s="28" t="str">
        <x:v>حسابداری، بودجه بندی، سرمایه گذاری، مدیریت ریسک.</x:v>
      </x:c>
      <x:c r="I706" s="26" t="str">
        <x:v>پس از تثبیت پایه‌ها؛ پروژه‌محور</x:v>
      </x:c>
      <x:c r="J706" s="26" t="str">
        <x:v>مشاور کسب‌وکار/بازار/مالی</x:v>
      </x:c>
      <x:c r="K706" s="26" t="str"/>
      <x:c r="L706" s="26" t="str">
        <x:v>AP:P1477</x:v>
      </x:c>
      <x:c r="M706" s="28" t="str"/>
      <x:c r="N706" s="26" t="str">
        <x:v>نسخه پایه ۳۱۵۰</x:v>
      </x:c>
      <x:c r="O706" s="26" t="str">
        <x:v>H8</x:v>
      </x:c>
      <x:c r="P706" s="26" t="str">
        <x:v>کسب‌وکار، فروش، بازاریابی و مالی</x:v>
      </x:c>
      <x:c r="Q706" s="26" t="str">
        <x:v>M3 — کسب‌وکار، شبکه و زیست‌بوم نوآوری</x:v>
      </x:c>
      <x:c r="R706" s="26" t="str">
        <x:v>نیازمند بررسی</x:v>
      </x:c>
      <x:c r="S706" s="26" t="str">
        <x:v>اصلاح ارتباط موضوعی</x:v>
      </x:c>
      <x:c r="T706" s="28" t="str">
        <x:v>سرمایه گذار؛ سرمایه</x:v>
      </x:c>
      <x:c r="U706" s="34" t="n">
        <x:v>372</x:v>
      </x:c>
    </x:row>
    <x:row r="707" ht="27" customHeight="1">
      <x:c r="A707" s="26" t="str">
        <x:v>☐</x:v>
      </x:c>
      <x:c r="B707" s="26" t="str">
        <x:v>MI-1636</x:v>
      </x:c>
      <x:c r="C707" s="48" t="str">
        <x:v>M4 — کسب‌وکار و اقتصاد</x:v>
      </x:c>
      <x:c r="D707" s="48" t="str">
        <x:v>B04</x:v>
      </x:c>
      <x:c r="E707" s="49" t="str">
        <x:v>سرمایه‌گذاری، تأمین مالی و سرمایه خطرپذیر</x:v>
      </x:c>
      <x:c r="F707" s="26" t="str">
        <x:v>P2</x:v>
      </x:c>
      <x:c r="G707" s="26" t="str">
        <x:v>هدف/موضوع</x:v>
      </x:c>
      <x:c r="H707" s="28" t="str">
        <x:v>در این مرحله فرصت های واقعی سرمایه گذاری معرفی می شود.</x:v>
      </x:c>
      <x:c r="I707" s="26" t="str">
        <x:v>پس از تثبیت پایه‌ها؛ پروژه‌محور</x:v>
      </x:c>
      <x:c r="J707" s="26" t="str">
        <x:v>مشاور کسب‌وکار/بازار/مالی</x:v>
      </x:c>
      <x:c r="K707" s="26" t="str"/>
      <x:c r="L707" s="26" t="str">
        <x:v>E112:P98؛ E112:P1571؛ E112:P1878؛ E112:P2344</x:v>
      </x:c>
      <x:c r="M707" s="28" t="str"/>
      <x:c r="N707" s="26" t="str">
        <x:v>نسخه پایه ۳۱۵۰</x:v>
      </x:c>
      <x:c r="O707" s="26" t="str">
        <x:v>H8</x:v>
      </x:c>
      <x:c r="P707" s="26" t="str">
        <x:v>کسب‌وکار، فروش، بازاریابی و مالی</x:v>
      </x:c>
      <x:c r="Q707" s="26" t="str">
        <x:v>M3 — کسب‌وکار، شبکه و زیست‌بوم نوآوری</x:v>
      </x:c>
      <x:c r="R707" s="26" t="str">
        <x:v>متوسط</x:v>
      </x:c>
      <x:c r="S707" s="26" t="str">
        <x:v>اصلاح ارتباط موضوعی</x:v>
      </x:c>
      <x:c r="T707" s="28" t="str">
        <x:v>سرمایه گذار؛ سرمایه</x:v>
      </x:c>
      <x:c r="U707" s="34" t="n">
        <x:v>398</x:v>
      </x:c>
    </x:row>
    <x:row r="708" ht="27" customHeight="1">
      <x:c r="A708" s="26" t="str">
        <x:v>☐</x:v>
      </x:c>
      <x:c r="B708" s="26" t="str">
        <x:v>MI-1651</x:v>
      </x:c>
      <x:c r="C708" s="48" t="str">
        <x:v>M4 — کسب‌وکار و اقتصاد</x:v>
      </x:c>
      <x:c r="D708" s="48" t="str">
        <x:v>B04</x:v>
      </x:c>
      <x:c r="E708" s="49" t="str">
        <x:v>سرمایه‌گذاری، تأمین مالی و سرمایه خطرپذیر</x:v>
      </x:c>
      <x:c r="F708" s="26" t="str">
        <x:v>P2</x:v>
      </x:c>
      <x:c r="G708" s="26" t="str">
        <x:v>هدف/موضوع</x:v>
      </x:c>
      <x:c r="H708" s="28" t="str">
        <x:v>این ها برای سرمایه گذار خارجی بسیار جذاب است.</x:v>
      </x:c>
      <x:c r="I708" s="26" t="str">
        <x:v>پس از تثبیت پایه‌ها؛ پروژه‌محور</x:v>
      </x:c>
      <x:c r="J708" s="26" t="str">
        <x:v>مشاور کسب‌وکار/بازار/مالی</x:v>
      </x:c>
      <x:c r="K708" s="26" t="str"/>
      <x:c r="L708" s="26" t="str">
        <x:v>E112:P114؛ E112:P1592؛ E112:P1894؛ E112:P2360</x:v>
      </x:c>
      <x:c r="M708" s="28" t="str"/>
      <x:c r="N708" s="26" t="str">
        <x:v>نسخه پایه ۳۱۵۰</x:v>
      </x:c>
      <x:c r="O708" s="26" t="str">
        <x:v>H8</x:v>
      </x:c>
      <x:c r="P708" s="26" t="str">
        <x:v>کسب‌وکار، فروش، بازاریابی و مالی</x:v>
      </x:c>
      <x:c r="Q708" s="26" t="str">
        <x:v>M3 — کسب‌وکار، شبکه و زیست‌بوم نوآوری</x:v>
      </x:c>
      <x:c r="R708" s="26" t="str">
        <x:v>متوسط</x:v>
      </x:c>
      <x:c r="S708" s="26" t="str">
        <x:v>اصلاح ارتباط موضوعی</x:v>
      </x:c>
      <x:c r="T708" s="28" t="str">
        <x:v>سرمایه گذار؛ سرمایه</x:v>
      </x:c>
      <x:c r="U708" s="34" t="n">
        <x:v>401</x:v>
      </x:c>
    </x:row>
    <x:row r="709" ht="27" customHeight="1">
      <x:c r="A709" s="26" t="str">
        <x:v>☐</x:v>
      </x:c>
      <x:c r="B709" s="26" t="str">
        <x:v>MI-1654</x:v>
      </x:c>
      <x:c r="C709" s="48" t="str">
        <x:v>M4 — کسب‌وکار و اقتصاد</x:v>
      </x:c>
      <x:c r="D709" s="48" t="str">
        <x:v>B04</x:v>
      </x:c>
      <x:c r="E709" s="49" t="str">
        <x:v>سرمایه‌گذاری، تأمین مالی و سرمایه خطرپذیر</x:v>
      </x:c>
      <x:c r="F709" s="26" t="str">
        <x:v>P2</x:v>
      </x:c>
      <x:c r="G709" s="26" t="str">
        <x:v>هدف/موضوع</x:v>
      </x:c>
      <x:c r="H709" s="28" t="str">
        <x:v>• سرمایه گذار خارجی</x:v>
      </x:c>
      <x:c r="I709" s="26" t="str">
        <x:v>پس از تثبیت پایه‌ها؛ پروژه‌محور</x:v>
      </x:c>
      <x:c r="J709" s="26" t="str">
        <x:v>مشاور کسب‌وکار/بازار/مالی</x:v>
      </x:c>
      <x:c r="K709" s="26" t="str"/>
      <x:c r="L709" s="26" t="str">
        <x:v>E112:P118؛ E112:P1597؛ E112:P1898؛ E112:P2364؛ E112:P3151</x:v>
      </x:c>
      <x:c r="M709" s="28" t="str"/>
      <x:c r="N709" s="26" t="str">
        <x:v>نسخه پایه ۳۱۵۰</x:v>
      </x:c>
      <x:c r="O709" s="26" t="str">
        <x:v>H8</x:v>
      </x:c>
      <x:c r="P709" s="26" t="str">
        <x:v>کسب‌وکار، فروش، بازاریابی و مالی</x:v>
      </x:c>
      <x:c r="Q709" s="26" t="str">
        <x:v>M3 — کسب‌وکار، شبکه و زیست‌بوم نوآوری</x:v>
      </x:c>
      <x:c r="R709" s="26" t="str">
        <x:v>متوسط</x:v>
      </x:c>
      <x:c r="S709" s="26" t="str">
        <x:v>اصلاح ارتباط موضوعی</x:v>
      </x:c>
      <x:c r="T709" s="28" t="str">
        <x:v>سرمایه گذار؛ سرمایه</x:v>
      </x:c>
      <x:c r="U709" s="34" t="n">
        <x:v>402</x:v>
      </x:c>
    </x:row>
    <x:row r="710" ht="27" customHeight="1">
      <x:c r="A710" s="26" t="str">
        <x:v>☐</x:v>
      </x:c>
      <x:c r="B710" s="26" t="str">
        <x:v>MI-1663</x:v>
      </x:c>
      <x:c r="C710" s="48" t="str">
        <x:v>M4 — کسب‌وکار و اقتصاد</x:v>
      </x:c>
      <x:c r="D710" s="48" t="str">
        <x:v>B04</x:v>
      </x:c>
      <x:c r="E710" s="49" t="str">
        <x:v>سرمایه‌گذاری، تأمین مالی و سرمایه خطرپذیر</x:v>
      </x:c>
      <x:c r="F710" s="26" t="str">
        <x:v>P2</x:v>
      </x:c>
      <x:c r="G710" s="26" t="str">
        <x:v>هدف/موضوع</x:v>
      </x:c>
      <x:c r="H710" s="28" t="str">
        <x:v>• سرمایه گذاری در AgriTech</x:v>
      </x:c>
      <x:c r="I710" s="26" t="str">
        <x:v>پس از تثبیت پایه‌ها؛ پروژه‌محور</x:v>
      </x:c>
      <x:c r="J710" s="26" t="str">
        <x:v>مشاور کسب‌وکار/بازار/مالی</x:v>
      </x:c>
      <x:c r="K710" s="26" t="str"/>
      <x:c r="L710" s="26" t="str">
        <x:v>E112:P128؛ E112:P1612؛ E112:P1908؛ E112:P2374</x:v>
      </x:c>
      <x:c r="M710" s="28" t="str"/>
      <x:c r="N710" s="26" t="str">
        <x:v>نسخه پایه ۳۱۵۰</x:v>
      </x:c>
      <x:c r="O710" s="26" t="str">
        <x:v>H8</x:v>
      </x:c>
      <x:c r="P710" s="26" t="str">
        <x:v>کسب‌وکار، فروش، بازاریابی و مالی</x:v>
      </x:c>
      <x:c r="Q710" s="26" t="str">
        <x:v>M3 — کسب‌وکار، شبکه و زیست‌بوم نوآوری</x:v>
      </x:c>
      <x:c r="R710" s="26" t="str">
        <x:v>متوسط</x:v>
      </x:c>
      <x:c r="S710" s="26" t="str">
        <x:v>اصلاح ارتباط موضوعی</x:v>
      </x:c>
      <x:c r="T710" s="28" t="str">
        <x:v>سرمایه گذار؛ سرمایه</x:v>
      </x:c>
      <x:c r="U710" s="34" t="n">
        <x:v>405</x:v>
      </x:c>
    </x:row>
    <x:row r="711" ht="27" customHeight="1">
      <x:c r="A711" s="26" t="str">
        <x:v>☐</x:v>
      </x:c>
      <x:c r="B711" s="26" t="str">
        <x:v>MI-1669</x:v>
      </x:c>
      <x:c r="C711" s="48" t="str">
        <x:v>M4 — کسب‌وکار و اقتصاد</x:v>
      </x:c>
      <x:c r="D711" s="48" t="str">
        <x:v>B04</x:v>
      </x:c>
      <x:c r="E711" s="49" t="str">
        <x:v>سرمایه‌گذاری، تأمین مالی و سرمایه خطرپذیر</x:v>
      </x:c>
      <x:c r="F711" s="26" t="str">
        <x:v>P2</x:v>
      </x:c>
      <x:c r="G711" s="26" t="str">
        <x:v>هدف/موضوع</x:v>
      </x:c>
      <x:c r="H711" s="28" t="str">
        <x:v>• سرمایه گذار</x:v>
      </x:c>
      <x:c r="I711" s="26" t="str">
        <x:v>پس از تثبیت پایه‌ها؛ پروژه‌محور</x:v>
      </x:c>
      <x:c r="J711" s="26" t="str">
        <x:v>مشاور کسب‌وکار/بازار/مالی</x:v>
      </x:c>
      <x:c r="K711" s="26" t="str"/>
      <x:c r="L711" s="26" t="str">
        <x:v>E112:P134؛ E112:P1620؛ E112:P1914؛ E112:P2380</x:v>
      </x:c>
      <x:c r="M711" s="28" t="str"/>
      <x:c r="N711" s="26" t="str">
        <x:v>نسخه پایه ۳۱۵۰</x:v>
      </x:c>
      <x:c r="O711" s="26" t="str">
        <x:v>H8</x:v>
      </x:c>
      <x:c r="P711" s="26" t="str">
        <x:v>کسب‌وکار، فروش، بازاریابی و مالی</x:v>
      </x:c>
      <x:c r="Q711" s="26" t="str">
        <x:v>M3 — کسب‌وکار، شبکه و زیست‌بوم نوآوری</x:v>
      </x:c>
      <x:c r="R711" s="26" t="str">
        <x:v>متوسط</x:v>
      </x:c>
      <x:c r="S711" s="26" t="str">
        <x:v>اصلاح ارتباط موضوعی</x:v>
      </x:c>
      <x:c r="T711" s="28" t="str">
        <x:v>سرمایه گذار؛ سرمایه</x:v>
      </x:c>
      <x:c r="U711" s="34" t="n">
        <x:v>407</x:v>
      </x:c>
    </x:row>
    <x:row r="712" ht="27" customHeight="1">
      <x:c r="A712" s="26" t="str">
        <x:v>☐</x:v>
      </x:c>
      <x:c r="B712" s="26" t="str">
        <x:v>MI-1735</x:v>
      </x:c>
      <x:c r="C712" s="48" t="str">
        <x:v>M4 — کسب‌وکار و اقتصاد</x:v>
      </x:c>
      <x:c r="D712" s="48" t="str">
        <x:v>B04</x:v>
      </x:c>
      <x:c r="E712" s="49" t="str">
        <x:v>سرمایه‌گذاری، تأمین مالی و سرمایه خطرپذیر</x:v>
      </x:c>
      <x:c r="F712" s="26" t="str">
        <x:v>P2</x:v>
      </x:c>
      <x:c r="G712" s="26" t="str">
        <x:v>هدف/موضوع</x:v>
      </x:c>
      <x:c r="H712" s="28" t="str">
        <x:v>سرمایه</x:v>
      </x:c>
      <x:c r="I712" s="26" t="str">
        <x:v>پس از تثبیت پایه‌ها؛ پروژه‌محور</x:v>
      </x:c>
      <x:c r="J712" s="26" t="str">
        <x:v>مشاور کسب‌وکار/بازار/مالی</x:v>
      </x:c>
      <x:c r="K712" s="26" t="str"/>
      <x:c r="L712" s="26" t="str">
        <x:v>E112:P210؛ E112:P448؛ E112:P810؛ E112:P1078؛ E112:P1452؛ E112:P2138؛ E112:P2232؛ E112:P2466؛ E112:P3184</x:v>
      </x:c>
      <x:c r="M712" s="28" t="str"/>
      <x:c r="N712" s="26" t="str">
        <x:v>نسخه پایه ۳۱۵۰</x:v>
      </x:c>
      <x:c r="O712" s="26" t="str">
        <x:v>H8</x:v>
      </x:c>
      <x:c r="P712" s="26" t="str">
        <x:v>کسب‌وکار، فروش، بازاریابی و مالی</x:v>
      </x:c>
      <x:c r="Q712" s="26" t="str">
        <x:v>M3 — کسب‌وکار، شبکه و زیست‌بوم نوآوری</x:v>
      </x:c>
      <x:c r="R712" s="26" t="str">
        <x:v>متوسط</x:v>
      </x:c>
      <x:c r="S712" s="26" t="str">
        <x:v>اصلاح ارتباط موضوعی</x:v>
      </x:c>
      <x:c r="T712" s="28" t="str">
        <x:v>سرمایه</x:v>
      </x:c>
      <x:c r="U712" s="34" t="n">
        <x:v>412</x:v>
      </x:c>
    </x:row>
    <x:row r="713" ht="27" customHeight="1">
      <x:c r="A713" s="26" t="str">
        <x:v>☐</x:v>
      </x:c>
      <x:c r="B713" s="26" t="str">
        <x:v>MI-1813</x:v>
      </x:c>
      <x:c r="C713" s="48" t="str">
        <x:v>M4 — کسب‌وکار و اقتصاد</x:v>
      </x:c>
      <x:c r="D713" s="48" t="str">
        <x:v>B04</x:v>
      </x:c>
      <x:c r="E713" s="49" t="str">
        <x:v>سرمایه‌گذاری، تأمین مالی و سرمایه خطرپذیر</x:v>
      </x:c>
      <x:c r="F713" s="26" t="str">
        <x:v>P2</x:v>
      </x:c>
      <x:c r="G713" s="26" t="str">
        <x:v>هدف/موضوع</x:v>
      </x:c>
      <x:c r="H713" s="28" t="str">
        <x:v>5. سرمایه و منابع مالی</x:v>
      </x:c>
      <x:c r="I713" s="26" t="str">
        <x:v>پس از تثبیت پایه‌ها؛ پروژه‌محور</x:v>
      </x:c>
      <x:c r="J713" s="26" t="str">
        <x:v>مشاور کسب‌وکار/بازار/مالی</x:v>
      </x:c>
      <x:c r="K713" s="26" t="str"/>
      <x:c r="L713" s="26" t="str">
        <x:v>E112:P335؛ E112:P623</x:v>
      </x:c>
      <x:c r="M713" s="28" t="str"/>
      <x:c r="N713" s="26" t="str">
        <x:v>نسخه پایه ۳۱۵۰</x:v>
      </x:c>
      <x:c r="O713" s="26" t="str">
        <x:v>H8</x:v>
      </x:c>
      <x:c r="P713" s="26" t="str">
        <x:v>کسب‌وکار، فروش، بازاریابی و مالی</x:v>
      </x:c>
      <x:c r="Q713" s="26" t="str">
        <x:v>M3 — کسب‌وکار، شبکه و زیست‌بوم نوآوری</x:v>
      </x:c>
      <x:c r="R713" s="26" t="str">
        <x:v>متوسط</x:v>
      </x:c>
      <x:c r="S713" s="26" t="str">
        <x:v>اصلاح ارتباط موضوعی</x:v>
      </x:c>
      <x:c r="T713" s="28" t="str">
        <x:v>سرمایه</x:v>
      </x:c>
      <x:c r="U713" s="34" t="n">
        <x:v>415</x:v>
      </x:c>
    </x:row>
    <x:row r="714" ht="27" customHeight="1">
      <x:c r="A714" s="26" t="str">
        <x:v>☐</x:v>
      </x:c>
      <x:c r="B714" s="26" t="str">
        <x:v>MI-1814</x:v>
      </x:c>
      <x:c r="C714" s="48" t="str">
        <x:v>M4 — کسب‌وکار و اقتصاد</x:v>
      </x:c>
      <x:c r="D714" s="48" t="str">
        <x:v>B04</x:v>
      </x:c>
      <x:c r="E714" s="49" t="str">
        <x:v>سرمایه‌گذاری، تأمین مالی و سرمایه خطرپذیر</x:v>
      </x:c>
      <x:c r="F714" s="26" t="str">
        <x:v>P2</x:v>
      </x:c>
      <x:c r="G714" s="26" t="str">
        <x:v>هدف/موضوع</x:v>
      </x:c>
      <x:c r="H714" s="28" t="str">
        <x:v>سرمایه گذاران</x:v>
      </x:c>
      <x:c r="I714" s="26" t="str">
        <x:v>پس از تثبیت پایه‌ها؛ پروژه‌محور</x:v>
      </x:c>
      <x:c r="J714" s="26" t="str">
        <x:v>مشاور کسب‌وکار/بازار/مالی</x:v>
      </x:c>
      <x:c r="K714" s="26" t="str"/>
      <x:c r="L714" s="26" t="str">
        <x:v>E112:P338؛ E112:P681؛ E112:P2044؛ E112:P2122؛ E112:P2611؛ E112:P3031؛ E112:P3498</x:v>
      </x:c>
      <x:c r="M714" s="28" t="str"/>
      <x:c r="N714" s="26" t="str">
        <x:v>نسخه پایه ۳۱۵۰</x:v>
      </x:c>
      <x:c r="O714" s="26" t="str">
        <x:v>H8</x:v>
      </x:c>
      <x:c r="P714" s="26" t="str">
        <x:v>کسب‌وکار، فروش، بازاریابی و مالی</x:v>
      </x:c>
      <x:c r="Q714" s="26" t="str">
        <x:v>M3 — کسب‌وکار، شبکه و زیست‌بوم نوآوری</x:v>
      </x:c>
      <x:c r="R714" s="26" t="str">
        <x:v>متوسط</x:v>
      </x:c>
      <x:c r="S714" s="26" t="str">
        <x:v>اصلاح ارتباط موضوعی</x:v>
      </x:c>
      <x:c r="T714" s="28" t="str">
        <x:v>سرمایه گذار؛ سرمایه</x:v>
      </x:c>
      <x:c r="U714" s="34" t="n">
        <x:v>416</x:v>
      </x:c>
    </x:row>
    <x:row r="715" ht="27" customHeight="1">
      <x:c r="A715" s="26" t="str">
        <x:v>☐</x:v>
      </x:c>
      <x:c r="B715" s="26" t="str">
        <x:v>MI-1822</x:v>
      </x:c>
      <x:c r="C715" s="48" t="str">
        <x:v>M4 — کسب‌وکار و اقتصاد</x:v>
      </x:c>
      <x:c r="D715" s="48" t="str">
        <x:v>B04</x:v>
      </x:c>
      <x:c r="E715" s="49" t="str">
        <x:v>سرمایه‌گذاری، تأمین مالی و سرمایه خطرپذیر</x:v>
      </x:c>
      <x:c r="F715" s="26" t="str">
        <x:v>P2</x:v>
      </x:c>
      <x:c r="G715" s="26" t="str">
        <x:v>هدف/موضوع</x:v>
      </x:c>
      <x:c r="H715" s="28" t="str">
        <x:v>تامین سرمایه</x:v>
      </x:c>
      <x:c r="I715" s="26" t="str">
        <x:v>پس از تثبیت پایه‌ها؛ پروژه‌محور</x:v>
      </x:c>
      <x:c r="J715" s="26" t="str">
        <x:v>مشاور کسب‌وکار/بازار/مالی</x:v>
      </x:c>
      <x:c r="K715" s="26" t="str"/>
      <x:c r="L715" s="26" t="str">
        <x:v>E112:P352</x:v>
      </x:c>
      <x:c r="M715" s="28" t="str"/>
      <x:c r="N715" s="26" t="str">
        <x:v>نسخه پایه ۳۱۵۰</x:v>
      </x:c>
      <x:c r="O715" s="26" t="str">
        <x:v>H8</x:v>
      </x:c>
      <x:c r="P715" s="26" t="str">
        <x:v>کسب‌وکار، فروش، بازاریابی و مالی</x:v>
      </x:c>
      <x:c r="Q715" s="26" t="str">
        <x:v>M3 — کسب‌وکار، شبکه و زیست‌بوم نوآوری</x:v>
      </x:c>
      <x:c r="R715" s="26" t="str">
        <x:v>متوسط</x:v>
      </x:c>
      <x:c r="S715" s="26" t="str">
        <x:v>اصلاح ارتباط موضوعی</x:v>
      </x:c>
      <x:c r="T715" s="28" t="str">
        <x:v>تامین سرمایه</x:v>
      </x:c>
      <x:c r="U715" s="34" t="n">
        <x:v>417</x:v>
      </x:c>
    </x:row>
    <x:row r="716" ht="27" customHeight="1">
      <x:c r="A716" s="26" t="str">
        <x:v>☐</x:v>
      </x:c>
      <x:c r="B716" s="26" t="str">
        <x:v>MI-1866</x:v>
      </x:c>
      <x:c r="C716" s="48" t="str">
        <x:v>M4 — کسب‌وکار و اقتصاد</x:v>
      </x:c>
      <x:c r="D716" s="48" t="str">
        <x:v>B04</x:v>
      </x:c>
      <x:c r="E716" s="49" t="str">
        <x:v>سرمایه‌گذاری، تأمین مالی و سرمایه خطرپذیر</x:v>
      </x:c>
      <x:c r="F716" s="26" t="str">
        <x:v>P2</x:v>
      </x:c>
      <x:c r="G716" s="26" t="str">
        <x:v>هدف/موضوع</x:v>
      </x:c>
      <x:c r="H716" s="28" t="str">
        <x:v>Capital (سرمایه)</x:v>
      </x:c>
      <x:c r="I716" s="26" t="str">
        <x:v>پس از تثبیت پایه‌ها؛ پروژه‌محور</x:v>
      </x:c>
      <x:c r="J716" s="26" t="str">
        <x:v>مشاور کسب‌وکار/بازار/مالی</x:v>
      </x:c>
      <x:c r="K716" s="26" t="str"/>
      <x:c r="L716" s="26" t="str">
        <x:v>E112:P437</x:v>
      </x:c>
      <x:c r="M716" s="28" t="str"/>
      <x:c r="N716" s="26" t="str">
        <x:v>نسخه پایه ۳۱۵۰</x:v>
      </x:c>
      <x:c r="O716" s="26" t="str">
        <x:v>H8</x:v>
      </x:c>
      <x:c r="P716" s="26" t="str">
        <x:v>کسب‌وکار، فروش، بازاریابی و مالی</x:v>
      </x:c>
      <x:c r="Q716" s="26" t="str">
        <x:v>M3 — کسب‌وکار، شبکه و زیست‌بوم نوآوری</x:v>
      </x:c>
      <x:c r="R716" s="26" t="str">
        <x:v>متوسط</x:v>
      </x:c>
      <x:c r="S716" s="26" t="str">
        <x:v>اصلاح ارتباط موضوعی</x:v>
      </x:c>
      <x:c r="T716" s="28" t="str">
        <x:v>سرمایه</x:v>
      </x:c>
      <x:c r="U716" s="34" t="n">
        <x:v>419</x:v>
      </x:c>
    </x:row>
    <x:row r="717" ht="27" customHeight="1">
      <x:c r="A717" s="26" t="str">
        <x:v>☐</x:v>
      </x:c>
      <x:c r="B717" s="26" t="str">
        <x:v>MI-1987</x:v>
      </x:c>
      <x:c r="C717" s="48" t="str">
        <x:v>M4 — کسب‌وکار و اقتصاد</x:v>
      </x:c>
      <x:c r="D717" s="48" t="str">
        <x:v>B04</x:v>
      </x:c>
      <x:c r="E717" s="49" t="str">
        <x:v>سرمایه‌گذاری، تأمین مالی و سرمایه خطرپذیر</x:v>
      </x:c>
      <x:c r="F717" s="26" t="str">
        <x:v>P2</x:v>
      </x:c>
      <x:c r="G717" s="26" t="str">
        <x:v>هدف/موضوع</x:v>
      </x:c>
      <x:c r="H717" s="28" t="str">
        <x:v>صندوق های سرمایه گذاری</x:v>
      </x:c>
      <x:c r="I717" s="26" t="str">
        <x:v>پس از تثبیت پایه‌ها؛ پروژه‌محور</x:v>
      </x:c>
      <x:c r="J717" s="26" t="str">
        <x:v>مشاور کسب‌وکار/بازار/مالی</x:v>
      </x:c>
      <x:c r="K717" s="26" t="str"/>
      <x:c r="L717" s="26" t="str">
        <x:v>E112:P625؛ E112:P2781؛ E112:P3098؛ E112:P3453</x:v>
      </x:c>
      <x:c r="M717" s="28" t="str"/>
      <x:c r="N717" s="26" t="str">
        <x:v>نسخه پایه ۳۱۵۰</x:v>
      </x:c>
      <x:c r="O717" s="26" t="str">
        <x:v>H8</x:v>
      </x:c>
      <x:c r="P717" s="26" t="str">
        <x:v>کسب‌وکار، فروش، بازاریابی و مالی</x:v>
      </x:c>
      <x:c r="Q717" s="26" t="str">
        <x:v>M3 — کسب‌وکار، شبکه و زیست‌بوم نوآوری</x:v>
      </x:c>
      <x:c r="R717" s="26" t="str">
        <x:v>بالا</x:v>
      </x:c>
      <x:c r="S717" s="26" t="str">
        <x:v>اصلاح ارتباط موضوعی</x:v>
      </x:c>
      <x:c r="T717" s="28" t="str">
        <x:v>سرمایه گذار؛ سرمایه</x:v>
      </x:c>
      <x:c r="U717" s="34" t="n">
        <x:v>422</x:v>
      </x:c>
    </x:row>
    <x:row r="718" ht="27" customHeight="1">
      <x:c r="A718" s="26" t="str">
        <x:v>☐</x:v>
      </x:c>
      <x:c r="B718" s="26" t="str">
        <x:v>MI-1991</x:v>
      </x:c>
      <x:c r="C718" s="48" t="str">
        <x:v>M4 — کسب‌وکار و اقتصاد</x:v>
      </x:c>
      <x:c r="D718" s="48" t="str">
        <x:v>B04</x:v>
      </x:c>
      <x:c r="E718" s="49" t="str">
        <x:v>سرمایه‌گذاری، تأمین مالی و سرمایه خطرپذیر</x:v>
      </x:c>
      <x:c r="F718" s="26" t="str">
        <x:v>P2</x:v>
      </x:c>
      <x:c r="G718" s="26" t="str">
        <x:v>هدف/موضوع</x:v>
      </x:c>
      <x:c r="H718" s="28" t="str">
        <x:v>سرمایه گذاران محلی</x:v>
      </x:c>
      <x:c r="I718" s="26" t="str">
        <x:v>پس از تثبیت پایه‌ها؛ پروژه‌محور</x:v>
      </x:c>
      <x:c r="J718" s="26" t="str">
        <x:v>مشاور کسب‌وکار/بازار/مالی</x:v>
      </x:c>
      <x:c r="K718" s="26" t="str"/>
      <x:c r="L718" s="26" t="str">
        <x:v>E112:P632</x:v>
      </x:c>
      <x:c r="M718" s="28" t="str"/>
      <x:c r="N718" s="26" t="str">
        <x:v>نسخه پایه ۳۱۵۰</x:v>
      </x:c>
      <x:c r="O718" s="26" t="str">
        <x:v>H8</x:v>
      </x:c>
      <x:c r="P718" s="26" t="str">
        <x:v>کسب‌وکار، فروش، بازاریابی و مالی</x:v>
      </x:c>
      <x:c r="Q718" s="26" t="str">
        <x:v>M3 — کسب‌وکار، شبکه و زیست‌بوم نوآوری</x:v>
      </x:c>
      <x:c r="R718" s="26" t="str">
        <x:v>متوسط</x:v>
      </x:c>
      <x:c r="S718" s="26" t="str">
        <x:v>اصلاح ارتباط موضوعی</x:v>
      </x:c>
      <x:c r="T718" s="28" t="str">
        <x:v>سرمایه گذار؛ سرمایه</x:v>
      </x:c>
      <x:c r="U718" s="34" t="n">
        <x:v>423</x:v>
      </x:c>
    </x:row>
    <x:row r="719" ht="27" customHeight="1">
      <x:c r="A719" s="26" t="str">
        <x:v>☐</x:v>
      </x:c>
      <x:c r="B719" s="26" t="str">
        <x:v>MI-1992</x:v>
      </x:c>
      <x:c r="C719" s="48" t="str">
        <x:v>M4 — کسب‌وکار و اقتصاد</x:v>
      </x:c>
      <x:c r="D719" s="48" t="str">
        <x:v>B04</x:v>
      </x:c>
      <x:c r="E719" s="49" t="str">
        <x:v>سرمایه‌گذاری، تأمین مالی و سرمایه خطرپذیر</x:v>
      </x:c>
      <x:c r="F719" s="26" t="str">
        <x:v>P2</x:v>
      </x:c>
      <x:c r="G719" s="26" t="str">
        <x:v>هدف/موضوع</x:v>
      </x:c>
      <x:c r="H719" s="28" t="str">
        <x:v>سرمایه جمعی (crowdfunding)</x:v>
      </x:c>
      <x:c r="I719" s="26" t="str">
        <x:v>پس از تثبیت پایه‌ها؛ پروژه‌محور</x:v>
      </x:c>
      <x:c r="J719" s="26" t="str">
        <x:v>مشاور کسب‌وکار/بازار/مالی</x:v>
      </x:c>
      <x:c r="K719" s="26" t="str"/>
      <x:c r="L719" s="26" t="str">
        <x:v>E112:P633</x:v>
      </x:c>
      <x:c r="M719" s="28" t="str"/>
      <x:c r="N719" s="26" t="str">
        <x:v>نسخه پایه ۳۱۵۰</x:v>
      </x:c>
      <x:c r="O719" s="26" t="str">
        <x:v>H8</x:v>
      </x:c>
      <x:c r="P719" s="26" t="str">
        <x:v>کسب‌وکار، فروش، بازاریابی و مالی</x:v>
      </x:c>
      <x:c r="Q719" s="26" t="str">
        <x:v>M3 — کسب‌وکار، شبکه و زیست‌بوم نوآوری</x:v>
      </x:c>
      <x:c r="R719" s="26" t="str">
        <x:v>متوسط</x:v>
      </x:c>
      <x:c r="S719" s="26" t="str">
        <x:v>اصلاح ارتباط موضوعی</x:v>
      </x:c>
      <x:c r="T719" s="28" t="str">
        <x:v>سرمایه</x:v>
      </x:c>
      <x:c r="U719" s="34" t="n">
        <x:v>424</x:v>
      </x:c>
    </x:row>
    <x:row r="720" ht="27" customHeight="1">
      <x:c r="A720" s="26" t="str">
        <x:v>☐</x:v>
      </x:c>
      <x:c r="B720" s="26" t="str">
        <x:v>MI-2043</x:v>
      </x:c>
      <x:c r="C720" s="48" t="str">
        <x:v>M4 — کسب‌وکار و اقتصاد</x:v>
      </x:c>
      <x:c r="D720" s="48" t="str">
        <x:v>B04</x:v>
      </x:c>
      <x:c r="E720" s="49" t="str">
        <x:v>سرمایه‌گذاری، تأمین مالی و سرمایه خطرپذیر</x:v>
      </x:c>
      <x:c r="F720" s="26" t="str">
        <x:v>P2</x:v>
      </x:c>
      <x:c r="G720" s="26" t="str">
        <x:v>هدف/موضوع</x:v>
      </x:c>
      <x:c r="H720" s="28" t="str">
        <x:v>باشگاه سرمایه گذاران محلی</x:v>
      </x:c>
      <x:c r="I720" s="26" t="str">
        <x:v>پس از تثبیت پایه‌ها؛ پروژه‌محور</x:v>
      </x:c>
      <x:c r="J720" s="26" t="str">
        <x:v>مشاور کسب‌وکار/بازار/مالی</x:v>
      </x:c>
      <x:c r="K720" s="26" t="str"/>
      <x:c r="L720" s="26" t="str">
        <x:v>E112:P728</x:v>
      </x:c>
      <x:c r="M720" s="28" t="str"/>
      <x:c r="N720" s="26" t="str">
        <x:v>نسخه پایه ۳۱۵۰</x:v>
      </x:c>
      <x:c r="O720" s="26" t="str">
        <x:v>H8</x:v>
      </x:c>
      <x:c r="P720" s="26" t="str">
        <x:v>کسب‌وکار، فروش، بازاریابی و مالی</x:v>
      </x:c>
      <x:c r="Q720" s="26" t="str">
        <x:v>M3 — کسب‌وکار، شبکه و زیست‌بوم نوآوری</x:v>
      </x:c>
      <x:c r="R720" s="26" t="str">
        <x:v>متوسط</x:v>
      </x:c>
      <x:c r="S720" s="26" t="str">
        <x:v>اصلاح ارتباط موضوعی</x:v>
      </x:c>
      <x:c r="T720" s="28" t="str">
        <x:v>سرمایه گذار؛ سرمایه</x:v>
      </x:c>
      <x:c r="U720" s="34" t="n">
        <x:v>426</x:v>
      </x:c>
    </x:row>
    <x:row r="721" ht="27" customHeight="1">
      <x:c r="A721" s="26" t="str">
        <x:v>☐</x:v>
      </x:c>
      <x:c r="B721" s="26" t="str">
        <x:v>MI-2048</x:v>
      </x:c>
      <x:c r="C721" s="48" t="str">
        <x:v>M4 — کسب‌وکار و اقتصاد</x:v>
      </x:c>
      <x:c r="D721" s="48" t="str">
        <x:v>B04</x:v>
      </x:c>
      <x:c r="E721" s="49" t="str">
        <x:v>سرمایه‌گذاری، تأمین مالی و سرمایه خطرپذیر</x:v>
      </x:c>
      <x:c r="F721" s="26" t="str">
        <x:v>P2</x:v>
      </x:c>
      <x:c r="G721" s="26" t="str">
        <x:v>هدف/موضوع</x:v>
      </x:c>
      <x:c r="H721" s="28" t="str">
        <x:v>جریان سرمایه</x:v>
      </x:c>
      <x:c r="I721" s="26" t="str">
        <x:v>پس از تثبیت پایه‌ها؛ پروژه‌محور</x:v>
      </x:c>
      <x:c r="J721" s="26" t="str">
        <x:v>مشاور کسب‌وکار/بازار/مالی</x:v>
      </x:c>
      <x:c r="K721" s="26" t="str"/>
      <x:c r="L721" s="26" t="str">
        <x:v>E112:P736</x:v>
      </x:c>
      <x:c r="M721" s="28" t="str"/>
      <x:c r="N721" s="26" t="str">
        <x:v>نسخه پایه ۳۱۵۰</x:v>
      </x:c>
      <x:c r="O721" s="26" t="str">
        <x:v>H8</x:v>
      </x:c>
      <x:c r="P721" s="26" t="str">
        <x:v>کسب‌وکار، فروش، بازاریابی و مالی</x:v>
      </x:c>
      <x:c r="Q721" s="26" t="str">
        <x:v>M3 — کسب‌وکار، شبکه و زیست‌بوم نوآوری</x:v>
      </x:c>
      <x:c r="R721" s="26" t="str">
        <x:v>متوسط</x:v>
      </x:c>
      <x:c r="S721" s="26" t="str">
        <x:v>اصلاح ارتباط موضوعی</x:v>
      </x:c>
      <x:c r="T721" s="28" t="str">
        <x:v>سرمایه</x:v>
      </x:c>
      <x:c r="U721" s="34" t="n">
        <x:v>427</x:v>
      </x:c>
    </x:row>
    <x:row r="722" ht="27" customHeight="1">
      <x:c r="A722" s="26" t="str">
        <x:v>☐</x:v>
      </x:c>
      <x:c r="B722" s="26" t="str">
        <x:v>MI-2099</x:v>
      </x:c>
      <x:c r="C722" s="48" t="str">
        <x:v>M4 — کسب‌وکار و اقتصاد</x:v>
      </x:c>
      <x:c r="D722" s="48" t="str">
        <x:v>B04</x:v>
      </x:c>
      <x:c r="E722" s="49" t="str">
        <x:v>سرمایه‌گذاری، تأمین مالی و سرمایه خطرپذیر</x:v>
      </x:c>
      <x:c r="F722" s="26" t="str">
        <x:v>P2</x:v>
      </x:c>
      <x:c r="G722" s="26" t="str">
        <x:v>هدف/موضوع</x:v>
      </x:c>
      <x:c r="H722" s="28" t="str">
        <x:v>سرمایه گذار محلی</x:v>
      </x:c>
      <x:c r="I722" s="26" t="str">
        <x:v>پس از تثبیت پایه‌ها؛ پروژه‌محور</x:v>
      </x:c>
      <x:c r="J722" s="26" t="str">
        <x:v>مشاور کسب‌وکار/بازار/مالی</x:v>
      </x:c>
      <x:c r="K722" s="26" t="str"/>
      <x:c r="L722" s="26" t="str">
        <x:v>E112:P836؛ E112:P1148</x:v>
      </x:c>
      <x:c r="M722" s="28" t="str"/>
      <x:c r="N722" s="26" t="str">
        <x:v>نسخه پایه ۳۱۵۰</x:v>
      </x:c>
      <x:c r="O722" s="26" t="str">
        <x:v>H8</x:v>
      </x:c>
      <x:c r="P722" s="26" t="str">
        <x:v>کسب‌وکار، فروش، بازاریابی و مالی</x:v>
      </x:c>
      <x:c r="Q722" s="26" t="str">
        <x:v>M3 — کسب‌وکار، شبکه و زیست‌بوم نوآوری</x:v>
      </x:c>
      <x:c r="R722" s="26" t="str">
        <x:v>متوسط</x:v>
      </x:c>
      <x:c r="S722" s="26" t="str">
        <x:v>اصلاح ارتباط موضوعی</x:v>
      </x:c>
      <x:c r="T722" s="28" t="str">
        <x:v>سرمایه گذار؛ سرمایه</x:v>
      </x:c>
      <x:c r="U722" s="34" t="n">
        <x:v>428</x:v>
      </x:c>
    </x:row>
    <x:row r="723" ht="27" customHeight="1">
      <x:c r="A723" s="26" t="str">
        <x:v>☐</x:v>
      </x:c>
      <x:c r="B723" s="26" t="str">
        <x:v>MI-2108</x:v>
      </x:c>
      <x:c r="C723" s="48" t="str">
        <x:v>M4 — کسب‌وکار و اقتصاد</x:v>
      </x:c>
      <x:c r="D723" s="48" t="str">
        <x:v>B04</x:v>
      </x:c>
      <x:c r="E723" s="49" t="str">
        <x:v>سرمایه‌گذاری، تأمین مالی و سرمایه خطرپذیر</x:v>
      </x:c>
      <x:c r="F723" s="26" t="str">
        <x:v>P2</x:v>
      </x:c>
      <x:c r="G723" s="26" t="str">
        <x:v>هدف/موضوع</x:v>
      </x:c>
      <x:c r="H723" s="28" t="str">
        <x:v>2. کمبود سرمایه اولیه</x:v>
      </x:c>
      <x:c r="I723" s="26" t="str">
        <x:v>پس از تثبیت پایه‌ها؛ پروژه‌محور</x:v>
      </x:c>
      <x:c r="J723" s="26" t="str">
        <x:v>مشاور کسب‌وکار/بازار/مالی</x:v>
      </x:c>
      <x:c r="K723" s="26" t="str"/>
      <x:c r="L723" s="26" t="str">
        <x:v>E112:P850</x:v>
      </x:c>
      <x:c r="M723" s="28" t="str"/>
      <x:c r="N723" s="26" t="str">
        <x:v>نسخه پایه ۳۱۵۰</x:v>
      </x:c>
      <x:c r="O723" s="26" t="str">
        <x:v>H8</x:v>
      </x:c>
      <x:c r="P723" s="26" t="str">
        <x:v>کسب‌وکار، فروش، بازاریابی و مالی</x:v>
      </x:c>
      <x:c r="Q723" s="26" t="str">
        <x:v>M3 — کسب‌وکار، شبکه و زیست‌بوم نوآوری</x:v>
      </x:c>
      <x:c r="R723" s="26" t="str">
        <x:v>متوسط</x:v>
      </x:c>
      <x:c r="S723" s="26" t="str">
        <x:v>اصلاح ارتباط موضوعی</x:v>
      </x:c>
      <x:c r="T723" s="28" t="str">
        <x:v>سرمایه</x:v>
      </x:c>
      <x:c r="U723" s="34" t="n">
        <x:v>429</x:v>
      </x:c>
    </x:row>
    <x:row r="724" ht="27" customHeight="1">
      <x:c r="A724" s="26" t="str">
        <x:v>☐</x:v>
      </x:c>
      <x:c r="B724" s="26" t="str">
        <x:v>MI-2227</x:v>
      </x:c>
      <x:c r="C724" s="48" t="str">
        <x:v>M4 — کسب‌وکار و اقتصاد</x:v>
      </x:c>
      <x:c r="D724" s="48" t="str">
        <x:v>B04</x:v>
      </x:c>
      <x:c r="E724" s="49" t="str">
        <x:v>سرمایه‌گذاری، تأمین مالی و سرمایه خطرپذیر</x:v>
      </x:c>
      <x:c r="F724" s="26" t="str">
        <x:v>P2</x:v>
      </x:c>
      <x:c r="G724" s="26" t="str">
        <x:v>هدف/موضوع</x:v>
      </x:c>
      <x:c r="H724" s="28" t="str">
        <x:v>جذب سرمایه</x:v>
      </x:c>
      <x:c r="I724" s="26" t="str">
        <x:v>پس از تثبیت پایه‌ها؛ پروژه‌محور</x:v>
      </x:c>
      <x:c r="J724" s="26" t="str">
        <x:v>مشاور کسب‌وکار/بازار/مالی</x:v>
      </x:c>
      <x:c r="K724" s="26" t="str"/>
      <x:c r="L724" s="26" t="str">
        <x:v>E112:P1084؛ E112:P2907؛ E112:P3088؛ E112:P3105؛ E112:P3459</x:v>
      </x:c>
      <x:c r="M724" s="28" t="str"/>
      <x:c r="N724" s="26" t="str">
        <x:v>نسخه پایه ۳۱۵۰</x:v>
      </x:c>
      <x:c r="O724" s="26" t="str">
        <x:v>H8</x:v>
      </x:c>
      <x:c r="P724" s="26" t="str">
        <x:v>کسب‌وکار، فروش، بازاریابی و مالی</x:v>
      </x:c>
      <x:c r="Q724" s="26" t="str">
        <x:v>M3 — کسب‌وکار، شبکه و زیست‌بوم نوآوری</x:v>
      </x:c>
      <x:c r="R724" s="26" t="str">
        <x:v>متوسط</x:v>
      </x:c>
      <x:c r="S724" s="26" t="str">
        <x:v>اصلاح ارتباط موضوعی</x:v>
      </x:c>
      <x:c r="T724" s="28" t="str">
        <x:v>جذب سرمایه؛ سرمایه</x:v>
      </x:c>
      <x:c r="U724" s="34" t="n">
        <x:v>439</x:v>
      </x:c>
    </x:row>
    <x:row r="725" ht="27" customHeight="1">
      <x:c r="A725" s="26" t="str">
        <x:v>☐</x:v>
      </x:c>
      <x:c r="B725" s="26" t="str">
        <x:v>MI-2253</x:v>
      </x:c>
      <x:c r="C725" s="48" t="str">
        <x:v>M4 — کسب‌وکار و اقتصاد</x:v>
      </x:c>
      <x:c r="D725" s="48" t="str">
        <x:v>B04</x:v>
      </x:c>
      <x:c r="E725" s="49" t="str">
        <x:v>سرمایه‌گذاری، تأمین مالی و سرمایه خطرپذیر</x:v>
      </x:c>
      <x:c r="F725" s="26" t="str">
        <x:v>P2</x:v>
      </x:c>
      <x:c r="G725" s="26" t="str">
        <x:v>هدف/موضوع</x:v>
      </x:c>
      <x:c r="H725" s="28" t="str">
        <x:v>سرمایه گذاران بومی</x:v>
      </x:c>
      <x:c r="I725" s="26" t="str">
        <x:v>پس از تثبیت پایه‌ها؛ پروژه‌محور</x:v>
      </x:c>
      <x:c r="J725" s="26" t="str">
        <x:v>مشاور کسب‌وکار/بازار/مالی</x:v>
      </x:c>
      <x:c r="K725" s="26" t="str"/>
      <x:c r="L725" s="26" t="str">
        <x:v>E112:P1153</x:v>
      </x:c>
      <x:c r="M725" s="28" t="str"/>
      <x:c r="N725" s="26" t="str">
        <x:v>نسخه پایه ۳۱۵۰</x:v>
      </x:c>
      <x:c r="O725" s="26" t="str">
        <x:v>H8</x:v>
      </x:c>
      <x:c r="P725" s="26" t="str">
        <x:v>کسب‌وکار، فروش، بازاریابی و مالی</x:v>
      </x:c>
      <x:c r="Q725" s="26" t="str">
        <x:v>M3 — کسب‌وکار، شبکه و زیست‌بوم نوآوری</x:v>
      </x:c>
      <x:c r="R725" s="26" t="str">
        <x:v>متوسط</x:v>
      </x:c>
      <x:c r="S725" s="26" t="str">
        <x:v>اصلاح ارتباط موضوعی</x:v>
      </x:c>
      <x:c r="T725" s="28" t="str">
        <x:v>سرمایه گذار؛ سرمایه</x:v>
      </x:c>
      <x:c r="U725" s="34" t="n">
        <x:v>442</x:v>
      </x:c>
    </x:row>
    <x:row r="726" ht="27" customHeight="1">
      <x:c r="A726" s="26" t="str">
        <x:v>☐</x:v>
      </x:c>
      <x:c r="B726" s="26" t="str">
        <x:v>MI-2429</x:v>
      </x:c>
      <x:c r="C726" s="48" t="str">
        <x:v>M4 — کسب‌وکار و اقتصاد</x:v>
      </x:c>
      <x:c r="D726" s="48" t="str">
        <x:v>B04</x:v>
      </x:c>
      <x:c r="E726" s="49" t="str">
        <x:v>سرمایه‌گذاری، تأمین مالی و سرمایه خطرپذیر</x:v>
      </x:c>
      <x:c r="F726" s="26" t="str">
        <x:v>P2</x:v>
      </x:c>
      <x:c r="G726" s="26" t="str">
        <x:v>هدف/موضوع</x:v>
      </x:c>
      <x:c r="H726" s="28" t="str">
        <x:v>یا برای بخش خارجی سرمایه گذاری کرد</x:v>
      </x:c>
      <x:c r="I726" s="26" t="str">
        <x:v>پس از تثبیت پایه‌ها؛ پروژه‌محور</x:v>
      </x:c>
      <x:c r="J726" s="26" t="str">
        <x:v>مشاور کسب‌وکار/بازار/مالی</x:v>
      </x:c>
      <x:c r="K726" s="26" t="str"/>
      <x:c r="L726" s="26" t="str">
        <x:v>E112:P1650</x:v>
      </x:c>
      <x:c r="M726" s="28" t="str"/>
      <x:c r="N726" s="26" t="str">
        <x:v>نسخه پایه ۳۱۵۰</x:v>
      </x:c>
      <x:c r="O726" s="26" t="str">
        <x:v>H8</x:v>
      </x:c>
      <x:c r="P726" s="26" t="str">
        <x:v>کسب‌وکار، فروش، بازاریابی و مالی</x:v>
      </x:c>
      <x:c r="Q726" s="26" t="str">
        <x:v>M3 — کسب‌وکار، شبکه و زیست‌بوم نوآوری</x:v>
      </x:c>
      <x:c r="R726" s="26" t="str">
        <x:v>متوسط</x:v>
      </x:c>
      <x:c r="S726" s="26" t="str">
        <x:v>اصلاح ارتباط موضوعی</x:v>
      </x:c>
      <x:c r="T726" s="28" t="str">
        <x:v>سرمایه گذار؛ سرمایه</x:v>
      </x:c>
      <x:c r="U726" s="34" t="n">
        <x:v>449</x:v>
      </x:c>
    </x:row>
    <x:row r="727" ht="27" customHeight="1">
      <x:c r="A727" s="26" t="str">
        <x:v>☐</x:v>
      </x:c>
      <x:c r="B727" s="26" t="str">
        <x:v>MI-2441</x:v>
      </x:c>
      <x:c r="C727" s="48" t="str">
        <x:v>M4 — کسب‌وکار و اقتصاد</x:v>
      </x:c>
      <x:c r="D727" s="48" t="str">
        <x:v>B04</x:v>
      </x:c>
      <x:c r="E727" s="49" t="str">
        <x:v>سرمایه‌گذاری، تأمین مالی و سرمایه خطرپذیر</x:v>
      </x:c>
      <x:c r="F727" s="26" t="str">
        <x:v>P2</x:v>
      </x:c>
      <x:c r="G727" s="26" t="str">
        <x:v>هدف/موضوع</x:v>
      </x:c>
      <x:c r="H727" s="28" t="str">
        <x:v>بررسی سرمایه و سرمایه گذاران</x:v>
      </x:c>
      <x:c r="I727" s="26" t="str">
        <x:v>پس از تثبیت پایه‌ها؛ پروژه‌محور</x:v>
      </x:c>
      <x:c r="J727" s="26" t="str">
        <x:v>مشاور کسب‌وکار/بازار/مالی</x:v>
      </x:c>
      <x:c r="K727" s="26" t="str"/>
      <x:c r="L727" s="26" t="str">
        <x:v>E112:P1723</x:v>
      </x:c>
      <x:c r="M727" s="28" t="str"/>
      <x:c r="N727" s="26" t="str">
        <x:v>نسخه پایه ۳۱۵۰</x:v>
      </x:c>
      <x:c r="O727" s="26" t="str">
        <x:v>H8</x:v>
      </x:c>
      <x:c r="P727" s="26" t="str">
        <x:v>کسب‌وکار، فروش، بازاریابی و مالی</x:v>
      </x:c>
      <x:c r="Q727" s="26" t="str">
        <x:v>M3 — کسب‌وکار، شبکه و زیست‌بوم نوآوری</x:v>
      </x:c>
      <x:c r="R727" s="26" t="str">
        <x:v>متوسط</x:v>
      </x:c>
      <x:c r="S727" s="26" t="str">
        <x:v>اصلاح ارتباط موضوعی</x:v>
      </x:c>
      <x:c r="T727" s="28" t="str">
        <x:v>سرمایه گذار؛ سرمایه</x:v>
      </x:c>
      <x:c r="U727" s="34" t="n">
        <x:v>450</x:v>
      </x:c>
    </x:row>
    <x:row r="728" ht="27" customHeight="1">
      <x:c r="A728" s="26" t="str">
        <x:v>☐</x:v>
      </x:c>
      <x:c r="B728" s="26" t="str">
        <x:v>MI-2467</x:v>
      </x:c>
      <x:c r="C728" s="48" t="str">
        <x:v>M4 — کسب‌وکار و اقتصاد</x:v>
      </x:c>
      <x:c r="D728" s="48" t="str">
        <x:v>B04</x:v>
      </x:c>
      <x:c r="E728" s="49" t="str">
        <x:v>سرمایه‌گذاری، تأمین مالی و سرمایه خطرپذیر</x:v>
      </x:c>
      <x:c r="F728" s="26" t="str">
        <x:v>P2</x:v>
      </x:c>
      <x:c r="G728" s="26" t="str">
        <x:v>هدف/موضوع</x:v>
      </x:c>
      <x:c r="H728" s="28" t="str">
        <x:v>جذب سرمایه گذار خارجی</x:v>
      </x:c>
      <x:c r="I728" s="26" t="str">
        <x:v>پس از تثبیت پایه‌ها؛ پروژه‌محور</x:v>
      </x:c>
      <x:c r="J728" s="26" t="str">
        <x:v>مشاور کسب‌وکار/بازار/مالی</x:v>
      </x:c>
      <x:c r="K728" s="26" t="str"/>
      <x:c r="L728" s="26" t="str">
        <x:v>E112:P1765</x:v>
      </x:c>
      <x:c r="M728" s="28" t="str"/>
      <x:c r="N728" s="26" t="str">
        <x:v>نسخه پایه ۳۱۵۰</x:v>
      </x:c>
      <x:c r="O728" s="26" t="str">
        <x:v>H8</x:v>
      </x:c>
      <x:c r="P728" s="26" t="str">
        <x:v>کسب‌وکار، فروش، بازاریابی و مالی</x:v>
      </x:c>
      <x:c r="Q728" s="26" t="str">
        <x:v>M3 — کسب‌وکار، شبکه و زیست‌بوم نوآوری</x:v>
      </x:c>
      <x:c r="R728" s="26" t="str">
        <x:v>متوسط</x:v>
      </x:c>
      <x:c r="S728" s="26" t="str">
        <x:v>اصلاح ارتباط موضوعی</x:v>
      </x:c>
      <x:c r="T728" s="28" t="str">
        <x:v>جذب سرمایه؛ سرمایه</x:v>
      </x:c>
      <x:c r="U728" s="34" t="n">
        <x:v>452</x:v>
      </x:c>
    </x:row>
    <x:row r="729" ht="27" customHeight="1">
      <x:c r="A729" s="26" t="str">
        <x:v>☐</x:v>
      </x:c>
      <x:c r="B729" s="26" t="str">
        <x:v>MI-2520</x:v>
      </x:c>
      <x:c r="C729" s="48" t="str">
        <x:v>M4 — کسب‌وکار و اقتصاد</x:v>
      </x:c>
      <x:c r="D729" s="48" t="str">
        <x:v>B04</x:v>
      </x:c>
      <x:c r="E729" s="49" t="str">
        <x:v>سرمایه‌گذاری، تأمین مالی و سرمایه خطرپذیر</x:v>
      </x:c>
      <x:c r="F729" s="26" t="str">
        <x:v>P2</x:v>
      </x:c>
      <x:c r="G729" s="26" t="str">
        <x:v>هدف/موضوع</x:v>
      </x:c>
      <x:c r="H729" s="28" t="str">
        <x:v>آماده سازی برای سرمایه گذاری</x:v>
      </x:c>
      <x:c r="I729" s="26" t="str">
        <x:v>پس از تثبیت پایه‌ها؛ پروژه‌محور</x:v>
      </x:c>
      <x:c r="J729" s="26" t="str">
        <x:v>مشاور کسب‌وکار/بازار/مالی</x:v>
      </x:c>
      <x:c r="K729" s="26" t="str"/>
      <x:c r="L729" s="26" t="str">
        <x:v>E112:P2037</x:v>
      </x:c>
      <x:c r="M729" s="28" t="str"/>
      <x:c r="N729" s="26" t="str">
        <x:v>نسخه پایه ۳۱۵۰</x:v>
      </x:c>
      <x:c r="O729" s="26" t="str">
        <x:v>H8</x:v>
      </x:c>
      <x:c r="P729" s="26" t="str">
        <x:v>کسب‌وکار، فروش، بازاریابی و مالی</x:v>
      </x:c>
      <x:c r="Q729" s="26" t="str">
        <x:v>M3 — کسب‌وکار، شبکه و زیست‌بوم نوآوری</x:v>
      </x:c>
      <x:c r="R729" s="26" t="str">
        <x:v>متوسط</x:v>
      </x:c>
      <x:c r="S729" s="26" t="str">
        <x:v>اصلاح ارتباط موضوعی</x:v>
      </x:c>
      <x:c r="T729" s="28" t="str">
        <x:v>سرمایه گذار؛ سرمایه</x:v>
      </x:c>
      <x:c r="U729" s="34" t="n">
        <x:v>455</x:v>
      </x:c>
    </x:row>
    <x:row r="730" ht="27" customHeight="1">
      <x:c r="A730" s="26" t="str">
        <x:v>☐</x:v>
      </x:c>
      <x:c r="B730" s="26" t="str">
        <x:v>MI-2559</x:v>
      </x:c>
      <x:c r="C730" s="48" t="str">
        <x:v>M4 — کسب‌وکار و اقتصاد</x:v>
      </x:c>
      <x:c r="D730" s="48" t="str">
        <x:v>B04</x:v>
      </x:c>
      <x:c r="E730" s="49" t="str">
        <x:v>سرمایه‌گذاری، تأمین مالی و سرمایه خطرپذیر</x:v>
      </x:c>
      <x:c r="F730" s="26" t="str">
        <x:v>P2</x:v>
      </x:c>
      <x:c r="G730" s="26" t="str">
        <x:v>هدف/موضوع</x:v>
      </x:c>
      <x:c r="H730" s="28" t="str">
        <x:v>10. اتصال به سرمایه</x:v>
      </x:c>
      <x:c r="I730" s="26" t="str">
        <x:v>پس از تثبیت پایه‌ها؛ پروژه‌محور</x:v>
      </x:c>
      <x:c r="J730" s="26" t="str">
        <x:v>مشاور کسب‌وکار/بازار/مالی</x:v>
      </x:c>
      <x:c r="K730" s="26" t="str"/>
      <x:c r="L730" s="26" t="str">
        <x:v>E112:P2117</x:v>
      </x:c>
      <x:c r="M730" s="28" t="str"/>
      <x:c r="N730" s="26" t="str">
        <x:v>نسخه پایه ۳۱۵۰</x:v>
      </x:c>
      <x:c r="O730" s="26" t="str">
        <x:v>H8</x:v>
      </x:c>
      <x:c r="P730" s="26" t="str">
        <x:v>کسب‌وکار، فروش، بازاریابی و مالی</x:v>
      </x:c>
      <x:c r="Q730" s="26" t="str">
        <x:v>M3 — کسب‌وکار، شبکه و زیست‌بوم نوآوری</x:v>
      </x:c>
      <x:c r="R730" s="26" t="str">
        <x:v>متوسط</x:v>
      </x:c>
      <x:c r="S730" s="26" t="str">
        <x:v>اصلاح ارتباط موضوعی</x:v>
      </x:c>
      <x:c r="T730" s="28" t="str">
        <x:v>سرمایه</x:v>
      </x:c>
      <x:c r="U730" s="34" t="n">
        <x:v>456</x:v>
      </x:c>
    </x:row>
    <x:row r="731" ht="27" customHeight="1">
      <x:c r="A731" s="26" t="str">
        <x:v>☐</x:v>
      </x:c>
      <x:c r="B731" s="26" t="str">
        <x:v>MI-2564</x:v>
      </x:c>
      <x:c r="C731" s="48" t="str">
        <x:v>M4 — کسب‌وکار و اقتصاد</x:v>
      </x:c>
      <x:c r="D731" s="48" t="str">
        <x:v>B04</x:v>
      </x:c>
      <x:c r="E731" s="49" t="str">
        <x:v>سرمایه‌گذاری، تأمین مالی و سرمایه خطرپذیر</x:v>
      </x:c>
      <x:c r="F731" s="26" t="str">
        <x:v>P2</x:v>
      </x:c>
      <x:c r="G731" s="26" t="str">
        <x:v>هدف/موضوع</x:v>
      </x:c>
      <x:c r="H731" s="28" t="str">
        <x:v>سرمایه جذب می کنند</x:v>
      </x:c>
      <x:c r="I731" s="26" t="str">
        <x:v>پس از تثبیت پایه‌ها؛ پروژه‌محور</x:v>
      </x:c>
      <x:c r="J731" s="26" t="str">
        <x:v>مشاور کسب‌وکار/بازار/مالی</x:v>
      </x:c>
      <x:c r="K731" s="26" t="str"/>
      <x:c r="L731" s="26" t="str">
        <x:v>E112:P2130</x:v>
      </x:c>
      <x:c r="M731" s="28" t="str"/>
      <x:c r="N731" s="26" t="str">
        <x:v>نسخه پایه ۳۱۵۰</x:v>
      </x:c>
      <x:c r="O731" s="26" t="str">
        <x:v>H8</x:v>
      </x:c>
      <x:c r="P731" s="26" t="str">
        <x:v>کسب‌وکار، فروش، بازاریابی و مالی</x:v>
      </x:c>
      <x:c r="Q731" s="26" t="str">
        <x:v>M3 — کسب‌وکار، شبکه و زیست‌بوم نوآوری</x:v>
      </x:c>
      <x:c r="R731" s="26" t="str">
        <x:v>متوسط</x:v>
      </x:c>
      <x:c r="S731" s="26" t="str">
        <x:v>اصلاح ارتباط موضوعی</x:v>
      </x:c>
      <x:c r="T731" s="28" t="str">
        <x:v>سرمایه</x:v>
      </x:c>
      <x:c r="U731" s="34" t="n">
        <x:v>457</x:v>
      </x:c>
    </x:row>
    <x:row r="732" ht="27" customHeight="1">
      <x:c r="A732" s="26" t="str">
        <x:v>☐</x:v>
      </x:c>
      <x:c r="B732" s="26" t="str">
        <x:v>MI-2618</x:v>
      </x:c>
      <x:c r="C732" s="48" t="str">
        <x:v>M4 — کسب‌وکار و اقتصاد</x:v>
      </x:c>
      <x:c r="D732" s="48" t="str">
        <x:v>B04</x:v>
      </x:c>
      <x:c r="E732" s="49" t="str">
        <x:v>سرمایه‌گذاری، تأمین مالی و سرمایه خطرپذیر</x:v>
      </x:c>
      <x:c r="F732" s="26" t="str">
        <x:v>P2</x:v>
      </x:c>
      <x:c r="G732" s="26" t="str">
        <x:v>هدف/موضوع</x:v>
      </x:c>
      <x:c r="H732" s="28" t="str">
        <x:v>سرمایه گذاری و صادرات توسعه یابد</x:v>
      </x:c>
      <x:c r="I732" s="26" t="str">
        <x:v>پس از تثبیت پایه‌ها؛ پروژه‌محور</x:v>
      </x:c>
      <x:c r="J732" s="26" t="str">
        <x:v>مشاور کسب‌وکار/بازار/مالی</x:v>
      </x:c>
      <x:c r="K732" s="26" t="str"/>
      <x:c r="L732" s="26" t="str">
        <x:v>E112:P2453</x:v>
      </x:c>
      <x:c r="M732" s="28" t="str"/>
      <x:c r="N732" s="26" t="str">
        <x:v>نسخه پایه ۳۱۵۰</x:v>
      </x:c>
      <x:c r="O732" s="26" t="str">
        <x:v>H8</x:v>
      </x:c>
      <x:c r="P732" s="26" t="str">
        <x:v>کسب‌وکار، فروش، بازاریابی و مالی</x:v>
      </x:c>
      <x:c r="Q732" s="26" t="str">
        <x:v>M3 — کسب‌وکار، شبکه و زیست‌بوم نوآوری</x:v>
      </x:c>
      <x:c r="R732" s="26" t="str">
        <x:v>متوسط</x:v>
      </x:c>
      <x:c r="S732" s="26" t="str">
        <x:v>اصلاح ارتباط موضوعی</x:v>
      </x:c>
      <x:c r="T732" s="28" t="str">
        <x:v>سرمایه گذار؛ سرمایه</x:v>
      </x:c>
      <x:c r="U732" s="34" t="n">
        <x:v>461</x:v>
      </x:c>
    </x:row>
    <x:row r="733" ht="27" customHeight="1">
      <x:c r="A733" s="26" t="str">
        <x:v>☐</x:v>
      </x:c>
      <x:c r="B733" s="26" t="str">
        <x:v>MI-2664</x:v>
      </x:c>
      <x:c r="C733" s="48" t="str">
        <x:v>M4 — کسب‌وکار و اقتصاد</x:v>
      </x:c>
      <x:c r="D733" s="48" t="str">
        <x:v>B04</x:v>
      </x:c>
      <x:c r="E733" s="49" t="str">
        <x:v>سرمایه‌گذاری، تأمین مالی و سرمایه خطرپذیر</x:v>
      </x:c>
      <x:c r="F733" s="26" t="str">
        <x:v>P2</x:v>
      </x:c>
      <x:c r="G733" s="26" t="str">
        <x:v>هدف/موضوع</x:v>
      </x:c>
      <x:c r="H733" s="28" t="str">
        <x:v>آماده سازی برای جذب سرمایه</x:v>
      </x:c>
      <x:c r="I733" s="26" t="str">
        <x:v>پس از تثبیت پایه‌ها؛ پروژه‌محور</x:v>
      </x:c>
      <x:c r="J733" s="26" t="str">
        <x:v>مشاور کسب‌وکار/بازار/مالی</x:v>
      </x:c>
      <x:c r="K733" s="26" t="str"/>
      <x:c r="L733" s="26" t="str">
        <x:v>E112:P2592</x:v>
      </x:c>
      <x:c r="M733" s="28" t="str"/>
      <x:c r="N733" s="26" t="str">
        <x:v>نسخه پایه ۳۱۵۰</x:v>
      </x:c>
      <x:c r="O733" s="26" t="str">
        <x:v>H8</x:v>
      </x:c>
      <x:c r="P733" s="26" t="str">
        <x:v>کسب‌وکار، فروش، بازاریابی و مالی</x:v>
      </x:c>
      <x:c r="Q733" s="26" t="str">
        <x:v>M3 — کسب‌وکار، شبکه و زیست‌بوم نوآوری</x:v>
      </x:c>
      <x:c r="R733" s="26" t="str">
        <x:v>متوسط</x:v>
      </x:c>
      <x:c r="S733" s="26" t="str">
        <x:v>اصلاح ارتباط موضوعی</x:v>
      </x:c>
      <x:c r="T733" s="28" t="str">
        <x:v>جذب سرمایه؛ سرمایه</x:v>
      </x:c>
      <x:c r="U733" s="34" t="n">
        <x:v>462</x:v>
      </x:c>
    </x:row>
    <x:row r="734" ht="27" customHeight="1">
      <x:c r="A734" s="26" t="str">
        <x:v>☐</x:v>
      </x:c>
      <x:c r="B734" s="26" t="str">
        <x:v>MI-2735</x:v>
      </x:c>
      <x:c r="C734" s="48" t="str">
        <x:v>M4 — کسب‌وکار و اقتصاد</x:v>
      </x:c>
      <x:c r="D734" s="48" t="str">
        <x:v>B04</x:v>
      </x:c>
      <x:c r="E734" s="49" t="str">
        <x:v>سرمایه‌گذاری، تأمین مالی و سرمایه خطرپذیر</x:v>
      </x:c>
      <x:c r="F734" s="26" t="str">
        <x:v>P2</x:v>
      </x:c>
      <x:c r="G734" s="26" t="str">
        <x:v>هدف/موضوع</x:v>
      </x:c>
      <x:c r="H734" s="28" t="str">
        <x:v>سرمایه گذاران خصوصی</x:v>
      </x:c>
      <x:c r="I734" s="26" t="str">
        <x:v>پس از تثبیت پایه‌ها؛ پروژه‌محور</x:v>
      </x:c>
      <x:c r="J734" s="26" t="str">
        <x:v>مشاور کسب‌وکار/بازار/مالی</x:v>
      </x:c>
      <x:c r="K734" s="26" t="str"/>
      <x:c r="L734" s="26" t="str">
        <x:v>E112:P2779؛ E112:P3099</x:v>
      </x:c>
      <x:c r="M734" s="28" t="str"/>
      <x:c r="N734" s="26" t="str">
        <x:v>نسخه پایه ۳۱۵۰</x:v>
      </x:c>
      <x:c r="O734" s="26" t="str">
        <x:v>H8</x:v>
      </x:c>
      <x:c r="P734" s="26" t="str">
        <x:v>کسب‌وکار، فروش، بازاریابی و مالی</x:v>
      </x:c>
      <x:c r="Q734" s="26" t="str">
        <x:v>M3 — کسب‌وکار، شبکه و زیست‌بوم نوآوری</x:v>
      </x:c>
      <x:c r="R734" s="26" t="str">
        <x:v>متوسط</x:v>
      </x:c>
      <x:c r="S734" s="26" t="str">
        <x:v>اصلاح ارتباط موضوعی</x:v>
      </x:c>
      <x:c r="T734" s="28" t="str">
        <x:v>سرمایه گذار؛ سرمایه</x:v>
      </x:c>
      <x:c r="U734" s="34" t="n">
        <x:v>465</x:v>
      </x:c>
    </x:row>
    <x:row r="735" ht="27" customHeight="1">
      <x:c r="A735" s="26" t="str">
        <x:v>☐</x:v>
      </x:c>
      <x:c r="B735" s="26" t="str">
        <x:v>MI-2740</x:v>
      </x:c>
      <x:c r="C735" s="48" t="str">
        <x:v>M4 — کسب‌وکار و اقتصاد</x:v>
      </x:c>
      <x:c r="D735" s="48" t="str">
        <x:v>B04</x:v>
      </x:c>
      <x:c r="E735" s="49" t="str">
        <x:v>سرمایه‌گذاری، تأمین مالی و سرمایه خطرپذیر</x:v>
      </x:c>
      <x:c r="F735" s="26" t="str">
        <x:v>P2</x:v>
      </x:c>
      <x:c r="G735" s="26" t="str">
        <x:v>هدف/موضوع</x:v>
      </x:c>
      <x:c r="H735" s="28" t="str">
        <x:v>سرمایه جذب کنند</x:v>
      </x:c>
      <x:c r="I735" s="26" t="str">
        <x:v>پس از تثبیت پایه‌ها؛ پروژه‌محور</x:v>
      </x:c>
      <x:c r="J735" s="26" t="str">
        <x:v>مشاور کسب‌وکار/بازار/مالی</x:v>
      </x:c>
      <x:c r="K735" s="26" t="str"/>
      <x:c r="L735" s="26" t="str">
        <x:v>E112:P2793</x:v>
      </x:c>
      <x:c r="M735" s="28" t="str"/>
      <x:c r="N735" s="26" t="str">
        <x:v>نسخه پایه ۳۱۵۰</x:v>
      </x:c>
      <x:c r="O735" s="26" t="str">
        <x:v>H8</x:v>
      </x:c>
      <x:c r="P735" s="26" t="str">
        <x:v>کسب‌وکار، فروش، بازاریابی و مالی</x:v>
      </x:c>
      <x:c r="Q735" s="26" t="str">
        <x:v>M3 — کسب‌وکار، شبکه و زیست‌بوم نوآوری</x:v>
      </x:c>
      <x:c r="R735" s="26" t="str">
        <x:v>متوسط</x:v>
      </x:c>
      <x:c r="S735" s="26" t="str">
        <x:v>اصلاح ارتباط موضوعی</x:v>
      </x:c>
      <x:c r="T735" s="28" t="str">
        <x:v>سرمایه</x:v>
      </x:c>
      <x:c r="U735" s="34" t="n">
        <x:v>466</x:v>
      </x:c>
    </x:row>
    <x:row r="736" ht="27" customHeight="1">
      <x:c r="A736" s="26" t="str">
        <x:v>☐</x:v>
      </x:c>
      <x:c r="B736" s="26" t="str">
        <x:v>MI-2847</x:v>
      </x:c>
      <x:c r="C736" s="48" t="str">
        <x:v>M4 — کسب‌وکار و اقتصاد</x:v>
      </x:c>
      <x:c r="D736" s="48" t="str">
        <x:v>B04</x:v>
      </x:c>
      <x:c r="E736" s="49" t="str">
        <x:v>سرمایه‌گذاری، تأمین مالی و سرمایه خطرپذیر</x:v>
      </x:c>
      <x:c r="F736" s="26" t="str">
        <x:v>P2</x:v>
      </x:c>
      <x:c r="G736" s="26" t="str">
        <x:v>هدف/موضوع</x:v>
      </x:c>
      <x:c r="H736" s="28" t="str">
        <x:v>همایش سرمایه گذاری</x:v>
      </x:c>
      <x:c r="I736" s="26" t="str">
        <x:v>پس از تثبیت پایه‌ها؛ پروژه‌محور</x:v>
      </x:c>
      <x:c r="J736" s="26" t="str">
        <x:v>مشاور کسب‌وکار/بازار/مالی</x:v>
      </x:c>
      <x:c r="K736" s="26" t="str"/>
      <x:c r="L736" s="26" t="str">
        <x:v>E112:P3082</x:v>
      </x:c>
      <x:c r="M736" s="28" t="str"/>
      <x:c r="N736" s="26" t="str">
        <x:v>نسخه پایه ۳۱۵۰</x:v>
      </x:c>
      <x:c r="O736" s="26" t="str">
        <x:v>H8</x:v>
      </x:c>
      <x:c r="P736" s="26" t="str">
        <x:v>کسب‌وکار، فروش، بازاریابی و مالی</x:v>
      </x:c>
      <x:c r="Q736" s="26" t="str">
        <x:v>M3 — کسب‌وکار، شبکه و زیست‌بوم نوآوری</x:v>
      </x:c>
      <x:c r="R736" s="26" t="str">
        <x:v>متوسط</x:v>
      </x:c>
      <x:c r="S736" s="26" t="str">
        <x:v>اصلاح ارتباط موضوعی</x:v>
      </x:c>
      <x:c r="T736" s="28" t="str">
        <x:v>سرمایه گذار؛ سرمایه</x:v>
      </x:c>
      <x:c r="U736" s="34" t="n">
        <x:v>469</x:v>
      </x:c>
    </x:row>
    <x:row r="737" ht="27" customHeight="1">
      <x:c r="A737" s="26" t="str">
        <x:v>☐</x:v>
      </x:c>
      <x:c r="B737" s="26" t="str">
        <x:v>MI-2850</x:v>
      </x:c>
      <x:c r="C737" s="48" t="str">
        <x:v>M4 — کسب‌وکار و اقتصاد</x:v>
      </x:c>
      <x:c r="D737" s="48" t="str">
        <x:v>B04</x:v>
      </x:c>
      <x:c r="E737" s="49" t="str">
        <x:v>سرمایه‌گذاری، تأمین مالی و سرمایه خطرپذیر</x:v>
      </x:c>
      <x:c r="F737" s="26" t="str">
        <x:v>P2</x:v>
      </x:c>
      <x:c r="G737" s="26" t="str">
        <x:v>هدف/موضوع</x:v>
      </x:c>
      <x:c r="H737" s="28" t="str">
        <x:v>لایه 9 — سرمایه و تجاری سازی</x:v>
      </x:c>
      <x:c r="I737" s="26" t="str">
        <x:v>پس از تثبیت پایه‌ها؛ پروژه‌محور</x:v>
      </x:c>
      <x:c r="J737" s="26" t="str">
        <x:v>مشاور کسب‌وکار/بازار/مالی</x:v>
      </x:c>
      <x:c r="K737" s="26" t="str"/>
      <x:c r="L737" s="26" t="str">
        <x:v>E112:P3091</x:v>
      </x:c>
      <x:c r="M737" s="28" t="str"/>
      <x:c r="N737" s="26" t="str">
        <x:v>نسخه پایه ۳۱۵۰</x:v>
      </x:c>
      <x:c r="O737" s="26" t="str">
        <x:v>H8</x:v>
      </x:c>
      <x:c r="P737" s="26" t="str">
        <x:v>کسب‌وکار، فروش، بازاریابی و مالی</x:v>
      </x:c>
      <x:c r="Q737" s="26" t="str">
        <x:v>M3 — کسب‌وکار، شبکه و زیست‌بوم نوآوری</x:v>
      </x:c>
      <x:c r="R737" s="26" t="str">
        <x:v>متوسط</x:v>
      </x:c>
      <x:c r="S737" s="26" t="str">
        <x:v>اصلاح ارتباط موضوعی</x:v>
      </x:c>
      <x:c r="T737" s="28" t="str">
        <x:v>سرمایه</x:v>
      </x:c>
      <x:c r="U737" s="34" t="n">
        <x:v>470</x:v>
      </x:c>
    </x:row>
    <x:row r="738" ht="27" customHeight="1">
      <x:c r="A738" s="26" t="str">
        <x:v>☐</x:v>
      </x:c>
      <x:c r="B738" s="26" t="str">
        <x:v>MI-2866</x:v>
      </x:c>
      <x:c r="C738" s="48" t="str">
        <x:v>M4 — کسب‌وکار و اقتصاد</x:v>
      </x:c>
      <x:c r="D738" s="48" t="str">
        <x:v>B04</x:v>
      </x:c>
      <x:c r="E738" s="49" t="str">
        <x:v>سرمایه‌گذاری، تأمین مالی و سرمایه خطرپذیر</x:v>
      </x:c>
      <x:c r="F738" s="26" t="str">
        <x:v>P2</x:v>
      </x:c>
      <x:c r="G738" s="26" t="str">
        <x:v>هدف/موضوع</x:v>
      </x:c>
      <x:c r="H738" s="28" t="str">
        <x:v>جذب سرمایه خارجی</x:v>
      </x:c>
      <x:c r="I738" s="26" t="str">
        <x:v>پس از تثبیت پایه‌ها؛ پروژه‌محور</x:v>
      </x:c>
      <x:c r="J738" s="26" t="str">
        <x:v>مشاور کسب‌وکار/بازار/مالی</x:v>
      </x:c>
      <x:c r="K738" s="26" t="str"/>
      <x:c r="L738" s="26" t="str">
        <x:v>E112:P3145؛ E112:P3480</x:v>
      </x:c>
      <x:c r="M738" s="28" t="str"/>
      <x:c r="N738" s="26" t="str">
        <x:v>نسخه پایه ۳۱۵۰</x:v>
      </x:c>
      <x:c r="O738" s="26" t="str">
        <x:v>H8</x:v>
      </x:c>
      <x:c r="P738" s="26" t="str">
        <x:v>کسب‌وکار، فروش، بازاریابی و مالی</x:v>
      </x:c>
      <x:c r="Q738" s="26" t="str">
        <x:v>M3 — کسب‌وکار، شبکه و زیست‌بوم نوآوری</x:v>
      </x:c>
      <x:c r="R738" s="26" t="str">
        <x:v>متوسط</x:v>
      </x:c>
      <x:c r="S738" s="26" t="str">
        <x:v>اصلاح ارتباط موضوعی</x:v>
      </x:c>
      <x:c r="T738" s="28" t="str">
        <x:v>جذب سرمایه؛ سرمایه</x:v>
      </x:c>
      <x:c r="U738" s="34" t="n">
        <x:v>472</x:v>
      </x:c>
    </x:row>
    <x:row r="739" ht="27" customHeight="1">
      <x:c r="A739" s="26" t="str">
        <x:v>☐</x:v>
      </x:c>
      <x:c r="B739" s="26" t="str">
        <x:v>MI-2867</x:v>
      </x:c>
      <x:c r="C739" s="48" t="str">
        <x:v>M4 — کسب‌وکار و اقتصاد</x:v>
      </x:c>
      <x:c r="D739" s="48" t="str">
        <x:v>B04</x:v>
      </x:c>
      <x:c r="E739" s="49" t="str">
        <x:v>سرمایه‌گذاری، تأمین مالی و سرمایه خطرپذیر</x:v>
      </x:c>
      <x:c r="F739" s="26" t="str">
        <x:v>P2</x:v>
      </x:c>
      <x:c r="G739" s="26" t="str">
        <x:v>هدف/موضوع</x:v>
      </x:c>
      <x:c r="H739" s="28" t="str">
        <x:v>لایه 12 — جذب سرمایه خارجی</x:v>
      </x:c>
      <x:c r="I739" s="26" t="str">
        <x:v>پس از تثبیت پایه‌ها؛ پروژه‌محور</x:v>
      </x:c>
      <x:c r="J739" s="26" t="str">
        <x:v>مشاور کسب‌وکار/بازار/مالی</x:v>
      </x:c>
      <x:c r="K739" s="26" t="str"/>
      <x:c r="L739" s="26" t="str">
        <x:v>E112:P3147</x:v>
      </x:c>
      <x:c r="M739" s="28" t="str"/>
      <x:c r="N739" s="26" t="str">
        <x:v>نسخه پایه ۳۱۵۰</x:v>
      </x:c>
      <x:c r="O739" s="26" t="str">
        <x:v>H8</x:v>
      </x:c>
      <x:c r="P739" s="26" t="str">
        <x:v>کسب‌وکار، فروش، بازاریابی و مالی</x:v>
      </x:c>
      <x:c r="Q739" s="26" t="str">
        <x:v>M3 — کسب‌وکار، شبکه و زیست‌بوم نوآوری</x:v>
      </x:c>
      <x:c r="R739" s="26" t="str">
        <x:v>متوسط</x:v>
      </x:c>
      <x:c r="S739" s="26" t="str">
        <x:v>اصلاح ارتباط موضوعی</x:v>
      </x:c>
      <x:c r="T739" s="28" t="str">
        <x:v>جذب سرمایه؛ سرمایه</x:v>
      </x:c>
      <x:c r="U739" s="34" t="n">
        <x:v>473</x:v>
      </x:c>
    </x:row>
    <x:row r="740" ht="27" customHeight="1">
      <x:c r="A740" s="26" t="str">
        <x:v>☐</x:v>
      </x:c>
      <x:c r="B740" s="26" t="str">
        <x:v>MI-2913</x:v>
      </x:c>
      <x:c r="C740" s="48" t="str">
        <x:v>M4 — کسب‌وکار و اقتصاد</x:v>
      </x:c>
      <x:c r="D740" s="48" t="str">
        <x:v>B04</x:v>
      </x:c>
      <x:c r="E740" s="49" t="str">
        <x:v>سرمایه‌گذاری، تأمین مالی و سرمایه خطرپذیر</x:v>
      </x:c>
      <x:c r="F740" s="26" t="str">
        <x:v>P2</x:v>
      </x:c>
      <x:c r="G740" s="26" t="str">
        <x:v>هدف/موضوع</x:v>
      </x:c>
      <x:c r="H740" s="28" t="str">
        <x:v>واحد سرمایه و توسعه کسب وکار</x:v>
      </x:c>
      <x:c r="I740" s="26" t="str">
        <x:v>پس از تثبیت پایه‌ها؛ پروژه‌محور</x:v>
      </x:c>
      <x:c r="J740" s="26" t="str">
        <x:v>مشاور کسب‌وکار/بازار/مالی</x:v>
      </x:c>
      <x:c r="K740" s="26" t="str"/>
      <x:c r="L740" s="26" t="str">
        <x:v>E112:P3264</x:v>
      </x:c>
      <x:c r="M740" s="28" t="str"/>
      <x:c r="N740" s="26" t="str">
        <x:v>نسخه پایه ۳۱۵۰</x:v>
      </x:c>
      <x:c r="O740" s="26" t="str">
        <x:v>H8</x:v>
      </x:c>
      <x:c r="P740" s="26" t="str">
        <x:v>کسب‌وکار، فروش، بازاریابی و مالی</x:v>
      </x:c>
      <x:c r="Q740" s="26" t="str">
        <x:v>M3 — کسب‌وکار، شبکه و زیست‌بوم نوآوری</x:v>
      </x:c>
      <x:c r="R740" s="26" t="str">
        <x:v>متوسط</x:v>
      </x:c>
      <x:c r="S740" s="26" t="str">
        <x:v>اصلاح ارتباط موضوعی</x:v>
      </x:c>
      <x:c r="T740" s="28" t="str">
        <x:v>سرمایه</x:v>
      </x:c>
      <x:c r="U740" s="34" t="n">
        <x:v>477</x:v>
      </x:c>
    </x:row>
    <x:row r="741" ht="27" customHeight="1">
      <x:c r="A741" s="26" t="str">
        <x:v>☐</x:v>
      </x:c>
      <x:c r="B741" s="26" t="str">
        <x:v>MI-2941</x:v>
      </x:c>
      <x:c r="C741" s="48" t="str">
        <x:v>M4 — کسب‌وکار و اقتصاد</x:v>
      </x:c>
      <x:c r="D741" s="48" t="str">
        <x:v>B04</x:v>
      </x:c>
      <x:c r="E741" s="49" t="str">
        <x:v>سرمایه‌گذاری، تأمین مالی و سرمایه خطرپذیر</x:v>
      </x:c>
      <x:c r="F741" s="26" t="str">
        <x:v>P2</x:v>
      </x:c>
      <x:c r="G741" s="26" t="str">
        <x:v>هدف/موضوع</x:v>
      </x:c>
      <x:c r="H741" s="28" t="str">
        <x:v>مدیر سرمایه و توسعه کسب وکار (Investment &amp; Venture)</x:v>
      </x:c>
      <x:c r="I741" s="26" t="str">
        <x:v>پس از تثبیت پایه‌ها؛ پروژه‌محور</x:v>
      </x:c>
      <x:c r="J741" s="26" t="str">
        <x:v>مشاور کسب‌وکار/بازار/مالی</x:v>
      </x:c>
      <x:c r="K741" s="26" t="str"/>
      <x:c r="L741" s="26" t="str">
        <x:v>E112:P3309</x:v>
      </x:c>
      <x:c r="M741" s="28" t="str"/>
      <x:c r="N741" s="26" t="str">
        <x:v>نسخه پایه ۳۱۵۰</x:v>
      </x:c>
      <x:c r="O741" s="26" t="str">
        <x:v>H8</x:v>
      </x:c>
      <x:c r="P741" s="26" t="str">
        <x:v>کسب‌وکار، فروش، بازاریابی و مالی</x:v>
      </x:c>
      <x:c r="Q741" s="26" t="str">
        <x:v>M3 — کسب‌وکار، شبکه و زیست‌بوم نوآوری</x:v>
      </x:c>
      <x:c r="R741" s="26" t="str">
        <x:v>متوسط</x:v>
      </x:c>
      <x:c r="S741" s="26" t="str">
        <x:v>اصلاح ارتباط موضوعی</x:v>
      </x:c>
      <x:c r="T741" s="28" t="str">
        <x:v>سرمایه</x:v>
      </x:c>
      <x:c r="U741" s="34" t="n">
        <x:v>478</x:v>
      </x:c>
    </x:row>
    <x:row r="742" ht="27" customHeight="1">
      <x:c r="A742" s="26" t="str">
        <x:v>☐</x:v>
      </x:c>
      <x:c r="B742" s="26" t="str">
        <x:v>MI-2983</x:v>
      </x:c>
      <x:c r="C742" s="48" t="str">
        <x:v>M4 — کسب‌وکار و اقتصاد</x:v>
      </x:c>
      <x:c r="D742" s="48" t="str">
        <x:v>B04</x:v>
      </x:c>
      <x:c r="E742" s="49" t="str">
        <x:v>سرمایه‌گذاری، تأمین مالی و سرمایه خطرپذیر</x:v>
      </x:c>
      <x:c r="F742" s="26" t="str">
        <x:v>P2</x:v>
      </x:c>
      <x:c r="G742" s="26" t="str">
        <x:v>هدف/موضوع</x:v>
      </x:c>
      <x:c r="H742" s="28" t="str">
        <x:v>واحد 5 — سیستم سرمایه و توسعه کسب وکار</x:v>
      </x:c>
      <x:c r="I742" s="26" t="str">
        <x:v>پس از تثبیت پایه‌ها؛ پروژه‌محور</x:v>
      </x:c>
      <x:c r="J742" s="26" t="str">
        <x:v>مشاور کسب‌وکار/بازار/مالی</x:v>
      </x:c>
      <x:c r="K742" s="26" t="str"/>
      <x:c r="L742" s="26" t="str">
        <x:v>E112:P3443</x:v>
      </x:c>
      <x:c r="M742" s="28" t="str"/>
      <x:c r="N742" s="26" t="str">
        <x:v>نسخه پایه ۳۱۵۰</x:v>
      </x:c>
      <x:c r="O742" s="26" t="str">
        <x:v>H8</x:v>
      </x:c>
      <x:c r="P742" s="26" t="str">
        <x:v>کسب‌وکار، فروش، بازاریابی و مالی</x:v>
      </x:c>
      <x:c r="Q742" s="26" t="str">
        <x:v>M3 — کسب‌وکار، شبکه و زیست‌بوم نوآوری</x:v>
      </x:c>
      <x:c r="R742" s="26" t="str">
        <x:v>متوسط</x:v>
      </x:c>
      <x:c r="S742" s="26" t="str">
        <x:v>اصلاح ارتباط موضوعی</x:v>
      </x:c>
      <x:c r="T742" s="28" t="str">
        <x:v>سرمایه</x:v>
      </x:c>
      <x:c r="U742" s="34" t="n">
        <x:v>479</x:v>
      </x:c>
    </x:row>
    <x:row r="743" ht="27" customHeight="1">
      <x:c r="A743" s="26" t="str">
        <x:v>☐</x:v>
      </x:c>
      <x:c r="B743" s="26" t="str">
        <x:v>MI-2986</x:v>
      </x:c>
      <x:c r="C743" s="48" t="str">
        <x:v>M4 — کسب‌وکار و اقتصاد</x:v>
      </x:c>
      <x:c r="D743" s="48" t="str">
        <x:v>B04</x:v>
      </x:c>
      <x:c r="E743" s="49" t="str">
        <x:v>سرمایه‌گذاری، تأمین مالی و سرمایه خطرپذیر</x:v>
      </x:c>
      <x:c r="F743" s="26" t="str">
        <x:v>P2</x:v>
      </x:c>
      <x:c r="G743" s="26" t="str">
        <x:v>هدف/موضوع</x:v>
      </x:c>
      <x:c r="H743" s="28" t="str">
        <x:v>سرمایه گذار فرشته</x:v>
      </x:c>
      <x:c r="I743" s="26" t="str">
        <x:v>پس از تثبیت پایه‌ها؛ پروژه‌محور</x:v>
      </x:c>
      <x:c r="J743" s="26" t="str">
        <x:v>مشاور کسب‌وکار/بازار/مالی</x:v>
      </x:c>
      <x:c r="K743" s="26" t="str"/>
      <x:c r="L743" s="26" t="str">
        <x:v>E112:P3452</x:v>
      </x:c>
      <x:c r="M743" s="28" t="str"/>
      <x:c r="N743" s="26" t="str">
        <x:v>نسخه پایه ۳۱۵۰</x:v>
      </x:c>
      <x:c r="O743" s="26" t="str">
        <x:v>H8</x:v>
      </x:c>
      <x:c r="P743" s="26" t="str">
        <x:v>کسب‌وکار، فروش، بازاریابی و مالی</x:v>
      </x:c>
      <x:c r="Q743" s="26" t="str">
        <x:v>M3 — کسب‌وکار، شبکه و زیست‌بوم نوآوری</x:v>
      </x:c>
      <x:c r="R743" s="26" t="str">
        <x:v>متوسط</x:v>
      </x:c>
      <x:c r="S743" s="26" t="str">
        <x:v>اصلاح ارتباط موضوعی</x:v>
      </x:c>
      <x:c r="T743" s="28" t="str">
        <x:v>سرمایه گذار؛ سرمایه</x:v>
      </x:c>
      <x:c r="U743" s="34" t="n">
        <x:v>480</x:v>
      </x:c>
    </x:row>
    <x:row r="744" ht="27" customHeight="1">
      <x:c r="A744" s="26" t="str">
        <x:v>☐</x:v>
      </x:c>
      <x:c r="B744" s="26" t="str">
        <x:v>MI-3003</x:v>
      </x:c>
      <x:c r="C744" s="48" t="str">
        <x:v>M4 — کسب‌وکار و اقتصاد</x:v>
      </x:c>
      <x:c r="D744" s="48" t="str">
        <x:v>B04</x:v>
      </x:c>
      <x:c r="E744" s="49" t="str">
        <x:v>سرمایه‌گذاری، تأمین مالی و سرمایه خطرپذیر</x:v>
      </x:c>
      <x:c r="F744" s="26" t="str">
        <x:v>P2</x:v>
      </x:c>
      <x:c r="G744" s="26" t="str">
        <x:v>هدف/موضوع</x:v>
      </x:c>
      <x:c r="H744" s="28" t="str">
        <x:v>میزان سرمایه جذب شده</x:v>
      </x:c>
      <x:c r="I744" s="26" t="str">
        <x:v>پس از تثبیت پایه‌ها؛ پروژه‌محور</x:v>
      </x:c>
      <x:c r="J744" s="26" t="str">
        <x:v>مشاور کسب‌وکار/بازار/مالی</x:v>
      </x:c>
      <x:c r="K744" s="26" t="str"/>
      <x:c r="L744" s="26" t="str">
        <x:v>E112:P3508</x:v>
      </x:c>
      <x:c r="M744" s="28" t="str"/>
      <x:c r="N744" s="26" t="str">
        <x:v>نسخه پایه ۳۱۵۰</x:v>
      </x:c>
      <x:c r="O744" s="26" t="str">
        <x:v>H8</x:v>
      </x:c>
      <x:c r="P744" s="26" t="str">
        <x:v>کسب‌وکار، فروش، بازاریابی و مالی</x:v>
      </x:c>
      <x:c r="Q744" s="26" t="str">
        <x:v>M3 — کسب‌وکار، شبکه و زیست‌بوم نوآوری</x:v>
      </x:c>
      <x:c r="R744" s="26" t="str">
        <x:v>متوسط</x:v>
      </x:c>
      <x:c r="S744" s="26" t="str">
        <x:v>اصلاح ارتباط موضوعی</x:v>
      </x:c>
      <x:c r="T744" s="28" t="str">
        <x:v>سرمایه</x:v>
      </x:c>
      <x:c r="U744" s="34" t="n">
        <x:v>482</x:v>
      </x:c>
    </x:row>
    <x:row r="745" ht="27" customHeight="1">
      <x:c r="A745" s="26" t="str">
        <x:v>☐</x:v>
      </x:c>
      <x:c r="B745" s="26" t="str">
        <x:v>MI-3117</x:v>
      </x:c>
      <x:c r="C745" s="48" t="str">
        <x:v>M4 — کسب‌وکار و اقتصاد</x:v>
      </x:c>
      <x:c r="D745" s="48" t="str">
        <x:v>B04</x:v>
      </x:c>
      <x:c r="E745" s="49" t="str">
        <x:v>سرمایه‌گذاری، تأمین مالی و سرمایه خطرپذیر</x:v>
      </x:c>
      <x:c r="F745" s="26" t="str">
        <x:v>P2</x:v>
      </x:c>
      <x:c r="G745" s="26" t="str">
        <x:v>هدف/موضوع</x:v>
      </x:c>
      <x:c r="H745" s="28" t="str">
        <x:v>در حال حاضر چه میزان پس انداز و سرمایه گذاری کرده اید؟ دارایی های خود را نام ببرید؟</x:v>
      </x:c>
      <x:c r="I745" s="26" t="str">
        <x:v>پس از تثبیت پایه‌ها؛ پروژه‌محور</x:v>
      </x:c>
      <x:c r="J745" s="26" t="str">
        <x:v>مشاور کسب‌وکار/بازار/مالی</x:v>
      </x:c>
      <x:c r="K745" s="26" t="str"/>
      <x:c r="L745" s="26" t="str">
        <x:v>INT:T40 R1</x:v>
      </x:c>
      <x:c r="M745" s="28" t="str"/>
      <x:c r="N745" s="26" t="str">
        <x:v>نسخه پایه ۳۱۵۰</x:v>
      </x:c>
      <x:c r="O745" s="26" t="str">
        <x:v>H8</x:v>
      </x:c>
      <x:c r="P745" s="26" t="str">
        <x:v>کسب‌وکار، فروش، بازاریابی و مالی</x:v>
      </x:c>
      <x:c r="Q745" s="26" t="str">
        <x:v>M3 — کسب‌وکار، شبکه و زیست‌بوم نوآوری</x:v>
      </x:c>
      <x:c r="R745" s="26" t="str">
        <x:v>متوسط</x:v>
      </x:c>
      <x:c r="S745" s="26" t="str">
        <x:v>اصلاح ارتباط موضوعی</x:v>
      </x:c>
      <x:c r="T745" s="28" t="str">
        <x:v>سرمایه گذار؛ سرمایه</x:v>
      </x:c>
      <x:c r="U745" s="34" t="n">
        <x:v>484</x:v>
      </x:c>
    </x:row>
    <x:row r="746" ht="27" customHeight="1">
      <x:c r="A746" s="26" t="str">
        <x:v>☐</x:v>
      </x:c>
      <x:c r="B746" s="26" t="str">
        <x:v>MI-1625</x:v>
      </x:c>
      <x:c r="C746" s="48" t="str">
        <x:v>M4 — کسب‌وکار و اقتصاد</x:v>
      </x:c>
      <x:c r="D746" s="48" t="str">
        <x:v>B04</x:v>
      </x:c>
      <x:c r="E746" s="49" t="str">
        <x:v>سرمایه‌گذاری، تأمین مالی و سرمایه خطرپذیر</x:v>
      </x:c>
      <x:c r="F746" s="26" t="str">
        <x:v>P2</x:v>
      </x:c>
      <x:c r="G746" s="26" t="str">
        <x:v>یادداشت/تحلیل</x:v>
      </x:c>
      <x:c r="H746" s="28" t="str">
        <x:v>میشه ارتباطش بدیم با اینکه یه کار آفرین خارجی پیدا کنیم صنایع خوب و مهم برای صادرات در مازندران نیاز به سرمایه گذاری بود بشه از طریق امتیازاتی چون اینکه کار افرین خارجی بیاد وسرمایه گذاری کنه و اینکه بشه از این امتیاز منطقه ازاد شدن مازندران استفاده کرد</x:v>
      </x:c>
      <x:c r="I746" s="26" t="str">
        <x:v>پس از تثبیت پایه‌ها؛ پروژه‌محور</x:v>
      </x:c>
      <x:c r="J746" s="26" t="str">
        <x:v>مشاور کسب‌وکار/بازار/مالی</x:v>
      </x:c>
      <x:c r="K746" s="26" t="str"/>
      <x:c r="L746" s="26" t="str">
        <x:v>E112:P85؛ E112:P1553؛ E112:P1865؛ E112:P2331</x:v>
      </x:c>
      <x:c r="M746" s="28" t="str"/>
      <x:c r="N746" s="26" t="str">
        <x:v>نسخه پایه ۳۱۵۰</x:v>
      </x:c>
      <x:c r="O746" s="26" t="str">
        <x:v>H8</x:v>
      </x:c>
      <x:c r="P746" s="26" t="str">
        <x:v>کسب‌وکار، فروش، بازاریابی و مالی</x:v>
      </x:c>
      <x:c r="Q746" s="26" t="str">
        <x:v>M3 — کسب‌وکار، شبکه و زیست‌بوم نوآوری</x:v>
      </x:c>
      <x:c r="R746" s="26" t="str">
        <x:v>متوسط</x:v>
      </x:c>
      <x:c r="S746" s="26" t="str">
        <x:v>اصلاح ارتباط موضوعی</x:v>
      </x:c>
      <x:c r="T746" s="28" t="str">
        <x:v>سرمایه گذار؛ سرمایه</x:v>
      </x:c>
      <x:c r="U746" s="34" t="n">
        <x:v>489</x:v>
      </x:c>
    </x:row>
    <x:row r="747" ht="27" customHeight="1">
      <x:c r="A747" s="26" t="str">
        <x:v>☐</x:v>
      </x:c>
      <x:c r="B747" s="26" t="str">
        <x:v>MI-1989</x:v>
      </x:c>
      <x:c r="C747" s="48" t="str">
        <x:v>M4 — کسب‌وکار و اقتصاد</x:v>
      </x:c>
      <x:c r="D747" s="48" t="str">
        <x:v>B04</x:v>
      </x:c>
      <x:c r="E747" s="49" t="str">
        <x:v>سرمایه‌گذاری، تأمین مالی و سرمایه خطرپذیر</x:v>
      </x:c>
      <x:c r="F747" s="26" t="str">
        <x:v>P2</x:v>
      </x:c>
      <x:c r="G747" s="26" t="str">
        <x:v>هدف/موضوع</x:v>
      </x:c>
      <x:c r="H747" s="28" t="str">
        <x:v>سرمایه گذاران صنعتی</x:v>
      </x:c>
      <x:c r="I747" s="26" t="str">
        <x:v>پس از تثبیت پایه‌ها؛ پروژه‌محور</x:v>
      </x:c>
      <x:c r="J747" s="26" t="str">
        <x:v>منتور صنعت/امکان‌سنجی</x:v>
      </x:c>
      <x:c r="K747" s="26" t="str"/>
      <x:c r="L747" s="26" t="str">
        <x:v>E112:P630</x:v>
      </x:c>
      <x:c r="M747" s="28" t="str"/>
      <x:c r="N747" s="26" t="str">
        <x:v>نسخه پایه ۳۱۵۰</x:v>
      </x:c>
      <x:c r="O747" s="26" t="str">
        <x:v>H12</x:v>
      </x:c>
      <x:c r="P747" s="26" t="str">
        <x:v>صنعت، انرژی، محیط‌زیست، کشاورزی و پروژه‌های تولیدی</x:v>
      </x:c>
      <x:c r="Q747" s="26" t="str">
        <x:v>M4 — اجرا، دانشگاه، صنعت و پروژه‌های اجتماعی</x:v>
      </x:c>
      <x:c r="R747" s="26" t="str">
        <x:v>متوسط</x:v>
      </x:c>
      <x:c r="S747" s="26" t="str">
        <x:v>اصلاح ارتباط موضوعی</x:v>
      </x:c>
      <x:c r="T747" s="28" t="str">
        <x:v>سرمایه گذار؛ سرمایه</x:v>
      </x:c>
      <x:c r="U747" s="34" t="n">
        <x:v>1569</x:v>
      </x:c>
    </x:row>
    <x:row r="748" ht="27" customHeight="1">
      <x:c r="A748" s="26" t="str">
        <x:v>☐</x:v>
      </x:c>
      <x:c r="B748" s="26" t="str">
        <x:v>MI-1681</x:v>
      </x:c>
      <x:c r="C748" s="48" t="str">
        <x:v>M4 — کسب‌وکار و اقتصاد</x:v>
      </x:c>
      <x:c r="D748" s="48" t="str">
        <x:v>B04</x:v>
      </x:c>
      <x:c r="E748" s="49" t="str">
        <x:v>سرمایه‌گذاری، تأمین مالی و سرمایه خطرپذیر</x:v>
      </x:c>
      <x:c r="F748" s="26" t="str">
        <x:v>P2</x:v>
      </x:c>
      <x:c r="G748" s="26" t="str">
        <x:v>یادداشت/تحلیل</x:v>
      </x:c>
      <x:c r="H748" s="28" t="str">
        <x:v>یا برای بخش خارجی سرمایه گذاری کرد یا وقتی صنعتی در خارج کشور جوابگو بوده بشه از این کارافرینان داخلی جهت پیاده سازی اون در ایران کمک گرفت یا کارافرینان خارجی رو اورد و این پیاده سازی رو انجام داد همچنین بحث کارافرینان به عنوان EiR میشه از استان های دیگه به مازندران دعونت کرد و این عملیات ها انجام بشه</x:v>
      </x:c>
      <x:c r="I748" s="26" t="str">
        <x:v>پس از تثبیت پایه‌ها؛ پروژه‌محور</x:v>
      </x:c>
      <x:c r="J748" s="26" t="str">
        <x:v>متخصص حوزه مربوط + مدیر پروژه اجتماعی</x:v>
      </x:c>
      <x:c r="K748" s="26" t="str"/>
      <x:c r="L748" s="26" t="str">
        <x:v>E112:P147؛ E112:P1929؛ E112:P2395</x:v>
      </x:c>
      <x:c r="M748" s="28" t="str"/>
      <x:c r="N748" s="26" t="str">
        <x:v>نسخه پایه ۳۱۵۰</x:v>
      </x:c>
      <x:c r="O748" s="26" t="str">
        <x:v>H13</x:v>
      </x:c>
      <x:c r="P748" s="26" t="str">
        <x:v>سلامت، خدمات اجتماعی و امور خیر</x:v>
      </x:c>
      <x:c r="Q748" s="26" t="str">
        <x:v>M4 — اجرا، دانشگاه، صنعت و پروژه‌های اجتماعی</x:v>
      </x:c>
      <x:c r="R748" s="26" t="str">
        <x:v>نیازمند بررسی</x:v>
      </x:c>
      <x:c r="S748" s="26" t="str">
        <x:v>اصلاح ارتباط موضوعی</x:v>
      </x:c>
      <x:c r="T748" s="28" t="str">
        <x:v>سرمایه گذار؛ سرمایه</x:v>
      </x:c>
      <x:c r="U748" s="34" t="n">
        <x:v>1682</x:v>
      </x:c>
    </x:row>
    <x:row r="749" ht="27" customHeight="1">
      <x:c r="A749" s="26" t="str">
        <x:v>☐</x:v>
      </x:c>
      <x:c r="B749" s="26" t="str">
        <x:v>MI-1610</x:v>
      </x:c>
      <x:c r="C749" s="48" t="str">
        <x:v>M4 — کسب‌وکار و اقتصاد</x:v>
      </x:c>
      <x:c r="D749" s="48" t="str">
        <x:v>B04</x:v>
      </x:c>
      <x:c r="E749" s="49" t="str">
        <x:v>سرمایه‌گذاری، تأمین مالی و سرمایه خطرپذیر</x:v>
      </x:c>
      <x:c r="F749" s="26" t="str">
        <x:v>P3</x:v>
      </x:c>
      <x:c r="G749" s="26" t="str">
        <x:v>پروژه/طرح</x:v>
      </x:c>
      <x:c r="H749" s="28" t="str">
        <x:v>• ایجاد شبکه سرمایه گذار خارجی</x:v>
      </x:c>
      <x:c r="I749" s="26" t="str">
        <x:v>زمان‌بندی محدود/شبکه‌ای</x:v>
      </x:c>
      <x:c r="J749" s="26" t="str">
        <x:v>استراتژیست شبکه و ذی‌نفعان</x:v>
      </x:c>
      <x:c r="K749" s="26" t="str"/>
      <x:c r="L749" s="26" t="str">
        <x:v>E112:P68؛ E112:P1531؛ E112:P1848؛ E112:P2314</x:v>
      </x:c>
      <x:c r="M749" s="28" t="str"/>
      <x:c r="N749" s="26" t="str">
        <x:v>نسخه پایه ۳۱۵۰</x:v>
      </x:c>
      <x:c r="O749" s="26" t="str">
        <x:v>H14</x:v>
      </x:c>
      <x:c r="P749" s="26" t="str">
        <x:v>شبکه‌سازی، افراد و ارتباطات کلیدی</x:v>
      </x:c>
      <x:c r="Q749" s="26" t="str">
        <x:v>M3 — کسب‌وکار، شبکه و زیست‌بوم نوآوری</x:v>
      </x:c>
      <x:c r="R749" s="26" t="str">
        <x:v>متوسط</x:v>
      </x:c>
      <x:c r="S749" s="26" t="str">
        <x:v>اصلاح ارتباط موضوعی</x:v>
      </x:c>
      <x:c r="T749" s="28" t="str">
        <x:v>سرمایه گذار؛ سرمایه</x:v>
      </x:c>
      <x:c r="U749" s="34" t="n">
        <x:v>1716</x:v>
      </x:c>
    </x:row>
    <x:row r="750" ht="27" customHeight="1">
      <x:c r="A750" s="26" t="str">
        <x:v>☐</x:v>
      </x:c>
      <x:c r="B750" s="26" t="str">
        <x:v>MI-1589</x:v>
      </x:c>
      <x:c r="C750" s="48" t="str">
        <x:v>M4 — کسب‌وکار و اقتصاد</x:v>
      </x:c>
      <x:c r="D750" s="48" t="str">
        <x:v>B04</x:v>
      </x:c>
      <x:c r="E750" s="49" t="str">
        <x:v>سرمایه‌گذاری، تأمین مالی و سرمایه خطرپذیر</x:v>
      </x:c>
      <x:c r="F750" s="26" t="str">
        <x:v>P3</x:v>
      </x:c>
      <x:c r="G750" s="26" t="str">
        <x:v>هدف/موضوع</x:v>
      </x:c>
      <x:c r="H750" s="28" t="str">
        <x:v>ظرفیت های لینک و اشنایی با سرمایه گذاران و امثالهم میتونه در پارک های علم فناوری رقم بخوره</x:v>
      </x:c>
      <x:c r="I750" s="26" t="str">
        <x:v>زمان‌بندی محدود/شبکه‌ای</x:v>
      </x:c>
      <x:c r="J750" s="26" t="str">
        <x:v>استراتژیست شبکه و ذی‌نفعان</x:v>
      </x:c>
      <x:c r="K750" s="26" t="str"/>
      <x:c r="L750" s="26" t="str">
        <x:v>E112:P37؛ E112:P1817؛ E112:P2283</x:v>
      </x:c>
      <x:c r="M750" s="28" t="str"/>
      <x:c r="N750" s="26" t="str">
        <x:v>نسخه پایه ۳۱۵۰</x:v>
      </x:c>
      <x:c r="O750" s="26" t="str">
        <x:v>H14</x:v>
      </x:c>
      <x:c r="P750" s="26" t="str">
        <x:v>شبکه‌سازی، افراد و ارتباطات کلیدی</x:v>
      </x:c>
      <x:c r="Q750" s="26" t="str">
        <x:v>M3 — کسب‌وکار، شبکه و زیست‌بوم نوآوری</x:v>
      </x:c>
      <x:c r="R750" s="26" t="str">
        <x:v>متوسط</x:v>
      </x:c>
      <x:c r="S750" s="26" t="str">
        <x:v>اصلاح ارتباط موضوعی</x:v>
      </x:c>
      <x:c r="T750" s="28" t="str">
        <x:v>سرمایه گذار؛ سرمایه</x:v>
      </x:c>
      <x:c r="U750" s="34" t="n">
        <x:v>1772</x:v>
      </x:c>
    </x:row>
    <x:row r="751" ht="27" customHeight="1">
      <x:c r="A751" s="26" t="str">
        <x:v>☐</x:v>
      </x:c>
      <x:c r="B751" s="26" t="str">
        <x:v>MI-1948</x:v>
      </x:c>
      <x:c r="C751" s="48" t="str">
        <x:v>M4 — کسب‌وکار و اقتصاد</x:v>
      </x:c>
      <x:c r="D751" s="48" t="str">
        <x:v>B04</x:v>
      </x:c>
      <x:c r="E751" s="49" t="str">
        <x:v>سرمایه‌گذاری، تأمین مالی و سرمایه خطرپذیر</x:v>
      </x:c>
      <x:c r="F751" s="26" t="str">
        <x:v>P3</x:v>
      </x:c>
      <x:c r="G751" s="26" t="str">
        <x:v>هدف/موضوع</x:v>
      </x:c>
      <x:c r="H751" s="28" t="str">
        <x:v>شبکه سرمایه گذاران</x:v>
      </x:c>
      <x:c r="I751" s="26" t="str">
        <x:v>زمان‌بندی محدود/شبکه‌ای</x:v>
      </x:c>
      <x:c r="J751" s="26" t="str">
        <x:v>استراتژیست شبکه و ذی‌نفعان</x:v>
      </x:c>
      <x:c r="K751" s="26" t="str"/>
      <x:c r="L751" s="26" t="str">
        <x:v>E112:P563؛ E112:P1112</x:v>
      </x:c>
      <x:c r="M751" s="28" t="str"/>
      <x:c r="N751" s="26" t="str">
        <x:v>نسخه پایه ۳۱۵۰</x:v>
      </x:c>
      <x:c r="O751" s="26" t="str">
        <x:v>H14</x:v>
      </x:c>
      <x:c r="P751" s="26" t="str">
        <x:v>شبکه‌سازی، افراد و ارتباطات کلیدی</x:v>
      </x:c>
      <x:c r="Q751" s="26" t="str">
        <x:v>M3 — کسب‌وکار، شبکه و زیست‌بوم نوآوری</x:v>
      </x:c>
      <x:c r="R751" s="26" t="str">
        <x:v>متوسط</x:v>
      </x:c>
      <x:c r="S751" s="26" t="str">
        <x:v>اصلاح ارتباط موضوعی</x:v>
      </x:c>
      <x:c r="T751" s="28" t="str">
        <x:v>سرمایه گذار؛ سرمایه</x:v>
      </x:c>
      <x:c r="U751" s="34" t="n">
        <x:v>1786</x:v>
      </x:c>
    </x:row>
    <x:row r="752" ht="27" customHeight="1">
      <x:c r="A752" s="26" t="str">
        <x:v>☐</x:v>
      </x:c>
      <x:c r="B752" s="26" t="str">
        <x:v>MI-2144</x:v>
      </x:c>
      <x:c r="C752" s="48" t="str">
        <x:v>M4 — کسب‌وکار و اقتصاد</x:v>
      </x:c>
      <x:c r="D752" s="48" t="str">
        <x:v>B04</x:v>
      </x:c>
      <x:c r="E752" s="49" t="str">
        <x:v>سرمایه‌گذاری، تأمین مالی و سرمایه خطرپذیر</x:v>
      </x:c>
      <x:c r="F752" s="26" t="str">
        <x:v>P3</x:v>
      </x:c>
      <x:c r="G752" s="26" t="str">
        <x:v>هدف/موضوع</x:v>
      </x:c>
      <x:c r="H752" s="28" t="str">
        <x:v>شبکه سرمایه گذاران محلی.</x:v>
      </x:c>
      <x:c r="I752" s="26" t="str">
        <x:v>زمان‌بندی محدود/شبکه‌ای</x:v>
      </x:c>
      <x:c r="J752" s="26" t="str">
        <x:v>استراتژیست شبکه و ذی‌نفعان</x:v>
      </x:c>
      <x:c r="K752" s="26" t="str"/>
      <x:c r="L752" s="26" t="str">
        <x:v>E112:P917</x:v>
      </x:c>
      <x:c r="M752" s="28" t="str"/>
      <x:c r="N752" s="26" t="str">
        <x:v>نسخه پایه ۳۱۵۰</x:v>
      </x:c>
      <x:c r="O752" s="26" t="str">
        <x:v>H14</x:v>
      </x:c>
      <x:c r="P752" s="26" t="str">
        <x:v>شبکه‌سازی، افراد و ارتباطات کلیدی</x:v>
      </x:c>
      <x:c r="Q752" s="26" t="str">
        <x:v>M3 — کسب‌وکار، شبکه و زیست‌بوم نوآوری</x:v>
      </x:c>
      <x:c r="R752" s="26" t="str">
        <x:v>متوسط</x:v>
      </x:c>
      <x:c r="S752" s="26" t="str">
        <x:v>اصلاح ارتباط موضوعی</x:v>
      </x:c>
      <x:c r="T752" s="28" t="str">
        <x:v>سرمایه گذار؛ سرمایه</x:v>
      </x:c>
      <x:c r="U752" s="34" t="n">
        <x:v>1802</x:v>
      </x:c>
    </x:row>
    <x:row r="753" ht="27" customHeight="1">
      <x:c r="A753" s="26" t="str">
        <x:v>☐</x:v>
      </x:c>
      <x:c r="B753" s="26" t="str">
        <x:v>MI-2613</x:v>
      </x:c>
      <x:c r="C753" s="48" t="str">
        <x:v>M4 — کسب‌وکار و اقتصاد</x:v>
      </x:c>
      <x:c r="D753" s="48" t="str">
        <x:v>B04</x:v>
      </x:c>
      <x:c r="E753" s="49" t="str">
        <x:v>سرمایه‌گذاری، تأمین مالی و سرمایه خطرپذیر</x:v>
      </x:c>
      <x:c r="F753" s="26" t="str">
        <x:v>P3</x:v>
      </x:c>
      <x:c r="G753" s="26" t="str">
        <x:v>پروژه/طرح</x:v>
      </x:c>
      <x:c r="H753" s="28" t="str">
        <x:v>هدف این طرح ایجاد یک سیستم یکپارچه برای شناسایی، پرورش و هدایت سرمایه انسانی در استان مازندران است تا از طریق آن:</x:v>
      </x:c>
      <x:c r="I753" s="26" t="str">
        <x:v>زمان‌بندی محدود/شبکه‌ای</x:v>
      </x:c>
      <x:c r="J753" s="26" t="str">
        <x:v>کوچ سبک زندگی</x:v>
      </x:c>
      <x:c r="K753" s="26" t="str"/>
      <x:c r="L753" s="26" t="str">
        <x:v>E112:P2447</x:v>
      </x:c>
      <x:c r="M753" s="28" t="str"/>
      <x:c r="N753" s="26" t="str">
        <x:v>نسخه پایه ۳۱۵۰</x:v>
      </x:c>
      <x:c r="O753" s="26" t="str">
        <x:v>H17</x:v>
      </x:c>
      <x:c r="P753" s="26" t="str">
        <x:v>سفر، تفریح، هنر و ورزش</x:v>
      </x:c>
      <x:c r="Q753" s="26" t="str">
        <x:v>M1 — فرد، پایه‌های عملکرد و خودشناسی</x:v>
      </x:c>
      <x:c r="R753" s="26" t="str">
        <x:v>متوسط</x:v>
      </x:c>
      <x:c r="S753" s="26" t="str">
        <x:v>اصلاح ارتباط موضوعی</x:v>
      </x:c>
      <x:c r="T753" s="28" t="str">
        <x:v>سرمایه</x:v>
      </x:c>
      <x:c r="U753" s="34" t="n">
        <x:v>1998</x:v>
      </x:c>
    </x:row>
    <x:row r="754" ht="27" customHeight="1">
      <x:c r="A754" s="26" t="str">
        <x:v>☐</x:v>
      </x:c>
      <x:c r="B754" s="26" t="str">
        <x:v>MI-1718</x:v>
      </x:c>
      <x:c r="C754" s="48" t="str">
        <x:v>M4 — کسب‌وکار و اقتصاد</x:v>
      </x:c>
      <x:c r="D754" s="48" t="str">
        <x:v>B04</x:v>
      </x:c>
      <x:c r="E754" s="49" t="str">
        <x:v>سرمایه‌گذاری، تأمین مالی و سرمایه خطرپذیر</x:v>
      </x:c>
      <x:c r="F754" s="26" t="str">
        <x:v>P3</x:v>
      </x:c>
      <x:c r="G754" s="26" t="str">
        <x:v>پروژه/طرح</x:v>
      </x:c>
      <x:c r="H754" s="28" t="str">
        <x:v>EiR می تواند سه کار انجام دهد—انتقال مدل موفق، جذب سرمایه، و ساخت تیم محلی—چه با کارآفرین خارجی، چه با کارآفرینان استان های دیگر. این دقیقاً همان اهرمی است که یک زیست بوم منطقه ای مثل مازندران نیاز دارد.</x:v>
      </x:c>
      <x:c r="I754" s="26" t="str">
        <x:v>افق بلندمدت؛ انکوبیت</x:v>
      </x:c>
      <x:c r="J754" s="26" t="str">
        <x:v>استراتژیست کارآفرینی/سرمایه‌گذاری</x:v>
      </x:c>
      <x:c r="K754" s="26" t="str"/>
      <x:c r="L754" s="26" t="str">
        <x:v>E112:P184؛ E112:P1709؛ E112:P1966؛ E112:P2432</x:v>
      </x:c>
      <x:c r="M754" s="28" t="str"/>
      <x:c r="N754" s="26" t="str">
        <x:v>نسخه پایه ۳۱۵۰</x:v>
      </x:c>
      <x:c r="O754" s="26" t="str">
        <x:v>H19</x:v>
      </x:c>
      <x:c r="P754" s="26" t="str">
        <x:v>چشم‌انداز، ایده‌های بلندمدت و سرمایه‌گذاری</x:v>
      </x:c>
      <x:c r="Q754" s="26" t="str">
        <x:v>M3 — کسب‌وکار، شبکه و زیست‌بوم نوآوری</x:v>
      </x:c>
      <x:c r="R754" s="26" t="str">
        <x:v>نیازمند بررسی</x:v>
      </x:c>
      <x:c r="S754" s="26" t="str">
        <x:v>اصلاح ارتباط موضوعی</x:v>
      </x:c>
      <x:c r="T754" s="28" t="str">
        <x:v>جذب سرمایه؛ سرمایه</x:v>
      </x:c>
      <x:c r="U754" s="34" t="n">
        <x:v>2345</x:v>
      </x:c>
    </x:row>
    <x:row r="755" ht="27" customHeight="1">
      <x:c r="A755" s="26" t="str">
        <x:v>☐</x:v>
      </x:c>
      <x:c r="B755" s="26" t="str">
        <x:v>MI-3107</x:v>
      </x:c>
      <x:c r="C755" s="48" t="str">
        <x:v>M4 — کسب‌وکار و اقتصاد</x:v>
      </x:c>
      <x:c r="D755" s="48" t="str">
        <x:v>B04</x:v>
      </x:c>
      <x:c r="E755" s="49" t="str">
        <x:v>سرمایه‌گذاری، تأمین مالی و سرمایه خطرپذیر</x:v>
      </x:c>
      <x:c r="F755" s="26" t="str">
        <x:v>P3</x:v>
      </x:c>
      <x:c r="G755" s="26" t="str">
        <x:v>پروژه/طرح</x:v>
      </x:c>
      <x:c r="H755" s="28" t="str">
        <x:v>محدودیت اختیاری نداشته باشم، بتونم اونچه تجربه بود یا در فضا قرار گرفتم رو با یکم سبک سنگینی کردن پیاده سازی کنم، شغلشم جوری باشه که بتونم درش پیشرفت خودمم هم ببینم ، هم پیشرفت اونجایی که دارم توش کار میکنم . بتونم خودم رو نشون بدم و شایسته سالاری اتفاق بیفته برای جایگاه شغلی محیط پویا باشه، توی کار از این ایده ها و ایده پردازی ها و خلاقیت و توسعه دادن ها استقبال کنم . از قِبَل این شغل بتونم شرکت خودم رو ران کنم ، یعنی تا جایی شغل آینده رو تصور میکنم که ابتداعاً در جاهای مختفی تجربه کاری و لینک ها و اعتبارات رو کسب کنم ، سپس با بررسی هایی بتونم یا جایگاه شغلی خودم رو تا مدیر عاملی در یک جایی پیش ببرم یا خودم شرکت بزنم، نمیخوام در یکجا و یه شرکت ایست کنم، پس اگر بخوام تصور کنم، میگم دوست دارم به سرمایه ای برسم و سپس در جایگاهی قرار بگیرم که یه سری زیست بوم ایجاد کنم ، عارضه یابی از هر نوع مسیله که مستقیم به معیشت ،پیشرفت و رفاه مردم بر گرده ، سرمایه انسانی رو تقویت کنه و از توان داخل حداکثری استفاده بشه، اون قدرت خیلی برام مهمه که به سالمی بهش برسم حالا به واسطه مشاغل و اعتبارات، سپس این اتفاقات رو رقم بزنم، نیاز مالی من رو از بین ببره ، بتونم هم سرمایه گذاری کنم هم سرمایه رو خرج ایجاد زیست بوم و صندوق تعاونی و بستر های فرهنگی و تربیتی کنم. خیلی به این فکر میکنم که شناسایی استعداد ها و گرد هم آوری اونها و متمرکز کردنشون بر مسایل میتونه در حل مشکلات موثر باشه. همچنین بتونه این دغدغه های من رو برطرف کنه، این نیاز های من که به مرحله ای برسه ببینم داره این اهدافم رو میرسونه ،</x:v>
      </x:c>
      <x:c r="I755" s="26" t="str">
        <x:v>افق بلندمدت؛ انکوبیت</x:v>
      </x:c>
      <x:c r="J755" s="26" t="str">
        <x:v>استراتژیست کارآفرینی/سرمایه‌گذاری</x:v>
      </x:c>
      <x:c r="K755" s="26" t="str"/>
      <x:c r="L755" s="26" t="str">
        <x:v>INT:T34 R2</x:v>
      </x:c>
      <x:c r="M755" s="28" t="str"/>
      <x:c r="N755" s="26" t="str">
        <x:v>نسخه پایه ۳۱۵۰</x:v>
      </x:c>
      <x:c r="O755" s="26" t="str">
        <x:v>H19</x:v>
      </x:c>
      <x:c r="P755" s="26" t="str">
        <x:v>چشم‌انداز، ایده‌های بلندمدت و سرمایه‌گذاری</x:v>
      </x:c>
      <x:c r="Q755" s="26" t="str">
        <x:v>M3 — کسب‌وکار، شبکه و زیست‌بوم نوآوری</x:v>
      </x:c>
      <x:c r="R755" s="26" t="str">
        <x:v>نیازمند بررسی</x:v>
      </x:c>
      <x:c r="S755" s="26" t="str">
        <x:v>اصلاح ارتباط موضوعی</x:v>
      </x:c>
      <x:c r="T755" s="28" t="str">
        <x:v>سرمایه گذار؛ سرمایه</x:v>
      </x:c>
      <x:c r="U755" s="34" t="n">
        <x:v>2360</x:v>
      </x:c>
    </x:row>
    <x:row r="756" ht="27" customHeight="1">
      <x:c r="A756" s="26" t="str">
        <x:v>☐</x:v>
      </x:c>
      <x:c r="B756" s="26" t="str">
        <x:v>MI-1628</x:v>
      </x:c>
      <x:c r="C756" s="48" t="str">
        <x:v>M4 — کسب‌وکار و اقتصاد</x:v>
      </x:c>
      <x:c r="D756" s="48" t="str">
        <x:v>B04</x:v>
      </x:c>
      <x:c r="E756" s="49" t="str">
        <x:v>سرمایه‌گذاری، تأمین مالی و سرمایه خطرپذیر</x:v>
      </x:c>
      <x:c r="F756" s="26" t="str">
        <x:v>P3</x:v>
      </x:c>
      <x:c r="G756" s="26" t="str">
        <x:v>هدف/موضوع</x:v>
      </x:c>
      <x:c r="H756" s="28" t="str">
        <x:v>یعنی کارآفرین خارجی ابتدا به عنوان EiR وارد اکوسیستم می شود، بازار و ظرفیت ها را می بیند، بعد اگر فرصت مناسب باشد وارد سرمایه گذاری یا مشارکت صنعتی می شود.</x:v>
      </x:c>
      <x:c r="I756" s="26" t="str">
        <x:v>افق بلندمدت؛ انکوبیت</x:v>
      </x:c>
      <x:c r="J756" s="26" t="str">
        <x:v>استراتژیست کارآفرینی/سرمایه‌گذاری</x:v>
      </x:c>
      <x:c r="K756" s="26" t="str"/>
      <x:c r="L756" s="26" t="str">
        <x:v>E112:P88؛ E112:P1559؛ E112:P1868؛ E112:P2334</x:v>
      </x:c>
      <x:c r="M756" s="28" t="str"/>
      <x:c r="N756" s="26" t="str">
        <x:v>نسخه پایه ۳۱۵۰</x:v>
      </x:c>
      <x:c r="O756" s="26" t="str">
        <x:v>H19</x:v>
      </x:c>
      <x:c r="P756" s="26" t="str">
        <x:v>چشم‌انداز، ایده‌های بلندمدت و سرمایه‌گذاری</x:v>
      </x:c>
      <x:c r="Q756" s="26" t="str">
        <x:v>M3 — کسب‌وکار، شبکه و زیست‌بوم نوآوری</x:v>
      </x:c>
      <x:c r="R756" s="26" t="str">
        <x:v>نیازمند بررسی</x:v>
      </x:c>
      <x:c r="S756" s="26" t="str">
        <x:v>اصلاح ارتباط موضوعی</x:v>
      </x:c>
      <x:c r="T756" s="28" t="str">
        <x:v>سرمایه گذار؛ سرمایه</x:v>
      </x:c>
      <x:c r="U756" s="34" t="n">
        <x:v>2368</x:v>
      </x:c>
    </x:row>
    <x:row r="757" ht="27" customHeight="1">
      <x:c r="A757" s="26" t="str">
        <x:v>☐</x:v>
      </x:c>
      <x:c r="B757" s="26" t="str">
        <x:v>MI-1648</x:v>
      </x:c>
      <x:c r="C757" s="48" t="str">
        <x:v>M4 — کسب‌وکار و اقتصاد</x:v>
      </x:c>
      <x:c r="D757" s="48" t="str">
        <x:v>B04</x:v>
      </x:c>
      <x:c r="E757" s="49" t="str">
        <x:v>سرمایه‌گذاری، تأمین مالی و سرمایه خطرپذیر</x:v>
      </x:c>
      <x:c r="F757" s="26" t="str">
        <x:v>P3</x:v>
      </x:c>
      <x:c r="G757" s="26" t="str">
        <x:v>هدف/موضوع</x:v>
      </x:c>
      <x:c r="H757" s="28" t="str">
        <x:v>• قوانین ساده تر برای سرمایه گذاری خارجی</x:v>
      </x:c>
      <x:c r="I757" s="26" t="str">
        <x:v>افق بلندمدت؛ انکوبیت</x:v>
      </x:c>
      <x:c r="J757" s="26" t="str">
        <x:v>استراتژیست کارآفرینی/سرمایه‌گذاری</x:v>
      </x:c>
      <x:c r="K757" s="26" t="str"/>
      <x:c r="L757" s="26" t="str">
        <x:v>E112:P111؛ E112:P1588؛ E112:P1891؛ E112:P2357</x:v>
      </x:c>
      <x:c r="M757" s="28" t="str"/>
      <x:c r="N757" s="26" t="str">
        <x:v>نسخه پایه ۳۱۵۰</x:v>
      </x:c>
      <x:c r="O757" s="26" t="str">
        <x:v>H19</x:v>
      </x:c>
      <x:c r="P757" s="26" t="str">
        <x:v>چشم‌انداز، ایده‌های بلندمدت و سرمایه‌گذاری</x:v>
      </x:c>
      <x:c r="Q757" s="26" t="str">
        <x:v>M3 — کسب‌وکار، شبکه و زیست‌بوم نوآوری</x:v>
      </x:c>
      <x:c r="R757" s="26" t="str">
        <x:v>متوسط</x:v>
      </x:c>
      <x:c r="S757" s="26" t="str">
        <x:v>اصلاح ارتباط موضوعی</x:v>
      </x:c>
      <x:c r="T757" s="28" t="str">
        <x:v>سرمایه گذار؛ سرمایه</x:v>
      </x:c>
      <x:c r="U757" s="34" t="n">
        <x:v>2371</x:v>
      </x:c>
    </x:row>
    <x:row r="758" ht="27" customHeight="1">
      <x:c r="A758" s="26" t="str">
        <x:v>☐</x:v>
      </x:c>
      <x:c r="B758" s="26" t="str">
        <x:v>MI-1696</x:v>
      </x:c>
      <x:c r="C758" s="48" t="str">
        <x:v>M4 — کسب‌وکار و اقتصاد</x:v>
      </x:c>
      <x:c r="D758" s="48" t="str">
        <x:v>B04</x:v>
      </x:c>
      <x:c r="E758" s="49" t="str">
        <x:v>سرمایه‌گذاری، تأمین مالی و سرمایه خطرپذیر</x:v>
      </x:c>
      <x:c r="F758" s="26" t="str">
        <x:v>P3</x:v>
      </x:c>
      <x:c r="G758" s="26" t="str">
        <x:v>هدف/موضوع</x:v>
      </x:c>
      <x:c r="H758" s="28" t="str">
        <x:v>2) جذب سرمایه گذاری خارجی (FDI)</x:v>
      </x:c>
      <x:c r="I758" s="26" t="str">
        <x:v>افق بلندمدت؛ انکوبیت</x:v>
      </x:c>
      <x:c r="J758" s="26" t="str">
        <x:v>استراتژیست کارآفرینی/سرمایه‌گذاری</x:v>
      </x:c>
      <x:c r="K758" s="26" t="str"/>
      <x:c r="L758" s="26" t="str">
        <x:v>E112:P162؛ E112:P1676؛ E112:P1944؛ E112:P2410</x:v>
      </x:c>
      <x:c r="M758" s="28" t="str"/>
      <x:c r="N758" s="26" t="str">
        <x:v>نسخه پایه ۳۱۵۰</x:v>
      </x:c>
      <x:c r="O758" s="26" t="str">
        <x:v>H19</x:v>
      </x:c>
      <x:c r="P758" s="26" t="str">
        <x:v>چشم‌انداز، ایده‌های بلندمدت و سرمایه‌گذاری</x:v>
      </x:c>
      <x:c r="Q758" s="26" t="str">
        <x:v>M3 — کسب‌وکار، شبکه و زیست‌بوم نوآوری</x:v>
      </x:c>
      <x:c r="R758" s="26" t="str">
        <x:v>متوسط</x:v>
      </x:c>
      <x:c r="S758" s="26" t="str">
        <x:v>اصلاح ارتباط موضوعی</x:v>
      </x:c>
      <x:c r="T758" s="28" t="str">
        <x:v>جذب سرمایه؛ سرمایه</x:v>
      </x:c>
      <x:c r="U758" s="34" t="n">
        <x:v>2373</x:v>
      </x:c>
    </x:row>
    <x:row r="759" ht="27" customHeight="1">
      <x:c r="A759" s="26" t="str">
        <x:v>☐</x:v>
      </x:c>
      <x:c r="B759" s="26" t="str">
        <x:v>MI-2577</x:v>
      </x:c>
      <x:c r="C759" s="48" t="str">
        <x:v>M4 — کسب‌وکار و اقتصاد</x:v>
      </x:c>
      <x:c r="D759" s="48" t="str">
        <x:v>B04</x:v>
      </x:c>
      <x:c r="E759" s="49" t="str">
        <x:v>سرمایه‌گذاری، تأمین مالی و سرمایه خطرپذیر</x:v>
      </x:c>
      <x:c r="F759" s="26" t="str">
        <x:v>P3</x:v>
      </x:c>
      <x:c r="G759" s="26" t="str">
        <x:v>هدف/موضوع</x:v>
      </x:c>
      <x:c r="H759" s="28" t="str">
        <x:v>13. جذب سرمایه و کارآفرین خارجی</x:v>
      </x:c>
      <x:c r="I759" s="26" t="str">
        <x:v>افق بلندمدت؛ انکوبیت</x:v>
      </x:c>
      <x:c r="J759" s="26" t="str">
        <x:v>استراتژیست کارآفرینی/سرمایه‌گذاری</x:v>
      </x:c>
      <x:c r="K759" s="26" t="str"/>
      <x:c r="L759" s="26" t="str">
        <x:v>E112:P2162</x:v>
      </x:c>
      <x:c r="M759" s="28" t="str"/>
      <x:c r="N759" s="26" t="str">
        <x:v>نسخه پایه ۳۱۵۰</x:v>
      </x:c>
      <x:c r="O759" s="26" t="str">
        <x:v>H19</x:v>
      </x:c>
      <x:c r="P759" s="26" t="str">
        <x:v>چشم‌انداز، ایده‌های بلندمدت و سرمایه‌گذاری</x:v>
      </x:c>
      <x:c r="Q759" s="26" t="str">
        <x:v>M3 — کسب‌وکار، شبکه و زیست‌بوم نوآوری</x:v>
      </x:c>
      <x:c r="R759" s="26" t="str">
        <x:v>نیازمند بررسی</x:v>
      </x:c>
      <x:c r="S759" s="26" t="str">
        <x:v>اصلاح ارتباط موضوعی</x:v>
      </x:c>
      <x:c r="T759" s="28" t="str">
        <x:v>جذب سرمایه؛ سرمایه</x:v>
      </x:c>
      <x:c r="U759" s="34" t="n">
        <x:v>2385</x:v>
      </x:c>
    </x:row>
    <x:row r="760" ht="27" customHeight="1">
      <x:c r="A760" s="26" t="str">
        <x:v>☐</x:v>
      </x:c>
      <x:c r="B760" s="26" t="str">
        <x:v>MI-2759</x:v>
      </x:c>
      <x:c r="C760" s="48" t="str">
        <x:v>M4 — کسب‌وکار و اقتصاد</x:v>
      </x:c>
      <x:c r="D760" s="48" t="str">
        <x:v>B04</x:v>
      </x:c>
      <x:c r="E760" s="49" t="str">
        <x:v>سرمایه‌گذاری، تأمین مالی و سرمایه خطرپذیر</x:v>
      </x:c>
      <x:c r="F760" s="26" t="str">
        <x:v>P3</x:v>
      </x:c>
      <x:c r="G760" s="26" t="str">
        <x:v>هدف/موضوع</x:v>
      </x:c>
      <x:c r="H760" s="28" t="str">
        <x:v>15. جذب سرمایه گذاری خارجی</x:v>
      </x:c>
      <x:c r="I760" s="26" t="str">
        <x:v>افق بلندمدت؛ انکوبیت</x:v>
      </x:c>
      <x:c r="J760" s="26" t="str">
        <x:v>استراتژیست کارآفرینی/سرمایه‌گذاری</x:v>
      </x:c>
      <x:c r="K760" s="26" t="str"/>
      <x:c r="L760" s="26" t="str">
        <x:v>E112:P2839</x:v>
      </x:c>
      <x:c r="M760" s="28" t="str"/>
      <x:c r="N760" s="26" t="str">
        <x:v>نسخه پایه ۳۱۵۰</x:v>
      </x:c>
      <x:c r="O760" s="26" t="str">
        <x:v>H19</x:v>
      </x:c>
      <x:c r="P760" s="26" t="str">
        <x:v>چشم‌انداز، ایده‌های بلندمدت و سرمایه‌گذاری</x:v>
      </x:c>
      <x:c r="Q760" s="26" t="str">
        <x:v>M3 — کسب‌وکار، شبکه و زیست‌بوم نوآوری</x:v>
      </x:c>
      <x:c r="R760" s="26" t="str">
        <x:v>متوسط</x:v>
      </x:c>
      <x:c r="S760" s="26" t="str">
        <x:v>اصلاح ارتباط موضوعی</x:v>
      </x:c>
      <x:c r="T760" s="28" t="str">
        <x:v>جذب سرمایه؛ سرمایه</x:v>
      </x:c>
      <x:c r="U760" s="34" t="n">
        <x:v>2390</x:v>
      </x:c>
    </x:row>
    <x:row r="761" ht="27" customHeight="1">
      <x:c r="A761" s="26" t="str">
        <x:v>☐</x:v>
      </x:c>
      <x:c r="B761" s="26" t="str">
        <x:v>MI-3013</x:v>
      </x:c>
      <x:c r="C761" s="48" t="str">
        <x:v>M4 — کسب‌وکار و اقتصاد</x:v>
      </x:c>
      <x:c r="D761" s="48" t="str">
        <x:v>B04</x:v>
      </x:c>
      <x:c r="E761" s="49" t="str">
        <x:v>سرمایه‌گذاری، تأمین مالی و سرمایه خطرپذیر</x:v>
      </x:c>
      <x:c r="F761" s="26" t="str">
        <x:v>P3/CLARIFY</x:v>
      </x:c>
      <x:c r="G761" s="26" t="str">
        <x:v>هدف/موضوع</x:v>
      </x:c>
      <x:c r="H761" s="28" t="str">
        <x:v>Investment</x:v>
      </x:c>
      <x:c r="I761" s="26" t="str">
        <x:v>نیازمند تعریف خروجی یا پارک</x:v>
      </x:c>
      <x:c r="J761" s="26" t="str">
        <x:v>منتور مکانیک/صنایع</x:v>
      </x:c>
      <x:c r="K761" s="26" t="str"/>
      <x:c r="L761" s="26" t="str">
        <x:v>E112:P3541</x:v>
      </x:c>
      <x:c r="M761" s="28" t="str"/>
      <x:c r="N761" s="26" t="str">
        <x:v>نسخه پایه ۳۱۵۰</x:v>
      </x:c>
      <x:c r="O761" s="26" t="str">
        <x:v>H6</x:v>
      </x:c>
      <x:c r="P761" s="26" t="str">
        <x:v>مهندسی مکانیک، صنایع و مهارت‌های فنی</x:v>
      </x:c>
      <x:c r="Q761" s="26" t="str">
        <x:v>M2 — تحصیل، مسیر شغلی و توانمندی حرفه‌ای</x:v>
      </x:c>
      <x:c r="R761" s="26" t="str">
        <x:v>بالا</x:v>
      </x:c>
      <x:c r="S761" s="26" t="str">
        <x:v>اصلاح ارتباط موضوعی</x:v>
      </x:c>
      <x:c r="T761" s="28" t="str">
        <x:v>اصلاح دستیِ موضوع یا رفع تطبیق واژگانی نادرست</x:v>
      </x:c>
      <x:c r="U761" s="34" t="n">
        <x:v>294</x:v>
      </x:c>
    </x:row>
    <x:row r="762" ht="27" customHeight="1">
      <x:c r="A762" s="26" t="str">
        <x:v>☐</x:v>
      </x:c>
      <x:c r="B762" s="26" t="str">
        <x:v>MI-0216</x:v>
      </x:c>
      <x:c r="C762" s="48" t="str">
        <x:v>M4 — کسب‌وکار و اقتصاد</x:v>
      </x:c>
      <x:c r="D762" s="48" t="str">
        <x:v>B04</x:v>
      </x:c>
      <x:c r="E762" s="49" t="str">
        <x:v>سرمایه‌گذاری، تأمین مالی و سرمایه خطرپذیر</x:v>
      </x:c>
      <x:c r="F762" s="26" t="str">
        <x:v>P3/CLARIFY</x:v>
      </x:c>
      <x:c r="G762" s="26" t="str">
        <x:v>هدف/موضوع</x:v>
      </x:c>
      <x:c r="H762" s="28" t="str">
        <x:v>سرمایهگذاری و اقتصاد</x:v>
      </x:c>
      <x:c r="I762" s="26" t="str">
        <x:v>نیازمند تعریف خروجی یا پارک</x:v>
      </x:c>
      <x:c r="J762" s="26" t="str">
        <x:v>پژوهشگر سیاست‌گذاری/حقوق/اقتصاد؛ صرفاً تحلیلی</x:v>
      </x:c>
      <x:c r="K762" s="26" t="str"/>
      <x:c r="L762" s="26" t="str">
        <x:v>PL:R305</x:v>
      </x:c>
      <x:c r="M762" s="28" t="str"/>
      <x:c r="N762" s="26" t="str">
        <x:v>نسخه پایه ۳۱۵۰</x:v>
      </x:c>
      <x:c r="O762" s="26" t="str">
        <x:v>H16</x:v>
      </x:c>
      <x:c r="P762" s="26" t="str">
        <x:v>سیاست، حکمرانی، حقوق و اقتصاد کلان</x:v>
      </x:c>
      <x:c r="Q762" s="26" t="str">
        <x:v>M5 — دانش، فرهنگ، حکمرانی و بانک مطالعاتی</x:v>
      </x:c>
      <x:c r="R762" s="26" t="str">
        <x:v>نیازمند بررسی</x:v>
      </x:c>
      <x:c r="S762" s="26" t="str">
        <x:v>اصلاح ارتباط موضوعی</x:v>
      </x:c>
      <x:c r="T762" s="28" t="str">
        <x:v>سرمایه</x:v>
      </x:c>
      <x:c r="U762" s="34" t="n">
        <x:v>1966</x:v>
      </x:c>
    </x:row>
    <x:row r="763" ht="27" customHeight="1">
      <x:c r="A763" s="26" t="str">
        <x:v>☐</x:v>
      </x:c>
      <x:c r="B763" s="26" t="str">
        <x:v>MI-1817</x:v>
      </x:c>
      <x:c r="C763" s="48" t="str">
        <x:v>M4 — کسب‌وکار و اقتصاد</x:v>
      </x:c>
      <x:c r="D763" s="48" t="str">
        <x:v>B04</x:v>
      </x:c>
      <x:c r="E763" s="49" t="str">
        <x:v>سرمایه‌گذاری، تأمین مالی و سرمایه خطرپذیر</x:v>
      </x:c>
      <x:c r="F763" s="26" t="str">
        <x:v>P3/CLARIFY</x:v>
      </x:c>
      <x:c r="G763" s="26" t="str">
        <x:v>هدف/موضوع</x:v>
      </x:c>
      <x:c r="H763" s="28" t="str">
        <x:v>VC ها</x:v>
      </x:c>
      <x:c r="I763" s="26" t="str">
        <x:v>نیازمند تعریف خروجی یا پارک</x:v>
      </x:c>
      <x:c r="J763" s="26" t="str">
        <x:v>تحلیلگر راهبری/PMO؛ تبدیل به فرضیه یا اقدام در صورت نیاز</x:v>
      </x:c>
      <x:c r="K763" s="26" t="str"/>
      <x:c r="L763" s="26" t="str">
        <x:v>E112:P344؛ E112:P626</x:v>
      </x:c>
      <x:c r="M763" s="28" t="str"/>
      <x:c r="N763" s="26" t="str">
        <x:v>نسخه پایه ۳۱۵۰</x:v>
      </x:c>
      <x:c r="O763" s="26" t="str">
        <x:v>H20</x:v>
      </x:c>
      <x:c r="P763" s="26" t="str">
        <x:v>یادداشت تحلیلی/راهبری ثبت‌شده در 11211</x:v>
      </x:c>
      <x:c r="Q763" s="26" t="str">
        <x:v>M6 — تحلیل‌های خام و ورودی‌های نیازمند پالایش</x:v>
      </x:c>
      <x:c r="R763" s="26" t="str">
        <x:v>متوسط</x:v>
      </x:c>
      <x:c r="S763" s="26" t="str">
        <x:v>خروج از دسته عمومی</x:v>
      </x:c>
      <x:c r="T763" s="28" t="str">
        <x:v>vc</x:v>
      </x:c>
      <x:c r="U763" s="34" t="n">
        <x:v>2627</x:v>
      </x:c>
    </x:row>
    <x:row r="764" ht="27" customHeight="1">
      <x:c r="A764" s="26" t="str">
        <x:v>☐</x:v>
      </x:c>
      <x:c r="B764" s="26" t="str">
        <x:v>MI-1818</x:v>
      </x:c>
      <x:c r="C764" s="48" t="str">
        <x:v>M4 — کسب‌وکار و اقتصاد</x:v>
      </x:c>
      <x:c r="D764" s="48" t="str">
        <x:v>B04</x:v>
      </x:c>
      <x:c r="E764" s="49" t="str">
        <x:v>سرمایه‌گذاری، تأمین مالی و سرمایه خطرپذیر</x:v>
      </x:c>
      <x:c r="F764" s="26" t="str">
        <x:v>P3/CLARIFY</x:v>
      </x:c>
      <x:c r="G764" s="26" t="str">
        <x:v>هدف/موضوع</x:v>
      </x:c>
      <x:c r="H764" s="28" t="str">
        <x:v>angel investors</x:v>
      </x:c>
      <x:c r="I764" s="26" t="str">
        <x:v>نیازمند تعریف خروجی یا پارک</x:v>
      </x:c>
      <x:c r="J764" s="26" t="str">
        <x:v>تحلیلگر راهبری/PMO؛ تبدیل به فرضیه یا اقدام در صورت نیاز</x:v>
      </x:c>
      <x:c r="K764" s="26" t="str"/>
      <x:c r="L764" s="26" t="str">
        <x:v>E112:P345؛ E112:P627؛ E112:P855</x:v>
      </x:c>
      <x:c r="M764" s="28" t="str"/>
      <x:c r="N764" s="26" t="str">
        <x:v>نسخه پایه ۳۱۵۰</x:v>
      </x:c>
      <x:c r="O764" s="26" t="str">
        <x:v>H20</x:v>
      </x:c>
      <x:c r="P764" s="26" t="str">
        <x:v>یادداشت تحلیلی/راهبری ثبت‌شده در 11211</x:v>
      </x:c>
      <x:c r="Q764" s="26" t="str">
        <x:v>M6 — تحلیل‌های خام و ورودی‌های نیازمند پالایش</x:v>
      </x:c>
      <x:c r="R764" s="26" t="str">
        <x:v>متوسط</x:v>
      </x:c>
      <x:c r="S764" s="26" t="str">
        <x:v>خروج از دسته عمومی</x:v>
      </x:c>
      <x:c r="T764" s="28" t="str">
        <x:v>angel investor</x:v>
      </x:c>
      <x:c r="U764" s="34" t="n">
        <x:v>2628</x:v>
      </x:c>
    </x:row>
    <x:row r="765" ht="27" customHeight="1">
      <x:c r="A765" s="26" t="str">
        <x:v>☐</x:v>
      </x:c>
      <x:c r="B765" s="26" t="str">
        <x:v>MI-2076</x:v>
      </x:c>
      <x:c r="C765" s="48" t="str">
        <x:v>M4 — کسب‌وکار و اقتصاد</x:v>
      </x:c>
      <x:c r="D765" s="48" t="str">
        <x:v>B04</x:v>
      </x:c>
      <x:c r="E765" s="49" t="str">
        <x:v>سرمایه‌گذاری، تأمین مالی و سرمایه خطرپذیر</x:v>
      </x:c>
      <x:c r="F765" s="26" t="str">
        <x:v>P3/CLARIFY</x:v>
      </x:c>
      <x:c r="G765" s="26" t="str">
        <x:v>هدف/موضوع</x:v>
      </x:c>
      <x:c r="H765" s="28" t="str">
        <x:v>دسترسی به منابع مالی</x:v>
      </x:c>
      <x:c r="I765" s="26" t="str">
        <x:v>نیازمند تعریف خروجی یا پارک</x:v>
      </x:c>
      <x:c r="J765" s="26" t="str">
        <x:v>تحلیلگر راهبری/PMO؛ تبدیل به فرضیه یا اقدام در صورت نیاز</x:v>
      </x:c>
      <x:c r="K765" s="26" t="str"/>
      <x:c r="L765" s="26" t="str">
        <x:v>E112:P791</x:v>
      </x:c>
      <x:c r="M765" s="28" t="str"/>
      <x:c r="N765" s="26" t="str">
        <x:v>نسخه پایه ۳۱۵۰</x:v>
      </x:c>
      <x:c r="O765" s="26" t="str">
        <x:v>H20</x:v>
      </x:c>
      <x:c r="P765" s="26" t="str">
        <x:v>یادداشت تحلیلی/راهبری ثبت‌شده در 11211</x:v>
      </x:c>
      <x:c r="Q765" s="26" t="str">
        <x:v>M6 — تحلیل‌های خام و ورودی‌های نیازمند پالایش</x:v>
      </x:c>
      <x:c r="R765" s="26" t="str">
        <x:v>متوسط</x:v>
      </x:c>
      <x:c r="S765" s="26" t="str">
        <x:v>خروج از دسته عمومی</x:v>
      </x:c>
      <x:c r="T765" s="28" t="str">
        <x:v>نشانه موضوعی: منابع مالی</x:v>
      </x:c>
      <x:c r="U765" s="34" t="n">
        <x:v>2738</x:v>
      </x:c>
    </x:row>
    <x:row r="766" ht="27" customHeight="1">
      <x:c r="A766" s="26" t="str">
        <x:v>☐</x:v>
      </x:c>
      <x:c r="B766" s="26" t="str">
        <x:v>MI-2143</x:v>
      </x:c>
      <x:c r="C766" s="48" t="str">
        <x:v>M4 — کسب‌وکار و اقتصاد</x:v>
      </x:c>
      <x:c r="D766" s="48" t="str">
        <x:v>B04</x:v>
      </x:c>
      <x:c r="E766" s="49" t="str">
        <x:v>سرمایه‌گذاری، تأمین مالی و سرمایه خطرپذیر</x:v>
      </x:c>
      <x:c r="F766" s="26" t="str">
        <x:v>P3/CLARIFY</x:v>
      </x:c>
      <x:c r="G766" s="26" t="str">
        <x:v>هدف/موضوع</x:v>
      </x:c>
      <x:c r="H766" s="28" t="str">
        <x:v>4. Angel Network</x:v>
      </x:c>
      <x:c r="I766" s="26" t="str">
        <x:v>نیازمند تعریف خروجی یا پارک</x:v>
      </x:c>
      <x:c r="J766" s="26" t="str">
        <x:v>تحلیلگر راهبری/PMO؛ تبدیل به فرضیه یا اقدام در صورت نیاز</x:v>
      </x:c>
      <x:c r="K766" s="26" t="str"/>
      <x:c r="L766" s="26" t="str">
        <x:v>E112:P915؛ E112:P1152</x:v>
      </x:c>
      <x:c r="M766" s="28" t="str"/>
      <x:c r="N766" s="26" t="str">
        <x:v>نسخه پایه ۳۱۵۰</x:v>
      </x:c>
      <x:c r="O766" s="26" t="str">
        <x:v>H20</x:v>
      </x:c>
      <x:c r="P766" s="26" t="str">
        <x:v>یادداشت تحلیلی/راهبری ثبت‌شده در 11211</x:v>
      </x:c>
      <x:c r="Q766" s="26" t="str">
        <x:v>M6 — تحلیل‌های خام و ورودی‌های نیازمند پالایش</x:v>
      </x:c>
      <x:c r="R766" s="26" t="str">
        <x:v>متوسط</x:v>
      </x:c>
      <x:c r="S766" s="26" t="str">
        <x:v>خروج از دسته عمومی</x:v>
      </x:c>
      <x:c r="T766" s="28" t="str">
        <x:v>angel network</x:v>
      </x:c>
      <x:c r="U766" s="34" t="n">
        <x:v>2771</x:v>
      </x:c>
    </x:row>
    <x:row r="767" ht="27" customHeight="1">
      <x:c r="A767" s="26" t="str">
        <x:v>☐</x:v>
      </x:c>
      <x:c r="B767" s="26" t="str">
        <x:v>MI-2199</x:v>
      </x:c>
      <x:c r="C767" s="48" t="str">
        <x:v>M4 — کسب‌وکار و اقتصاد</x:v>
      </x:c>
      <x:c r="D767" s="48" t="str">
        <x:v>B04</x:v>
      </x:c>
      <x:c r="E767" s="49" t="str">
        <x:v>سرمایه‌گذاری، تأمین مالی و سرمایه خطرپذیر</x:v>
      </x:c>
      <x:c r="F767" s="26" t="str">
        <x:v>P3/CLARIFY</x:v>
      </x:c>
      <x:c r="G767" s="26" t="str">
        <x:v>هدف/موضوع</x:v>
      </x:c>
      <x:c r="H767" s="28" t="str">
        <x:v>اتصال به منابع مالی</x:v>
      </x:c>
      <x:c r="I767" s="26" t="str">
        <x:v>نیازمند تعریف خروجی یا پارک</x:v>
      </x:c>
      <x:c r="J767" s="26" t="str">
        <x:v>تحلیلگر راهبری/PMO؛ تبدیل به فرضیه یا اقدام در صورت نیاز</x:v>
      </x:c>
      <x:c r="K767" s="26" t="str"/>
      <x:c r="L767" s="26" t="str">
        <x:v>E112:P1020</x:v>
      </x:c>
      <x:c r="M767" s="28" t="str"/>
      <x:c r="N767" s="26" t="str">
        <x:v>نسخه پایه ۳۱۵۰</x:v>
      </x:c>
      <x:c r="O767" s="26" t="str">
        <x:v>H20</x:v>
      </x:c>
      <x:c r="P767" s="26" t="str">
        <x:v>یادداشت تحلیلی/راهبری ثبت‌شده در 11211</x:v>
      </x:c>
      <x:c r="Q767" s="26" t="str">
        <x:v>M6 — تحلیل‌های خام و ورودی‌های نیازمند پالایش</x:v>
      </x:c>
      <x:c r="R767" s="26" t="str">
        <x:v>متوسط</x:v>
      </x:c>
      <x:c r="S767" s="26" t="str">
        <x:v>خروج از دسته عمومی</x:v>
      </x:c>
      <x:c r="T767" s="28" t="str">
        <x:v>نشانه موضوعی: منابع مالی</x:v>
      </x:c>
      <x:c r="U767" s="34" t="n">
        <x:v>2791</x:v>
      </x:c>
    </x:row>
    <x:row r="768" ht="27" customHeight="1">
      <x:c r="A768" s="26" t="str">
        <x:v>☐</x:v>
      </x:c>
      <x:c r="B768" s="26" t="str">
        <x:v>MI-0466</x:v>
      </x:c>
      <x:c r="C768" s="48" t="str">
        <x:v>M4 — کسب‌وکار و اقتصاد</x:v>
      </x:c>
      <x:c r="D768" s="48" t="str">
        <x:v>B04</x:v>
      </x:c>
      <x:c r="E768" s="49" t="str">
        <x:v>سرمایه‌گذاری، تأمین مالی و سرمایه خطرپذیر</x:v>
      </x:c>
      <x:c r="F768" s="26" t="str">
        <x:v>BANK</x:v>
      </x:c>
      <x:c r="G768" s="26" t="str">
        <x:v>مطالعه/منبع</x:v>
      </x:c>
      <x:c r="H768" s="28" t="str">
        <x:v>تفکر لیبرال سرمایه داری</x:v>
      </x:c>
      <x:c r="I768" s="26" t="str">
        <x:v>بانک مطالعه؛ سقف زمانی</x:v>
      </x:c>
      <x:c r="J768" s="26" t="str">
        <x:v>مدیر دانش/کیوریتور محتوا</x:v>
      </x:c>
      <x:c r="K768" s="26" t="str"/>
      <x:c r="L768" s="26" t="str">
        <x:v>AP:P251</x:v>
      </x:c>
      <x:c r="M768" s="28" t="str"/>
      <x:c r="N768" s="26" t="str">
        <x:v>نسخه پایه ۳۱۵۰</x:v>
      </x:c>
      <x:c r="O768" s="26" t="str">
        <x:v>H18</x:v>
      </x:c>
      <x:c r="P768" s="26" t="str">
        <x:v>بانک مطالعه، منابع و موضوعات کنجکاوی</x:v>
      </x:c>
      <x:c r="Q768" s="26" t="str">
        <x:v>M5 — دانش، فرهنگ، حکمرانی و بانک مطالعاتی</x:v>
      </x:c>
      <x:c r="R768" s="26" t="str">
        <x:v>متوسط</x:v>
      </x:c>
      <x:c r="S768" s="26" t="str">
        <x:v>اصلاح ارتباط موضوعی</x:v>
      </x:c>
      <x:c r="T768" s="28" t="str">
        <x:v>سرمایه</x:v>
      </x:c>
      <x:c r="U768" s="34" t="n">
        <x:v>2127</x:v>
      </x:c>
    </x:row>
    <x:row r="769" ht="27" customHeight="1">
      <x:c r="A769" s="26" t="str">
        <x:v>☐</x:v>
      </x:c>
      <x:c r="B769" s="26" t="str">
        <x:v>N115-0026</x:v>
      </x:c>
      <x:c r="C769" s="48" t="str">
        <x:v>M4 — کسب‌وکار و اقتصاد</x:v>
      </x:c>
      <x:c r="D769" s="48" t="str">
        <x:v>B04</x:v>
      </x:c>
      <x:c r="E769" s="49" t="str">
        <x:v>سرمایه‌گذاری، تأمین مالی و سرمایه خطرپذیر</x:v>
      </x:c>
      <x:c r="F769" s="26" t="str">
        <x:v>BANK</x:v>
      </x:c>
      <x:c r="G769" s="26" t="str">
        <x:v>مطالعه/منبع</x:v>
      </x:c>
      <x:c r="H769" s="28" t="str">
        <x:v>زنجیره ارزش جهانی (GVC)</x:v>
      </x:c>
      <x:c r="I769" s="26" t="str">
        <x:v>بانک مطالعه</x:v>
      </x:c>
      <x:c r="J769" s="26" t="str">
        <x:v>مدیر دانش/کیوریتور محتوا</x:v>
      </x:c>
      <x:c r="K769" s="26" t="str">
        <x:v>ژئواکونومی</x:v>
      </x:c>
      <x:c r="L769" s="26" t="str">
        <x:v>115:P1530</x:v>
      </x:c>
      <x:c r="M769" s="28" t="str"/>
      <x:c r="N769" s="26" t="str">
        <x:v>1154878548.docx / ممیزی جدید</x:v>
      </x:c>
      <x:c r="O769" s="26" t="str">
        <x:v>H18</x:v>
      </x:c>
      <x:c r="P769" s="26" t="str">
        <x:v>بانک مطالعه، منابع و موضوعات کنجکاوی</x:v>
      </x:c>
      <x:c r="Q769" s="26" t="str">
        <x:v>M5 — دانش، فرهنگ، حکمرانی و بانک مطالعاتی</x:v>
      </x:c>
      <x:c r="R769" s="26" t="str">
        <x:v>متوسط</x:v>
      </x:c>
      <x:c r="S769" s="26" t="str">
        <x:v>اصلاح ارتباط موضوعی</x:v>
      </x:c>
      <x:c r="T769" s="28" t="str">
        <x:v>vc</x:v>
      </x:c>
      <x:c r="U769" s="34" t="n">
        <x:v>2288</x:v>
      </x:c>
    </x:row>
    <x:row r="770" ht="27" customHeight="1">
      <x:c r="A770" s="26" t="str">
        <x:v>☐</x:v>
      </x:c>
      <x:c r="B770" s="26" t="str">
        <x:v>MI-1469</x:v>
      </x:c>
      <x:c r="C770" s="48" t="str">
        <x:v>M4 — کسب‌وکار و اقتصاد</x:v>
      </x:c>
      <x:c r="D770" s="48" t="str">
        <x:v>B05</x:v>
      </x:c>
      <x:c r="E770" s="49" t="str">
        <x:v>مالی، حسابداری و مدیریت درآمد</x:v>
      </x:c>
      <x:c r="F770" s="26" t="str">
        <x:v>P0</x:v>
      </x:c>
      <x:c r="G770" s="26" t="str">
        <x:v>مهارت/یادگیری</x:v>
      </x:c>
      <x:c r="H770" s="28" t="str">
        <x:v>مهارت های درآمدزایی:</x:v>
      </x:c>
      <x:c r="I770" s="26" t="str">
        <x:v>اکنون؛ پایه عملکرد</x:v>
      </x:c>
      <x:c r="J770" s="26" t="str">
        <x:v>کوچ اجرایی + متخصص مهارت‌های هیجانی/رفتاری</x:v>
      </x:c>
      <x:c r="K770" s="26" t="str"/>
      <x:c r="L770" s="26" t="str">
        <x:v>AP:P1394</x:v>
      </x:c>
      <x:c r="M770" s="28" t="str"/>
      <x:c r="N770" s="26" t="str">
        <x:v>نسخه پایه ۳۱۵۰</x:v>
      </x:c>
      <x:c r="O770" s="26" t="str">
        <x:v>H1</x:v>
      </x:c>
      <x:c r="P770" s="26" t="str">
        <x:v>پایه‌های زندگی و خودمدیریتی</x:v>
      </x:c>
      <x:c r="Q770" s="26" t="str">
        <x:v>M1 — فرد، پایه‌های عملکرد و خودشناسی</x:v>
      </x:c>
      <x:c r="R770" s="26" t="str">
        <x:v>متوسط</x:v>
      </x:c>
      <x:c r="S770" s="26" t="str">
        <x:v>اصلاح ارتباط موضوعی</x:v>
      </x:c>
      <x:c r="T770" s="28" t="str">
        <x:v>درآمد</x:v>
      </x:c>
      <x:c r="U770" s="34" t="n">
        <x:v>45</x:v>
      </x:c>
    </x:row>
    <x:row r="771" ht="27" customHeight="1">
      <x:c r="A771" s="26" t="str">
        <x:v>☐</x:v>
      </x:c>
      <x:c r="B771" s="26" t="str">
        <x:v>MI-1500</x:v>
      </x:c>
      <x:c r="C771" s="48" t="str">
        <x:v>M4 — کسب‌وکار و اقتصاد</x:v>
      </x:c>
      <x:c r="D771" s="48" t="str">
        <x:v>B05</x:v>
      </x:c>
      <x:c r="E771" s="49" t="str">
        <x:v>مالی، حسابداری و مدیریت درآمد</x:v>
      </x:c>
      <x:c r="F771" s="26" t="str">
        <x:v>P0</x:v>
      </x:c>
      <x:c r="G771" s="26" t="str">
        <x:v>هدف/موضوع</x:v>
      </x:c>
      <x:c r="H771" s="28" t="str">
        <x:v>مدیریت مالی: تخصیص منابع، کنترل هزینه ها، گزارش دهی مالی.</x:v>
      </x:c>
      <x:c r="I771" s="26" t="str">
        <x:v>اکنون؛ پایه عملکرد</x:v>
      </x:c>
      <x:c r="J771" s="26" t="str">
        <x:v>کوچ اجرایی + متخصص مهارت‌های هیجانی/رفتاری</x:v>
      </x:c>
      <x:c r="K771" s="26" t="str"/>
      <x:c r="L771" s="26" t="str">
        <x:v>AP:P1457</x:v>
      </x:c>
      <x:c r="M771" s="28" t="str"/>
      <x:c r="N771" s="26" t="str">
        <x:v>نسخه پایه ۳۱۵۰</x:v>
      </x:c>
      <x:c r="O771" s="26" t="str">
        <x:v>H1</x:v>
      </x:c>
      <x:c r="P771" s="26" t="str">
        <x:v>پایه‌های زندگی و خودمدیریتی</x:v>
      </x:c>
      <x:c r="Q771" s="26" t="str">
        <x:v>M1 — فرد، پایه‌های عملکرد و خودشناسی</x:v>
      </x:c>
      <x:c r="R771" s="26" t="str">
        <x:v>بالا</x:v>
      </x:c>
      <x:c r="S771" s="26" t="str">
        <x:v>اصلاح ارتباط موضوعی</x:v>
      </x:c>
      <x:c r="T771" s="28" t="str">
        <x:v>مدیریت مالی؛ هزینه ها</x:v>
      </x:c>
      <x:c r="U771" s="34" t="n">
        <x:v>106</x:v>
      </x:c>
    </x:row>
    <x:row r="772" ht="27" customHeight="1">
      <x:c r="A772" s="26" t="str">
        <x:v>☐</x:v>
      </x:c>
      <x:c r="B772" s="26" t="str">
        <x:v>MI-0636</x:v>
      </x:c>
      <x:c r="C772" s="48" t="str">
        <x:v>M4 — کسب‌وکار و اقتصاد</x:v>
      </x:c>
      <x:c r="D772" s="48" t="str">
        <x:v>B05</x:v>
      </x:c>
      <x:c r="E772" s="49" t="str">
        <x:v>مالی، حسابداری و مدیریت درآمد</x:v>
      </x:c>
      <x:c r="F772" s="26" t="str">
        <x:v>DELEGATE/P2</x:v>
      </x:c>
      <x:c r="G772" s="26" t="str">
        <x:v>هدف/موضوع</x:v>
      </x:c>
      <x:c r="H772" s="28" t="str">
        <x:v>مسیول امور مالی</x:v>
      </x:c>
      <x:c r="I772" s="26" t="str">
        <x:v>پورتفو؛ واگذاری اجرا و تمرکز بر راهبری</x:v>
      </x:c>
      <x:c r="J772" s="26" t="str">
        <x:v>PMO/عملیات + روابط عمومی</x:v>
      </x:c>
      <x:c r="K772" s="26" t="str"/>
      <x:c r="L772" s="26" t="str">
        <x:v>AP:P423</x:v>
      </x:c>
      <x:c r="M772" s="28" t="str"/>
      <x:c r="N772" s="26" t="str">
        <x:v>نسخه پایه ۳۱۵۰</x:v>
      </x:c>
      <x:c r="O772" s="26" t="str">
        <x:v>H11</x:v>
      </x:c>
      <x:c r="P772" s="26" t="str">
        <x:v>دانشگاه؛ صنفی، رفاهی، اجرایی و رسانه‌ای</x:v>
      </x:c>
      <x:c r="Q772" s="26" t="str">
        <x:v>M4 — اجرا، دانشگاه، صنعت و پروژه‌های اجتماعی</x:v>
      </x:c>
      <x:c r="R772" s="26" t="str">
        <x:v>متوسط</x:v>
      </x:c>
      <x:c r="S772" s="26" t="str">
        <x:v>اصلاح ارتباط موضوعی</x:v>
      </x:c>
      <x:c r="T772" s="28" t="str">
        <x:v>امور مالی؛ مالی</x:v>
      </x:c>
      <x:c r="U772" s="34" t="n">
        <x:v>1049</x:v>
      </x:c>
    </x:row>
    <x:row r="773" ht="27" customHeight="1">
      <x:c r="A773" s="26" t="str">
        <x:v>☐</x:v>
      </x:c>
      <x:c r="B773" s="26" t="str">
        <x:v>MI-0834</x:v>
      </x:c>
      <x:c r="C773" s="48" t="str">
        <x:v>M4 — کسب‌وکار و اقتصاد</x:v>
      </x:c>
      <x:c r="D773" s="48" t="str">
        <x:v>B05</x:v>
      </x:c>
      <x:c r="E773" s="49" t="str">
        <x:v>مالی، حسابداری و مدیریت درآمد</x:v>
      </x:c>
      <x:c r="F773" s="26" t="str">
        <x:v>DELEGATE/P2</x:v>
      </x:c>
      <x:c r="G773" s="26" t="str">
        <x:v>هدف/موضوع</x:v>
      </x:c>
      <x:c r="H773" s="28" t="str">
        <x:v>بهینه سازی و مالی</x:v>
      </x:c>
      <x:c r="I773" s="26" t="str">
        <x:v>پورتفو؛ واگذاری اجرا و تمرکز بر راهبری</x:v>
      </x:c>
      <x:c r="J773" s="26" t="str">
        <x:v>PMO/عملیات + روابط عمومی</x:v>
      </x:c>
      <x:c r="K773" s="26" t="str"/>
      <x:c r="L773" s="26" t="str">
        <x:v>AP:P628</x:v>
      </x:c>
      <x:c r="M773" s="28" t="str"/>
      <x:c r="N773" s="26" t="str">
        <x:v>نسخه پایه ۳۱۵۰</x:v>
      </x:c>
      <x:c r="O773" s="26" t="str">
        <x:v>H11</x:v>
      </x:c>
      <x:c r="P773" s="26" t="str">
        <x:v>دانشگاه؛ صنفی، رفاهی، اجرایی و رسانه‌ای</x:v>
      </x:c>
      <x:c r="Q773" s="26" t="str">
        <x:v>M4 — اجرا، دانشگاه، صنعت و پروژه‌های اجتماعی</x:v>
      </x:c>
      <x:c r="R773" s="26" t="str">
        <x:v>نیازمند بررسی</x:v>
      </x:c>
      <x:c r="S773" s="26" t="str">
        <x:v>اصلاح ارتباط موضوعی</x:v>
      </x:c>
      <x:c r="T773" s="28" t="str">
        <x:v>مالی</x:v>
      </x:c>
      <x:c r="U773" s="34" t="n">
        <x:v>1122</x:v>
      </x:c>
    </x:row>
    <x:row r="774" ht="27" customHeight="1">
      <x:c r="A774" s="26" t="str">
        <x:v>☐</x:v>
      </x:c>
      <x:c r="B774" s="26" t="str">
        <x:v>MI-0962</x:v>
      </x:c>
      <x:c r="C774" s="48" t="str">
        <x:v>M4 — کسب‌وکار و اقتصاد</x:v>
      </x:c>
      <x:c r="D774" s="48" t="str">
        <x:v>B05</x:v>
      </x:c>
      <x:c r="E774" s="49" t="str">
        <x:v>مالی، حسابداری و مدیریت درآمد</x:v>
      </x:c>
      <x:c r="F774" s="26" t="str">
        <x:v>DELEGATE/P2</x:v>
      </x:c>
      <x:c r="G774" s="26" t="str">
        <x:v>هدف/موضوع</x:v>
      </x:c>
      <x:c r="H774" s="28" t="str">
        <x:v>هزینه سرویس بومی ها</x:v>
      </x:c>
      <x:c r="I774" s="26" t="str">
        <x:v>پورتفو؛ واگذاری اجرا و تمرکز بر راهبری</x:v>
      </x:c>
      <x:c r="J774" s="26" t="str">
        <x:v>PMO/عملیات + روابط عمومی</x:v>
      </x:c>
      <x:c r="K774" s="26" t="str"/>
      <x:c r="L774" s="26" t="str">
        <x:v>AP:P788</x:v>
      </x:c>
      <x:c r="M774" s="28" t="str"/>
      <x:c r="N774" s="26" t="str">
        <x:v>نسخه پایه ۳۱۵۰</x:v>
      </x:c>
      <x:c r="O774" s="26" t="str">
        <x:v>H11</x:v>
      </x:c>
      <x:c r="P774" s="26" t="str">
        <x:v>دانشگاه؛ صنفی، رفاهی، اجرایی و رسانه‌ای</x:v>
      </x:c>
      <x:c r="Q774" s="26" t="str">
        <x:v>M4 — اجرا، دانشگاه، صنعت و پروژه‌های اجتماعی</x:v>
      </x:c>
      <x:c r="R774" s="26" t="str">
        <x:v>متوسط</x:v>
      </x:c>
      <x:c r="S774" s="26" t="str">
        <x:v>اصلاح ارتباط موضوعی</x:v>
      </x:c>
      <x:c r="T774" s="28" t="str">
        <x:v>هزینه</x:v>
      </x:c>
      <x:c r="U774" s="34" t="n">
        <x:v>1195</x:v>
      </x:c>
    </x:row>
    <x:row r="775" ht="27" customHeight="1">
      <x:c r="A775" s="26" t="str">
        <x:v>☐</x:v>
      </x:c>
      <x:c r="B775" s="26" t="str">
        <x:v>MI-0074</x:v>
      </x:c>
      <x:c r="C775" s="48" t="str">
        <x:v>M4 — کسب‌وکار و اقتصاد</x:v>
      </x:c>
      <x:c r="D775" s="48" t="str">
        <x:v>B05</x:v>
      </x:c>
      <x:c r="E775" s="49" t="str">
        <x:v>مالی، حسابداری و مدیریت درآمد</x:v>
      </x:c>
      <x:c r="F775" s="26" t="str">
        <x:v>P2</x:v>
      </x:c>
      <x:c r="G775" s="26" t="str">
        <x:v>مهارت/یادگیری</x:v>
      </x:c>
      <x:c r="H775" s="28" t="str">
        <x:v>یادگیری نرم افزار حسابداری هلو یا سپیدار</x:v>
      </x:c>
      <x:c r="I775" s="26" t="str">
        <x:v>پس از تثبیت پایه‌ها؛ پروژه‌محور</x:v>
      </x:c>
      <x:c r="J775" s="26" t="str">
        <x:v>مشاور کسب‌وکار/بازار/مالی</x:v>
      </x:c>
      <x:c r="K775" s="26" t="str"/>
      <x:c r="L775" s="26" t="str">
        <x:v>PL:R75</x:v>
      </x:c>
      <x:c r="M775" s="28" t="str"/>
      <x:c r="N775" s="26" t="str">
        <x:v>نسخه پایه ۳۱۵۰</x:v>
      </x:c>
      <x:c r="O775" s="26" t="str">
        <x:v>H8</x:v>
      </x:c>
      <x:c r="P775" s="26" t="str">
        <x:v>کسب‌وکار، فروش، بازاریابی و مالی</x:v>
      </x:c>
      <x:c r="Q775" s="26" t="str">
        <x:v>M3 — کسب‌وکار، شبکه و زیست‌بوم نوآوری</x:v>
      </x:c>
      <x:c r="R775" s="26" t="str">
        <x:v>متوسط</x:v>
      </x:c>
      <x:c r="S775" s="26" t="str">
        <x:v>اصلاح ارتباط موضوعی</x:v>
      </x:c>
      <x:c r="T775" s="28" t="str">
        <x:v>حسابداری</x:v>
      </x:c>
      <x:c r="U775" s="34" t="n">
        <x:v>366</x:v>
      </x:c>
    </x:row>
    <x:row r="776" ht="27" customHeight="1">
      <x:c r="A776" s="26" t="str">
        <x:v>☐</x:v>
      </x:c>
      <x:c r="B776" s="26" t="str">
        <x:v>MI-0202</x:v>
      </x:c>
      <x:c r="C776" s="48" t="str">
        <x:v>M4 — کسب‌وکار و اقتصاد</x:v>
      </x:c>
      <x:c r="D776" s="48" t="str">
        <x:v>B05</x:v>
      </x:c>
      <x:c r="E776" s="49" t="str">
        <x:v>مالی، حسابداری و مدیریت درآمد</x:v>
      </x:c>
      <x:c r="F776" s="26" t="str">
        <x:v>P2</x:v>
      </x:c>
      <x:c r="G776" s="26" t="str">
        <x:v>مهارت/یادگیری</x:v>
      </x:c>
      <x:c r="H776" s="28" t="str">
        <x:v>آموزش حسابداری</x:v>
      </x:c>
      <x:c r="I776" s="26" t="str">
        <x:v>پس از تثبیت پایه‌ها؛ پروژه‌محور</x:v>
      </x:c>
      <x:c r="J776" s="26" t="str">
        <x:v>مشاور کسب‌وکار/بازار/مالی</x:v>
      </x:c>
      <x:c r="K776" s="26" t="str"/>
      <x:c r="L776" s="26" t="str">
        <x:v>PL:R213</x:v>
      </x:c>
      <x:c r="M776" s="28" t="str"/>
      <x:c r="N776" s="26" t="str">
        <x:v>نسخه پایه ۳۱۵۰</x:v>
      </x:c>
      <x:c r="O776" s="26" t="str">
        <x:v>H8</x:v>
      </x:c>
      <x:c r="P776" s="26" t="str">
        <x:v>کسب‌وکار، فروش، بازاریابی و مالی</x:v>
      </x:c>
      <x:c r="Q776" s="26" t="str">
        <x:v>M3 — کسب‌وکار، شبکه و زیست‌بوم نوآوری</x:v>
      </x:c>
      <x:c r="R776" s="26" t="str">
        <x:v>متوسط</x:v>
      </x:c>
      <x:c r="S776" s="26" t="str">
        <x:v>اصلاح ارتباط موضوعی</x:v>
      </x:c>
      <x:c r="T776" s="28" t="str">
        <x:v>حسابداری</x:v>
      </x:c>
      <x:c r="U776" s="34" t="n">
        <x:v>368</x:v>
      </x:c>
    </x:row>
    <x:row r="777" ht="27" customHeight="1">
      <x:c r="A777" s="26" t="str">
        <x:v>☐</x:v>
      </x:c>
      <x:c r="B777" s="26" t="str">
        <x:v>MI-0528</x:v>
      </x:c>
      <x:c r="C777" s="48" t="str">
        <x:v>M4 — کسب‌وکار و اقتصاد</x:v>
      </x:c>
      <x:c r="D777" s="48" t="str">
        <x:v>B05</x:v>
      </x:c>
      <x:c r="E777" s="49" t="str">
        <x:v>مالی، حسابداری و مدیریت درآمد</x:v>
      </x:c>
      <x:c r="F777" s="26" t="str">
        <x:v>P2</x:v>
      </x:c>
      <x:c r="G777" s="26" t="str">
        <x:v>یادداشت/تحلیل</x:v>
      </x:c>
      <x:c r="H777" s="28" t="str">
        <x:v>میزبانی از یک مراسم خیریه، راهفوق العاده ای برای حضور در اجتماع است. برای مثال، یکروز را انتخاب کنید و 10 درصد از درآمد آن روزتان را به یک موسسه ی خیریه ببخشید. می توانید از قبل برای این مراسم تبلیغ کنید تا افرادی که دوست دارنددر این کار خیر شریک شوند، در رستوران تان غذا بخورند</x:v>
      </x:c>
      <x:c r="I777" s="26" t="str">
        <x:v>پس از تثبیت پایه‌ها؛ پروژه‌محور</x:v>
      </x:c>
      <x:c r="J777" s="26" t="str">
        <x:v>مشاور کسب‌وکار/بازار/مالی</x:v>
      </x:c>
      <x:c r="K777" s="26" t="str"/>
      <x:c r="L777" s="26" t="str">
        <x:v>AP:P314</x:v>
      </x:c>
      <x:c r="M777" s="28" t="str"/>
      <x:c r="N777" s="26" t="str">
        <x:v>نسخه پایه ۳۱۵۰</x:v>
      </x:c>
      <x:c r="O777" s="26" t="str">
        <x:v>H8</x:v>
      </x:c>
      <x:c r="P777" s="26" t="str">
        <x:v>کسب‌وکار، فروش، بازاریابی و مالی</x:v>
      </x:c>
      <x:c r="Q777" s="26" t="str">
        <x:v>M3 — کسب‌وکار، شبکه و زیست‌بوم نوآوری</x:v>
      </x:c>
      <x:c r="R777" s="26" t="str">
        <x:v>نیازمند بررسی</x:v>
      </x:c>
      <x:c r="S777" s="26" t="str">
        <x:v>اصلاح ارتباط موضوعی</x:v>
      </x:c>
      <x:c r="T777" s="28" t="str">
        <x:v>درآمد</x:v>
      </x:c>
      <x:c r="U777" s="34" t="n">
        <x:v>486</x:v>
      </x:c>
    </x:row>
    <x:row r="778" ht="27" customHeight="1">
      <x:c r="A778" s="26" t="str">
        <x:v>☐</x:v>
      </x:c>
      <x:c r="B778" s="26" t="str">
        <x:v>N115-0073</x:v>
      </x:c>
      <x:c r="C778" s="48" t="str">
        <x:v>M4 — کسب‌وکار و اقتصاد</x:v>
      </x:c>
      <x:c r="D778" s="48" t="str">
        <x:v>B05</x:v>
      </x:c>
      <x:c r="E778" s="49" t="str">
        <x:v>مالی، حسابداری و مدیریت درآمد</x:v>
      </x:c>
      <x:c r="F778" s="26" t="str">
        <x:v>P2</x:v>
      </x:c>
      <x:c r="G778" s="26" t="str">
        <x:v>پروژه/طرح</x:v>
      </x:c>
      <x:c r="H778" s="28" t="str">
        <x:v>درآمد از خدمات جذب نیرو و کارمزد ارجاع کاندیدای فیلترشده</x:v>
      </x:c>
      <x:c r="I778" s="26" t="str">
        <x:v>طراحی در معماری زیست‌بوم؛ اجرا مرحله‌ای</x:v>
      </x:c>
      <x:c r="J778" s="26" t="str">
        <x:v>سازنده زیست‌بوم + مدیر پورتفو</x:v>
      </x:c>
      <x:c r="K778" s="26" t="str">
        <x:v>TalentOS/مدل درآمد</x:v>
      </x:c>
      <x:c r="L778" s="26" t="str">
        <x:v>115:P7750-8046</x:v>
      </x:c>
      <x:c r="M778" s="28" t="str"/>
      <x:c r="N778" s="26" t="str">
        <x:v>1154878548.docx / ممیزی جدید</x:v>
      </x:c>
      <x:c r="O778" s="26" t="str">
        <x:v>H10</x:v>
      </x:c>
      <x:c r="P778" s="26" t="str">
        <x:v>زیست‌بوم نوآوری، استعداد و تیم‌سازی</x:v>
      </x:c>
      <x:c r="Q778" s="26" t="str">
        <x:v>M3 — کسب‌وکار، شبکه و زیست‌بوم نوآوری</x:v>
      </x:c>
      <x:c r="R778" s="26" t="str">
        <x:v>متوسط</x:v>
      </x:c>
      <x:c r="S778" s="26" t="str">
        <x:v>اصلاح ارتباط موضوعی</x:v>
      </x:c>
      <x:c r="T778" s="28" t="str">
        <x:v>درآمد؛ کارمزد</x:v>
      </x:c>
      <x:c r="U778" s="34" t="n">
        <x:v>600</x:v>
      </x:c>
    </x:row>
    <x:row r="779" ht="27" customHeight="1">
      <x:c r="A779" s="26" t="str">
        <x:v>☐</x:v>
      </x:c>
      <x:c r="B779" s="26" t="str">
        <x:v>N115-0074</x:v>
      </x:c>
      <x:c r="C779" s="48" t="str">
        <x:v>M4 — کسب‌وکار و اقتصاد</x:v>
      </x:c>
      <x:c r="D779" s="48" t="str">
        <x:v>B05</x:v>
      </x:c>
      <x:c r="E779" s="49" t="str">
        <x:v>مالی، حسابداری و مدیریت درآمد</x:v>
      </x:c>
      <x:c r="F779" s="26" t="str">
        <x:v>P2</x:v>
      </x:c>
      <x:c r="G779" s="26" t="str">
        <x:v>پروژه/طرح</x:v>
      </x:c>
      <x:c r="H779" s="28" t="str">
        <x:v>درآمد از کارگاه‌های مهارتی و توسعه حرفه‌ای</x:v>
      </x:c>
      <x:c r="I779" s="26" t="str">
        <x:v>طراحی در معماری زیست‌بوم؛ اجرا مرحله‌ای</x:v>
      </x:c>
      <x:c r="J779" s="26" t="str">
        <x:v>سازنده زیست‌بوم + مدیر پورتفو</x:v>
      </x:c>
      <x:c r="K779" s="26" t="str">
        <x:v>TalentOS/مدل درآمد</x:v>
      </x:c>
      <x:c r="L779" s="26" t="str">
        <x:v>115:P7750-8046</x:v>
      </x:c>
      <x:c r="M779" s="28" t="str"/>
      <x:c r="N779" s="26" t="str">
        <x:v>1154878548.docx / ممیزی جدید</x:v>
      </x:c>
      <x:c r="O779" s="26" t="str">
        <x:v>H10</x:v>
      </x:c>
      <x:c r="P779" s="26" t="str">
        <x:v>زیست‌بوم نوآوری، استعداد و تیم‌سازی</x:v>
      </x:c>
      <x:c r="Q779" s="26" t="str">
        <x:v>M3 — کسب‌وکار، شبکه و زیست‌بوم نوآوری</x:v>
      </x:c>
      <x:c r="R779" s="26" t="str">
        <x:v>متوسط</x:v>
      </x:c>
      <x:c r="S779" s="26" t="str">
        <x:v>اصلاح ارتباط موضوعی</x:v>
      </x:c>
      <x:c r="T779" s="28" t="str">
        <x:v>درآمد</x:v>
      </x:c>
      <x:c r="U779" s="34" t="n">
        <x:v>601</x:v>
      </x:c>
    </x:row>
    <x:row r="780" ht="27" customHeight="1">
      <x:c r="A780" s="26" t="str">
        <x:v>☐</x:v>
      </x:c>
      <x:c r="B780" s="26" t="str">
        <x:v>MI-1301</x:v>
      </x:c>
      <x:c r="C780" s="48" t="str">
        <x:v>M4 — کسب‌وکار و اقتصاد</x:v>
      </x:c>
      <x:c r="D780" s="48" t="str">
        <x:v>B05</x:v>
      </x:c>
      <x:c r="E780" s="49" t="str">
        <x:v>مالی، حسابداری و مدیریت درآمد</x:v>
      </x:c>
      <x:c r="F780" s="26" t="str">
        <x:v>P2</x:v>
      </x:c>
      <x:c r="G780" s="26" t="str">
        <x:v>پروژه/طرح</x:v>
      </x:c>
      <x:c r="H780" s="28" t="str">
        <x:v>معافیت از مالیات</x:v>
      </x:c>
      <x:c r="I780" s="26" t="str">
        <x:v>پس از تثبیت پایه‌ها؛ پروژه‌محور</x:v>
      </x:c>
      <x:c r="J780" s="26" t="str">
        <x:v>منتور صنعت/امکان‌سنجی</x:v>
      </x:c>
      <x:c r="K780" s="26" t="str"/>
      <x:c r="L780" s="26" t="str">
        <x:v>AP:P1193</x:v>
      </x:c>
      <x:c r="M780" s="28" t="str"/>
      <x:c r="N780" s="26" t="str">
        <x:v>نسخه پایه ۳۱۵۰</x:v>
      </x:c>
      <x:c r="O780" s="26" t="str">
        <x:v>H12</x:v>
      </x:c>
      <x:c r="P780" s="26" t="str">
        <x:v>صنعت، انرژی، محیط‌زیست، کشاورزی و پروژه‌های تولیدی</x:v>
      </x:c>
      <x:c r="Q780" s="26" t="str">
        <x:v>M4 — اجرا، دانشگاه، صنعت و پروژه‌های اجتماعی</x:v>
      </x:c>
      <x:c r="R780" s="26" t="str">
        <x:v>متوسط</x:v>
      </x:c>
      <x:c r="S780" s="26" t="str">
        <x:v>اصلاح ارتباط موضوعی</x:v>
      </x:c>
      <x:c r="T780" s="28" t="str">
        <x:v>مالیات؛ مالی</x:v>
      </x:c>
      <x:c r="U780" s="34" t="n">
        <x:v>1415</x:v>
      </x:c>
    </x:row>
    <x:row r="781" ht="27" customHeight="1">
      <x:c r="A781" s="26" t="str">
        <x:v>☐</x:v>
      </x:c>
      <x:c r="B781" s="26" t="str">
        <x:v>MI-1310</x:v>
      </x:c>
      <x:c r="C781" s="48" t="str">
        <x:v>M4 — کسب‌وکار و اقتصاد</x:v>
      </x:c>
      <x:c r="D781" s="48" t="str">
        <x:v>B05</x:v>
      </x:c>
      <x:c r="E781" s="49" t="str">
        <x:v>مالی، حسابداری و مدیریت درآمد</x:v>
      </x:c>
      <x:c r="F781" s="26" t="str">
        <x:v>P2</x:v>
      </x:c>
      <x:c r="G781" s="26" t="str">
        <x:v>پروژه/طرح</x:v>
      </x:c>
      <x:c r="H781" s="28" t="str">
        <x:v>عرضه و تقاضا</x:v>
      </x:c>
      <x:c r="I781" s="26" t="str">
        <x:v>پس از تثبیت پایه‌ها؛ پروژه‌محور</x:v>
      </x:c>
      <x:c r="J781" s="26" t="str">
        <x:v>منتور صنعت/امکان‌سنجی</x:v>
      </x:c>
      <x:c r="K781" s="26" t="str"/>
      <x:c r="L781" s="26" t="str">
        <x:v>AP:P1202</x:v>
      </x:c>
      <x:c r="M781" s="28" t="str"/>
      <x:c r="N781" s="26" t="str">
        <x:v>نسخه پایه ۳۱۵۰</x:v>
      </x:c>
      <x:c r="O781" s="26" t="str">
        <x:v>H12</x:v>
      </x:c>
      <x:c r="P781" s="26" t="str">
        <x:v>صنعت، انرژی، محیط‌زیست، کشاورزی و پروژه‌های تولیدی</x:v>
      </x:c>
      <x:c r="Q781" s="26" t="str">
        <x:v>M4 — اجرا، دانشگاه، صنعت و پروژه‌های اجتماعی</x:v>
      </x:c>
      <x:c r="R781" s="26" t="str">
        <x:v>بالا</x:v>
      </x:c>
      <x:c r="S781" s="26" t="str">
        <x:v>اصلاح ارتباط موضوعی</x:v>
      </x:c>
      <x:c r="T781" s="28" t="str">
        <x:v>اصلاح دستیِ موضوع یا رفع تطبیق واژگانی نادرست</x:v>
      </x:c>
      <x:c r="U781" s="34" t="n">
        <x:v>1421</x:v>
      </x:c>
    </x:row>
    <x:row r="782" ht="27" customHeight="1">
      <x:c r="A782" s="26" t="str">
        <x:v>☐</x:v>
      </x:c>
      <x:c r="B782" s="26" t="str">
        <x:v>MI-1707</x:v>
      </x:c>
      <x:c r="C782" s="48" t="str">
        <x:v>M4 — کسب‌وکار و اقتصاد</x:v>
      </x:c>
      <x:c r="D782" s="48" t="str">
        <x:v>B05</x:v>
      </x:c>
      <x:c r="E782" s="49" t="str">
        <x:v>مالی، حسابداری و مدیریت درآمد</x:v>
      </x:c>
      <x:c r="F782" s="26" t="str">
        <x:v>P3</x:v>
      </x:c>
      <x:c r="G782" s="26" t="str">
        <x:v>پروژه/طرح</x:v>
      </x:c>
      <x:c r="H782" s="28" t="str">
        <x:v>• مزیت: سریع تر، کم هزینه تر، و ایجاد شبکه ملی برای مازندران.</x:v>
      </x:c>
      <x:c r="I782" s="26" t="str">
        <x:v>زمان‌بندی محدود/شبکه‌ای</x:v>
      </x:c>
      <x:c r="J782" s="26" t="str">
        <x:v>استراتژیست شبکه و ذی‌نفعان</x:v>
      </x:c>
      <x:c r="K782" s="26" t="str"/>
      <x:c r="L782" s="26" t="str">
        <x:v>E112:P173؛ E112:P1690؛ E112:P1955؛ E112:P2421</x:v>
      </x:c>
      <x:c r="M782" s="28" t="str"/>
      <x:c r="N782" s="26" t="str">
        <x:v>نسخه پایه ۳۱۵۰</x:v>
      </x:c>
      <x:c r="O782" s="26" t="str">
        <x:v>H14</x:v>
      </x:c>
      <x:c r="P782" s="26" t="str">
        <x:v>شبکه‌سازی، افراد و ارتباطات کلیدی</x:v>
      </x:c>
      <x:c r="Q782" s="26" t="str">
        <x:v>M3 — کسب‌وکار، شبکه و زیست‌بوم نوآوری</x:v>
      </x:c>
      <x:c r="R782" s="26" t="str">
        <x:v>نیازمند بررسی</x:v>
      </x:c>
      <x:c r="S782" s="26" t="str">
        <x:v>اصلاح ارتباط موضوعی</x:v>
      </x:c>
      <x:c r="T782" s="28" t="str">
        <x:v>هزینه</x:v>
      </x:c>
      <x:c r="U782" s="34" t="n">
        <x:v>1717</x:v>
      </x:c>
    </x:row>
    <x:row r="783" ht="27" customHeight="1">
      <x:c r="A783" s="26" t="str">
        <x:v>☐</x:v>
      </x:c>
      <x:c r="B783" s="26" t="str">
        <x:v>MI-1566</x:v>
      </x:c>
      <x:c r="C783" s="48" t="str">
        <x:v>M4 — کسب‌وکار و اقتصاد</x:v>
      </x:c>
      <x:c r="D783" s="48" t="str">
        <x:v>B05</x:v>
      </x:c>
      <x:c r="E783" s="49" t="str">
        <x:v>مالی، حسابداری و مدیریت درآمد</x:v>
      </x:c>
      <x:c r="F783" s="26" t="str">
        <x:v>P3</x:v>
      </x:c>
      <x:c r="G783" s="26" t="str">
        <x:v>هدف/موضوع</x:v>
      </x:c>
      <x:c r="H783" s="28" t="str">
        <x:v>افراد با درآمد ثابت ملغی رو واریز کنند</x:v>
      </x:c>
      <x:c r="I783" s="26" t="str">
        <x:v>افق بلندمدت؛ انکوبیت</x:v>
      </x:c>
      <x:c r="J783" s="26" t="str">
        <x:v>استراتژیست کارآفرینی/سرمایه‌گذاری</x:v>
      </x:c>
      <x:c r="K783" s="26" t="str"/>
      <x:c r="L783" s="26" t="str">
        <x:v>AP:P1556</x:v>
      </x:c>
      <x:c r="M783" s="28" t="str"/>
      <x:c r="N783" s="26" t="str">
        <x:v>نسخه پایه ۳۱۵۰</x:v>
      </x:c>
      <x:c r="O783" s="26" t="str">
        <x:v>H19</x:v>
      </x:c>
      <x:c r="P783" s="26" t="str">
        <x:v>چشم‌انداز، ایده‌های بلندمدت و سرمایه‌گذاری</x:v>
      </x:c>
      <x:c r="Q783" s="26" t="str">
        <x:v>M3 — کسب‌وکار، شبکه و زیست‌بوم نوآوری</x:v>
      </x:c>
      <x:c r="R783" s="26" t="str">
        <x:v>متوسط</x:v>
      </x:c>
      <x:c r="S783" s="26" t="str">
        <x:v>اصلاح ارتباط موضوعی</x:v>
      </x:c>
      <x:c r="T783" s="28" t="str">
        <x:v>درآمد</x:v>
      </x:c>
      <x:c r="U783" s="34" t="n">
        <x:v>2364</x:v>
      </x:c>
    </x:row>
    <x:row r="784" ht="27" customHeight="1">
      <x:c r="A784" s="26" t="str">
        <x:v>☐</x:v>
      </x:c>
      <x:c r="B784" s="26" t="str">
        <x:v>MI-1699</x:v>
      </x:c>
      <x:c r="C784" s="48" t="str">
        <x:v>M4 — کسب‌وکار و اقتصاد</x:v>
      </x:c>
      <x:c r="D784" s="48" t="str">
        <x:v>B05</x:v>
      </x:c>
      <x:c r="E784" s="49" t="str">
        <x:v>مالی، حسابداری و مدیریت درآمد</x:v>
      </x:c>
      <x:c r="F784" s="26" t="str">
        <x:v>P3</x:v>
      </x:c>
      <x:c r="G784" s="26" t="str">
        <x:v>هدف/موضوع</x:v>
      </x:c>
      <x:c r="H784" s="28" t="str">
        <x:v>استفاده از مزیت های منطقه آزاد/ویژه: معافیت مالیاتی، تسهیل صادرات، دسترسی به بازارهای روسیه و اوراسیا.</x:v>
      </x:c>
      <x:c r="I784" s="26" t="str">
        <x:v>افق بلندمدت؛ انکوبیت</x:v>
      </x:c>
      <x:c r="J784" s="26" t="str">
        <x:v>استراتژیست کارآفرینی/سرمایه‌گذاری</x:v>
      </x:c>
      <x:c r="K784" s="26" t="str"/>
      <x:c r="L784" s="26" t="str">
        <x:v>E112:P165؛ E112:P1680؛ E112:P1947؛ E112:P2413</x:v>
      </x:c>
      <x:c r="M784" s="28" t="str"/>
      <x:c r="N784" s="26" t="str">
        <x:v>نسخه پایه ۳۱۵۰</x:v>
      </x:c>
      <x:c r="O784" s="26" t="str">
        <x:v>H19</x:v>
      </x:c>
      <x:c r="P784" s="26" t="str">
        <x:v>چشم‌انداز، ایده‌های بلندمدت و سرمایه‌گذاری</x:v>
      </x:c>
      <x:c r="Q784" s="26" t="str">
        <x:v>M3 — کسب‌وکار، شبکه و زیست‌بوم نوآوری</x:v>
      </x:c>
      <x:c r="R784" s="26" t="str">
        <x:v>نیازمند بررسی</x:v>
      </x:c>
      <x:c r="S784" s="26" t="str">
        <x:v>اصلاح ارتباط موضوعی</x:v>
      </x:c>
      <x:c r="T784" s="28" t="str">
        <x:v>مالیات؛ مالی</x:v>
      </x:c>
      <x:c r="U784" s="34" t="n">
        <x:v>2374</x:v>
      </x:c>
    </x:row>
    <x:row r="785" ht="27" customHeight="1">
      <x:c r="A785" s="26" t="str">
        <x:v>☐</x:v>
      </x:c>
      <x:c r="B785" s="26" t="str">
        <x:v>MI-0285</x:v>
      </x:c>
      <x:c r="C785" s="48" t="str">
        <x:v>M4 — کسب‌وکار و اقتصاد</x:v>
      </x:c>
      <x:c r="D785" s="48" t="str">
        <x:v>B05</x:v>
      </x:c>
      <x:c r="E785" s="49" t="str">
        <x:v>مالی، حسابداری و مدیریت درآمد</x:v>
      </x:c>
      <x:c r="F785" s="26" t="str">
        <x:v>P3/CLARIFY</x:v>
      </x:c>
      <x:c r="G785" s="26" t="str">
        <x:v>هدف/موضوع</x:v>
      </x:c>
      <x:c r="H785" s="28" t="str">
        <x:v>تعاونی</x:v>
      </x:c>
      <x:c r="I785" s="26" t="str">
        <x:v>نیازمند تعریف خروجی یا پارک</x:v>
      </x:c>
      <x:c r="J785" s="26" t="str">
        <x:v>پژوهشگر سیاست‌گذاری/حقوق/اقتصاد؛ صرفاً تحلیلی</x:v>
      </x:c>
      <x:c r="K785" s="26" t="str"/>
      <x:c r="L785" s="26" t="str">
        <x:v>AP:P56</x:v>
      </x:c>
      <x:c r="M785" s="28" t="str"/>
      <x:c r="N785" s="26" t="str">
        <x:v>نسخه پایه ۳۱۵۰</x:v>
      </x:c>
      <x:c r="O785" s="26" t="str">
        <x:v>H16</x:v>
      </x:c>
      <x:c r="P785" s="26" t="str">
        <x:v>سیاست، حکمرانی، حقوق و اقتصاد کلان</x:v>
      </x:c>
      <x:c r="Q785" s="26" t="str">
        <x:v>M5 — دانش، فرهنگ، حکمرانی و بانک مطالعاتی</x:v>
      </x:c>
      <x:c r="R785" s="26" t="str">
        <x:v>بالا</x:v>
      </x:c>
      <x:c r="S785" s="26" t="str">
        <x:v>اصلاح ارتباط موضوعی</x:v>
      </x:c>
      <x:c r="T785" s="28" t="str">
        <x:v>اصلاح دستیِ موضوع یا رفع تطبیق واژگانی نادرست</x:v>
      </x:c>
      <x:c r="U785" s="34" t="n">
        <x:v>1971</x:v>
      </x:c>
    </x:row>
    <x:row r="786" ht="27" customHeight="1">
      <x:c r="A786" s="26" t="str">
        <x:v>☐</x:v>
      </x:c>
      <x:c r="B786" s="26" t="str">
        <x:v>MI-1603</x:v>
      </x:c>
      <x:c r="C786" s="48" t="str">
        <x:v>M4 — کسب‌وکار و اقتصاد</x:v>
      </x:c>
      <x:c r="D786" s="48" t="str">
        <x:v>B05</x:v>
      </x:c>
      <x:c r="E786" s="49" t="str">
        <x:v>مالی، حسابداری و مدیریت درآمد</x:v>
      </x:c>
      <x:c r="F786" s="26" t="str">
        <x:v>P3/CLARIFY</x:v>
      </x:c>
      <x:c r="G786" s="26" t="str">
        <x:v>هدف/موضوع</x:v>
      </x:c>
      <x:c r="H786" s="28" t="str">
        <x:v>این مدل ساده تر و کم هزینه تر است.</x:v>
      </x:c>
      <x:c r="I786" s="26" t="str">
        <x:v>نیازمند تعریف خروجی یا پارک</x:v>
      </x:c>
      <x:c r="J786" s="26" t="str">
        <x:v>تحلیلگر راهبری/PMO؛ تبدیل به فرضیه یا اقدام در صورت نیاز</x:v>
      </x:c>
      <x:c r="K786" s="26" t="str"/>
      <x:c r="L786" s="26" t="str">
        <x:v>E112:P60؛ E112:P1521؛ E112:P1840؛ E112:P2306</x:v>
      </x:c>
      <x:c r="M786" s="28" t="str"/>
      <x:c r="N786" s="26" t="str">
        <x:v>نسخه پایه ۳۱۵۰</x:v>
      </x:c>
      <x:c r="O786" s="26" t="str">
        <x:v>H20</x:v>
      </x:c>
      <x:c r="P786" s="26" t="str">
        <x:v>یادداشت تحلیلی/راهبری ثبت‌شده در 11211</x:v>
      </x:c>
      <x:c r="Q786" s="26" t="str">
        <x:v>M6 — تحلیل‌های خام و ورودی‌های نیازمند پالایش</x:v>
      </x:c>
      <x:c r="R786" s="26" t="str">
        <x:v>متوسط</x:v>
      </x:c>
      <x:c r="S786" s="26" t="str">
        <x:v>خروج از دسته عمومی</x:v>
      </x:c>
      <x:c r="T786" s="28" t="str">
        <x:v>هزینه</x:v>
      </x:c>
      <x:c r="U786" s="34" t="n">
        <x:v>2540</x:v>
      </x:c>
    </x:row>
    <x:row r="787" ht="27" customHeight="1">
      <x:c r="A787" s="26" t="str">
        <x:v>☐</x:v>
      </x:c>
      <x:c r="B787" s="26" t="str">
        <x:v>MI-1646</x:v>
      </x:c>
      <x:c r="C787" s="48" t="str">
        <x:v>M4 — کسب‌وکار و اقتصاد</x:v>
      </x:c>
      <x:c r="D787" s="48" t="str">
        <x:v>B05</x:v>
      </x:c>
      <x:c r="E787" s="49" t="str">
        <x:v>مالی، حسابداری و مدیریت درآمد</x:v>
      </x:c>
      <x:c r="F787" s="26" t="str">
        <x:v>P3/CLARIFY</x:v>
      </x:c>
      <x:c r="G787" s="26" t="str">
        <x:v>هدف/موضوع</x:v>
      </x:c>
      <x:c r="H787" s="28" t="str">
        <x:v>• معافیت مالیاتی</x:v>
      </x:c>
      <x:c r="I787" s="26" t="str">
        <x:v>نیازمند تعریف خروجی یا پارک</x:v>
      </x:c>
      <x:c r="J787" s="26" t="str">
        <x:v>تحلیلگر راهبری/PMO؛ تبدیل به فرضیه یا اقدام در صورت نیاز</x:v>
      </x:c>
      <x:c r="K787" s="26" t="str"/>
      <x:c r="L787" s="26" t="str">
        <x:v>E112:P109؛ E112:P1586؛ E112:P1889؛ E112:P2355</x:v>
      </x:c>
      <x:c r="M787" s="28" t="str"/>
      <x:c r="N787" s="26" t="str">
        <x:v>نسخه پایه ۳۱۵۰</x:v>
      </x:c>
      <x:c r="O787" s="26" t="str">
        <x:v>H20</x:v>
      </x:c>
      <x:c r="P787" s="26" t="str">
        <x:v>یادداشت تحلیلی/راهبری ثبت‌شده در 11211</x:v>
      </x:c>
      <x:c r="Q787" s="26" t="str">
        <x:v>M6 — تحلیل‌های خام و ورودی‌های نیازمند پالایش</x:v>
      </x:c>
      <x:c r="R787" s="26" t="str">
        <x:v>متوسط</x:v>
      </x:c>
      <x:c r="S787" s="26" t="str">
        <x:v>خروج از دسته عمومی</x:v>
      </x:c>
      <x:c r="T787" s="28" t="str">
        <x:v>مالیات؛ مالی</x:v>
      </x:c>
      <x:c r="U787" s="34" t="n">
        <x:v>2557</x:v>
      </x:c>
    </x:row>
    <x:row r="788" ht="27" customHeight="1">
      <x:c r="A788" s="26" t="str">
        <x:v>☐</x:v>
      </x:c>
      <x:c r="B788" s="26" t="str">
        <x:v>MI-2089</x:v>
      </x:c>
      <x:c r="C788" s="48" t="str">
        <x:v>M4 — کسب‌وکار و اقتصاد</x:v>
      </x:c>
      <x:c r="D788" s="48" t="str">
        <x:v>B05</x:v>
      </x:c>
      <x:c r="E788" s="49" t="str">
        <x:v>مالی، حسابداری و مدیریت درآمد</x:v>
      </x:c>
      <x:c r="F788" s="26" t="str">
        <x:v>BANK</x:v>
      </x:c>
      <x:c r="G788" s="26" t="str">
        <x:v>پروژه/طرح</x:v>
      </x:c>
      <x:c r="H788" s="28" t="str">
        <x:v>این ها می توانند بودجه، مجوز و سیاست ایجاد کنند.</x:v>
      </x:c>
      <x:c r="I788" s="26" t="str">
        <x:v>بانک مطالعه؛ سقف زمانی</x:v>
      </x:c>
      <x:c r="J788" s="26" t="str">
        <x:v>پژوهشگر سیاست‌گذاری/حقوق/اقتصاد؛ صرفاً تحلیلی</x:v>
      </x:c>
      <x:c r="K788" s="26" t="str"/>
      <x:c r="L788" s="26" t="str">
        <x:v>E112:P822</x:v>
      </x:c>
      <x:c r="M788" s="28" t="str"/>
      <x:c r="N788" s="26" t="str">
        <x:v>نسخه پایه ۳۱۵۰</x:v>
      </x:c>
      <x:c r="O788" s="26" t="str">
        <x:v>H16</x:v>
      </x:c>
      <x:c r="P788" s="26" t="str">
        <x:v>سیاست، حکمرانی، حقوق و اقتصاد کلان</x:v>
      </x:c>
      <x:c r="Q788" s="26" t="str">
        <x:v>M5 — دانش، فرهنگ، حکمرانی و بانک مطالعاتی</x:v>
      </x:c>
      <x:c r="R788" s="26" t="str">
        <x:v>متوسط</x:v>
      </x:c>
      <x:c r="S788" s="26" t="str">
        <x:v>اصلاح ارتباط موضوعی</x:v>
      </x:c>
      <x:c r="T788" s="28" t="str">
        <x:v>بودجه</x:v>
      </x:c>
      <x:c r="U788" s="34" t="n">
        <x:v>1948</x:v>
      </x:c>
    </x:row>
    <x:row r="789" ht="27" customHeight="1">
      <x:c r="A789" s="26" t="str">
        <x:v>☐</x:v>
      </x:c>
      <x:c r="B789" s="26" t="str">
        <x:v>MI-0442</x:v>
      </x:c>
      <x:c r="C789" s="48" t="str">
        <x:v>M4 — کسب‌وکار و اقتصاد</x:v>
      </x:c>
      <x:c r="D789" s="48" t="str">
        <x:v>B05</x:v>
      </x:c>
      <x:c r="E789" s="49" t="str">
        <x:v>مالی، حسابداری و مدیریت درآمد</x:v>
      </x:c>
      <x:c r="F789" s="26" t="str">
        <x:v>BANK</x:v>
      </x:c>
      <x:c r="G789" s="26" t="str">
        <x:v>مطالعه/منبع</x:v>
      </x:c>
      <x:c r="H789" s="28" t="str">
        <x:v>درِامد شیخ جیکاک</x:v>
      </x:c>
      <x:c r="I789" s="26" t="str">
        <x:v>بانک مطالعه؛ سقف زمانی</x:v>
      </x:c>
      <x:c r="J789" s="26" t="str">
        <x:v>مدیر دانش/کیوریتور محتوا</x:v>
      </x:c>
      <x:c r="K789" s="26" t="str"/>
      <x:c r="L789" s="26" t="str">
        <x:v>AP:P226</x:v>
      </x:c>
      <x:c r="M789" s="28" t="str"/>
      <x:c r="N789" s="26" t="str">
        <x:v>نسخه پایه ۳۱۵۰</x:v>
      </x:c>
      <x:c r="O789" s="26" t="str">
        <x:v>H18</x:v>
      </x:c>
      <x:c r="P789" s="26" t="str">
        <x:v>بانک مطالعه، منابع و موضوعات کنجکاوی</x:v>
      </x:c>
      <x:c r="Q789" s="26" t="str">
        <x:v>M5 — دانش، فرهنگ، حکمرانی و بانک مطالعاتی</x:v>
      </x:c>
      <x:c r="R789" s="26" t="str">
        <x:v>متوسط</x:v>
      </x:c>
      <x:c r="S789" s="26" t="str">
        <x:v>اصلاح ارتباط موضوعی</x:v>
      </x:c>
      <x:c r="T789" s="28" t="str">
        <x:v>درامد</x:v>
      </x:c>
      <x:c r="U789" s="34" t="n">
        <x:v>2105</x:v>
      </x:c>
    </x:row>
    <x:row r="790" ht="27" customHeight="1">
      <x:c r="A790" s="26" t="str">
        <x:v>☐</x:v>
      </x:c>
      <x:c r="B790" s="26" t="str">
        <x:v>MI-0497</x:v>
      </x:c>
      <x:c r="C790" s="48" t="str">
        <x:v>M4 — کسب‌وکار و اقتصاد</x:v>
      </x:c>
      <x:c r="D790" s="48" t="str">
        <x:v>B05</x:v>
      </x:c>
      <x:c r="E790" s="49" t="str">
        <x:v>مالی، حسابداری و مدیریت درآمد</x:v>
      </x:c>
      <x:c r="F790" s="26" t="str">
        <x:v>BANK</x:v>
      </x:c>
      <x:c r="G790" s="26" t="str">
        <x:v>مطالعه/منبع</x:v>
      </x:c>
      <x:c r="H790" s="28" t="str">
        <x:v>GDP</x:v>
      </x:c>
      <x:c r="I790" s="26" t="str">
        <x:v>بانک مطالعه؛ سقف زمانی</x:v>
      </x:c>
      <x:c r="J790" s="26" t="str">
        <x:v>مدیر دانش/کیوریتور محتوا</x:v>
      </x:c>
      <x:c r="K790" s="26" t="str"/>
      <x:c r="L790" s="26" t="str">
        <x:v>AP:P282</x:v>
      </x:c>
      <x:c r="M790" s="28" t="str"/>
      <x:c r="N790" s="26" t="str">
        <x:v>نسخه پایه ۳۱۵۰</x:v>
      </x:c>
      <x:c r="O790" s="26" t="str">
        <x:v>H18</x:v>
      </x:c>
      <x:c r="P790" s="26" t="str">
        <x:v>بانک مطالعه، منابع و موضوعات کنجکاوی</x:v>
      </x:c>
      <x:c r="Q790" s="26" t="str">
        <x:v>M5 — دانش، فرهنگ، حکمرانی و بانک مطالعاتی</x:v>
      </x:c>
      <x:c r="R790" s="26" t="str">
        <x:v>متوسط</x:v>
      </x:c>
      <x:c r="S790" s="26" t="str">
        <x:v>اصلاح ارتباط موضوعی</x:v>
      </x:c>
      <x:c r="T790" s="28" t="str">
        <x:v>نشانه موضوعی: gdp</x:v>
      </x:c>
      <x:c r="U790" s="34" t="n">
        <x:v>2153</x:v>
      </x:c>
    </x:row>
    <x:row r="791" ht="27" customHeight="1">
      <x:c r="A791" s="26" t="str">
        <x:v>☐</x:v>
      </x:c>
      <x:c r="B791" s="26" t="str">
        <x:v>MI-1432</x:v>
      </x:c>
      <x:c r="C791" s="48" t="str">
        <x:v>M4 — کسب‌وکار و اقتصاد</x:v>
      </x:c>
      <x:c r="D791" s="48" t="str">
        <x:v>B05</x:v>
      </x:c>
      <x:c r="E791" s="49" t="str">
        <x:v>مالی، حسابداری و مدیریت درآمد</x:v>
      </x:c>
      <x:c r="F791" s="26" t="str">
        <x:v>BANK</x:v>
      </x:c>
      <x:c r="G791" s="26" t="str">
        <x:v>مطالعه/منبع</x:v>
      </x:c>
      <x:c r="H791" s="28" t="str">
        <x:v>نحوه ارزیابی ،نحوه تهیه کتاب ، نحوه تخصیص بودجه ، هماهنگی با افراد مدعو</x:v>
      </x:c>
      <x:c r="I791" s="26" t="str">
        <x:v>بانک مطالعه؛ سقف زمانی</x:v>
      </x:c>
      <x:c r="J791" s="26" t="str">
        <x:v>مدیر دانش/کیوریتور محتوا</x:v>
      </x:c>
      <x:c r="K791" s="26" t="str"/>
      <x:c r="L791" s="26" t="str">
        <x:v>AP:P1331</x:v>
      </x:c>
      <x:c r="M791" s="28" t="str"/>
      <x:c r="N791" s="26" t="str">
        <x:v>نسخه پایه ۳۱۵۰</x:v>
      </x:c>
      <x:c r="O791" s="26" t="str">
        <x:v>H18</x:v>
      </x:c>
      <x:c r="P791" s="26" t="str">
        <x:v>بانک مطالعه، منابع و موضوعات کنجکاوی</x:v>
      </x:c>
      <x:c r="Q791" s="26" t="str">
        <x:v>M5 — دانش، فرهنگ، حکمرانی و بانک مطالعاتی</x:v>
      </x:c>
      <x:c r="R791" s="26" t="str">
        <x:v>متوسط</x:v>
      </x:c>
      <x:c r="S791" s="26" t="str">
        <x:v>اصلاح ارتباط موضوعی</x:v>
      </x:c>
      <x:c r="T791" s="28" t="str">
        <x:v>بودجه</x:v>
      </x:c>
      <x:c r="U791" s="34" t="n">
        <x:v>2259</x:v>
      </x:c>
    </x:row>
    <x:row r="792" ht="27" customHeight="1">
      <x:c r="A792" s="26" t="str">
        <x:v>☐</x:v>
      </x:c>
      <x:c r="B792" s="26" t="str">
        <x:v>MI-0104</x:v>
      </x:c>
      <x:c r="C792" s="48" t="str">
        <x:v>M4 — کسب‌وکار و اقتصاد</x:v>
      </x:c>
      <x:c r="D792" s="48" t="str">
        <x:v>B06</x:v>
      </x:c>
      <x:c r="E792" s="49" t="str">
        <x:v>استراتژی و برنامه‌ریزی کسب‌وکار</x:v>
      </x:c>
      <x:c r="F792" s="26" t="str">
        <x:v>P0</x:v>
      </x:c>
      <x:c r="G792" s="26" t="str">
        <x:v>هدف/موضوع</x:v>
      </x:c>
      <x:c r="H792" s="28" t="str">
        <x:v>مدیریت اجرایی</x:v>
      </x:c>
      <x:c r="I792" s="26" t="str">
        <x:v>اکنون؛ پایه عملکرد</x:v>
      </x:c>
      <x:c r="J792" s="26" t="str">
        <x:v>کوچ اجرایی + متخصص مهارت‌های هیجانی/رفتاری</x:v>
      </x:c>
      <x:c r="K792" s="26" t="str"/>
      <x:c r="L792" s="26" t="str">
        <x:v>PL:R106؛ AP:P1447</x:v>
      </x:c>
      <x:c r="M792" s="28" t="str"/>
      <x:c r="N792" s="26" t="str">
        <x:v>نسخه پایه ۳۱۵۰</x:v>
      </x:c>
      <x:c r="O792" s="26" t="str">
        <x:v>H1</x:v>
      </x:c>
      <x:c r="P792" s="26" t="str">
        <x:v>پایه‌های زندگی و خودمدیریتی</x:v>
      </x:c>
      <x:c r="Q792" s="26" t="str">
        <x:v>M1 — فرد، پایه‌های عملکرد و خودشناسی</x:v>
      </x:c>
      <x:c r="R792" s="26" t="str">
        <x:v>بالا</x:v>
      </x:c>
      <x:c r="S792" s="26" t="str">
        <x:v>اصلاح ارتباط موضوعی</x:v>
      </x:c>
      <x:c r="T792" s="28" t="str">
        <x:v>اصلاح دستیِ موضوع یا رفع تطبیق واژگانی نادرست</x:v>
      </x:c>
      <x:c r="U792" s="34" t="n">
        <x:v>78</x:v>
      </x:c>
    </x:row>
    <x:row r="793" ht="27" customHeight="1">
      <x:c r="A793" s="26" t="str">
        <x:v>☐</x:v>
      </x:c>
      <x:c r="B793" s="26" t="str">
        <x:v>MI-0127</x:v>
      </x:c>
      <x:c r="C793" s="48" t="str">
        <x:v>M4 — کسب‌وکار و اقتصاد</x:v>
      </x:c>
      <x:c r="D793" s="48" t="str">
        <x:v>B06</x:v>
      </x:c>
      <x:c r="E793" s="49" t="str">
        <x:v>استراتژی و برنامه‌ریزی کسب‌وکار</x:v>
      </x:c>
      <x:c r="F793" s="26" t="str">
        <x:v>P2</x:v>
      </x:c>
      <x:c r="G793" s="26" t="str">
        <x:v>پروژه/طرح</x:v>
      </x:c>
      <x:c r="H793" s="28" t="str">
        <x:v>مدیریت هوشمند ترافیک</x:v>
      </x:c>
      <x:c r="I793" s="26" t="str">
        <x:v>پس از تثبیت پایه‌ها؛ پروژه‌محور</x:v>
      </x:c>
      <x:c r="J793" s="26" t="str">
        <x:v>مشاور کسب‌وکار/بازار/مالی</x:v>
      </x:c>
      <x:c r="K793" s="26" t="str"/>
      <x:c r="L793" s="26" t="str">
        <x:v>PL:R129؛ AP:P1492</x:v>
      </x:c>
      <x:c r="M793" s="28" t="str"/>
      <x:c r="N793" s="26" t="str">
        <x:v>نسخه پایه ۳۱۵۰</x:v>
      </x:c>
      <x:c r="O793" s="26" t="str">
        <x:v>H8</x:v>
      </x:c>
      <x:c r="P793" s="26" t="str">
        <x:v>کسب‌وکار، فروش، بازاریابی و مالی</x:v>
      </x:c>
      <x:c r="Q793" s="26" t="str">
        <x:v>M3 — کسب‌وکار، شبکه و زیست‌بوم نوآوری</x:v>
      </x:c>
      <x:c r="R793" s="26" t="str">
        <x:v>نیازمند بررسی</x:v>
      </x:c>
      <x:c r="S793" s="26" t="str">
        <x:v>اصلاح ارتباط موضوعی</x:v>
      </x:c>
      <x:c r="T793" s="28" t="str">
        <x:v>مدیریت/عملیات غیر دانشگاهی</x:v>
      </x:c>
      <x:c r="U793" s="34" t="n">
        <x:v>346</x:v>
      </x:c>
    </x:row>
    <x:row r="794" ht="27" customHeight="1">
      <x:c r="A794" s="26" t="str">
        <x:v>☐</x:v>
      </x:c>
      <x:c r="B794" s="26" t="str">
        <x:v>N115-0036</x:v>
      </x:c>
      <x:c r="C794" s="48" t="str">
        <x:v>M4 — کسب‌وکار و اقتصاد</x:v>
      </x:c>
      <x:c r="D794" s="48" t="str">
        <x:v>B06</x:v>
      </x:c>
      <x:c r="E794" s="49" t="str">
        <x:v>استراتژی و برنامه‌ریزی کسب‌وکار</x:v>
      </x:c>
      <x:c r="F794" s="26" t="str">
        <x:v>P2</x:v>
      </x:c>
      <x:c r="G794" s="26" t="str">
        <x:v>مهارت/یادگیری</x:v>
      </x:c>
      <x:c r="H794" s="28" t="str">
        <x:v>تنظیم قراردادهای تجاری و پیمانکاری</x:v>
      </x:c>
      <x:c r="I794" s="26" t="str">
        <x:v>یادگیری کاربردی</x:v>
      </x:c>
      <x:c r="J794" s="26" t="str">
        <x:v>مشاور کسب‌وکار/بازار/مالی</x:v>
      </x:c>
      <x:c r="K794" s="26" t="str">
        <x:v>تجارت</x:v>
      </x:c>
      <x:c r="L794" s="26" t="str">
        <x:v>115:P1543</x:v>
      </x:c>
      <x:c r="M794" s="28" t="str"/>
      <x:c r="N794" s="26" t="str">
        <x:v>1154878548.docx / ممیزی جدید</x:v>
      </x:c>
      <x:c r="O794" s="26" t="str">
        <x:v>H8</x:v>
      </x:c>
      <x:c r="P794" s="26" t="str">
        <x:v>کسب‌وکار، فروش، بازاریابی و مالی</x:v>
      </x:c>
      <x:c r="Q794" s="26" t="str">
        <x:v>M3 — کسب‌وکار، شبکه و زیست‌بوم نوآوری</x:v>
      </x:c>
      <x:c r="R794" s="26" t="str">
        <x:v>نیازمند بررسی</x:v>
      </x:c>
      <x:c r="S794" s="26" t="str">
        <x:v>اصلاح ارتباط موضوعی</x:v>
      </x:c>
      <x:c r="T794" s="28" t="str">
        <x:v>مدیریت/عملیات غیر دانشگاهی</x:v>
      </x:c>
      <x:c r="U794" s="34" t="n">
        <x:v>377</x:v>
      </x:c>
    </x:row>
    <x:row r="795" ht="27" customHeight="1">
      <x:c r="A795" s="26" t="str">
        <x:v>☐</x:v>
      </x:c>
      <x:c r="B795" s="26" t="str">
        <x:v>MI-2316</x:v>
      </x:c>
      <x:c r="C795" s="48" t="str">
        <x:v>M4 — کسب‌وکار و اقتصاد</x:v>
      </x:c>
      <x:c r="D795" s="48" t="str">
        <x:v>B06</x:v>
      </x:c>
      <x:c r="E795" s="49" t="str">
        <x:v>استراتژی و برنامه‌ریزی کسب‌وکار</x:v>
      </x:c>
      <x:c r="F795" s="26" t="str">
        <x:v>P2</x:v>
      </x:c>
      <x:c r="G795" s="26" t="str">
        <x:v>هدف/موضوع</x:v>
      </x:c>
      <x:c r="H795" s="28" t="str">
        <x:v>مدیریت منابع دریایی</x:v>
      </x:c>
      <x:c r="I795" s="26" t="str">
        <x:v>پس از تثبیت پایه‌ها؛ پروژه‌محور</x:v>
      </x:c>
      <x:c r="J795" s="26" t="str">
        <x:v>منتور صنعت/امکان‌سنجی</x:v>
      </x:c>
      <x:c r="K795" s="26" t="str"/>
      <x:c r="L795" s="26" t="str">
        <x:v>E112:P1294</x:v>
      </x:c>
      <x:c r="M795" s="28" t="str"/>
      <x:c r="N795" s="26" t="str">
        <x:v>نسخه پایه ۳۱۵۰</x:v>
      </x:c>
      <x:c r="O795" s="26" t="str">
        <x:v>H12</x:v>
      </x:c>
      <x:c r="P795" s="26" t="str">
        <x:v>صنعت، انرژی، محیط‌زیست، کشاورزی و پروژه‌های تولیدی</x:v>
      </x:c>
      <x:c r="Q795" s="26" t="str">
        <x:v>M4 — اجرا، دانشگاه، صنعت و پروژه‌های اجتماعی</x:v>
      </x:c>
      <x:c r="R795" s="26" t="str">
        <x:v>نیازمند بررسی</x:v>
      </x:c>
      <x:c r="S795" s="26" t="str">
        <x:v>اصلاح ارتباط موضوعی</x:v>
      </x:c>
      <x:c r="T795" s="28" t="str">
        <x:v>مدیریت/عملیات غیر دانشگاهی</x:v>
      </x:c>
      <x:c r="U795" s="34" t="n">
        <x:v>1599</x:v>
      </x:c>
    </x:row>
    <x:row r="796" ht="27" customHeight="1">
      <x:c r="A796" s="26" t="str">
        <x:v>☐</x:v>
      </x:c>
      <x:c r="B796" s="26" t="str">
        <x:v>MI-1095</x:v>
      </x:c>
      <x:c r="C796" s="48" t="str">
        <x:v>M4 — کسب‌وکار و اقتصاد</x:v>
      </x:c>
      <x:c r="D796" s="48" t="str">
        <x:v>B06</x:v>
      </x:c>
      <x:c r="E796" s="49" t="str">
        <x:v>استراتژی و برنامه‌ریزی کسب‌وکار</x:v>
      </x:c>
      <x:c r="F796" s="26" t="str">
        <x:v>P3</x:v>
      </x:c>
      <x:c r="G796" s="26" t="str">
        <x:v>اقدام اجرایی</x:v>
      </x:c>
      <x:c r="H796" s="28" t="str">
        <x:v>پرسیدن دستور کار جلسه یا همنشینی</x:v>
      </x:c>
      <x:c r="I796" s="26" t="str">
        <x:v>زمان‌بندی محدود/شبکه‌ای</x:v>
      </x:c>
      <x:c r="J796" s="26" t="str">
        <x:v>استراتژیست شبکه و ذی‌نفعان</x:v>
      </x:c>
      <x:c r="K796" s="26" t="str"/>
      <x:c r="L796" s="26" t="str">
        <x:v>AP:P942</x:v>
      </x:c>
      <x:c r="M796" s="28" t="str"/>
      <x:c r="N796" s="26" t="str">
        <x:v>نسخه پایه ۳۱۵۰</x:v>
      </x:c>
      <x:c r="O796" s="26" t="str">
        <x:v>H14</x:v>
      </x:c>
      <x:c r="P796" s="26" t="str">
        <x:v>شبکه‌سازی، افراد و ارتباطات کلیدی</x:v>
      </x:c>
      <x:c r="Q796" s="26" t="str">
        <x:v>M3 — کسب‌وکار، شبکه و زیست‌بوم نوآوری</x:v>
      </x:c>
      <x:c r="R796" s="26" t="str">
        <x:v>نیازمند بررسی</x:v>
      </x:c>
      <x:c r="S796" s="26" t="str">
        <x:v>اصلاح ارتباط موضوعی</x:v>
      </x:c>
      <x:c r="T796" s="28" t="str">
        <x:v>مدیریت/عملیات غیر دانشگاهی</x:v>
      </x:c>
      <x:c r="U796" s="34" t="n">
        <x:v>1702</x:v>
      </x:c>
    </x:row>
    <x:row r="797" ht="27" customHeight="1">
      <x:c r="A797" s="26" t="str">
        <x:v>☐</x:v>
      </x:c>
      <x:c r="B797" s="26" t="str">
        <x:v>MI-0689</x:v>
      </x:c>
      <x:c r="C797" s="48" t="str">
        <x:v>M4 — کسب‌وکار و اقتصاد</x:v>
      </x:c>
      <x:c r="D797" s="48" t="str">
        <x:v>B06</x:v>
      </x:c>
      <x:c r="E797" s="49" t="str">
        <x:v>استراتژی و برنامه‌ریزی کسب‌وکار</x:v>
      </x:c>
      <x:c r="F797" s="26" t="str">
        <x:v>P3</x:v>
      </x:c>
      <x:c r="G797" s="26" t="str">
        <x:v>پروژه/طرح</x:v>
      </x:c>
      <x:c r="H797" s="28" t="str">
        <x:v>تایم خدماتی ها و جلسه با طالب تبار</x:v>
      </x:c>
      <x:c r="I797" s="26" t="str">
        <x:v>زمان‌بندی محدود/شبکه‌ای</x:v>
      </x:c>
      <x:c r="J797" s="26" t="str">
        <x:v>استراتژیست شبکه و ذی‌نفعان</x:v>
      </x:c>
      <x:c r="K797" s="26" t="str"/>
      <x:c r="L797" s="26" t="str">
        <x:v>AP:P479؛ AP:P643</x:v>
      </x:c>
      <x:c r="M797" s="28" t="str"/>
      <x:c r="N797" s="26" t="str">
        <x:v>نسخه پایه ۳۱۵۰</x:v>
      </x:c>
      <x:c r="O797" s="26" t="str">
        <x:v>H14</x:v>
      </x:c>
      <x:c r="P797" s="26" t="str">
        <x:v>شبکه‌سازی، افراد و ارتباطات کلیدی</x:v>
      </x:c>
      <x:c r="Q797" s="26" t="str">
        <x:v>M3 — کسب‌وکار، شبکه و زیست‌بوم نوآوری</x:v>
      </x:c>
      <x:c r="R797" s="26" t="str">
        <x:v>نیازمند بررسی</x:v>
      </x:c>
      <x:c r="S797" s="26" t="str">
        <x:v>اصلاح ارتباط موضوعی</x:v>
      </x:c>
      <x:c r="T797" s="28" t="str">
        <x:v>مدیریت/عملیات غیر دانشگاهی</x:v>
      </x:c>
      <x:c r="U797" s="34" t="n">
        <x:v>1713</x:v>
      </x:c>
    </x:row>
    <x:row r="798" ht="27" customHeight="1">
      <x:c r="A798" s="26" t="str">
        <x:v>☐</x:v>
      </x:c>
      <x:c r="B798" s="26" t="str">
        <x:v>MI-0732</x:v>
      </x:c>
      <x:c r="C798" s="48" t="str">
        <x:v>M4 — کسب‌وکار و اقتصاد</x:v>
      </x:c>
      <x:c r="D798" s="48" t="str">
        <x:v>B06</x:v>
      </x:c>
      <x:c r="E798" s="49" t="str">
        <x:v>استراتژی و برنامه‌ریزی کسب‌وکار</x:v>
      </x:c>
      <x:c r="F798" s="26" t="str">
        <x:v>P3</x:v>
      </x:c>
      <x:c r="G798" s="26" t="str">
        <x:v>پروژه/طرح</x:v>
      </x:c>
      <x:c r="H798" s="28" t="str">
        <x:v>برنامه تغییر وضعیت انبار و روند کار آن در جلسه با منعمی</x:v>
      </x:c>
      <x:c r="I798" s="26" t="str">
        <x:v>زمان‌بندی محدود/شبکه‌ای</x:v>
      </x:c>
      <x:c r="J798" s="26" t="str">
        <x:v>استراتژیست شبکه و ذی‌نفعان</x:v>
      </x:c>
      <x:c r="K798" s="26" t="str"/>
      <x:c r="L798" s="26" t="str">
        <x:v>AP:P523</x:v>
      </x:c>
      <x:c r="M798" s="28" t="str"/>
      <x:c r="N798" s="26" t="str">
        <x:v>نسخه پایه ۳۱۵۰</x:v>
      </x:c>
      <x:c r="O798" s="26" t="str">
        <x:v>H14</x:v>
      </x:c>
      <x:c r="P798" s="26" t="str">
        <x:v>شبکه‌سازی، افراد و ارتباطات کلیدی</x:v>
      </x:c>
      <x:c r="Q798" s="26" t="str">
        <x:v>M3 — کسب‌وکار، شبکه و زیست‌بوم نوآوری</x:v>
      </x:c>
      <x:c r="R798" s="26" t="str">
        <x:v>نیازمند بررسی</x:v>
      </x:c>
      <x:c r="S798" s="26" t="str">
        <x:v>اصلاح ارتباط موضوعی</x:v>
      </x:c>
      <x:c r="T798" s="28" t="str">
        <x:v>مدیریت/عملیات غیر دانشگاهی</x:v>
      </x:c>
      <x:c r="U798" s="34" t="n">
        <x:v>1714</x:v>
      </x:c>
    </x:row>
    <x:row r="799" ht="27" customHeight="1">
      <x:c r="A799" s="26" t="str">
        <x:v>☐</x:v>
      </x:c>
      <x:c r="B799" s="26" t="str">
        <x:v>MI-1495</x:v>
      </x:c>
      <x:c r="C799" s="48" t="str">
        <x:v>M4 — کسب‌وکار و اقتصاد</x:v>
      </x:c>
      <x:c r="D799" s="48" t="str">
        <x:v>B06</x:v>
      </x:c>
      <x:c r="E799" s="49" t="str">
        <x:v>استراتژی و برنامه‌ریزی کسب‌وکار</x:v>
      </x:c>
      <x:c r="F799" s="26" t="str">
        <x:v>P3</x:v>
      </x:c>
      <x:c r="G799" s="26" t="str">
        <x:v>هدف/موضوع</x:v>
      </x:c>
      <x:c r="H799" s="28" t="str">
        <x:v>مدیریت استراتژیک: تدوین چشم انداز، تعیین اهداف، طراحی استراتژی ها.</x:v>
      </x:c>
      <x:c r="I799" s="26" t="str">
        <x:v>افق بلندمدت؛ انکوبیت</x:v>
      </x:c>
      <x:c r="J799" s="26" t="str">
        <x:v>استراتژیست کارآفرینی/سرمایه‌گذاری</x:v>
      </x:c>
      <x:c r="K799" s="26" t="str"/>
      <x:c r="L799" s="26" t="str">
        <x:v>AP:P1444</x:v>
      </x:c>
      <x:c r="M799" s="28" t="str"/>
      <x:c r="N799" s="26" t="str">
        <x:v>نسخه پایه ۳۱۵۰</x:v>
      </x:c>
      <x:c r="O799" s="26" t="str">
        <x:v>H19</x:v>
      </x:c>
      <x:c r="P799" s="26" t="str">
        <x:v>چشم‌انداز، ایده‌های بلندمدت و سرمایه‌گذاری</x:v>
      </x:c>
      <x:c r="Q799" s="26" t="str">
        <x:v>M3 — کسب‌وکار، شبکه و زیست‌بوم نوآوری</x:v>
      </x:c>
      <x:c r="R799" s="26" t="str">
        <x:v>بالا</x:v>
      </x:c>
      <x:c r="S799" s="26" t="str">
        <x:v>تأیید / استانداردسازی</x:v>
      </x:c>
      <x:c r="T799" s="28" t="str">
        <x:v>مدیریت استراتژیک؛ استراتژی</x:v>
      </x:c>
      <x:c r="U799" s="34" t="n">
        <x:v>2363</x:v>
      </x:c>
    </x:row>
    <x:row r="800" ht="27" customHeight="1">
      <x:c r="A800" s="26" t="str">
        <x:v>☐</x:v>
      </x:c>
      <x:c r="B800" s="26" t="str">
        <x:v>MI-0223</x:v>
      </x:c>
      <x:c r="C800" s="48" t="str">
        <x:v>M4 — کسب‌وکار و اقتصاد</x:v>
      </x:c>
      <x:c r="D800" s="48" t="str">
        <x:v>B06</x:v>
      </x:c>
      <x:c r="E800" s="49" t="str">
        <x:v>استراتژی و برنامه‌ریزی کسب‌وکار</x:v>
      </x:c>
      <x:c r="F800" s="26" t="str">
        <x:v>P3/CLARIFY</x:v>
      </x:c>
      <x:c r="G800" s="26" t="str">
        <x:v>هدف/موضوع</x:v>
      </x:c>
      <x:c r="H800" s="28" t="str">
        <x:v>مطالعات راهبردی و نظامی</x:v>
      </x:c>
      <x:c r="I800" s="26" t="str">
        <x:v>نیازمند تعریف خروجی یا پارک</x:v>
      </x:c>
      <x:c r="J800" s="26" t="str">
        <x:v>منتور مکانیک/صنایع</x:v>
      </x:c>
      <x:c r="K800" s="26" t="str"/>
      <x:c r="L800" s="26" t="str">
        <x:v>PL:R354</x:v>
      </x:c>
      <x:c r="M800" s="28" t="str"/>
      <x:c r="N800" s="26" t="str">
        <x:v>نسخه پایه ۳۱۵۰</x:v>
      </x:c>
      <x:c r="O800" s="26" t="str">
        <x:v>H6</x:v>
      </x:c>
      <x:c r="P800" s="26" t="str">
        <x:v>مهندسی مکانیک، صنایع و مهارت‌های فنی</x:v>
      </x:c>
      <x:c r="Q800" s="26" t="str">
        <x:v>M2 — تحصیل، مسیر شغلی و توانمندی حرفه‌ای</x:v>
      </x:c>
      <x:c r="R800" s="26" t="str">
        <x:v>نیازمند بررسی</x:v>
      </x:c>
      <x:c r="S800" s="26" t="str">
        <x:v>اصلاح ارتباط موضوعی</x:v>
      </x:c>
      <x:c r="T800" s="28" t="str">
        <x:v>راهبرد</x:v>
      </x:c>
      <x:c r="U800" s="34" t="n">
        <x:v>278</x:v>
      </x:c>
    </x:row>
    <x:row r="801" ht="27" customHeight="1">
      <x:c r="A801" s="26" t="str">
        <x:v>☐</x:v>
      </x:c>
      <x:c r="B801" s="26" t="str">
        <x:v>MI-2087</x:v>
      </x:c>
      <x:c r="C801" s="48" t="str">
        <x:v>M4 — کسب‌وکار و اقتصاد</x:v>
      </x:c>
      <x:c r="D801" s="48" t="str">
        <x:v>B06</x:v>
      </x:c>
      <x:c r="E801" s="49" t="str">
        <x:v>استراتژی و برنامه‌ریزی کسب‌وکار</x:v>
      </x:c>
      <x:c r="F801" s="26" t="str">
        <x:v>P3/CLARIFY</x:v>
      </x:c>
      <x:c r="G801" s="26" t="str">
        <x:v>هدف/موضوع</x:v>
      </x:c>
      <x:c r="H801" s="28" t="str">
        <x:v>معاونت اقتصادی</x:v>
      </x:c>
      <x:c r="I801" s="26" t="str">
        <x:v>نیازمند تعریف خروجی یا پارک</x:v>
      </x:c>
      <x:c r="J801" s="26" t="str">
        <x:v>پژوهشگر سیاست‌گذاری/حقوق/اقتصاد؛ صرفاً تحلیلی</x:v>
      </x:c>
      <x:c r="K801" s="26" t="str"/>
      <x:c r="L801" s="26" t="str">
        <x:v>E112:P817</x:v>
      </x:c>
      <x:c r="M801" s="28" t="str"/>
      <x:c r="N801" s="26" t="str">
        <x:v>نسخه پایه ۳۱۵۰</x:v>
      </x:c>
      <x:c r="O801" s="26" t="str">
        <x:v>H16</x:v>
      </x:c>
      <x:c r="P801" s="26" t="str">
        <x:v>سیاست، حکمرانی، حقوق و اقتصاد کلان</x:v>
      </x:c>
      <x:c r="Q801" s="26" t="str">
        <x:v>M5 — دانش، فرهنگ، حکمرانی و بانک مطالعاتی</x:v>
      </x:c>
      <x:c r="R801" s="26" t="str">
        <x:v>نیازمند بررسی</x:v>
      </x:c>
      <x:c r="S801" s="26" t="str">
        <x:v>اصلاح ارتباط موضوعی</x:v>
      </x:c>
      <x:c r="T801" s="28" t="str">
        <x:v>مدیریت/عملیات غیر دانشگاهی</x:v>
      </x:c>
      <x:c r="U801" s="34" t="n">
        <x:v>1979</x:v>
      </x:c>
    </x:row>
    <x:row r="802" ht="27" customHeight="1">
      <x:c r="A802" s="26" t="str">
        <x:v>☐</x:v>
      </x:c>
      <x:c r="B802" s="26" t="str">
        <x:v>MI-2277</x:v>
      </x:c>
      <x:c r="C802" s="48" t="str">
        <x:v>M4 — کسب‌وکار و اقتصاد</x:v>
      </x:c>
      <x:c r="D802" s="48" t="str">
        <x:v>B06</x:v>
      </x:c>
      <x:c r="E802" s="49" t="str">
        <x:v>استراتژی و برنامه‌ریزی کسب‌وکار</x:v>
      </x:c>
      <x:c r="F802" s="26" t="str">
        <x:v>P3/CLARIFY</x:v>
      </x:c>
      <x:c r="G802" s="26" t="str">
        <x:v>هدف/موضوع</x:v>
      </x:c>
      <x:c r="H802" s="28" t="str">
        <x:v>یک نکته استراتژیک مهم برای مازندران</x:v>
      </x:c>
      <x:c r="I802" s="26" t="str">
        <x:v>نیازمند تعریف خروجی یا پارک</x:v>
      </x:c>
      <x:c r="J802" s="26" t="str">
        <x:v>تحلیلگر راهبری/PMO؛ تبدیل به فرضیه یا اقدام در صورت نیاز</x:v>
      </x:c>
      <x:c r="K802" s="26" t="str"/>
      <x:c r="L802" s="26" t="str">
        <x:v>E112:P1221</x:v>
      </x:c>
      <x:c r="M802" s="28" t="str"/>
      <x:c r="N802" s="26" t="str">
        <x:v>نسخه پایه ۳۱۵۰</x:v>
      </x:c>
      <x:c r="O802" s="26" t="str">
        <x:v>H20</x:v>
      </x:c>
      <x:c r="P802" s="26" t="str">
        <x:v>یادداشت تحلیلی/راهبری ثبت‌شده در 11211</x:v>
      </x:c>
      <x:c r="Q802" s="26" t="str">
        <x:v>M6 — تحلیل‌های خام و ورودی‌های نیازمند پالایش</x:v>
      </x:c>
      <x:c r="R802" s="26" t="str">
        <x:v>نیازمند بررسی</x:v>
      </x:c>
      <x:c r="S802" s="26" t="str">
        <x:v>خروج از دسته عمومی</x:v>
      </x:c>
      <x:c r="T802" s="28" t="str">
        <x:v>قرینه معنایی: استراتژی</x:v>
      </x:c>
      <x:c r="U802" s="34" t="n">
        <x:v>2826</x:v>
      </x:c>
    </x:row>
    <x:row r="803" ht="27" customHeight="1">
      <x:c r="A803" s="26" t="str">
        <x:v>☐</x:v>
      </x:c>
      <x:c r="B803" s="26" t="str">
        <x:v>MI-0395</x:v>
      </x:c>
      <x:c r="C803" s="48" t="str">
        <x:v>M4 — کسب‌وکار و اقتصاد</x:v>
      </x:c>
      <x:c r="D803" s="48" t="str">
        <x:v>B06</x:v>
      </x:c>
      <x:c r="E803" s="49" t="str">
        <x:v>استراتژی و برنامه‌ریزی کسب‌وکار</x:v>
      </x:c>
      <x:c r="F803" s="26" t="str">
        <x:v>BANK</x:v>
      </x:c>
      <x:c r="G803" s="26" t="str">
        <x:v>مطالعه/منبع</x:v>
      </x:c>
      <x:c r="H803" s="28" t="str">
        <x:v>مدیریت تکنولوژی</x:v>
      </x:c>
      <x:c r="I803" s="26" t="str">
        <x:v>بانک مطالعه؛ سقف زمانی</x:v>
      </x:c>
      <x:c r="J803" s="26" t="str">
        <x:v>مدیر دانش/کیوریتور محتوا</x:v>
      </x:c>
      <x:c r="K803" s="26" t="str"/>
      <x:c r="L803" s="26" t="str">
        <x:v>AP:P179</x:v>
      </x:c>
      <x:c r="M803" s="28" t="str"/>
      <x:c r="N803" s="26" t="str">
        <x:v>نسخه پایه ۳۱۵۰</x:v>
      </x:c>
      <x:c r="O803" s="26" t="str">
        <x:v>H18</x:v>
      </x:c>
      <x:c r="P803" s="26" t="str">
        <x:v>بانک مطالعه، منابع و موضوعات کنجکاوی</x:v>
      </x:c>
      <x:c r="Q803" s="26" t="str">
        <x:v>M5 — دانش، فرهنگ، حکمرانی و بانک مطالعاتی</x:v>
      </x:c>
      <x:c r="R803" s="26" t="str">
        <x:v>نیازمند بررسی</x:v>
      </x:c>
      <x:c r="S803" s="26" t="str">
        <x:v>اصلاح ارتباط موضوعی</x:v>
      </x:c>
      <x:c r="T803" s="28" t="str">
        <x:v>مدیریت/عملیات غیر دانشگاهی</x:v>
      </x:c>
      <x:c r="U803" s="34" t="n">
        <x:v>2065</x:v>
      </x:c>
    </x:row>
    <x:row r="804" ht="27" customHeight="1">
      <x:c r="A804" s="26" t="str">
        <x:v>☐</x:v>
      </x:c>
      <x:c r="B804" s="26" t="str">
        <x:v>MI-0453</x:v>
      </x:c>
      <x:c r="C804" s="48" t="str">
        <x:v>M4 — کسب‌وکار و اقتصاد</x:v>
      </x:c>
      <x:c r="D804" s="48" t="str">
        <x:v>B06</x:v>
      </x:c>
      <x:c r="E804" s="49" t="str">
        <x:v>استراتژی و برنامه‌ریزی کسب‌وکار</x:v>
      </x:c>
      <x:c r="F804" s="26" t="str">
        <x:v>BANK</x:v>
      </x:c>
      <x:c r="G804" s="26" t="str">
        <x:v>مطالعه/منبع</x:v>
      </x:c>
      <x:c r="H804" s="28" t="str">
        <x:v>مطالعات استراتژیک</x:v>
      </x:c>
      <x:c r="I804" s="26" t="str">
        <x:v>بانک مطالعه؛ سقف زمانی</x:v>
      </x:c>
      <x:c r="J804" s="26" t="str">
        <x:v>مدیر دانش/کیوریتور محتوا</x:v>
      </x:c>
      <x:c r="K804" s="26" t="str"/>
      <x:c r="L804" s="26" t="str">
        <x:v>AP:P238</x:v>
      </x:c>
      <x:c r="M804" s="28" t="str"/>
      <x:c r="N804" s="26" t="str">
        <x:v>نسخه پایه ۳۱۵۰</x:v>
      </x:c>
      <x:c r="O804" s="26" t="str">
        <x:v>H18</x:v>
      </x:c>
      <x:c r="P804" s="26" t="str">
        <x:v>بانک مطالعه، منابع و موضوعات کنجکاوی</x:v>
      </x:c>
      <x:c r="Q804" s="26" t="str">
        <x:v>M5 — دانش، فرهنگ، حکمرانی و بانک مطالعاتی</x:v>
      </x:c>
      <x:c r="R804" s="26" t="str">
        <x:v>متوسط</x:v>
      </x:c>
      <x:c r="S804" s="26" t="str">
        <x:v>اصلاح ارتباط موضوعی</x:v>
      </x:c>
      <x:c r="T804" s="28" t="str">
        <x:v>استراتژی</x:v>
      </x:c>
      <x:c r="U804" s="34" t="n">
        <x:v>2115</x:v>
      </x:c>
    </x:row>
    <x:row r="805" ht="27" customHeight="1">
      <x:c r="A805" s="26" t="str">
        <x:v>☐</x:v>
      </x:c>
      <x:c r="B805" s="26" t="str">
        <x:v>MI-0516</x:v>
      </x:c>
      <x:c r="C805" s="48" t="str">
        <x:v>M4 — کسب‌وکار و اقتصاد</x:v>
      </x:c>
      <x:c r="D805" s="48" t="str">
        <x:v>B06</x:v>
      </x:c>
      <x:c r="E805" s="49" t="str">
        <x:v>استراتژی و برنامه‌ریزی کسب‌وکار</x:v>
      </x:c>
      <x:c r="F805" s="26" t="str">
        <x:v>BANK</x:v>
      </x:c>
      <x:c r="G805" s="26" t="str">
        <x:v>مطالعه/منبع</x:v>
      </x:c>
      <x:c r="H805" s="28" t="str">
        <x:v>استراتژی pay what you want</x:v>
      </x:c>
      <x:c r="I805" s="26" t="str">
        <x:v>بانک مطالعه؛ سقف زمانی</x:v>
      </x:c>
      <x:c r="J805" s="26" t="str">
        <x:v>مدیر دانش/کیوریتور محتوا</x:v>
      </x:c>
      <x:c r="K805" s="26" t="str"/>
      <x:c r="L805" s="26" t="str">
        <x:v>AP:P302</x:v>
      </x:c>
      <x:c r="M805" s="28" t="str"/>
      <x:c r="N805" s="26" t="str">
        <x:v>نسخه پایه ۳۱۵۰</x:v>
      </x:c>
      <x:c r="O805" s="26" t="str">
        <x:v>H18</x:v>
      </x:c>
      <x:c r="P805" s="26" t="str">
        <x:v>بانک مطالعه، منابع و موضوعات کنجکاوی</x:v>
      </x:c>
      <x:c r="Q805" s="26" t="str">
        <x:v>M5 — دانش، فرهنگ، حکمرانی و بانک مطالعاتی</x:v>
      </x:c>
      <x:c r="R805" s="26" t="str">
        <x:v>متوسط</x:v>
      </x:c>
      <x:c r="S805" s="26" t="str">
        <x:v>اصلاح ارتباط موضوعی</x:v>
      </x:c>
      <x:c r="T805" s="28" t="str">
        <x:v>استراتژی</x:v>
      </x:c>
      <x:c r="U805" s="34" t="n">
        <x:v>2168</x:v>
      </x:c>
    </x:row>
    <x:row r="806" ht="27" customHeight="1">
      <x:c r="A806" s="26" t="str">
        <x:v>☐</x:v>
      </x:c>
      <x:c r="B806" s="26" t="str">
        <x:v>MI-0586</x:v>
      </x:c>
      <x:c r="C806" s="48" t="str">
        <x:v>M4 — کسب‌وکار و اقتصاد</x:v>
      </x:c>
      <x:c r="D806" s="48" t="str">
        <x:v>B06</x:v>
      </x:c>
      <x:c r="E806" s="49" t="str">
        <x:v>استراتژی و برنامه‌ریزی کسب‌وکار</x:v>
      </x:c>
      <x:c r="F806" s="26" t="str">
        <x:v>BANK</x:v>
      </x:c>
      <x:c r="G806" s="26" t="str">
        <x:v>مطالعه/منبع</x:v>
      </x:c>
      <x:c r="H806" s="28" t="str">
        <x:v>مرکز مطالعات راهبردی</x:v>
      </x:c>
      <x:c r="I806" s="26" t="str">
        <x:v>بانک مطالعه؛ سقف زمانی</x:v>
      </x:c>
      <x:c r="J806" s="26" t="str">
        <x:v>مدیر دانش/کیوریتور محتوا</x:v>
      </x:c>
      <x:c r="K806" s="26" t="str"/>
      <x:c r="L806" s="26" t="str">
        <x:v>AP:P372</x:v>
      </x:c>
      <x:c r="M806" s="28" t="str"/>
      <x:c r="N806" s="26" t="str">
        <x:v>نسخه پایه ۳۱۵۰</x:v>
      </x:c>
      <x:c r="O806" s="26" t="str">
        <x:v>H18</x:v>
      </x:c>
      <x:c r="P806" s="26" t="str">
        <x:v>بانک مطالعه، منابع و موضوعات کنجکاوی</x:v>
      </x:c>
      <x:c r="Q806" s="26" t="str">
        <x:v>M5 — دانش، فرهنگ، حکمرانی و بانک مطالعاتی</x:v>
      </x:c>
      <x:c r="R806" s="26" t="str">
        <x:v>متوسط</x:v>
      </x:c>
      <x:c r="S806" s="26" t="str">
        <x:v>اصلاح ارتباط موضوعی</x:v>
      </x:c>
      <x:c r="T806" s="28" t="str">
        <x:v>راهبرد</x:v>
      </x:c>
      <x:c r="U806" s="34" t="n">
        <x:v>2216</x:v>
      </x:c>
    </x:row>
    <x:row r="807" ht="27" customHeight="1">
      <x:c r="A807" s="26" t="str">
        <x:v>☐</x:v>
      </x:c>
      <x:c r="B807" s="26" t="str">
        <x:v>MI-2312</x:v>
      </x:c>
      <x:c r="C807" s="48" t="str">
        <x:v>M4 — کسب‌وکار و اقتصاد</x:v>
      </x:c>
      <x:c r="D807" s="48" t="str">
        <x:v>B07</x:v>
      </x:c>
      <x:c r="E807" s="49" t="str">
        <x:v>گردشگری، خدمات و کسب‌وکار محلی</x:v>
      </x:c>
      <x:c r="F807" s="26" t="str">
        <x:v>P2</x:v>
      </x:c>
      <x:c r="G807" s="26" t="str">
        <x:v>هدف/موضوع</x:v>
      </x:c>
      <x:c r="H807" s="28" t="str">
        <x:v>گردشگری سلامت</x:v>
      </x:c>
      <x:c r="I807" s="26" t="str">
        <x:v>پس از تثبیت پایه‌ها؛ پروژه‌محور</x:v>
      </x:c>
      <x:c r="J807" s="26" t="str">
        <x:v>متخصص حوزه مربوط + مدیر پروژه اجتماعی</x:v>
      </x:c>
      <x:c r="K807" s="26" t="str"/>
      <x:c r="L807" s="26" t="str">
        <x:v>E112:P1284</x:v>
      </x:c>
      <x:c r="M807" s="28" t="str"/>
      <x:c r="N807" s="26" t="str">
        <x:v>نسخه پایه ۳۱۵۰</x:v>
      </x:c>
      <x:c r="O807" s="26" t="str">
        <x:v>H13</x:v>
      </x:c>
      <x:c r="P807" s="26" t="str">
        <x:v>سلامت، خدمات اجتماعی و امور خیر</x:v>
      </x:c>
      <x:c r="Q807" s="26" t="str">
        <x:v>M4 — اجرا، دانشگاه، صنعت و پروژه‌های اجتماعی</x:v>
      </x:c>
      <x:c r="R807" s="26" t="str">
        <x:v>متوسط</x:v>
      </x:c>
      <x:c r="S807" s="26" t="str">
        <x:v>اصلاح ارتباط موضوعی</x:v>
      </x:c>
      <x:c r="T807" s="28" t="str">
        <x:v>گردشگری؛ گردشگر</x:v>
      </x:c>
      <x:c r="U807" s="34" t="n">
        <x:v>1676</x:v>
      </x:c>
    </x:row>
    <x:row r="808" ht="27" customHeight="1">
      <x:c r="A808" s="26" t="str">
        <x:v>☐</x:v>
      </x:c>
      <x:c r="B808" s="26" t="str">
        <x:v>MI-2338</x:v>
      </x:c>
      <x:c r="C808" s="48" t="str">
        <x:v>M4 — کسب‌وکار و اقتصاد</x:v>
      </x:c>
      <x:c r="D808" s="48" t="str">
        <x:v>B07</x:v>
      </x:c>
      <x:c r="E808" s="49" t="str">
        <x:v>گردشگری، خدمات و کسب‌وکار محلی</x:v>
      </x:c>
      <x:c r="F808" s="26" t="str">
        <x:v>P3/CLARIFY</x:v>
      </x:c>
      <x:c r="G808" s="26" t="str">
        <x:v>هدف/موضوع</x:v>
      </x:c>
      <x:c r="H808" s="28" t="str">
        <x:v>اقتصاد اقامتگاه ها</x:v>
      </x:c>
      <x:c r="I808" s="26" t="str">
        <x:v>نیازمند تعریف خروجی یا پارک</x:v>
      </x:c>
      <x:c r="J808" s="26" t="str">
        <x:v>پژوهشگر سیاست‌گذاری/حقوق/اقتصاد؛ صرفاً تحلیلی</x:v>
      </x:c>
      <x:c r="K808" s="26" t="str"/>
      <x:c r="L808" s="26" t="str">
        <x:v>E112:P1340</x:v>
      </x:c>
      <x:c r="M808" s="28" t="str"/>
      <x:c r="N808" s="26" t="str">
        <x:v>نسخه پایه ۳۱۵۰</x:v>
      </x:c>
      <x:c r="O808" s="26" t="str">
        <x:v>H16</x:v>
      </x:c>
      <x:c r="P808" s="26" t="str">
        <x:v>سیاست، حکمرانی، حقوق و اقتصاد کلان</x:v>
      </x:c>
      <x:c r="Q808" s="26" t="str">
        <x:v>M5 — دانش، فرهنگ، حکمرانی و بانک مطالعاتی</x:v>
      </x:c>
      <x:c r="R808" s="26" t="str">
        <x:v>متوسط</x:v>
      </x:c>
      <x:c r="S808" s="26" t="str">
        <x:v>اصلاح ارتباط موضوعی</x:v>
      </x:c>
      <x:c r="T808" s="28" t="str">
        <x:v>اقامتگاه</x:v>
      </x:c>
      <x:c r="U808" s="34" t="n">
        <x:v>1981</x:v>
      </x:c>
    </x:row>
    <x:row r="809" ht="27" customHeight="1">
      <x:c r="A809" s="26" t="str">
        <x:v>☐</x:v>
      </x:c>
      <x:c r="B809" s="26" t="str">
        <x:v>MI-2308</x:v>
      </x:c>
      <x:c r="C809" s="48" t="str">
        <x:v>M4 — کسب‌وکار و اقتصاد</x:v>
      </x:c>
      <x:c r="D809" s="48" t="str">
        <x:v>B07</x:v>
      </x:c>
      <x:c r="E809" s="49" t="str">
        <x:v>گردشگری، خدمات و کسب‌وکار محلی</x:v>
      </x:c>
      <x:c r="F809" s="26" t="str">
        <x:v>P3/CLARIFY</x:v>
      </x:c>
      <x:c r="G809" s="26" t="str">
        <x:v>اقدام اجرایی</x:v>
      </x:c>
      <x:c r="H809" s="28" t="str">
        <x:v>پلتفرم های رزرو محلی</x:v>
      </x:c>
      <x:c r="I809" s="26" t="str">
        <x:v>نیازمند تعریف خروجی یا پارک</x:v>
      </x:c>
      <x:c r="J809" s="26" t="str">
        <x:v>تحلیلگر راهبری/PMO؛ تبدیل به فرضیه یا اقدام در صورت نیاز</x:v>
      </x:c>
      <x:c r="K809" s="26" t="str"/>
      <x:c r="L809" s="26" t="str">
        <x:v>E112:P1280</x:v>
      </x:c>
      <x:c r="M809" s="28" t="str"/>
      <x:c r="N809" s="26" t="str">
        <x:v>نسخه پایه ۳۱۵۰</x:v>
      </x:c>
      <x:c r="O809" s="26" t="str">
        <x:v>H20</x:v>
      </x:c>
      <x:c r="P809" s="26" t="str">
        <x:v>یادداشت تحلیلی/راهبری ثبت‌شده در 11211</x:v>
      </x:c>
      <x:c r="Q809" s="26" t="str">
        <x:v>M6 — تحلیل‌های خام و ورودی‌های نیازمند پالایش</x:v>
      </x:c>
      <x:c r="R809" s="26" t="str">
        <x:v>متوسط</x:v>
      </x:c>
      <x:c r="S809" s="26" t="str">
        <x:v>خروج از دسته عمومی</x:v>
      </x:c>
      <x:c r="T809" s="28" t="str">
        <x:v>رزرو محلی</x:v>
      </x:c>
      <x:c r="U809" s="34" t="n">
        <x:v>2415</x:v>
      </x:c>
    </x:row>
    <x:row r="810" ht="27" customHeight="1">
      <x:c r="A810" s="26" t="str">
        <x:v>☐</x:v>
      </x:c>
      <x:c r="B810" s="26" t="str">
        <x:v>MI-2843</x:v>
      </x:c>
      <x:c r="C810" s="48" t="str">
        <x:v>M4 — کسب‌وکار و اقتصاد</x:v>
      </x:c>
      <x:c r="D810" s="48" t="str">
        <x:v>B07</x:v>
      </x:c>
      <x:c r="E810" s="49" t="str">
        <x:v>گردشگری، خدمات و کسب‌وکار محلی</x:v>
      </x:c>
      <x:c r="F810" s="26" t="str">
        <x:v>P3/CLARIFY</x:v>
      </x:c>
      <x:c r="G810" s="26" t="str">
        <x:v>اقدام اجرایی</x:v>
      </x:c>
      <x:c r="H810" s="28" t="str">
        <x:v>ظرفیت گردشگری بالا برای برگزاری این برنامه ها.</x:v>
      </x:c>
      <x:c r="I810" s="26" t="str">
        <x:v>نیازمند تعریف خروجی یا پارک</x:v>
      </x:c>
      <x:c r="J810" s="26" t="str">
        <x:v>تحلیلگر راهبری/PMO؛ تبدیل به فرضیه یا اقدام در صورت نیاز</x:v>
      </x:c>
      <x:c r="K810" s="26" t="str"/>
      <x:c r="L810" s="26" t="str">
        <x:v>E112:P3071</x:v>
      </x:c>
      <x:c r="M810" s="28" t="str"/>
      <x:c r="N810" s="26" t="str">
        <x:v>نسخه پایه ۳۱۵۰</x:v>
      </x:c>
      <x:c r="O810" s="26" t="str">
        <x:v>H20</x:v>
      </x:c>
      <x:c r="P810" s="26" t="str">
        <x:v>یادداشت تحلیلی/راهبری ثبت‌شده در 11211</x:v>
      </x:c>
      <x:c r="Q810" s="26" t="str">
        <x:v>M6 — تحلیل‌های خام و ورودی‌های نیازمند پالایش</x:v>
      </x:c>
      <x:c r="R810" s="26" t="str">
        <x:v>متوسط</x:v>
      </x:c>
      <x:c r="S810" s="26" t="str">
        <x:v>خروج از دسته عمومی</x:v>
      </x:c>
      <x:c r="T810" s="28" t="str">
        <x:v>گردشگری؛ گردشگر</x:v>
      </x:c>
      <x:c r="U810" s="34" t="n">
        <x:v>2433</x:v>
      </x:c>
    </x:row>
    <x:row r="811" ht="27" customHeight="1">
      <x:c r="A811" s="26" t="str">
        <x:v>☐</x:v>
      </x:c>
      <x:c r="B811" s="26" t="str">
        <x:v>MI-1620</x:v>
      </x:c>
      <x:c r="C811" s="48" t="str">
        <x:v>M4 — کسب‌وکار و اقتصاد</x:v>
      </x:c>
      <x:c r="D811" s="48" t="str">
        <x:v>B07</x:v>
      </x:c>
      <x:c r="E811" s="49" t="str">
        <x:v>گردشگری، خدمات و کسب‌وکار محلی</x:v>
      </x:c>
      <x:c r="F811" s="26" t="str">
        <x:v>P3/CLARIFY</x:v>
      </x:c>
      <x:c r="G811" s="26" t="str">
        <x:v>هدف/موضوع</x:v>
      </x:c>
      <x:c r="H811" s="28" t="str">
        <x:v>• TourismTech</x:v>
      </x:c>
      <x:c r="I811" s="26" t="str">
        <x:v>نیازمند تعریف خروجی یا پارک</x:v>
      </x:c>
      <x:c r="J811" s="26" t="str">
        <x:v>تحلیلگر راهبری/PMO؛ تبدیل به فرضیه یا اقدام در صورت نیاز</x:v>
      </x:c>
      <x:c r="K811" s="26" t="str"/>
      <x:c r="L811" s="26" t="str">
        <x:v>E112:P79؛ E112:P1231؛ E112:P1279؛ E112:P1425؛ E112:P1547؛ E112:P1859؛ E112:P2325</x:v>
      </x:c>
      <x:c r="M811" s="28" t="str"/>
      <x:c r="N811" s="26" t="str">
        <x:v>نسخه پایه ۳۱۵۰</x:v>
      </x:c>
      <x:c r="O811" s="26" t="str">
        <x:v>H20</x:v>
      </x:c>
      <x:c r="P811" s="26" t="str">
        <x:v>یادداشت تحلیلی/راهبری ثبت‌شده در 11211</x:v>
      </x:c>
      <x:c r="Q811" s="26" t="str">
        <x:v>M6 — تحلیل‌های خام و ورودی‌های نیازمند پالایش</x:v>
      </x:c>
      <x:c r="R811" s="26" t="str">
        <x:v>متوسط</x:v>
      </x:c>
      <x:c r="S811" s="26" t="str">
        <x:v>خروج از دسته عمومی</x:v>
      </x:c>
      <x:c r="T811" s="28" t="str">
        <x:v>tourism</x:v>
      </x:c>
      <x:c r="U811" s="34" t="n">
        <x:v>2550</x:v>
      </x:c>
    </x:row>
    <x:row r="812" ht="27" customHeight="1">
      <x:c r="A812" s="26" t="str">
        <x:v>☐</x:v>
      </x:c>
      <x:c r="B812" s="26" t="str">
        <x:v>MI-1643</x:v>
      </x:c>
      <x:c r="C812" s="48" t="str">
        <x:v>M4 — کسب‌وکار و اقتصاد</x:v>
      </x:c>
      <x:c r="D812" s="48" t="str">
        <x:v>B07</x:v>
      </x:c>
      <x:c r="E812" s="49" t="str">
        <x:v>گردشگری، خدمات و کسب‌وکار محلی</x:v>
      </x:c>
      <x:c r="F812" s="26" t="str">
        <x:v>P3/CLARIFY</x:v>
      </x:c>
      <x:c r="G812" s="26" t="str">
        <x:v>هدف/موضوع</x:v>
      </x:c>
      <x:c r="H812" s="28" t="str">
        <x:v>2. گردشگری</x:v>
      </x:c>
      <x:c r="I812" s="26" t="str">
        <x:v>نیازمند تعریف خروجی یا پارک</x:v>
      </x:c>
      <x:c r="J812" s="26" t="str">
        <x:v>تحلیلگر راهبری/PMO؛ تبدیل به فرضیه یا اقدام در صورت نیاز</x:v>
      </x:c>
      <x:c r="K812" s="26" t="str"/>
      <x:c r="L812" s="26" t="str">
        <x:v>E112:P105؛ E112:P802؛ E112:P1028؛ E112:P1051؛ E112:P1273؛ E112:P1580؛ E112:P1885؛ E112:P2091؛ E112:P2351؛ E112:P2882؛ E112:P3049؛ E112:P3118؛ E112:P3419</x:v>
      </x:c>
      <x:c r="M812" s="28" t="str"/>
      <x:c r="N812" s="26" t="str">
        <x:v>نسخه پایه ۳۱۵۰</x:v>
      </x:c>
      <x:c r="O812" s="26" t="str">
        <x:v>H20</x:v>
      </x:c>
      <x:c r="P812" s="26" t="str">
        <x:v>یادداشت تحلیلی/راهبری ثبت‌شده در 11211</x:v>
      </x:c>
      <x:c r="Q812" s="26" t="str">
        <x:v>M6 — تحلیل‌های خام و ورودی‌های نیازمند پالایش</x:v>
      </x:c>
      <x:c r="R812" s="26" t="str">
        <x:v>متوسط</x:v>
      </x:c>
      <x:c r="S812" s="26" t="str">
        <x:v>خروج از دسته عمومی</x:v>
      </x:c>
      <x:c r="T812" s="28" t="str">
        <x:v>گردشگری؛ گردشگر</x:v>
      </x:c>
      <x:c r="U812" s="34" t="n">
        <x:v>2556</x:v>
      </x:c>
    </x:row>
    <x:row r="813" ht="27" customHeight="1">
      <x:c r="A813" s="26" t="str">
        <x:v>☐</x:v>
      </x:c>
      <x:c r="B813" s="26" t="str">
        <x:v>MI-1694</x:v>
      </x:c>
      <x:c r="C813" s="48" t="str">
        <x:v>M4 — کسب‌وکار و اقتصاد</x:v>
      </x:c>
      <x:c r="D813" s="48" t="str">
        <x:v>B07</x:v>
      </x:c>
      <x:c r="E813" s="49" t="str">
        <x:v>گردشگری، خدمات و کسب‌وکار محلی</x:v>
      </x:c>
      <x:c r="F813" s="26" t="str">
        <x:v>P3/CLARIFY</x:v>
      </x:c>
      <x:c r="G813" s="26" t="str">
        <x:v>هدف/موضوع</x:v>
      </x:c>
      <x:c r="H813" s="28" t="str">
        <x:v>• TourismTech برای گردشگری روستایی و تجربه محور</x:v>
      </x:c>
      <x:c r="I813" s="26" t="str">
        <x:v>نیازمند تعریف خروجی یا پارک</x:v>
      </x:c>
      <x:c r="J813" s="26" t="str">
        <x:v>تحلیلگر راهبری/PMO؛ تبدیل به فرضیه یا اقدام در صورت نیاز</x:v>
      </x:c>
      <x:c r="K813" s="26" t="str"/>
      <x:c r="L813" s="26" t="str">
        <x:v>E112:P160؛ E112:P1673؛ E112:P1942؛ E112:P2408</x:v>
      </x:c>
      <x:c r="M813" s="28" t="str"/>
      <x:c r="N813" s="26" t="str">
        <x:v>نسخه پایه ۳۱۵۰</x:v>
      </x:c>
      <x:c r="O813" s="26" t="str">
        <x:v>H20</x:v>
      </x:c>
      <x:c r="P813" s="26" t="str">
        <x:v>یادداشت تحلیلی/راهبری ثبت‌شده در 11211</x:v>
      </x:c>
      <x:c r="Q813" s="26" t="str">
        <x:v>M6 — تحلیل‌های خام و ورودی‌های نیازمند پالایش</x:v>
      </x:c>
      <x:c r="R813" s="26" t="str">
        <x:v>متوسط</x:v>
      </x:c>
      <x:c r="S813" s="26" t="str">
        <x:v>خروج از دسته عمومی</x:v>
      </x:c>
      <x:c r="T813" s="28" t="str">
        <x:v>tourism؛ گردشگر</x:v>
      </x:c>
      <x:c r="U813" s="34" t="n">
        <x:v>2575</x:v>
      </x:c>
    </x:row>
    <x:row r="814" ht="27" customHeight="1">
      <x:c r="A814" s="26" t="str">
        <x:v>☐</x:v>
      </x:c>
      <x:c r="B814" s="26" t="str">
        <x:v>MI-1715</x:v>
      </x:c>
      <x:c r="C814" s="48" t="str">
        <x:v>M4 — کسب‌وکار و اقتصاد</x:v>
      </x:c>
      <x:c r="D814" s="48" t="str">
        <x:v>B07</x:v>
      </x:c>
      <x:c r="E814" s="49" t="str">
        <x:v>گردشگری، خدمات و کسب‌وکار محلی</x:v>
      </x:c>
      <x:c r="F814" s="26" t="str">
        <x:v>P3/CLARIFY</x:v>
      </x:c>
      <x:c r="G814" s="26" t="str">
        <x:v>هدف/موضوع</x:v>
      </x:c>
      <x:c r="H814" s="28" t="str">
        <x:v>محور: AgriTech، FoodTech، Aquaculture، TourismTech</x:v>
      </x:c>
      <x:c r="I814" s="26" t="str">
        <x:v>نیازمند تعریف خروجی یا پارک</x:v>
      </x:c>
      <x:c r="J814" s="26" t="str">
        <x:v>تحلیلگر راهبری/PMO؛ تبدیل به فرضیه یا اقدام در صورت نیاز</x:v>
      </x:c>
      <x:c r="K814" s="26" t="str"/>
      <x:c r="L814" s="26" t="str">
        <x:v>E112:P181؛ E112:P1703؛ E112:P1963؛ E112:P2429</x:v>
      </x:c>
      <x:c r="M814" s="28" t="str"/>
      <x:c r="N814" s="26" t="str">
        <x:v>نسخه پایه ۳۱۵۰</x:v>
      </x:c>
      <x:c r="O814" s="26" t="str">
        <x:v>H20</x:v>
      </x:c>
      <x:c r="P814" s="26" t="str">
        <x:v>یادداشت تحلیلی/راهبری ثبت‌شده در 11211</x:v>
      </x:c>
      <x:c r="Q814" s="26" t="str">
        <x:v>M6 — تحلیل‌های خام و ورودی‌های نیازمند پالایش</x:v>
      </x:c>
      <x:c r="R814" s="26" t="str">
        <x:v>نیازمند بررسی</x:v>
      </x:c>
      <x:c r="S814" s="26" t="str">
        <x:v>خروج از دسته عمومی</x:v>
      </x:c>
      <x:c r="T814" s="28" t="str">
        <x:v>tourism</x:v>
      </x:c>
      <x:c r="U814" s="34" t="n">
        <x:v>2579</x:v>
      </x:c>
    </x:row>
    <x:row r="815" ht="27" customHeight="1">
      <x:c r="A815" s="26" t="str">
        <x:v>☐</x:v>
      </x:c>
      <x:c r="B815" s="26" t="str">
        <x:v>MI-2267</x:v>
      </x:c>
      <x:c r="C815" s="48" t="str">
        <x:v>M4 — کسب‌وکار و اقتصاد</x:v>
      </x:c>
      <x:c r="D815" s="48" t="str">
        <x:v>B07</x:v>
      </x:c>
      <x:c r="E815" s="49" t="str">
        <x:v>گردشگری، خدمات و کسب‌وکار محلی</x:v>
      </x:c>
      <x:c r="F815" s="26" t="str">
        <x:v>P3/CLARIFY</x:v>
      </x:c>
      <x:c r="G815" s="26" t="str">
        <x:v>هدف/موضوع</x:v>
      </x:c>
      <x:c r="H815" s="28" t="str">
        <x:v>4. Tourism Innovation Lab</x:v>
      </x:c>
      <x:c r="I815" s="26" t="str">
        <x:v>نیازمند تعریف خروجی یا پارک</x:v>
      </x:c>
      <x:c r="J815" s="26" t="str">
        <x:v>تحلیلگر راهبری/PMO؛ تبدیل به فرضیه یا اقدام در صورت نیاز</x:v>
      </x:c>
      <x:c r="K815" s="26" t="str"/>
      <x:c r="L815" s="26" t="str">
        <x:v>E112:P1198</x:v>
      </x:c>
      <x:c r="M815" s="28" t="str"/>
      <x:c r="N815" s="26" t="str">
        <x:v>نسخه پایه ۳۱۵۰</x:v>
      </x:c>
      <x:c r="O815" s="26" t="str">
        <x:v>H20</x:v>
      </x:c>
      <x:c r="P815" s="26" t="str">
        <x:v>یادداشت تحلیلی/راهبری ثبت‌شده در 11211</x:v>
      </x:c>
      <x:c r="Q815" s="26" t="str">
        <x:v>M6 — تحلیل‌های خام و ورودی‌های نیازمند پالایش</x:v>
      </x:c>
      <x:c r="R815" s="26" t="str">
        <x:v>متوسط</x:v>
      </x:c>
      <x:c r="S815" s="26" t="str">
        <x:v>خروج از دسته عمومی</x:v>
      </x:c>
      <x:c r="T815" s="28" t="str">
        <x:v>tourism</x:v>
      </x:c>
      <x:c r="U815" s="34" t="n">
        <x:v>2821</x:v>
      </x:c>
    </x:row>
    <x:row r="816" ht="27" customHeight="1">
      <x:c r="A816" s="26" t="str">
        <x:v>☐</x:v>
      </x:c>
      <x:c r="B816" s="26" t="str">
        <x:v>MI-2269</x:v>
      </x:c>
      <x:c r="C816" s="48" t="str">
        <x:v>M4 — کسب‌وکار و اقتصاد</x:v>
      </x:c>
      <x:c r="D816" s="48" t="str">
        <x:v>B07</x:v>
      </x:c>
      <x:c r="E816" s="49" t="str">
        <x:v>گردشگری، خدمات و کسب‌وکار محلی</x:v>
      </x:c>
      <x:c r="F816" s="26" t="str">
        <x:v>P3/CLARIFY</x:v>
      </x:c>
      <x:c r="G816" s="26" t="str">
        <x:v>هدف/موضوع</x:v>
      </x:c>
      <x:c r="H816" s="28" t="str">
        <x:v>گردشگری دیجیتال</x:v>
      </x:c>
      <x:c r="I816" s="26" t="str">
        <x:v>نیازمند تعریف خروجی یا پارک</x:v>
      </x:c>
      <x:c r="J816" s="26" t="str">
        <x:v>تحلیلگر راهبری/PMO؛ تبدیل به فرضیه یا اقدام در صورت نیاز</x:v>
      </x:c>
      <x:c r="K816" s="26" t="str"/>
      <x:c r="L816" s="26" t="str">
        <x:v>E112:P1202</x:v>
      </x:c>
      <x:c r="M816" s="28" t="str"/>
      <x:c r="N816" s="26" t="str">
        <x:v>نسخه پایه ۳۱۵۰</x:v>
      </x:c>
      <x:c r="O816" s="26" t="str">
        <x:v>H20</x:v>
      </x:c>
      <x:c r="P816" s="26" t="str">
        <x:v>یادداشت تحلیلی/راهبری ثبت‌شده در 11211</x:v>
      </x:c>
      <x:c r="Q816" s="26" t="str">
        <x:v>M6 — تحلیل‌های خام و ورودی‌های نیازمند پالایش</x:v>
      </x:c>
      <x:c r="R816" s="26" t="str">
        <x:v>متوسط</x:v>
      </x:c>
      <x:c r="S816" s="26" t="str">
        <x:v>خروج از دسته عمومی</x:v>
      </x:c>
      <x:c r="T816" s="28" t="str">
        <x:v>گردشگری؛ گردشگر</x:v>
      </x:c>
      <x:c r="U816" s="34" t="n">
        <x:v>2823</x:v>
      </x:c>
    </x:row>
    <x:row r="817" ht="27" customHeight="1">
      <x:c r="A817" s="26" t="str">
        <x:v>☐</x:v>
      </x:c>
      <x:c r="B817" s="26" t="str">
        <x:v>MI-2309</x:v>
      </x:c>
      <x:c r="C817" s="48" t="str">
        <x:v>M4 — کسب‌وکار و اقتصاد</x:v>
      </x:c>
      <x:c r="D817" s="48" t="str">
        <x:v>B07</x:v>
      </x:c>
      <x:c r="E817" s="49" t="str">
        <x:v>گردشگری، خدمات و کسب‌وکار محلی</x:v>
      </x:c>
      <x:c r="F817" s="26" t="str">
        <x:v>P3/CLARIFY</x:v>
      </x:c>
      <x:c r="G817" s="26" t="str">
        <x:v>هدف/موضوع</x:v>
      </x:c>
      <x:c r="H817" s="28" t="str">
        <x:v>گردشگری تجربه محور</x:v>
      </x:c>
      <x:c r="I817" s="26" t="str">
        <x:v>نیازمند تعریف خروجی یا پارک</x:v>
      </x:c>
      <x:c r="J817" s="26" t="str">
        <x:v>تحلیلگر راهبری/PMO؛ تبدیل به فرضیه یا اقدام در صورت نیاز</x:v>
      </x:c>
      <x:c r="K817" s="26" t="str"/>
      <x:c r="L817" s="26" t="str">
        <x:v>E112:P1281؛ E112:P1339</x:v>
      </x:c>
      <x:c r="M817" s="28" t="str"/>
      <x:c r="N817" s="26" t="str">
        <x:v>نسخه پایه ۳۱۵۰</x:v>
      </x:c>
      <x:c r="O817" s="26" t="str">
        <x:v>H20</x:v>
      </x:c>
      <x:c r="P817" s="26" t="str">
        <x:v>یادداشت تحلیلی/راهبری ثبت‌شده در 11211</x:v>
      </x:c>
      <x:c r="Q817" s="26" t="str">
        <x:v>M6 — تحلیل‌های خام و ورودی‌های نیازمند پالایش</x:v>
      </x:c>
      <x:c r="R817" s="26" t="str">
        <x:v>متوسط</x:v>
      </x:c>
      <x:c r="S817" s="26" t="str">
        <x:v>خروج از دسته عمومی</x:v>
      </x:c>
      <x:c r="T817" s="28" t="str">
        <x:v>گردشگری؛ گردشگر</x:v>
      </x:c>
      <x:c r="U817" s="34" t="n">
        <x:v>2838</x:v>
      </x:c>
    </x:row>
    <x:row r="818" ht="27" customHeight="1">
      <x:c r="A818" s="26" t="str">
        <x:v>☐</x:v>
      </x:c>
      <x:c r="B818" s="26" t="str">
        <x:v>MI-2310</x:v>
      </x:c>
      <x:c r="C818" s="48" t="str">
        <x:v>M4 — کسب‌وکار و اقتصاد</x:v>
      </x:c>
      <x:c r="D818" s="48" t="str">
        <x:v>B07</x:v>
      </x:c>
      <x:c r="E818" s="49" t="str">
        <x:v>گردشگری، خدمات و کسب‌وکار محلی</x:v>
      </x:c>
      <x:c r="F818" s="26" t="str">
        <x:v>P3/CLARIFY</x:v>
      </x:c>
      <x:c r="G818" s="26" t="str">
        <x:v>هدف/موضوع</x:v>
      </x:c>
      <x:c r="H818" s="28" t="str">
        <x:v>اکوتوریسم</x:v>
      </x:c>
      <x:c r="I818" s="26" t="str">
        <x:v>نیازمند تعریف خروجی یا پارک</x:v>
      </x:c>
      <x:c r="J818" s="26" t="str">
        <x:v>تحلیلگر راهبری/PMO؛ تبدیل به فرضیه یا اقدام در صورت نیاز</x:v>
      </x:c>
      <x:c r="K818" s="26" t="str"/>
      <x:c r="L818" s="26" t="str">
        <x:v>E112:P1282</x:v>
      </x:c>
      <x:c r="M818" s="28" t="str"/>
      <x:c r="N818" s="26" t="str">
        <x:v>نسخه پایه ۳۱۵۰</x:v>
      </x:c>
      <x:c r="O818" s="26" t="str">
        <x:v>H20</x:v>
      </x:c>
      <x:c r="P818" s="26" t="str">
        <x:v>یادداشت تحلیلی/راهبری ثبت‌شده در 11211</x:v>
      </x:c>
      <x:c r="Q818" s="26" t="str">
        <x:v>M6 — تحلیل‌های خام و ورودی‌های نیازمند پالایش</x:v>
      </x:c>
      <x:c r="R818" s="26" t="str">
        <x:v>متوسط</x:v>
      </x:c>
      <x:c r="S818" s="26" t="str">
        <x:v>خروج از دسته عمومی</x:v>
      </x:c>
      <x:c r="T818" s="28" t="str">
        <x:v>توریسم</x:v>
      </x:c>
      <x:c r="U818" s="34" t="n">
        <x:v>2839</x:v>
      </x:c>
    </x:row>
    <x:row r="819" ht="27" customHeight="1">
      <x:c r="A819" s="26" t="str">
        <x:v>☐</x:v>
      </x:c>
      <x:c r="B819" s="26" t="str">
        <x:v>MI-2311</x:v>
      </x:c>
      <x:c r="C819" s="48" t="str">
        <x:v>M4 — کسب‌وکار و اقتصاد</x:v>
      </x:c>
      <x:c r="D819" s="48" t="str">
        <x:v>B07</x:v>
      </x:c>
      <x:c r="E819" s="49" t="str">
        <x:v>گردشگری، خدمات و کسب‌وکار محلی</x:v>
      </x:c>
      <x:c r="F819" s="26" t="str">
        <x:v>P3/CLARIFY</x:v>
      </x:c>
      <x:c r="G819" s="26" t="str">
        <x:v>هدف/موضوع</x:v>
      </x:c>
      <x:c r="H819" s="28" t="str">
        <x:v>گردشگری روستایی</x:v>
      </x:c>
      <x:c r="I819" s="26" t="str">
        <x:v>نیازمند تعریف خروجی یا پارک</x:v>
      </x:c>
      <x:c r="J819" s="26" t="str">
        <x:v>تحلیلگر راهبری/PMO؛ تبدیل به فرضیه یا اقدام در صورت نیاز</x:v>
      </x:c>
      <x:c r="K819" s="26" t="str"/>
      <x:c r="L819" s="26" t="str">
        <x:v>E112:P1283</x:v>
      </x:c>
      <x:c r="M819" s="28" t="str"/>
      <x:c r="N819" s="26" t="str">
        <x:v>نسخه پایه ۳۱۵۰</x:v>
      </x:c>
      <x:c r="O819" s="26" t="str">
        <x:v>H20</x:v>
      </x:c>
      <x:c r="P819" s="26" t="str">
        <x:v>یادداشت تحلیلی/راهبری ثبت‌شده در 11211</x:v>
      </x:c>
      <x:c r="Q819" s="26" t="str">
        <x:v>M6 — تحلیل‌های خام و ورودی‌های نیازمند پالایش</x:v>
      </x:c>
      <x:c r="R819" s="26" t="str">
        <x:v>متوسط</x:v>
      </x:c>
      <x:c r="S819" s="26" t="str">
        <x:v>خروج از دسته عمومی</x:v>
      </x:c>
      <x:c r="T819" s="28" t="str">
        <x:v>گردشگری؛ گردشگر</x:v>
      </x:c>
      <x:c r="U819" s="34" t="n">
        <x:v>2840</x:v>
      </x:c>
    </x:row>
    <x:row r="820" ht="27" customHeight="1">
      <x:c r="A820" s="26" t="str">
        <x:v>☐</x:v>
      </x:c>
      <x:c r="B820" s="26" t="str">
        <x:v>MI-2337</x:v>
      </x:c>
      <x:c r="C820" s="48" t="str">
        <x:v>M4 — کسب‌وکار و اقتصاد</x:v>
      </x:c>
      <x:c r="D820" s="48" t="str">
        <x:v>B07</x:v>
      </x:c>
      <x:c r="E820" s="49" t="str">
        <x:v>گردشگری، خدمات و کسب‌وکار محلی</x:v>
      </x:c>
      <x:c r="F820" s="26" t="str">
        <x:v>P3/CLARIFY</x:v>
      </x:c>
      <x:c r="G820" s="26" t="str">
        <x:v>هدف/موضوع</x:v>
      </x:c>
      <x:c r="H820" s="28" t="str">
        <x:v>2. نوآوری در گردشگری شمال</x:v>
      </x:c>
      <x:c r="I820" s="26" t="str">
        <x:v>نیازمند تعریف خروجی یا پارک</x:v>
      </x:c>
      <x:c r="J820" s="26" t="str">
        <x:v>تحلیلگر راهبری/PMO؛ تبدیل به فرضیه یا اقدام در صورت نیاز</x:v>
      </x:c>
      <x:c r="K820" s="26" t="str"/>
      <x:c r="L820" s="26" t="str">
        <x:v>E112:P1335؛ E112:P1487</x:v>
      </x:c>
      <x:c r="M820" s="28" t="str"/>
      <x:c r="N820" s="26" t="str">
        <x:v>نسخه پایه ۳۱۵۰</x:v>
      </x:c>
      <x:c r="O820" s="26" t="str">
        <x:v>H20</x:v>
      </x:c>
      <x:c r="P820" s="26" t="str">
        <x:v>یادداشت تحلیلی/راهبری ثبت‌شده در 11211</x:v>
      </x:c>
      <x:c r="Q820" s="26" t="str">
        <x:v>M6 — تحلیل‌های خام و ورودی‌های نیازمند پالایش</x:v>
      </x:c>
      <x:c r="R820" s="26" t="str">
        <x:v>متوسط</x:v>
      </x:c>
      <x:c r="S820" s="26" t="str">
        <x:v>خروج از دسته عمومی</x:v>
      </x:c>
      <x:c r="T820" s="28" t="str">
        <x:v>گردشگری؛ گردشگر</x:v>
      </x:c>
      <x:c r="U820" s="34" t="n">
        <x:v>2857</x:v>
      </x:c>
    </x:row>
    <x:row r="821" ht="27" customHeight="1">
      <x:c r="A821" s="26" t="str">
        <x:v>☐</x:v>
      </x:c>
      <x:c r="B821" s="26" t="str">
        <x:v>MI-2339</x:v>
      </x:c>
      <x:c r="C821" s="48" t="str">
        <x:v>M4 — کسب‌وکار و اقتصاد</x:v>
      </x:c>
      <x:c r="D821" s="48" t="str">
        <x:v>B07</x:v>
      </x:c>
      <x:c r="E821" s="49" t="str">
        <x:v>گردشگری، خدمات و کسب‌وکار محلی</x:v>
      </x:c>
      <x:c r="F821" s="26" t="str">
        <x:v>P3/CLARIFY</x:v>
      </x:c>
      <x:c r="G821" s="26" t="str">
        <x:v>هدف/موضوع</x:v>
      </x:c>
      <x:c r="H821" s="28" t="str">
        <x:v>پلتفرم های گردشگری</x:v>
      </x:c>
      <x:c r="I821" s="26" t="str">
        <x:v>نیازمند تعریف خروجی یا پارک</x:v>
      </x:c>
      <x:c r="J821" s="26" t="str">
        <x:v>تحلیلگر راهبری/PMO؛ تبدیل به فرضیه یا اقدام در صورت نیاز</x:v>
      </x:c>
      <x:c r="K821" s="26" t="str"/>
      <x:c r="L821" s="26" t="str">
        <x:v>E112:P1341</x:v>
      </x:c>
      <x:c r="M821" s="28" t="str"/>
      <x:c r="N821" s="26" t="str">
        <x:v>نسخه پایه ۳۱۵۰</x:v>
      </x:c>
      <x:c r="O821" s="26" t="str">
        <x:v>H20</x:v>
      </x:c>
      <x:c r="P821" s="26" t="str">
        <x:v>یادداشت تحلیلی/راهبری ثبت‌شده در 11211</x:v>
      </x:c>
      <x:c r="Q821" s="26" t="str">
        <x:v>M6 — تحلیل‌های خام و ورودی‌های نیازمند پالایش</x:v>
      </x:c>
      <x:c r="R821" s="26" t="str">
        <x:v>متوسط</x:v>
      </x:c>
      <x:c r="S821" s="26" t="str">
        <x:v>خروج از دسته عمومی</x:v>
      </x:c>
      <x:c r="T821" s="28" t="str">
        <x:v>گردشگری؛ گردشگر</x:v>
      </x:c>
      <x:c r="U821" s="34" t="n">
        <x:v>2858</x:v>
      </x:c>
    </x:row>
    <x:row r="822" ht="27" customHeight="1">
      <x:c r="A822" s="26" t="str">
        <x:v>☐</x:v>
      </x:c>
      <x:c r="B822" s="26" t="str">
        <x:v>MI-2402</x:v>
      </x:c>
      <x:c r="C822" s="48" t="str">
        <x:v>M4 — کسب‌وکار و اقتصاد</x:v>
      </x:c>
      <x:c r="D822" s="48" t="str">
        <x:v>B07</x:v>
      </x:c>
      <x:c r="E822" s="49" t="str">
        <x:v>گردشگری، خدمات و کسب‌وکار محلی</x:v>
      </x:c>
      <x:c r="F822" s="26" t="str">
        <x:v>P3/CLARIFY</x:v>
      </x:c>
      <x:c r="G822" s="26" t="str">
        <x:v>هدف/موضوع</x:v>
      </x:c>
      <x:c r="H822" s="28" t="str">
        <x:v>گردشگری و TourismTech</x:v>
      </x:c>
      <x:c r="I822" s="26" t="str">
        <x:v>نیازمند تعریف خروجی یا پارک</x:v>
      </x:c>
      <x:c r="J822" s="26" t="str">
        <x:v>تحلیلگر راهبری/PMO؛ تبدیل به فرضیه یا اقدام در صورت نیاز</x:v>
      </x:c>
      <x:c r="K822" s="26" t="str"/>
      <x:c r="L822" s="26" t="str">
        <x:v>E112:P1479؛ E112:P1740</x:v>
      </x:c>
      <x:c r="M822" s="28" t="str"/>
      <x:c r="N822" s="26" t="str">
        <x:v>نسخه پایه ۳۱۵۰</x:v>
      </x:c>
      <x:c r="O822" s="26" t="str">
        <x:v>H20</x:v>
      </x:c>
      <x:c r="P822" s="26" t="str">
        <x:v>یادداشت تحلیلی/راهبری ثبت‌شده در 11211</x:v>
      </x:c>
      <x:c r="Q822" s="26" t="str">
        <x:v>M6 — تحلیل‌های خام و ورودی‌های نیازمند پالایش</x:v>
      </x:c>
      <x:c r="R822" s="26" t="str">
        <x:v>متوسط</x:v>
      </x:c>
      <x:c r="S822" s="26" t="str">
        <x:v>خروج از دسته عمومی</x:v>
      </x:c>
      <x:c r="T822" s="28" t="str">
        <x:v>گردشگری؛ گردشگر</x:v>
      </x:c>
      <x:c r="U822" s="34" t="n">
        <x:v>2883</x:v>
      </x:c>
    </x:row>
    <x:row r="823" ht="27" customHeight="1">
      <x:c r="A823" s="26" t="str">
        <x:v>☐</x:v>
      </x:c>
      <x:c r="B823" s="26" t="str">
        <x:v>MI-2510</x:v>
      </x:c>
      <x:c r="C823" s="48" t="str">
        <x:v>M4 — کسب‌وکار و اقتصاد</x:v>
      </x:c>
      <x:c r="D823" s="48" t="str">
        <x:v>B07</x:v>
      </x:c>
      <x:c r="E823" s="49" t="str">
        <x:v>گردشگری، خدمات و کسب‌وکار محلی</x:v>
      </x:c>
      <x:c r="F823" s="26" t="str">
        <x:v>P3/CLARIFY</x:v>
      </x:c>
      <x:c r="G823" s="26" t="str">
        <x:v>هدف/موضوع</x:v>
      </x:c>
      <x:c r="H823" s="28" t="str">
        <x:v>ابزارهای گردشگری دیجیتال</x:v>
      </x:c>
      <x:c r="I823" s="26" t="str">
        <x:v>نیازمند تعریف خروجی یا پارک</x:v>
      </x:c>
      <x:c r="J823" s="26" t="str">
        <x:v>تحلیلگر راهبری/PMO؛ تبدیل به فرضیه یا اقدام در صورت نیاز</x:v>
      </x:c>
      <x:c r="K823" s="26" t="str"/>
      <x:c r="L823" s="26" t="str">
        <x:v>E112:P2020؛ E112:P2563؛ E112:P2997</x:v>
      </x:c>
      <x:c r="M823" s="28" t="str"/>
      <x:c r="N823" s="26" t="str">
        <x:v>نسخه پایه ۳۱۵۰</x:v>
      </x:c>
      <x:c r="O823" s="26" t="str">
        <x:v>H20</x:v>
      </x:c>
      <x:c r="P823" s="26" t="str">
        <x:v>یادداشت تحلیلی/راهبری ثبت‌شده در 11211</x:v>
      </x:c>
      <x:c r="Q823" s="26" t="str">
        <x:v>M6 — تحلیل‌های خام و ورودی‌های نیازمند پالایش</x:v>
      </x:c>
      <x:c r="R823" s="26" t="str">
        <x:v>متوسط</x:v>
      </x:c>
      <x:c r="S823" s="26" t="str">
        <x:v>خروج از دسته عمومی</x:v>
      </x:c>
      <x:c r="T823" s="28" t="str">
        <x:v>گردشگری؛ گردشگر</x:v>
      </x:c>
      <x:c r="U823" s="34" t="n">
        <x:v>2913</x:v>
      </x:c>
    </x:row>
    <x:row r="824" ht="27" customHeight="1">
      <x:c r="A824" s="26" t="str">
        <x:v>☐</x:v>
      </x:c>
      <x:c r="B824" s="26" t="str">
        <x:v>MI-2769</x:v>
      </x:c>
      <x:c r="C824" s="48" t="str">
        <x:v>M4 — کسب‌وکار و اقتصاد</x:v>
      </x:c>
      <x:c r="D824" s="48" t="str">
        <x:v>B07</x:v>
      </x:c>
      <x:c r="E824" s="49" t="str">
        <x:v>گردشگری، خدمات و کسب‌وکار محلی</x:v>
      </x:c>
      <x:c r="F824" s="26" t="str">
        <x:v>P3/CLARIFY</x:v>
      </x:c>
      <x:c r="G824" s="26" t="str">
        <x:v>هدف/موضوع</x:v>
      </x:c>
      <x:c r="H824" s="28" t="str">
        <x:v>ظرفیت گردشگری بالا</x:v>
      </x:c>
      <x:c r="I824" s="26" t="str">
        <x:v>نیازمند تعریف خروجی یا پارک</x:v>
      </x:c>
      <x:c r="J824" s="26" t="str">
        <x:v>تحلیلگر راهبری/PMO؛ تبدیل به فرضیه یا اقدام در صورت نیاز</x:v>
      </x:c>
      <x:c r="K824" s="26" t="str"/>
      <x:c r="L824" s="26" t="str">
        <x:v>E112:P2861</x:v>
      </x:c>
      <x:c r="M824" s="28" t="str"/>
      <x:c r="N824" s="26" t="str">
        <x:v>نسخه پایه ۳۱۵۰</x:v>
      </x:c>
      <x:c r="O824" s="26" t="str">
        <x:v>H20</x:v>
      </x:c>
      <x:c r="P824" s="26" t="str">
        <x:v>یادداشت تحلیلی/راهبری ثبت‌شده در 11211</x:v>
      </x:c>
      <x:c r="Q824" s="26" t="str">
        <x:v>M6 — تحلیل‌های خام و ورودی‌های نیازمند پالایش</x:v>
      </x:c>
      <x:c r="R824" s="26" t="str">
        <x:v>متوسط</x:v>
      </x:c>
      <x:c r="S824" s="26" t="str">
        <x:v>خروج از دسته عمومی</x:v>
      </x:c>
      <x:c r="T824" s="28" t="str">
        <x:v>گردشگری؛ گردشگر</x:v>
      </x:c>
      <x:c r="U824" s="34" t="n">
        <x:v>3002</x:v>
      </x:c>
    </x:row>
    <x:row r="825" ht="27" customHeight="1">
      <x:c r="A825" s="26" t="str">
        <x:v>☐</x:v>
      </x:c>
      <x:c r="B825" s="26" t="str">
        <x:v>MI-2943</x:v>
      </x:c>
      <x:c r="C825" s="52" t="str">
        <x:v>M5 — زیست‌بوم و مدیریت نوآوری</x:v>
      </x:c>
      <x:c r="D825" s="52" t="str">
        <x:v>X01</x:v>
      </x:c>
      <x:c r="E825" s="53" t="str">
        <x:v>معماری، راهبری و سیاست‌گذاری زیست‌بوم</x:v>
      </x:c>
      <x:c r="F825" s="26" t="str">
        <x:v>P0</x:v>
      </x:c>
      <x:c r="G825" s="26" t="str">
        <x:v>هدف/موضوع</x:v>
      </x:c>
      <x:c r="H825" s="28" t="str">
        <x:v>این تیم در واقع مغز تصمیم گیری اکوسیستم است.</x:v>
      </x:c>
      <x:c r="I825" s="26" t="str">
        <x:v>اکنون؛ پایه عملکرد</x:v>
      </x:c>
      <x:c r="J825" s="26" t="str">
        <x:v>کوچ اجرایی + متخصص مهارت‌های هیجانی/رفتاری</x:v>
      </x:c>
      <x:c r="K825" s="26" t="str"/>
      <x:c r="L825" s="26" t="str">
        <x:v>E112:P3312</x:v>
      </x:c>
      <x:c r="M825" s="28" t="str"/>
      <x:c r="N825" s="26" t="str">
        <x:v>نسخه پایه ۳۱۵۰</x:v>
      </x:c>
      <x:c r="O825" s="26" t="str">
        <x:v>H1</x:v>
      </x:c>
      <x:c r="P825" s="26" t="str">
        <x:v>پایه‌های زندگی و خودمدیریتی</x:v>
      </x:c>
      <x:c r="Q825" s="26" t="str">
        <x:v>M1 — فرد، پایه‌های عملکرد و خودشناسی</x:v>
      </x:c>
      <x:c r="R825" s="26" t="str">
        <x:v>بالا</x:v>
      </x:c>
      <x:c r="S825" s="26" t="str">
        <x:v>اصلاح ارتباط موضوعی</x:v>
      </x:c>
      <x:c r="T825" s="28" t="str">
        <x:v>اصلاح دستیِ موضوع یا رفع تطبیق واژگانی نادرست</x:v>
      </x:c>
      <x:c r="U825" s="34" t="n">
        <x:v>124</x:v>
      </x:c>
    </x:row>
    <x:row r="826" ht="27" customHeight="1">
      <x:c r="A826" s="26" t="str">
        <x:v>☐</x:v>
      </x:c>
      <x:c r="B826" s="26" t="str">
        <x:v>MI-2904</x:v>
      </x:c>
      <x:c r="C826" s="52" t="str">
        <x:v>M5 — زیست‌بوم و مدیریت نوآوری</x:v>
      </x:c>
      <x:c r="D826" s="52" t="str">
        <x:v>X01</x:v>
      </x:c>
      <x:c r="E826" s="53" t="str">
        <x:v>معماری، راهبری و سیاست‌گذاری زیست‌بوم</x:v>
      </x:c>
      <x:c r="F826" s="26" t="str">
        <x:v>P1</x:v>
      </x:c>
      <x:c r="G826" s="26" t="str">
        <x:v>هدف/موضوع</x:v>
      </x:c>
      <x:c r="H826" s="28" t="str">
        <x:v>ارتباط بین این بخش ها را مشخص کنی.</x:v>
      </x:c>
      <x:c r="I826" s="26" t="str">
        <x:v>سه‌ماهه اول؛ فقط متصل به پروژه واقعی</x:v>
      </x:c>
      <x:c r="J826" s="26" t="str">
        <x:v>کوچ رهبری/ارتباطات</x:v>
      </x:c>
      <x:c r="K826" s="26" t="str"/>
      <x:c r="L826" s="26" t="str">
        <x:v>E112:P3253</x:v>
      </x:c>
      <x:c r="M826" s="28" t="str"/>
      <x:c r="N826" s="26" t="str">
        <x:v>نسخه پایه ۳۱۵۰</x:v>
      </x:c>
      <x:c r="O826" s="26" t="str">
        <x:v>H4</x:v>
      </x:c>
      <x:c r="P826" s="26" t="str">
        <x:v>رهبری، ارتباطات و مهارت‌های نرم</x:v>
      </x:c>
      <x:c r="Q826" s="26" t="str">
        <x:v>M1 — فرد، پایه‌های عملکرد و خودشناسی</x:v>
      </x:c>
      <x:c r="R826" s="26" t="str">
        <x:v>بالا</x:v>
      </x:c>
      <x:c r="S826" s="26" t="str">
        <x:v>اصلاح ارتباط موضوعی</x:v>
      </x:c>
      <x:c r="T826" s="28" t="str">
        <x:v>اصلاح دستیِ موضوع یا رفع تطبیق واژگانی نادرست</x:v>
      </x:c>
      <x:c r="U826" s="34" t="n">
        <x:v>218</x:v>
      </x:c>
    </x:row>
    <x:row r="827" ht="27" customHeight="1">
      <x:c r="A827" s="26" t="str">
        <x:v>☐</x:v>
      </x:c>
      <x:c r="B827" s="26" t="str">
        <x:v>MI-3033</x:v>
      </x:c>
      <x:c r="C827" s="52" t="str">
        <x:v>M5 — زیست‌بوم و مدیریت نوآوری</x:v>
      </x:c>
      <x:c r="D827" s="52" t="str">
        <x:v>X01</x:v>
      </x:c>
      <x:c r="E827" s="53" t="str">
        <x:v>معماری، راهبری و سیاست‌گذاری زیست‌بوم</x:v>
      </x:c>
      <x:c r="F827" s="26" t="str">
        <x:v>DELEGATE/P2</x:v>
      </x:c>
      <x:c r="G827" s="26" t="str">
        <x:v>هدف/موضوع</x:v>
      </x:c>
      <x:c r="H827" s="28" t="str">
        <x:v>این ها باید در شورای راهبری اکوسیستم باشند.</x:v>
      </x:c>
      <x:c r="I827" s="26" t="str">
        <x:v>پورتفو؛ واگذاری اجرا و تمرکز بر راهبری</x:v>
      </x:c>
      <x:c r="J827" s="26" t="str">
        <x:v>PMO/عملیات + روابط عمومی</x:v>
      </x:c>
      <x:c r="K827" s="26" t="str"/>
      <x:c r="L827" s="26" t="str">
        <x:v>E112:P3597</x:v>
      </x:c>
      <x:c r="M827" s="28" t="str"/>
      <x:c r="N827" s="26" t="str">
        <x:v>نسخه پایه ۳۱۵۰</x:v>
      </x:c>
      <x:c r="O827" s="26" t="str">
        <x:v>H11</x:v>
      </x:c>
      <x:c r="P827" s="26" t="str">
        <x:v>دانشگاه؛ صنفی، رفاهی، اجرایی و رسانه‌ای</x:v>
      </x:c>
      <x:c r="Q827" s="26" t="str">
        <x:v>M4 — اجرا، دانشگاه، صنعت و پروژه‌های اجتماعی</x:v>
      </x:c>
      <x:c r="R827" s="26" t="str">
        <x:v>متوسط</x:v>
      </x:c>
      <x:c r="S827" s="26" t="str">
        <x:v>اصلاح ارتباط موضوعی</x:v>
      </x:c>
      <x:c r="T827" s="28" t="str">
        <x:v>راهبری اکوسیستم</x:v>
      </x:c>
      <x:c r="U827" s="34" t="n">
        <x:v>1307</x:v>
      </x:c>
    </x:row>
    <x:row r="828" ht="27" customHeight="1">
      <x:c r="A828" s="26" t="str">
        <x:v>☐</x:v>
      </x:c>
      <x:c r="B828" s="26" t="str">
        <x:v>MI-1755</x:v>
      </x:c>
      <x:c r="C828" s="52" t="str">
        <x:v>M5 — زیست‌بوم و مدیریت نوآوری</x:v>
      </x:c>
      <x:c r="D828" s="52" t="str">
        <x:v>X01</x:v>
      </x:c>
      <x:c r="E828" s="53" t="str">
        <x:v>معماری، راهبری و سیاست‌گذاری زیست‌بوم</x:v>
      </x:c>
      <x:c r="F828" s="26" t="str">
        <x:v>P2</x:v>
      </x:c>
      <x:c r="G828" s="26" t="str">
        <x:v>اقدام اجرایی</x:v>
      </x:c>
      <x:c r="H828" s="28" t="str">
        <x:v>من معمولاً اکوسیستم را به چند دسته کلان اهرم ها (Levers) تقسیم می کنم. زیر هر کدام هم آیتم های جزیی قرار می گیرند که می توانند زمین بازی تو باشند.</x:v>
      </x:c>
      <x:c r="I828" s="26" t="str">
        <x:v>پس از تثبیت پایه‌ها؛ پروژه‌محور</x:v>
      </x:c>
      <x:c r="J828" s="26" t="str">
        <x:v>سازنده زیست‌بوم + مدیر پورتفو</x:v>
      </x:c>
      <x:c r="K828" s="26" t="str"/>
      <x:c r="L828" s="26" t="str">
        <x:v>E112:P238</x:v>
      </x:c>
      <x:c r="M828" s="28" t="str"/>
      <x:c r="N828" s="26" t="str">
        <x:v>نسخه پایه ۳۱۵۰</x:v>
      </x:c>
      <x:c r="O828" s="26" t="str">
        <x:v>H10</x:v>
      </x:c>
      <x:c r="P828" s="26" t="str">
        <x:v>زیست‌بوم نوآوری، استعداد و تیم‌سازی</x:v>
      </x:c>
      <x:c r="Q828" s="26" t="str">
        <x:v>M3 — کسب‌وکار، شبکه و زیست‌بوم نوآوری</x:v>
      </x:c>
      <x:c r="R828" s="26" t="str">
        <x:v>بالا</x:v>
      </x:c>
      <x:c r="S828" s="26" t="str">
        <x:v>تأیید / استانداردسازی</x:v>
      </x:c>
      <x:c r="T828" s="28" t="str">
        <x:v>اکوسیستم</x:v>
      </x:c>
      <x:c r="U828" s="34" t="n">
        <x:v>538</x:v>
      </x:c>
    </x:row>
    <x:row r="829" ht="27" customHeight="1">
      <x:c r="A829" s="26" t="str">
        <x:v>☐</x:v>
      </x:c>
      <x:c r="B829" s="26" t="str">
        <x:v>MI-2744</x:v>
      </x:c>
      <x:c r="C829" s="52" t="str">
        <x:v>M5 — زیست‌بوم و مدیریت نوآوری</x:v>
      </x:c>
      <x:c r="D829" s="52" t="str">
        <x:v>X01</x:v>
      </x:c>
      <x:c r="E829" s="53" t="str">
        <x:v>معماری، راهبری و سیاست‌گذاری زیست‌بوم</x:v>
      </x:c>
      <x:c r="F829" s="26" t="str">
        <x:v>P2</x:v>
      </x:c>
      <x:c r="G829" s="26" t="str">
        <x:v>اقدام اجرایی</x:v>
      </x:c>
      <x:c r="H829" s="28" t="str">
        <x:v>در این برنامه کارآفرینان باتجربه برای مدت مشخصی در اکوسیستم حضور پیدا می کنند.</x:v>
      </x:c>
      <x:c r="I829" s="26" t="str">
        <x:v>پس از تثبیت پایه‌ها؛ پروژه‌محور</x:v>
      </x:c>
      <x:c r="J829" s="26" t="str">
        <x:v>سازنده زیست‌بوم + مدیر پورتفو</x:v>
      </x:c>
      <x:c r="K829" s="26" t="str"/>
      <x:c r="L829" s="26" t="str">
        <x:v>E112:P2800</x:v>
      </x:c>
      <x:c r="M829" s="28" t="str"/>
      <x:c r="N829" s="26" t="str">
        <x:v>نسخه پایه ۳۱۵۰</x:v>
      </x:c>
      <x:c r="O829" s="26" t="str">
        <x:v>H10</x:v>
      </x:c>
      <x:c r="P829" s="26" t="str">
        <x:v>زیست‌بوم نوآوری، استعداد و تیم‌سازی</x:v>
      </x:c>
      <x:c r="Q829" s="26" t="str">
        <x:v>M3 — کسب‌وکار، شبکه و زیست‌بوم نوآوری</x:v>
      </x:c>
      <x:c r="R829" s="26" t="str">
        <x:v>بالا</x:v>
      </x:c>
      <x:c r="S829" s="26" t="str">
        <x:v>تأیید / استانداردسازی</x:v>
      </x:c>
      <x:c r="T829" s="28" t="str">
        <x:v>اکوسیستم</x:v>
      </x:c>
      <x:c r="U829" s="34" t="n">
        <x:v>548</x:v>
      </x:c>
    </x:row>
    <x:row r="830" ht="27" customHeight="1">
      <x:c r="A830" s="26" t="str">
        <x:v>☐</x:v>
      </x:c>
      <x:c r="B830" s="26" t="str">
        <x:v>MI-3016</x:v>
      </x:c>
      <x:c r="C830" s="52" t="str">
        <x:v>M5 — زیست‌بوم و مدیریت نوآوری</x:v>
      </x:c>
      <x:c r="D830" s="52" t="str">
        <x:v>X01</x:v>
      </x:c>
      <x:c r="E830" s="53" t="str">
        <x:v>معماری، راهبری و سیاست‌گذاری زیست‌بوم</x:v>
      </x:c>
      <x:c r="F830" s="26" t="str">
        <x:v>P2</x:v>
      </x:c>
      <x:c r="G830" s="26" t="str">
        <x:v>اقدام اجرایی</x:v>
      </x:c>
      <x:c r="H830" s="28" t="str">
        <x:v>برای راه افتادن اکوسیستم چند برنامه باید فعال شود.</x:v>
      </x:c>
      <x:c r="I830" s="26" t="str">
        <x:v>پس از تثبیت پایه‌ها؛ پروژه‌محور</x:v>
      </x:c>
      <x:c r="J830" s="26" t="str">
        <x:v>سازنده زیست‌بوم + مدیر پورتفو</x:v>
      </x:c>
      <x:c r="K830" s="26" t="str"/>
      <x:c r="L830" s="26" t="str">
        <x:v>E112:P3548</x:v>
      </x:c>
      <x:c r="M830" s="28" t="str"/>
      <x:c r="N830" s="26" t="str">
        <x:v>نسخه پایه ۳۱۵۰</x:v>
      </x:c>
      <x:c r="O830" s="26" t="str">
        <x:v>H10</x:v>
      </x:c>
      <x:c r="P830" s="26" t="str">
        <x:v>زیست‌بوم نوآوری، استعداد و تیم‌سازی</x:v>
      </x:c>
      <x:c r="Q830" s="26" t="str">
        <x:v>M3 — کسب‌وکار، شبکه و زیست‌بوم نوآوری</x:v>
      </x:c>
      <x:c r="R830" s="26" t="str">
        <x:v>بالا</x:v>
      </x:c>
      <x:c r="S830" s="26" t="str">
        <x:v>تأیید / استانداردسازی</x:v>
      </x:c>
      <x:c r="T830" s="28" t="str">
        <x:v>اکوسیستم</x:v>
      </x:c>
      <x:c r="U830" s="34" t="n">
        <x:v>552</x:v>
      </x:c>
    </x:row>
    <x:row r="831" ht="27" customHeight="1">
      <x:c r="A831" s="26" t="str">
        <x:v>☐</x:v>
      </x:c>
      <x:c r="B831" s="26" t="str">
        <x:v>MI-1611</x:v>
      </x:c>
      <x:c r="C831" s="52" t="str">
        <x:v>M5 — زیست‌بوم و مدیریت نوآوری</x:v>
      </x:c>
      <x:c r="D831" s="52" t="str">
        <x:v>X01</x:v>
      </x:c>
      <x:c r="E831" s="53" t="str">
        <x:v>معماری، راهبری و سیاست‌گذاری زیست‌بوم</x:v>
      </x:c>
      <x:c r="F831" s="26" t="str">
        <x:v>P2</x:v>
      </x:c>
      <x:c r="G831" s="26" t="str">
        <x:v>پروژه/طرح</x:v>
      </x:c>
      <x:c r="H831" s="28" t="str">
        <x:v>برای مازندران این مدل بسیار ارزشمند است چون می تواند پل بین اکوسیستم محلی و جهانی ایجاد کند.</x:v>
      </x:c>
      <x:c r="I831" s="26" t="str">
        <x:v>پس از تثبیت پایه‌ها؛ پروژه‌محور</x:v>
      </x:c>
      <x:c r="J831" s="26" t="str">
        <x:v>سازنده زیست‌بوم + مدیر پورتفو</x:v>
      </x:c>
      <x:c r="K831" s="26" t="str"/>
      <x:c r="L831" s="26" t="str">
        <x:v>E112:P69؛ E112:P1533؛ E112:P1849؛ E112:P2315</x:v>
      </x:c>
      <x:c r="M831" s="28" t="str"/>
      <x:c r="N831" s="26" t="str">
        <x:v>نسخه پایه ۳۱۵۰</x:v>
      </x:c>
      <x:c r="O831" s="26" t="str">
        <x:v>H10</x:v>
      </x:c>
      <x:c r="P831" s="26" t="str">
        <x:v>زیست‌بوم نوآوری، استعداد و تیم‌سازی</x:v>
      </x:c>
      <x:c r="Q831" s="26" t="str">
        <x:v>M3 — کسب‌وکار، شبکه و زیست‌بوم نوآوری</x:v>
      </x:c>
      <x:c r="R831" s="26" t="str">
        <x:v>بالا</x:v>
      </x:c>
      <x:c r="S831" s="26" t="str">
        <x:v>تأیید / استانداردسازی</x:v>
      </x:c>
      <x:c r="T831" s="28" t="str">
        <x:v>اکوسیستم</x:v>
      </x:c>
      <x:c r="U831" s="34" t="n">
        <x:v>558</x:v>
      </x:c>
    </x:row>
    <x:row r="832" ht="27" customHeight="1">
      <x:c r="A832" s="26" t="str">
        <x:v>☐</x:v>
      </x:c>
      <x:c r="B832" s="26" t="str">
        <x:v>MI-2386</x:v>
      </x:c>
      <x:c r="C832" s="52" t="str">
        <x:v>M5 — زیست‌بوم و مدیریت نوآوری</x:v>
      </x:c>
      <x:c r="D832" s="52" t="str">
        <x:v>X01</x:v>
      </x:c>
      <x:c r="E832" s="53" t="str">
        <x:v>معماری، راهبری و سیاست‌گذاری زیست‌بوم</x:v>
      </x:c>
      <x:c r="F832" s="26" t="str">
        <x:v>P2</x:v>
      </x:c>
      <x:c r="G832" s="26" t="str">
        <x:v>پروژه/طرح</x:v>
      </x:c>
      <x:c r="H832" s="28" t="str">
        <x:v>اگر فقط رویداد برگزار شود، اکوسیستم ساخته نمی شود.</x:v>
      </x:c>
      <x:c r="I832" s="26" t="str">
        <x:v>پس از تثبیت پایه‌ها؛ پروژه‌محور</x:v>
      </x:c>
      <x:c r="J832" s="26" t="str">
        <x:v>سازنده زیست‌بوم + مدیر پورتفو</x:v>
      </x:c>
      <x:c r="K832" s="26" t="str"/>
      <x:c r="L832" s="26" t="str">
        <x:v>E112:P1436</x:v>
      </x:c>
      <x:c r="M832" s="28" t="str"/>
      <x:c r="N832" s="26" t="str">
        <x:v>نسخه پایه ۳۱۵۰</x:v>
      </x:c>
      <x:c r="O832" s="26" t="str">
        <x:v>H10</x:v>
      </x:c>
      <x:c r="P832" s="26" t="str">
        <x:v>زیست‌بوم نوآوری، استعداد و تیم‌سازی</x:v>
      </x:c>
      <x:c r="Q832" s="26" t="str">
        <x:v>M3 — کسب‌وکار، شبکه و زیست‌بوم نوآوری</x:v>
      </x:c>
      <x:c r="R832" s="26" t="str">
        <x:v>بالا</x:v>
      </x:c>
      <x:c r="S832" s="26" t="str">
        <x:v>تأیید / استانداردسازی</x:v>
      </x:c>
      <x:c r="T832" s="28" t="str">
        <x:v>اکوسیستم</x:v>
      </x:c>
      <x:c r="U832" s="34" t="n">
        <x:v>564</x:v>
      </x:c>
    </x:row>
    <x:row r="833" ht="27" customHeight="1">
      <x:c r="A833" s="26" t="str">
        <x:v>☐</x:v>
      </x:c>
      <x:c r="B833" s="26" t="str">
        <x:v>MI-2387</x:v>
      </x:c>
      <x:c r="C833" s="52" t="str">
        <x:v>M5 — زیست‌بوم و مدیریت نوآوری</x:v>
      </x:c>
      <x:c r="D833" s="52" t="str">
        <x:v>X01</x:v>
      </x:c>
      <x:c r="E833" s="53" t="str">
        <x:v>معماری، راهبری و سیاست‌گذاری زیست‌بوم</x:v>
      </x:c>
      <x:c r="F833" s="26" t="str">
        <x:v>P2</x:v>
      </x:c>
      <x:c r="G833" s="26" t="str">
        <x:v>پروژه/طرح</x:v>
      </x:c>
      <x:c r="H833" s="28" t="str">
        <x:v>اکوسیستم وقتی ساخته می شود که این چرخه شکل بگیرد:</x:v>
      </x:c>
      <x:c r="I833" s="26" t="str">
        <x:v>پس از تثبیت پایه‌ها؛ پروژه‌محور</x:v>
      </x:c>
      <x:c r="J833" s="26" t="str">
        <x:v>سازنده زیست‌بوم + مدیر پورتفو</x:v>
      </x:c>
      <x:c r="K833" s="26" t="str"/>
      <x:c r="L833" s="26" t="str">
        <x:v>E112:P1438</x:v>
      </x:c>
      <x:c r="M833" s="28" t="str"/>
      <x:c r="N833" s="26" t="str">
        <x:v>نسخه پایه ۳۱۵۰</x:v>
      </x:c>
      <x:c r="O833" s="26" t="str">
        <x:v>H10</x:v>
      </x:c>
      <x:c r="P833" s="26" t="str">
        <x:v>زیست‌بوم نوآوری، استعداد و تیم‌سازی</x:v>
      </x:c>
      <x:c r="Q833" s="26" t="str">
        <x:v>M3 — کسب‌وکار، شبکه و زیست‌بوم نوآوری</x:v>
      </x:c>
      <x:c r="R833" s="26" t="str">
        <x:v>بالا</x:v>
      </x:c>
      <x:c r="S833" s="26" t="str">
        <x:v>تأیید / استانداردسازی</x:v>
      </x:c>
      <x:c r="T833" s="28" t="str">
        <x:v>اکوسیستم</x:v>
      </x:c>
      <x:c r="U833" s="34" t="n">
        <x:v>565</x:v>
      </x:c>
    </x:row>
    <x:row r="834" ht="27" customHeight="1">
      <x:c r="A834" s="26" t="str">
        <x:v>☐</x:v>
      </x:c>
      <x:c r="B834" s="26" t="str">
        <x:v>MI-2480</x:v>
      </x:c>
      <x:c r="C834" s="52" t="str">
        <x:v>M5 — زیست‌بوم و مدیریت نوآوری</x:v>
      </x:c>
      <x:c r="D834" s="52" t="str">
        <x:v>X01</x:v>
      </x:c>
      <x:c r="E834" s="53" t="str">
        <x:v>معماری، راهبری و سیاست‌گذاری زیست‌بوم</x:v>
      </x:c>
      <x:c r="F834" s="26" t="str">
        <x:v>P2</x:v>
      </x:c>
      <x:c r="G834" s="26" t="str">
        <x:v>پروژه/طرح</x:v>
      </x:c>
      <x:c r="H834" s="28" t="str">
        <x:v>یک سامانه مرکزی اکوسیستم که کارش این است:</x:v>
      </x:c>
      <x:c r="I834" s="26" t="str">
        <x:v>پس از تثبیت پایه‌ها؛ پروژه‌محور</x:v>
      </x:c>
      <x:c r="J834" s="26" t="str">
        <x:v>سازنده زیست‌بوم + مدیر پورتفو</x:v>
      </x:c>
      <x:c r="K834" s="26" t="str"/>
      <x:c r="L834" s="26" t="str">
        <x:v>E112:P1972</x:v>
      </x:c>
      <x:c r="M834" s="28" t="str"/>
      <x:c r="N834" s="26" t="str">
        <x:v>نسخه پایه ۳۱۵۰</x:v>
      </x:c>
      <x:c r="O834" s="26" t="str">
        <x:v>H10</x:v>
      </x:c>
      <x:c r="P834" s="26" t="str">
        <x:v>زیست‌بوم نوآوری، استعداد و تیم‌سازی</x:v>
      </x:c>
      <x:c r="Q834" s="26" t="str">
        <x:v>M3 — کسب‌وکار، شبکه و زیست‌بوم نوآوری</x:v>
      </x:c>
      <x:c r="R834" s="26" t="str">
        <x:v>بالا</x:v>
      </x:c>
      <x:c r="S834" s="26" t="str">
        <x:v>تأیید / استانداردسازی</x:v>
      </x:c>
      <x:c r="T834" s="28" t="str">
        <x:v>اکوسیستم</x:v>
      </x:c>
      <x:c r="U834" s="34" t="n">
        <x:v>566</x:v>
      </x:c>
    </x:row>
    <x:row r="835" ht="27" customHeight="1">
      <x:c r="A835" s="26" t="str">
        <x:v>☐</x:v>
      </x:c>
      <x:c r="B835" s="26" t="str">
        <x:v>MI-2591</x:v>
      </x:c>
      <x:c r="C835" s="52" t="str">
        <x:v>M5 — زیست‌بوم و مدیریت نوآوری</x:v>
      </x:c>
      <x:c r="D835" s="52" t="str">
        <x:v>X01</x:v>
      </x:c>
      <x:c r="E835" s="53" t="str">
        <x:v>معماری، راهبری و سیاست‌گذاری زیست‌بوم</x:v>
      </x:c>
      <x:c r="F835" s="26" t="str">
        <x:v>P2</x:v>
      </x:c>
      <x:c r="G835" s="26" t="str">
        <x:v>پروژه/طرح</x:v>
      </x:c>
      <x:c r="H835" s="28" t="str">
        <x:v>ساخت نسل آینده اکوسیستم.</x:v>
      </x:c>
      <x:c r="I835" s="26" t="str">
        <x:v>پس از تثبیت پایه‌ها؛ پروژه‌محور</x:v>
      </x:c>
      <x:c r="J835" s="26" t="str">
        <x:v>سازنده زیست‌بوم + مدیر پورتفو</x:v>
      </x:c>
      <x:c r="K835" s="26" t="str"/>
      <x:c r="L835" s="26" t="str">
        <x:v>E112:P2189</x:v>
      </x:c>
      <x:c r="M835" s="28" t="str"/>
      <x:c r="N835" s="26" t="str">
        <x:v>نسخه پایه ۳۱۵۰</x:v>
      </x:c>
      <x:c r="O835" s="26" t="str">
        <x:v>H10</x:v>
      </x:c>
      <x:c r="P835" s="26" t="str">
        <x:v>زیست‌بوم نوآوری، استعداد و تیم‌سازی</x:v>
      </x:c>
      <x:c r="Q835" s="26" t="str">
        <x:v>M3 — کسب‌وکار، شبکه و زیست‌بوم نوآوری</x:v>
      </x:c>
      <x:c r="R835" s="26" t="str">
        <x:v>بالا</x:v>
      </x:c>
      <x:c r="S835" s="26" t="str">
        <x:v>تأیید / استانداردسازی</x:v>
      </x:c>
      <x:c r="T835" s="28" t="str">
        <x:v>اکوسیستم</x:v>
      </x:c>
      <x:c r="U835" s="34" t="n">
        <x:v>569</x:v>
      </x:c>
    </x:row>
    <x:row r="836" ht="27" customHeight="1">
      <x:c r="A836" s="26" t="str">
        <x:v>☐</x:v>
      </x:c>
      <x:c r="B836" s="26" t="str">
        <x:v>MI-2716</x:v>
      </x:c>
      <x:c r="C836" s="52" t="str">
        <x:v>M5 — زیست‌بوم و مدیریت نوآوری</x:v>
      </x:c>
      <x:c r="D836" s="52" t="str">
        <x:v>X01</x:v>
      </x:c>
      <x:c r="E836" s="53" t="str">
        <x:v>معماری، راهبری و سیاست‌گذاری زیست‌بوم</x:v>
      </x:c>
      <x:c r="F836" s="26" t="str">
        <x:v>P2</x:v>
      </x:c>
      <x:c r="G836" s="26" t="str">
        <x:v>پروژه/طرح</x:v>
      </x:c>
      <x:c r="H836" s="28" t="str">
        <x:v>یکی از مهم ترین اهداف این اکوسیستم تبدیل مسایل واقعی استان به پروژه های قابل اجرا است.</x:v>
      </x:c>
      <x:c r="I836" s="26" t="str">
        <x:v>پس از تثبیت پایه‌ها؛ پروژه‌محور</x:v>
      </x:c>
      <x:c r="J836" s="26" t="str">
        <x:v>سازنده زیست‌بوم + مدیر پورتفو</x:v>
      </x:c>
      <x:c r="K836" s="26" t="str"/>
      <x:c r="L836" s="26" t="str">
        <x:v>E112:P2719</x:v>
      </x:c>
      <x:c r="M836" s="28" t="str"/>
      <x:c r="N836" s="26" t="str">
        <x:v>نسخه پایه ۳۱۵۰</x:v>
      </x:c>
      <x:c r="O836" s="26" t="str">
        <x:v>H10</x:v>
      </x:c>
      <x:c r="P836" s="26" t="str">
        <x:v>زیست‌بوم نوآوری، استعداد و تیم‌سازی</x:v>
      </x:c>
      <x:c r="Q836" s="26" t="str">
        <x:v>M3 — کسب‌وکار، شبکه و زیست‌بوم نوآوری</x:v>
      </x:c>
      <x:c r="R836" s="26" t="str">
        <x:v>بالا</x:v>
      </x:c>
      <x:c r="S836" s="26" t="str">
        <x:v>تأیید / استانداردسازی</x:v>
      </x:c>
      <x:c r="T836" s="28" t="str">
        <x:v>اکوسیستم</x:v>
      </x:c>
      <x:c r="U836" s="34" t="n">
        <x:v>574</x:v>
      </x:c>
    </x:row>
    <x:row r="837" ht="27" customHeight="1">
      <x:c r="A837" s="26" t="str">
        <x:v>☐</x:v>
      </x:c>
      <x:c r="B837" s="26" t="str">
        <x:v>MI-3043</x:v>
      </x:c>
      <x:c r="C837" s="52" t="str">
        <x:v>M5 — زیست‌بوم و مدیریت نوآوری</x:v>
      </x:c>
      <x:c r="D837" s="52" t="str">
        <x:v>X01</x:v>
      </x:c>
      <x:c r="E837" s="53" t="str">
        <x:v>معماری، راهبری و سیاست‌گذاری زیست‌بوم</x:v>
      </x:c>
      <x:c r="F837" s="26" t="str">
        <x:v>P2</x:v>
      </x:c>
      <x:c r="G837" s="26" t="str">
        <x:v>پروژه/طرح</x:v>
      </x:c>
      <x:c r="H837" s="28" t="str">
        <x:v>ساخت Builder Community</x:v>
      </x:c>
      <x:c r="I837" s="26" t="str">
        <x:v>پس از تثبیت پایه‌ها؛ پروژه‌محور</x:v>
      </x:c>
      <x:c r="J837" s="26" t="str">
        <x:v>سازنده زیست‌بوم + مدیر پورتفو</x:v>
      </x:c>
      <x:c r="K837" s="26" t="str"/>
      <x:c r="L837" s="26" t="str">
        <x:v>E112:P3623</x:v>
      </x:c>
      <x:c r="M837" s="28" t="str"/>
      <x:c r="N837" s="26" t="str">
        <x:v>نسخه پایه ۳۱۵۰</x:v>
      </x:c>
      <x:c r="O837" s="26" t="str">
        <x:v>H10</x:v>
      </x:c>
      <x:c r="P837" s="26" t="str">
        <x:v>زیست‌بوم نوآوری، استعداد و تیم‌سازی</x:v>
      </x:c>
      <x:c r="Q837" s="26" t="str">
        <x:v>M3 — کسب‌وکار، شبکه و زیست‌بوم نوآوری</x:v>
      </x:c>
      <x:c r="R837" s="26" t="str">
        <x:v>نیازمند بررسی</x:v>
      </x:c>
      <x:c r="S837" s="26" t="str">
        <x:v>تأیید / استانداردسازی</x:v>
      </x:c>
      <x:c r="T837" s="28" t="str">
        <x:v>تکیه محدود بر دسته پیشین؛ نیاز به تأیید</x:v>
      </x:c>
      <x:c r="U837" s="34" t="n">
        <x:v>579</x:v>
      </x:c>
    </x:row>
    <x:row r="838" ht="27" customHeight="1">
      <x:c r="A838" s="26" t="str">
        <x:v>☐</x:v>
      </x:c>
      <x:c r="B838" s="26" t="str">
        <x:v>N115-0076</x:v>
      </x:c>
      <x:c r="C838" s="52" t="str">
        <x:v>M5 — زیست‌بوم و مدیریت نوآوری</x:v>
      </x:c>
      <x:c r="D838" s="52" t="str">
        <x:v>X01</x:v>
      </x:c>
      <x:c r="E838" s="53" t="str">
        <x:v>معماری، راهبری و سیاست‌گذاری زیست‌بوم</x:v>
      </x:c>
      <x:c r="F838" s="26" t="str">
        <x:v>P2</x:v>
      </x:c>
      <x:c r="G838" s="26" t="str">
        <x:v>پروژه/طرح</x:v>
      </x:c>
      <x:c r="H838" s="28" t="str">
        <x:v>بانک اسپانسرها، NGOها، کسب‌وکارها، تخفیف‌ها و شرکای اکوسیستم</x:v>
      </x:c>
      <x:c r="I838" s="26" t="str">
        <x:v>طراحی در معماری زیست‌بوم؛ اجرا مرحله‌ای</x:v>
      </x:c>
      <x:c r="J838" s="26" t="str">
        <x:v>سازنده زیست‌بوم + مدیر پورتفو</x:v>
      </x:c>
      <x:c r="K838" s="26" t="str">
        <x:v>TalentOS/بانک شریک</x:v>
      </x:c>
      <x:c r="L838" s="26" t="str">
        <x:v>115:P7750-8046</x:v>
      </x:c>
      <x:c r="M838" s="28" t="str"/>
      <x:c r="N838" s="26" t="str">
        <x:v>1154878548.docx / ممیزی جدید</x:v>
      </x:c>
      <x:c r="O838" s="26" t="str">
        <x:v>H10</x:v>
      </x:c>
      <x:c r="P838" s="26" t="str">
        <x:v>زیست‌بوم نوآوری، استعداد و تیم‌سازی</x:v>
      </x:c>
      <x:c r="Q838" s="26" t="str">
        <x:v>M3 — کسب‌وکار، شبکه و زیست‌بوم نوآوری</x:v>
      </x:c>
      <x:c r="R838" s="26" t="str">
        <x:v>بالا</x:v>
      </x:c>
      <x:c r="S838" s="26" t="str">
        <x:v>تأیید / استانداردسازی</x:v>
      </x:c>
      <x:c r="T838" s="28" t="str">
        <x:v>اکوسیستم</x:v>
      </x:c>
      <x:c r="U838" s="34" t="n">
        <x:v>603</x:v>
      </x:c>
    </x:row>
    <x:row r="839" ht="27" customHeight="1">
      <x:c r="A839" s="26" t="str">
        <x:v>☐</x:v>
      </x:c>
      <x:c r="B839" s="26" t="str">
        <x:v>MI-0280</x:v>
      </x:c>
      <x:c r="C839" s="52" t="str">
        <x:v>M5 — زیست‌بوم و مدیریت نوآوری</x:v>
      </x:c>
      <x:c r="D839" s="52" t="str">
        <x:v>X01</x:v>
      </x:c>
      <x:c r="E839" s="53" t="str">
        <x:v>معماری، راهبری و سیاست‌گذاری زیست‌بوم</x:v>
      </x:c>
      <x:c r="F839" s="26" t="str">
        <x:v>P2</x:v>
      </x:c>
      <x:c r="G839" s="26" t="str">
        <x:v>هدف/موضوع</x:v>
      </x:c>
      <x:c r="H839" s="28" t="str">
        <x:v>درگیری فن جو</x:v>
      </x:c>
      <x:c r="I839" s="26" t="str">
        <x:v>پس از تثبیت پایه‌ها؛ پروژه‌محور</x:v>
      </x:c>
      <x:c r="J839" s="26" t="str">
        <x:v>سازنده زیست‌بوم + مدیر پورتفو</x:v>
      </x:c>
      <x:c r="K839" s="26" t="str"/>
      <x:c r="L839" s="26" t="str">
        <x:v>AP:P51</x:v>
      </x:c>
      <x:c r="M839" s="28" t="str"/>
      <x:c r="N839" s="26" t="str">
        <x:v>نسخه پایه ۳۱۵۰</x:v>
      </x:c>
      <x:c r="O839" s="26" t="str">
        <x:v>H10</x:v>
      </x:c>
      <x:c r="P839" s="26" t="str">
        <x:v>زیست‌بوم نوآوری، استعداد و تیم‌سازی</x:v>
      </x:c>
      <x:c r="Q839" s="26" t="str">
        <x:v>M3 — کسب‌وکار، شبکه و زیست‌بوم نوآوری</x:v>
      </x:c>
      <x:c r="R839" s="26" t="str">
        <x:v>نیازمند بررسی</x:v>
      </x:c>
      <x:c r="S839" s="26" t="str">
        <x:v>تأیید / استانداردسازی</x:v>
      </x:c>
      <x:c r="T839" s="28" t="str">
        <x:v>تکیه محدود بر دسته پیشین؛ نیاز به تأیید</x:v>
      </x:c>
      <x:c r="U839" s="34" t="n">
        <x:v>634</x:v>
      </x:c>
    </x:row>
    <x:row r="840" ht="27" customHeight="1">
      <x:c r="A840" s="26" t="str">
        <x:v>☐</x:v>
      </x:c>
      <x:c r="B840" s="26" t="str">
        <x:v>MI-1599</x:v>
      </x:c>
      <x:c r="C840" s="52" t="str">
        <x:v>M5 — زیست‌بوم و مدیریت نوآوری</x:v>
      </x:c>
      <x:c r="D840" s="52" t="str">
        <x:v>X01</x:v>
      </x:c>
      <x:c r="E840" s="53" t="str">
        <x:v>معماری، راهبری و سیاست‌گذاری زیست‌بوم</x:v>
      </x:c>
      <x:c r="F840" s="26" t="str">
        <x:v>P2</x:v>
      </x:c>
      <x:c r="G840" s="26" t="str">
        <x:v>هدف/موضوع</x:v>
      </x:c>
      <x:c r="H840" s="28" t="str">
        <x:v>کارآفرینان باتجربه داخل کشور برای مدتی (مثلاً 3–6 ماه) در یک مرکز نوآوری، پارک علم و فناوری یا دانشگاه مستقر می شوند و:</x:v>
      </x:c>
      <x:c r="I840" s="26" t="str">
        <x:v>پس از تثبیت پایه‌ها؛ پروژه‌محور</x:v>
      </x:c>
      <x:c r="J840" s="26" t="str">
        <x:v>سازنده زیست‌بوم + مدیر پورتفو</x:v>
      </x:c>
      <x:c r="K840" s="26" t="str"/>
      <x:c r="L840" s="26" t="str">
        <x:v>E112:P56؛ E112:P1515؛ E112:P1836؛ E112:P2302</x:v>
      </x:c>
      <x:c r="M840" s="28" t="str"/>
      <x:c r="N840" s="26" t="str">
        <x:v>نسخه پایه ۳۱۵۰</x:v>
      </x:c>
      <x:c r="O840" s="26" t="str">
        <x:v>H10</x:v>
      </x:c>
      <x:c r="P840" s="26" t="str">
        <x:v>زیست‌بوم نوآوری، استعداد و تیم‌سازی</x:v>
      </x:c>
      <x:c r="Q840" s="26" t="str">
        <x:v>M3 — کسب‌وکار، شبکه و زیست‌بوم نوآوری</x:v>
      </x:c>
      <x:c r="R840" s="26" t="str">
        <x:v>متوسط</x:v>
      </x:c>
      <x:c r="S840" s="26" t="str">
        <x:v>تأیید / استانداردسازی</x:v>
      </x:c>
      <x:c r="T840" s="28" t="str">
        <x:v>مرکز نوآوری</x:v>
      </x:c>
      <x:c r="U840" s="34" t="n">
        <x:v>638</x:v>
      </x:c>
    </x:row>
    <x:row r="841" ht="27" customHeight="1">
      <x:c r="A841" s="26" t="str">
        <x:v>☐</x:v>
      </x:c>
      <x:c r="B841" s="26" t="str">
        <x:v>MI-1607</x:v>
      </x:c>
      <x:c r="C841" s="52" t="str">
        <x:v>M5 — زیست‌بوم و مدیریت نوآوری</x:v>
      </x:c>
      <x:c r="D841" s="52" t="str">
        <x:v>X01</x:v>
      </x:c>
      <x:c r="E841" s="53" t="str">
        <x:v>معماری، راهبری و سیاست‌گذاری زیست‌بوم</x:v>
      </x:c>
      <x:c r="F841" s="26" t="str">
        <x:v>P2</x:v>
      </x:c>
      <x:c r="G841" s="26" t="str">
        <x:v>هدف/موضوع</x:v>
      </x:c>
      <x:c r="H841" s="28" t="str">
        <x:v>برای انتقال تجربه از اکوسیستم های پیشرفته.</x:v>
      </x:c>
      <x:c r="I841" s="26" t="str">
        <x:v>پس از تثبیت پایه‌ها؛ پروژه‌محور</x:v>
      </x:c>
      <x:c r="J841" s="26" t="str">
        <x:v>سازنده زیست‌بوم + مدیر پورتفو</x:v>
      </x:c>
      <x:c r="K841" s="26" t="str"/>
      <x:c r="L841" s="26" t="str">
        <x:v>E112:P65؛ E112:P1528؛ E112:P1845؛ E112:P2311؛ E112:P2833</x:v>
      </x:c>
      <x:c r="M841" s="28" t="str"/>
      <x:c r="N841" s="26" t="str">
        <x:v>نسخه پایه ۳۱۵۰</x:v>
      </x:c>
      <x:c r="O841" s="26" t="str">
        <x:v>H10</x:v>
      </x:c>
      <x:c r="P841" s="26" t="str">
        <x:v>زیست‌بوم نوآوری، استعداد و تیم‌سازی</x:v>
      </x:c>
      <x:c r="Q841" s="26" t="str">
        <x:v>M3 — کسب‌وکار، شبکه و زیست‌بوم نوآوری</x:v>
      </x:c>
      <x:c r="R841" s="26" t="str">
        <x:v>بالا</x:v>
      </x:c>
      <x:c r="S841" s="26" t="str">
        <x:v>تأیید / استانداردسازی</x:v>
      </x:c>
      <x:c r="T841" s="28" t="str">
        <x:v>اکوسیستم</x:v>
      </x:c>
      <x:c r="U841" s="34" t="n">
        <x:v>641</x:v>
      </x:c>
    </x:row>
    <x:row r="842" ht="27" customHeight="1">
      <x:c r="A842" s="26" t="str">
        <x:v>☐</x:v>
      </x:c>
      <x:c r="B842" s="26" t="str">
        <x:v>MI-1730</x:v>
      </x:c>
      <x:c r="C842" s="52" t="str">
        <x:v>M5 — زیست‌بوم و مدیریت نوآوری</x:v>
      </x:c>
      <x:c r="D842" s="52" t="str">
        <x:v>X01</x:v>
      </x:c>
      <x:c r="E842" s="53" t="str">
        <x:v>معماری، راهبری و سیاست‌گذاری زیست‌بوم</x:v>
      </x:c>
      <x:c r="F842" s="26" t="str">
        <x:v>P2</x:v>
      </x:c>
      <x:c r="G842" s="26" t="str">
        <x:v>هدف/موضوع</x:v>
      </x:c>
      <x:c r="H842" s="28" t="str">
        <x:v>ارزش اکوسیستمی آن</x:v>
      </x:c>
      <x:c r="I842" s="26" t="str">
        <x:v>پس از تثبیت پایه‌ها؛ پروژه‌محور</x:v>
      </x:c>
      <x:c r="J842" s="26" t="str">
        <x:v>سازنده زیست‌بوم + مدیر پورتفو</x:v>
      </x:c>
      <x:c r="K842" s="26" t="str"/>
      <x:c r="L842" s="26" t="str">
        <x:v>E112:P204</x:v>
      </x:c>
      <x:c r="M842" s="28" t="str"/>
      <x:c r="N842" s="26" t="str">
        <x:v>نسخه پایه ۳۱۵۰</x:v>
      </x:c>
      <x:c r="O842" s="26" t="str">
        <x:v>H10</x:v>
      </x:c>
      <x:c r="P842" s="26" t="str">
        <x:v>زیست‌بوم نوآوری، استعداد و تیم‌سازی</x:v>
      </x:c>
      <x:c r="Q842" s="26" t="str">
        <x:v>M3 — کسب‌وکار، شبکه و زیست‌بوم نوآوری</x:v>
      </x:c>
      <x:c r="R842" s="26" t="str">
        <x:v>بالا</x:v>
      </x:c>
      <x:c r="S842" s="26" t="str">
        <x:v>تأیید / استانداردسازی</x:v>
      </x:c>
      <x:c r="T842" s="28" t="str">
        <x:v>اکوسیستم</x:v>
      </x:c>
      <x:c r="U842" s="34" t="n">
        <x:v>646</x:v>
      </x:c>
    </x:row>
    <x:row r="843" ht="27" customHeight="1">
      <x:c r="A843" s="26" t="str">
        <x:v>☐</x:v>
      </x:c>
      <x:c r="B843" s="26" t="str">
        <x:v>MI-1757</x:v>
      </x:c>
      <x:c r="C843" s="52" t="str">
        <x:v>M5 — زیست‌بوم و مدیریت نوآوری</x:v>
      </x:c>
      <x:c r="D843" s="52" t="str">
        <x:v>X01</x:v>
      </x:c>
      <x:c r="E843" s="53" t="str">
        <x:v>معماری، راهبری و سیاست‌گذاری زیست‌بوم</x:v>
      </x:c>
      <x:c r="F843" s="26" t="str">
        <x:v>P2</x:v>
      </x:c>
      <x:c r="G843" s="26" t="str">
        <x:v>هدف/موضوع</x:v>
      </x:c>
      <x:c r="H843" s="28" t="str">
        <x:v>اصلی ترین دارایی اکوسیستم.</x:v>
      </x:c>
      <x:c r="I843" s="26" t="str">
        <x:v>پس از تثبیت پایه‌ها؛ پروژه‌محور</x:v>
      </x:c>
      <x:c r="J843" s="26" t="str">
        <x:v>سازنده زیست‌بوم + مدیر پورتفو</x:v>
      </x:c>
      <x:c r="K843" s="26" t="str"/>
      <x:c r="L843" s="26" t="str">
        <x:v>E112:P241</x:v>
      </x:c>
      <x:c r="M843" s="28" t="str"/>
      <x:c r="N843" s="26" t="str">
        <x:v>نسخه پایه ۳۱۵۰</x:v>
      </x:c>
      <x:c r="O843" s="26" t="str">
        <x:v>H10</x:v>
      </x:c>
      <x:c r="P843" s="26" t="str">
        <x:v>زیست‌بوم نوآوری، استعداد و تیم‌سازی</x:v>
      </x:c>
      <x:c r="Q843" s="26" t="str">
        <x:v>M3 — کسب‌وکار، شبکه و زیست‌بوم نوآوری</x:v>
      </x:c>
      <x:c r="R843" s="26" t="str">
        <x:v>بالا</x:v>
      </x:c>
      <x:c r="S843" s="26" t="str">
        <x:v>تأیید / استانداردسازی</x:v>
      </x:c>
      <x:c r="T843" s="28" t="str">
        <x:v>اکوسیستم</x:v>
      </x:c>
      <x:c r="U843" s="34" t="n">
        <x:v>648</x:v>
      </x:c>
    </x:row>
    <x:row r="844" ht="27" customHeight="1">
      <x:c r="A844" s="26" t="str">
        <x:v>☐</x:v>
      </x:c>
      <x:c r="B844" s="26" t="str">
        <x:v>MI-1869</x:v>
      </x:c>
      <x:c r="C844" s="52" t="str">
        <x:v>M5 — زیست‌بوم و مدیریت نوآوری</x:v>
      </x:c>
      <x:c r="D844" s="52" t="str">
        <x:v>X01</x:v>
      </x:c>
      <x:c r="E844" s="53" t="str">
        <x:v>معماری، راهبری و سیاست‌گذاری زیست‌بوم</x:v>
      </x:c>
      <x:c r="F844" s="26" t="str">
        <x:v>P2</x:v>
      </x:c>
      <x:c r="G844" s="26" t="str">
        <x:v>هدف/موضوع</x:v>
      </x:c>
      <x:c r="H844" s="28" t="str">
        <x:v>یک نکته مهم که معمولاً مدیران اکوسیستم دیر می فهمند:</x:v>
      </x:c>
      <x:c r="I844" s="26" t="str">
        <x:v>پس از تثبیت پایه‌ها؛ پروژه‌محور</x:v>
      </x:c>
      <x:c r="J844" s="26" t="str">
        <x:v>سازنده زیست‌بوم + مدیر پورتفو</x:v>
      </x:c>
      <x:c r="K844" s="26" t="str"/>
      <x:c r="L844" s="26" t="str">
        <x:v>E112:P441</x:v>
      </x:c>
      <x:c r="M844" s="28" t="str"/>
      <x:c r="N844" s="26" t="str">
        <x:v>نسخه پایه ۳۱۵۰</x:v>
      </x:c>
      <x:c r="O844" s="26" t="str">
        <x:v>H10</x:v>
      </x:c>
      <x:c r="P844" s="26" t="str">
        <x:v>زیست‌بوم نوآوری، استعداد و تیم‌سازی</x:v>
      </x:c>
      <x:c r="Q844" s="26" t="str">
        <x:v>M3 — کسب‌وکار، شبکه و زیست‌بوم نوآوری</x:v>
      </x:c>
      <x:c r="R844" s="26" t="str">
        <x:v>بالا</x:v>
      </x:c>
      <x:c r="S844" s="26" t="str">
        <x:v>تأیید / استانداردسازی</x:v>
      </x:c>
      <x:c r="T844" s="28" t="str">
        <x:v>اکوسیستم</x:v>
      </x:c>
      <x:c r="U844" s="34" t="n">
        <x:v>660</x:v>
      </x:c>
    </x:row>
    <x:row r="845" ht="27" customHeight="1">
      <x:c r="A845" s="26" t="str">
        <x:v>☐</x:v>
      </x:c>
      <x:c r="B845" s="26" t="str">
        <x:v>MI-1873</x:v>
      </x:c>
      <x:c r="C845" s="52" t="str">
        <x:v>M5 — زیست‌بوم و مدیریت نوآوری</x:v>
      </x:c>
      <x:c r="D845" s="52" t="str">
        <x:v>X01</x:v>
      </x:c>
      <x:c r="E845" s="53" t="str">
        <x:v>معماری، راهبری و سیاست‌گذاری زیست‌بوم</x:v>
      </x:c>
      <x:c r="F845" s="26" t="str">
        <x:v>P2</x:v>
      </x:c>
      <x:c r="G845" s="26" t="str">
        <x:v>هدف/موضوع</x:v>
      </x:c>
      <x:c r="H845" s="28" t="str">
        <x:v>را به هم وصل کند، عملاً مرکز اکوسیستم می شود.</x:v>
      </x:c>
      <x:c r="I845" s="26" t="str">
        <x:v>پس از تثبیت پایه‌ها؛ پروژه‌محور</x:v>
      </x:c>
      <x:c r="J845" s="26" t="str">
        <x:v>سازنده زیست‌بوم + مدیر پورتفو</x:v>
      </x:c>
      <x:c r="K845" s="26" t="str"/>
      <x:c r="L845" s="26" t="str">
        <x:v>E112:P452</x:v>
      </x:c>
      <x:c r="M845" s="28" t="str"/>
      <x:c r="N845" s="26" t="str">
        <x:v>نسخه پایه ۳۱۵۰</x:v>
      </x:c>
      <x:c r="O845" s="26" t="str">
        <x:v>H10</x:v>
      </x:c>
      <x:c r="P845" s="26" t="str">
        <x:v>زیست‌بوم نوآوری، استعداد و تیم‌سازی</x:v>
      </x:c>
      <x:c r="Q845" s="26" t="str">
        <x:v>M3 — کسب‌وکار، شبکه و زیست‌بوم نوآوری</x:v>
      </x:c>
      <x:c r="R845" s="26" t="str">
        <x:v>بالا</x:v>
      </x:c>
      <x:c r="S845" s="26" t="str">
        <x:v>تأیید / استانداردسازی</x:v>
      </x:c>
      <x:c r="T845" s="28" t="str">
        <x:v>اکوسیستم</x:v>
      </x:c>
      <x:c r="U845" s="34" t="n">
        <x:v>661</x:v>
      </x:c>
    </x:row>
    <x:row r="846" ht="27" customHeight="1">
      <x:c r="A846" s="26" t="str">
        <x:v>☐</x:v>
      </x:c>
      <x:c r="B846" s="26" t="str">
        <x:v>MI-1875</x:v>
      </x:c>
      <x:c r="C846" s="52" t="str">
        <x:v>M5 — زیست‌بوم و مدیریت نوآوری</x:v>
      </x:c>
      <x:c r="D846" s="52" t="str">
        <x:v>X01</x:v>
      </x:c>
      <x:c r="E846" s="53" t="str">
        <x:v>معماری، راهبری و سیاست‌گذاری زیست‌بوم</x:v>
      </x:c>
      <x:c r="F846" s="26" t="str">
        <x:v>P2</x:v>
      </x:c>
      <x:c r="G846" s="26" t="str">
        <x:v>هدف/موضوع</x:v>
      </x:c>
      <x:c r="H846" s="28" t="str">
        <x:v>نقشه کامل اکوسیستم منابع انسانی (HR Ecosystem Map)</x:v>
      </x:c>
      <x:c r="I846" s="26" t="str">
        <x:v>پس از تثبیت پایه‌ها؛ پروژه‌محور</x:v>
      </x:c>
      <x:c r="J846" s="26" t="str">
        <x:v>سازنده زیست‌بوم + مدیر پورتفو</x:v>
      </x:c>
      <x:c r="K846" s="26" t="str"/>
      <x:c r="L846" s="26" t="str">
        <x:v>E112:P456</x:v>
      </x:c>
      <x:c r="M846" s="28" t="str"/>
      <x:c r="N846" s="26" t="str">
        <x:v>نسخه پایه ۳۱۵۰</x:v>
      </x:c>
      <x:c r="O846" s="26" t="str">
        <x:v>H10</x:v>
      </x:c>
      <x:c r="P846" s="26" t="str">
        <x:v>زیست‌بوم نوآوری، استعداد و تیم‌سازی</x:v>
      </x:c>
      <x:c r="Q846" s="26" t="str">
        <x:v>M3 — کسب‌وکار، شبکه و زیست‌بوم نوآوری</x:v>
      </x:c>
      <x:c r="R846" s="26" t="str">
        <x:v>بالا</x:v>
      </x:c>
      <x:c r="S846" s="26" t="str">
        <x:v>تأیید / استانداردسازی</x:v>
      </x:c>
      <x:c r="T846" s="28" t="str">
        <x:v>اکوسیستم</x:v>
      </x:c>
      <x:c r="U846" s="34" t="n">
        <x:v>662</x:v>
      </x:c>
    </x:row>
    <x:row r="847" ht="27" customHeight="1">
      <x:c r="A847" s="26" t="str">
        <x:v>☐</x:v>
      </x:c>
      <x:c r="B847" s="26" t="str">
        <x:v>MI-1876</x:v>
      </x:c>
      <x:c r="C847" s="52" t="str">
        <x:v>M5 — زیست‌بوم و مدیریت نوآوری</x:v>
      </x:c>
      <x:c r="D847" s="52" t="str">
        <x:v>X01</x:v>
      </x:c>
      <x:c r="E847" s="53" t="str">
        <x:v>معماری، راهبری و سیاست‌گذاری زیست‌بوم</x:v>
      </x:c>
      <x:c r="F847" s="26" t="str">
        <x:v>P2</x:v>
      </x:c>
      <x:c r="G847" s="26" t="str">
        <x:v>هدف/موضوع</x:v>
      </x:c>
      <x:c r="H847" s="28" t="str">
        <x:v>که معمولاً فقط VCها و سازندگان اکوسیستم می سازند.</x:v>
      </x:c>
      <x:c r="I847" s="26" t="str">
        <x:v>پس از تثبیت پایه‌ها؛ پروژه‌محور</x:v>
      </x:c>
      <x:c r="J847" s="26" t="str">
        <x:v>سازنده زیست‌بوم + مدیر پورتفو</x:v>
      </x:c>
      <x:c r="K847" s="26" t="str"/>
      <x:c r="L847" s="26" t="str">
        <x:v>E112:P458</x:v>
      </x:c>
      <x:c r="M847" s="28" t="str"/>
      <x:c r="N847" s="26" t="str">
        <x:v>نسخه پایه ۳۱۵۰</x:v>
      </x:c>
      <x:c r="O847" s="26" t="str">
        <x:v>H10</x:v>
      </x:c>
      <x:c r="P847" s="26" t="str">
        <x:v>زیست‌بوم نوآوری، استعداد و تیم‌سازی</x:v>
      </x:c>
      <x:c r="Q847" s="26" t="str">
        <x:v>M3 — کسب‌وکار، شبکه و زیست‌بوم نوآوری</x:v>
      </x:c>
      <x:c r="R847" s="26" t="str">
        <x:v>بالا</x:v>
      </x:c>
      <x:c r="S847" s="26" t="str">
        <x:v>تأیید / استانداردسازی</x:v>
      </x:c>
      <x:c r="T847" s="28" t="str">
        <x:v>اکوسیستم</x:v>
      </x:c>
      <x:c r="U847" s="34" t="n">
        <x:v>663</x:v>
      </x:c>
    </x:row>
    <x:row r="848" ht="27" customHeight="1">
      <x:c r="A848" s="26" t="str">
        <x:v>☐</x:v>
      </x:c>
      <x:c r="B848" s="26" t="str">
        <x:v>MI-1881</x:v>
      </x:c>
      <x:c r="C848" s="52" t="str">
        <x:v>M5 — زیست‌بوم و مدیریت نوآوری</x:v>
      </x:c>
      <x:c r="D848" s="52" t="str">
        <x:v>X01</x:v>
      </x:c>
      <x:c r="E848" s="53" t="str">
        <x:v>معماری، راهبری و سیاست‌گذاری زیست‌بوم</x:v>
      </x:c>
      <x:c r="F848" s="26" t="str">
        <x:v>P2</x:v>
      </x:c>
      <x:c r="G848" s="26" t="str">
        <x:v>هدف/موضوع</x:v>
      </x:c>
      <x:c r="H848" s="28" t="str">
        <x:v>مرکز نوآوری</x:v>
      </x:c>
      <x:c r="I848" s="26" t="str">
        <x:v>پس از تثبیت پایه‌ها؛ پروژه‌محور</x:v>
      </x:c>
      <x:c r="J848" s="26" t="str">
        <x:v>سازنده زیست‌بوم + مدیر پورتفو</x:v>
      </x:c>
      <x:c r="K848" s="26" t="str"/>
      <x:c r="L848" s="26" t="str">
        <x:v>E112:P466؛ E112:P532؛ E112:P692؛ E112:P3385</x:v>
      </x:c>
      <x:c r="M848" s="28" t="str"/>
      <x:c r="N848" s="26" t="str">
        <x:v>نسخه پایه ۳۱۵۰</x:v>
      </x:c>
      <x:c r="O848" s="26" t="str">
        <x:v>H10</x:v>
      </x:c>
      <x:c r="P848" s="26" t="str">
        <x:v>زیست‌بوم نوآوری، استعداد و تیم‌سازی</x:v>
      </x:c>
      <x:c r="Q848" s="26" t="str">
        <x:v>M3 — کسب‌وکار، شبکه و زیست‌بوم نوآوری</x:v>
      </x:c>
      <x:c r="R848" s="26" t="str">
        <x:v>متوسط</x:v>
      </x:c>
      <x:c r="S848" s="26" t="str">
        <x:v>تأیید / استانداردسازی</x:v>
      </x:c>
      <x:c r="T848" s="28" t="str">
        <x:v>مرکز نوآوری</x:v>
      </x:c>
      <x:c r="U848" s="34" t="n">
        <x:v>664</x:v>
      </x:c>
    </x:row>
    <x:row r="849" ht="27" customHeight="1">
      <x:c r="A849" s="26" t="str">
        <x:v>☐</x:v>
      </x:c>
      <x:c r="B849" s="26" t="str">
        <x:v>MI-1889</x:v>
      </x:c>
      <x:c r="C849" s="52" t="str">
        <x:v>M5 — زیست‌بوم و مدیریت نوآوری</x:v>
      </x:c>
      <x:c r="D849" s="52" t="str">
        <x:v>X01</x:v>
      </x:c>
      <x:c r="E849" s="53" t="str">
        <x:v>معماری، راهبری و سیاست‌گذاری زیست‌بوم</x:v>
      </x:c>
      <x:c r="F849" s="26" t="str">
        <x:v>P2</x:v>
      </x:c>
      <x:c r="G849" s="26" t="str">
        <x:v>هدف/موضوع</x:v>
      </x:c>
      <x:c r="H849" s="28" t="str">
        <x:v>پارک علم و</x:v>
      </x:c>
      <x:c r="I849" s="26" t="str">
        <x:v>پس از تثبیت پایه‌ها؛ پروژه‌محور</x:v>
      </x:c>
      <x:c r="J849" s="26" t="str">
        <x:v>سازنده زیست‌بوم + مدیر پورتفو</x:v>
      </x:c>
      <x:c r="K849" s="26" t="str"/>
      <x:c r="L849" s="26" t="str">
        <x:v>E112:P476</x:v>
      </x:c>
      <x:c r="M849" s="28" t="str"/>
      <x:c r="N849" s="26" t="str">
        <x:v>نسخه پایه ۳۱۵۰</x:v>
      </x:c>
      <x:c r="O849" s="26" t="str">
        <x:v>H10</x:v>
      </x:c>
      <x:c r="P849" s="26" t="str">
        <x:v>زیست‌بوم نوآوری، استعداد و تیم‌سازی</x:v>
      </x:c>
      <x:c r="Q849" s="26" t="str">
        <x:v>M3 — کسب‌وکار، شبکه و زیست‌بوم نوآوری</x:v>
      </x:c>
      <x:c r="R849" s="26" t="str">
        <x:v>نیازمند بررسی</x:v>
      </x:c>
      <x:c r="S849" s="26" t="str">
        <x:v>تأیید / استانداردسازی</x:v>
      </x:c>
      <x:c r="T849" s="28" t="str">
        <x:v>تکیه محدود بر دسته پیشین؛ نیاز به تأیید</x:v>
      </x:c>
      <x:c r="U849" s="34" t="n">
        <x:v>667</x:v>
      </x:c>
    </x:row>
    <x:row r="850" ht="27" customHeight="1">
      <x:c r="A850" s="26" t="str">
        <x:v>☐</x:v>
      </x:c>
      <x:c r="B850" s="26" t="str">
        <x:v>MI-2017</x:v>
      </x:c>
      <x:c r="C850" s="52" t="str">
        <x:v>M5 — زیست‌بوم و مدیریت نوآوری</x:v>
      </x:c>
      <x:c r="D850" s="52" t="str">
        <x:v>X01</x:v>
      </x:c>
      <x:c r="E850" s="53" t="str">
        <x:v>معماری، راهبری و سیاست‌گذاری زیست‌بوم</x:v>
      </x:c>
      <x:c r="F850" s="26" t="str">
        <x:v>P2</x:v>
      </x:c>
      <x:c r="G850" s="26" t="str">
        <x:v>هدف/موضوع</x:v>
      </x:c>
      <x:c r="H850" s="28" t="str">
        <x:v>10. گره های کلیدی اکوسیستم (Key Individuals)</x:v>
      </x:c>
      <x:c r="I850" s="26" t="str">
        <x:v>پس از تثبیت پایه‌ها؛ پروژه‌محور</x:v>
      </x:c>
      <x:c r="J850" s="26" t="str">
        <x:v>سازنده زیست‌بوم + مدیر پورتفو</x:v>
      </x:c>
      <x:c r="K850" s="26" t="str"/>
      <x:c r="L850" s="26" t="str">
        <x:v>E112:P674</x:v>
      </x:c>
      <x:c r="M850" s="28" t="str"/>
      <x:c r="N850" s="26" t="str">
        <x:v>نسخه پایه ۳۱۵۰</x:v>
      </x:c>
      <x:c r="O850" s="26" t="str">
        <x:v>H10</x:v>
      </x:c>
      <x:c r="P850" s="26" t="str">
        <x:v>زیست‌بوم نوآوری، استعداد و تیم‌سازی</x:v>
      </x:c>
      <x:c r="Q850" s="26" t="str">
        <x:v>M3 — کسب‌وکار، شبکه و زیست‌بوم نوآوری</x:v>
      </x:c>
      <x:c r="R850" s="26" t="str">
        <x:v>بالا</x:v>
      </x:c>
      <x:c r="S850" s="26" t="str">
        <x:v>تأیید / استانداردسازی</x:v>
      </x:c>
      <x:c r="T850" s="28" t="str">
        <x:v>اکوسیستم</x:v>
      </x:c>
      <x:c r="U850" s="34" t="n">
        <x:v>673</x:v>
      </x:c>
    </x:row>
    <x:row r="851" ht="27" customHeight="1">
      <x:c r="A851" s="26" t="str">
        <x:v>☐</x:v>
      </x:c>
      <x:c r="B851" s="26" t="str">
        <x:v>MI-2023</x:v>
      </x:c>
      <x:c r="C851" s="52" t="str">
        <x:v>M5 — زیست‌بوم و مدیریت نوآوری</x:v>
      </x:c>
      <x:c r="D851" s="52" t="str">
        <x:v>X01</x:v>
      </x:c>
      <x:c r="E851" s="53" t="str">
        <x:v>معماری، راهبری و سیاست‌گذاری زیست‌بوم</x:v>
      </x:c>
      <x:c r="F851" s="26" t="str">
        <x:v>P2</x:v>
      </x:c>
      <x:c r="G851" s="26" t="str">
        <x:v>هدف/موضوع</x:v>
      </x:c>
      <x:c r="H851" s="28" t="str">
        <x:v>در اکوسیستم:</x:v>
      </x:c>
      <x:c r="I851" s="26" t="str">
        <x:v>پس از تثبیت پایه‌ها؛ پروژه‌محور</x:v>
      </x:c>
      <x:c r="J851" s="26" t="str">
        <x:v>سازنده زیست‌بوم + مدیر پورتفو</x:v>
      </x:c>
      <x:c r="K851" s="26" t="str"/>
      <x:c r="L851" s="26" t="str">
        <x:v>E112:P688</x:v>
      </x:c>
      <x:c r="M851" s="28" t="str"/>
      <x:c r="N851" s="26" t="str">
        <x:v>نسخه پایه ۳۱۵۰</x:v>
      </x:c>
      <x:c r="O851" s="26" t="str">
        <x:v>H10</x:v>
      </x:c>
      <x:c r="P851" s="26" t="str">
        <x:v>زیست‌بوم نوآوری، استعداد و تیم‌سازی</x:v>
      </x:c>
      <x:c r="Q851" s="26" t="str">
        <x:v>M3 — کسب‌وکار، شبکه و زیست‌بوم نوآوری</x:v>
      </x:c>
      <x:c r="R851" s="26" t="str">
        <x:v>بالا</x:v>
      </x:c>
      <x:c r="S851" s="26" t="str">
        <x:v>تأیید / استانداردسازی</x:v>
      </x:c>
      <x:c r="T851" s="28" t="str">
        <x:v>اکوسیستم</x:v>
      </x:c>
      <x:c r="U851" s="34" t="n">
        <x:v>674</x:v>
      </x:c>
    </x:row>
    <x:row r="852" ht="27" customHeight="1">
      <x:c r="A852" s="26" t="str">
        <x:v>☐</x:v>
      </x:c>
      <x:c r="B852" s="26" t="str">
        <x:v>MI-2044</x:v>
      </x:c>
      <x:c r="C852" s="52" t="str">
        <x:v>M5 — زیست‌بوم و مدیریت نوآوری</x:v>
      </x:c>
      <x:c r="D852" s="52" t="str">
        <x:v>X01</x:v>
      </x:c>
      <x:c r="E852" s="53" t="str">
        <x:v>معماری، راهبری و سیاست‌گذاری زیست‌بوم</x:v>
      </x:c>
      <x:c r="F852" s="26" t="str">
        <x:v>P2</x:v>
      </x:c>
      <x:c r="G852" s="26" t="str">
        <x:v>هدف/موضوع</x:v>
      </x:c>
      <x:c r="H852" s="28" t="str">
        <x:v>یک نکته مهم که دید اکوسیستمی را کامل می کند:</x:v>
      </x:c>
      <x:c r="I852" s="26" t="str">
        <x:v>پس از تثبیت پایه‌ها؛ پروژه‌محور</x:v>
      </x:c>
      <x:c r="J852" s="26" t="str">
        <x:v>سازنده زیست‌بوم + مدیر پورتفو</x:v>
      </x:c>
      <x:c r="K852" s="26" t="str"/>
      <x:c r="L852" s="26" t="str">
        <x:v>E112:P730</x:v>
      </x:c>
      <x:c r="M852" s="28" t="str"/>
      <x:c r="N852" s="26" t="str">
        <x:v>نسخه پایه ۳۱۵۰</x:v>
      </x:c>
      <x:c r="O852" s="26" t="str">
        <x:v>H10</x:v>
      </x:c>
      <x:c r="P852" s="26" t="str">
        <x:v>زیست‌بوم نوآوری، استعداد و تیم‌سازی</x:v>
      </x:c>
      <x:c r="Q852" s="26" t="str">
        <x:v>M3 — کسب‌وکار، شبکه و زیست‌بوم نوآوری</x:v>
      </x:c>
      <x:c r="R852" s="26" t="str">
        <x:v>بالا</x:v>
      </x:c>
      <x:c r="S852" s="26" t="str">
        <x:v>تأیید / استانداردسازی</x:v>
      </x:c>
      <x:c r="T852" s="28" t="str">
        <x:v>اکوسیستم</x:v>
      </x:c>
      <x:c r="U852" s="34" t="n">
        <x:v>681</x:v>
      </x:c>
    </x:row>
    <x:row r="853" ht="27" customHeight="1">
      <x:c r="A853" s="26" t="str">
        <x:v>☐</x:v>
      </x:c>
      <x:c r="B853" s="26" t="str">
        <x:v>MI-2045</x:v>
      </x:c>
      <x:c r="C853" s="52" t="str">
        <x:v>M5 — زیست‌بوم و مدیریت نوآوری</x:v>
      </x:c>
      <x:c r="D853" s="52" t="str">
        <x:v>X01</x:v>
      </x:c>
      <x:c r="E853" s="53" t="str">
        <x:v>معماری، راهبری و سیاست‌گذاری زیست‌بوم</x:v>
      </x:c>
      <x:c r="F853" s="26" t="str">
        <x:v>P2</x:v>
      </x:c>
      <x:c r="G853" s="26" t="str">
        <x:v>هدف/موضوع</x:v>
      </x:c>
      <x:c r="H853" s="28" t="str">
        <x:v>اکوسیستم واقعی معمولاً از 5 جریان اصلی تشکیل می شود:</x:v>
      </x:c>
      <x:c r="I853" s="26" t="str">
        <x:v>پس از تثبیت پایه‌ها؛ پروژه‌محور</x:v>
      </x:c>
      <x:c r="J853" s="26" t="str">
        <x:v>سازنده زیست‌بوم + مدیر پورتفو</x:v>
      </x:c>
      <x:c r="K853" s="26" t="str"/>
      <x:c r="L853" s="26" t="str">
        <x:v>E112:P732</x:v>
      </x:c>
      <x:c r="M853" s="28" t="str"/>
      <x:c r="N853" s="26" t="str">
        <x:v>نسخه پایه ۳۱۵۰</x:v>
      </x:c>
      <x:c r="O853" s="26" t="str">
        <x:v>H10</x:v>
      </x:c>
      <x:c r="P853" s="26" t="str">
        <x:v>زیست‌بوم نوآوری، استعداد و تیم‌سازی</x:v>
      </x:c>
      <x:c r="Q853" s="26" t="str">
        <x:v>M3 — کسب‌وکار، شبکه و زیست‌بوم نوآوری</x:v>
      </x:c>
      <x:c r="R853" s="26" t="str">
        <x:v>بالا</x:v>
      </x:c>
      <x:c r="S853" s="26" t="str">
        <x:v>تأیید / استانداردسازی</x:v>
      </x:c>
      <x:c r="T853" s="28" t="str">
        <x:v>اکوسیستم</x:v>
      </x:c>
      <x:c r="U853" s="34" t="n">
        <x:v>682</x:v>
      </x:c>
    </x:row>
    <x:row r="854" ht="27" customHeight="1">
      <x:c r="A854" s="26" t="str">
        <x:v>☐</x:v>
      </x:c>
      <x:c r="B854" s="26" t="str">
        <x:v>MI-2051</x:v>
      </x:c>
      <x:c r="C854" s="52" t="str">
        <x:v>M5 — زیست‌بوم و مدیریت نوآوری</x:v>
      </x:c>
      <x:c r="D854" s="52" t="str">
        <x:v>X01</x:v>
      </x:c>
      <x:c r="E854" s="53" t="str">
        <x:v>معماری، راهبری و سیاست‌گذاری زیست‌بوم</x:v>
      </x:c>
      <x:c r="F854" s="26" t="str">
        <x:v>P2</x:v>
      </x:c>
      <x:c r="G854" s="26" t="str">
        <x:v>هدف/موضوع</x:v>
      </x:c>
      <x:c r="H854" s="28" t="str">
        <x:v>مدیر منابع انسانی اکوسیستم کسی است که این 5 جریان را به هم متصل می کند.</x:v>
      </x:c>
      <x:c r="I854" s="26" t="str">
        <x:v>پس از تثبیت پایه‌ها؛ پروژه‌محور</x:v>
      </x:c>
      <x:c r="J854" s="26" t="str">
        <x:v>سازنده زیست‌بوم + مدیر پورتفو</x:v>
      </x:c>
      <x:c r="K854" s="26" t="str"/>
      <x:c r="L854" s="26" t="str">
        <x:v>E112:P740</x:v>
      </x:c>
      <x:c r="M854" s="28" t="str"/>
      <x:c r="N854" s="26" t="str">
        <x:v>نسخه پایه ۳۱۵۰</x:v>
      </x:c>
      <x:c r="O854" s="26" t="str">
        <x:v>H10</x:v>
      </x:c>
      <x:c r="P854" s="26" t="str">
        <x:v>زیست‌بوم نوآوری، استعداد و تیم‌سازی</x:v>
      </x:c>
      <x:c r="Q854" s="26" t="str">
        <x:v>M3 — کسب‌وکار، شبکه و زیست‌بوم نوآوری</x:v>
      </x:c>
      <x:c r="R854" s="26" t="str">
        <x:v>متوسط</x:v>
      </x:c>
      <x:c r="S854" s="26" t="str">
        <x:v>تأیید / استانداردسازی</x:v>
      </x:c>
      <x:c r="T854" s="28" t="str">
        <x:v>اکوسیستم</x:v>
      </x:c>
      <x:c r="U854" s="34" t="n">
        <x:v>684</x:v>
      </x:c>
    </x:row>
    <x:row r="855" ht="27" customHeight="1">
      <x:c r="A855" s="26" t="str">
        <x:v>☐</x:v>
      </x:c>
      <x:c r="B855" s="26" t="str">
        <x:v>MI-2053</x:v>
      </x:c>
      <x:c r="C855" s="52" t="str">
        <x:v>M5 — زیست‌بوم و مدیریت نوآوری</x:v>
      </x:c>
      <x:c r="D855" s="52" t="str">
        <x:v>X01</x:v>
      </x:c>
      <x:c r="E855" s="53" t="str">
        <x:v>معماری، راهبری و سیاست‌گذاری زیست‌بوم</x:v>
      </x:c>
      <x:c r="F855" s="26" t="str">
        <x:v>P2</x:v>
      </x:c>
      <x:c r="G855" s="26" t="str">
        <x:v>هدف/موضوع</x:v>
      </x:c>
      <x:c r="H855" s="28" t="str">
        <x:v>نقشه کامل اکوسیستم مازندران را طراحی کنیم</x:v>
      </x:c>
      <x:c r="I855" s="26" t="str">
        <x:v>پس از تثبیت پایه‌ها؛ پروژه‌محور</x:v>
      </x:c>
      <x:c r="J855" s="26" t="str">
        <x:v>سازنده زیست‌بوم + مدیر پورتفو</x:v>
      </x:c>
      <x:c r="K855" s="26" t="str"/>
      <x:c r="L855" s="26" t="str">
        <x:v>E112:P744</x:v>
      </x:c>
      <x:c r="M855" s="28" t="str"/>
      <x:c r="N855" s="26" t="str">
        <x:v>نسخه پایه ۳۱۵۰</x:v>
      </x:c>
      <x:c r="O855" s="26" t="str">
        <x:v>H10</x:v>
      </x:c>
      <x:c r="P855" s="26" t="str">
        <x:v>زیست‌بوم نوآوری، استعداد و تیم‌سازی</x:v>
      </x:c>
      <x:c r="Q855" s="26" t="str">
        <x:v>M3 — کسب‌وکار، شبکه و زیست‌بوم نوآوری</x:v>
      </x:c>
      <x:c r="R855" s="26" t="str">
        <x:v>بالا</x:v>
      </x:c>
      <x:c r="S855" s="26" t="str">
        <x:v>تأیید / استانداردسازی</x:v>
      </x:c>
      <x:c r="T855" s="28" t="str">
        <x:v>اکوسیستم</x:v>
      </x:c>
      <x:c r="U855" s="34" t="n">
        <x:v>685</x:v>
      </x:c>
    </x:row>
    <x:row r="856" ht="27" customHeight="1">
      <x:c r="A856" s="26" t="str">
        <x:v>☐</x:v>
      </x:c>
      <x:c r="B856" s="26" t="str">
        <x:v>MI-2056</x:v>
      </x:c>
      <x:c r="C856" s="52" t="str">
        <x:v>M5 — زیست‌بوم و مدیریت نوآوری</x:v>
      </x:c>
      <x:c r="D856" s="52" t="str">
        <x:v>X01</x:v>
      </x:c>
      <x:c r="E856" s="53" t="str">
        <x:v>معماری، راهبری و سیاست‌گذاری زیست‌بوم</x:v>
      </x:c>
      <x:c r="F856" s="26" t="str">
        <x:v>P2</x:v>
      </x:c>
      <x:c r="G856" s="26" t="str">
        <x:v>هدف/موضوع</x:v>
      </x:c>
      <x:c r="H856" s="28" t="str">
        <x:v>خلاهای اکوسیستم کجاست</x:v>
      </x:c>
      <x:c r="I856" s="26" t="str">
        <x:v>پس از تثبیت پایه‌ها؛ پروژه‌محور</x:v>
      </x:c>
      <x:c r="J856" s="26" t="str">
        <x:v>سازنده زیست‌بوم + مدیر پورتفو</x:v>
      </x:c>
      <x:c r="K856" s="26" t="str"/>
      <x:c r="L856" s="26" t="str">
        <x:v>E112:P749؛ E112:P754</x:v>
      </x:c>
      <x:c r="M856" s="28" t="str"/>
      <x:c r="N856" s="26" t="str">
        <x:v>نسخه پایه ۳۱۵۰</x:v>
      </x:c>
      <x:c r="O856" s="26" t="str">
        <x:v>H10</x:v>
      </x:c>
      <x:c r="P856" s="26" t="str">
        <x:v>زیست‌بوم نوآوری، استعداد و تیم‌سازی</x:v>
      </x:c>
      <x:c r="Q856" s="26" t="str">
        <x:v>M3 — کسب‌وکار، شبکه و زیست‌بوم نوآوری</x:v>
      </x:c>
      <x:c r="R856" s="26" t="str">
        <x:v>بالا</x:v>
      </x:c>
      <x:c r="S856" s="26" t="str">
        <x:v>تأیید / استانداردسازی</x:v>
      </x:c>
      <x:c r="T856" s="28" t="str">
        <x:v>اکوسیستم</x:v>
      </x:c>
      <x:c r="U856" s="34" t="n">
        <x:v>686</x:v>
      </x:c>
    </x:row>
    <x:row r="857" ht="27" customHeight="1">
      <x:c r="A857" s="26" t="str">
        <x:v>☐</x:v>
      </x:c>
      <x:c r="B857" s="26" t="str">
        <x:v>MI-2062</x:v>
      </x:c>
      <x:c r="C857" s="52" t="str">
        <x:v>M5 — زیست‌بوم و مدیریت نوآوری</x:v>
      </x:c>
      <x:c r="D857" s="52" t="str">
        <x:v>X01</x:v>
      </x:c>
      <x:c r="E857" s="53" t="str">
        <x:v>معماری، راهبری و سیاست‌گذاری زیست‌بوم</x:v>
      </x:c>
      <x:c r="F857" s="26" t="str">
        <x:v>P2</x:v>
      </x:c>
      <x:c r="G857" s="26" t="str">
        <x:v>هدف/موضوع</x:v>
      </x:c>
      <x:c r="H857" s="28" t="str">
        <x:v>در اکوسیستم های منطقه ای معمولاً این نقاط بیشترین نفوذ را دارند:</x:v>
      </x:c>
      <x:c r="I857" s="26" t="str">
        <x:v>پس از تثبیت پایه‌ها؛ پروژه‌محور</x:v>
      </x:c>
      <x:c r="J857" s="26" t="str">
        <x:v>سازنده زیست‌بوم + مدیر پورتفو</x:v>
      </x:c>
      <x:c r="K857" s="26" t="str"/>
      <x:c r="L857" s="26" t="str">
        <x:v>E112:P763</x:v>
      </x:c>
      <x:c r="M857" s="28" t="str"/>
      <x:c r="N857" s="26" t="str">
        <x:v>نسخه پایه ۳۱۵۰</x:v>
      </x:c>
      <x:c r="O857" s="26" t="str">
        <x:v>H10</x:v>
      </x:c>
      <x:c r="P857" s="26" t="str">
        <x:v>زیست‌بوم نوآوری، استعداد و تیم‌سازی</x:v>
      </x:c>
      <x:c r="Q857" s="26" t="str">
        <x:v>M3 — کسب‌وکار، شبکه و زیست‌بوم نوآوری</x:v>
      </x:c>
      <x:c r="R857" s="26" t="str">
        <x:v>بالا</x:v>
      </x:c>
      <x:c r="S857" s="26" t="str">
        <x:v>تأیید / استانداردسازی</x:v>
      </x:c>
      <x:c r="T857" s="28" t="str">
        <x:v>اکوسیستم</x:v>
      </x:c>
      <x:c r="U857" s="34" t="n">
        <x:v>687</x:v>
      </x:c>
    </x:row>
    <x:row r="858" ht="27" customHeight="1">
      <x:c r="A858" s="26" t="str">
        <x:v>☐</x:v>
      </x:c>
      <x:c r="B858" s="26" t="str">
        <x:v>MI-2091</x:v>
      </x:c>
      <x:c r="C858" s="52" t="str">
        <x:v>M5 — زیست‌بوم و مدیریت نوآوری</x:v>
      </x:c>
      <x:c r="D858" s="52" t="str">
        <x:v>X01</x:v>
      </x:c>
      <x:c r="E858" s="53" t="str">
        <x:v>معماری، راهبری و سیاست‌گذاری زیست‌بوم</x:v>
      </x:c>
      <x:c r="F858" s="26" t="str">
        <x:v>P2</x:v>
      </x:c>
      <x:c r="G858" s="26" t="str">
        <x:v>هدف/موضوع</x:v>
      </x:c>
      <x:c r="H858" s="28" t="str">
        <x:v>در هر اکوسیستم 10 تا 30 نفر وجود دارند که:</x:v>
      </x:c>
      <x:c r="I858" s="26" t="str">
        <x:v>پس از تثبیت پایه‌ها؛ پروژه‌محور</x:v>
      </x:c>
      <x:c r="J858" s="26" t="str">
        <x:v>سازنده زیست‌بوم + مدیر پورتفو</x:v>
      </x:c>
      <x:c r="K858" s="26" t="str"/>
      <x:c r="L858" s="26" t="str">
        <x:v>E112:P825</x:v>
      </x:c>
      <x:c r="M858" s="28" t="str"/>
      <x:c r="N858" s="26" t="str">
        <x:v>نسخه پایه ۳۱۵۰</x:v>
      </x:c>
      <x:c r="O858" s="26" t="str">
        <x:v>H10</x:v>
      </x:c>
      <x:c r="P858" s="26" t="str">
        <x:v>زیست‌بوم نوآوری، استعداد و تیم‌سازی</x:v>
      </x:c>
      <x:c r="Q858" s="26" t="str">
        <x:v>M3 — کسب‌وکار، شبکه و زیست‌بوم نوآوری</x:v>
      </x:c>
      <x:c r="R858" s="26" t="str">
        <x:v>بالا</x:v>
      </x:c>
      <x:c r="S858" s="26" t="str">
        <x:v>تأیید / استانداردسازی</x:v>
      </x:c>
      <x:c r="T858" s="28" t="str">
        <x:v>اکوسیستم</x:v>
      </x:c>
      <x:c r="U858" s="34" t="n">
        <x:v>689</x:v>
      </x:c>
    </x:row>
    <x:row r="859" ht="27" customHeight="1">
      <x:c r="A859" s="26" t="str">
        <x:v>☐</x:v>
      </x:c>
      <x:c r="B859" s="26" t="str">
        <x:v>MI-2101</x:v>
      </x:c>
      <x:c r="C859" s="52" t="str">
        <x:v>M5 — زیست‌بوم و مدیریت نوآوری</x:v>
      </x:c>
      <x:c r="D859" s="52" t="str">
        <x:v>X01</x:v>
      </x:c>
      <x:c r="E859" s="53" t="str">
        <x:v>معماری، راهبری و سیاست‌گذاری زیست‌بوم</x:v>
      </x:c>
      <x:c r="F859" s="26" t="str">
        <x:v>P2</x:v>
      </x:c>
      <x:c r="G859" s="26" t="str">
        <x:v>هدف/موضوع</x:v>
      </x:c>
      <x:c r="H859" s="28" t="str">
        <x:v>2. خلاهای رایج اکوسیستم (Ecosystem Gaps)</x:v>
      </x:c>
      <x:c r="I859" s="26" t="str">
        <x:v>پس از تثبیت پایه‌ها؛ پروژه‌محور</x:v>
      </x:c>
      <x:c r="J859" s="26" t="str">
        <x:v>سازنده زیست‌بوم + مدیر پورتفو</x:v>
      </x:c>
      <x:c r="K859" s="26" t="str"/>
      <x:c r="L859" s="26" t="str">
        <x:v>E112:P839</x:v>
      </x:c>
      <x:c r="M859" s="28" t="str"/>
      <x:c r="N859" s="26" t="str">
        <x:v>نسخه پایه ۳۱۵۰</x:v>
      </x:c>
      <x:c r="O859" s="26" t="str">
        <x:v>H10</x:v>
      </x:c>
      <x:c r="P859" s="26" t="str">
        <x:v>زیست‌بوم نوآوری، استعداد و تیم‌سازی</x:v>
      </x:c>
      <x:c r="Q859" s="26" t="str">
        <x:v>M3 — کسب‌وکار، شبکه و زیست‌بوم نوآوری</x:v>
      </x:c>
      <x:c r="R859" s="26" t="str">
        <x:v>بالا</x:v>
      </x:c>
      <x:c r="S859" s="26" t="str">
        <x:v>تأیید / استانداردسازی</x:v>
      </x:c>
      <x:c r="T859" s="28" t="str">
        <x:v>اکوسیستم</x:v>
      </x:c>
      <x:c r="U859" s="34" t="n">
        <x:v>690</x:v>
      </x:c>
    </x:row>
    <x:row r="860" ht="27" customHeight="1">
      <x:c r="A860" s="26" t="str">
        <x:v>☐</x:v>
      </x:c>
      <x:c r="B860" s="26" t="str">
        <x:v>MI-2123</x:v>
      </x:c>
      <x:c r="C860" s="52" t="str">
        <x:v>M5 — زیست‌بوم و مدیریت نوآوری</x:v>
      </x:c>
      <x:c r="D860" s="52" t="str">
        <x:v>X01</x:v>
      </x:c>
      <x:c r="E860" s="53" t="str">
        <x:v>معماری، راهبری و سیاست‌گذاری زیست‌بوم</x:v>
      </x:c>
      <x:c r="F860" s="26" t="str">
        <x:v>P2</x:v>
      </x:c>
      <x:c r="G860" s="26" t="str">
        <x:v>هدف/موضوع</x:v>
      </x:c>
      <x:c r="H860" s="28" t="str">
        <x:v>اکوسیستم نیاز دارد به:</x:v>
      </x:c>
      <x:c r="I860" s="26" t="str">
        <x:v>پس از تثبیت پایه‌ها؛ پروژه‌محور</x:v>
      </x:c>
      <x:c r="J860" s="26" t="str">
        <x:v>سازنده زیست‌بوم + مدیر پورتفو</x:v>
      </x:c>
      <x:c r="K860" s="26" t="str"/>
      <x:c r="L860" s="26" t="str">
        <x:v>E112:P875</x:v>
      </x:c>
      <x:c r="M860" s="28" t="str"/>
      <x:c r="N860" s="26" t="str">
        <x:v>نسخه پایه ۳۱۵۰</x:v>
      </x:c>
      <x:c r="O860" s="26" t="str">
        <x:v>H10</x:v>
      </x:c>
      <x:c r="P860" s="26" t="str">
        <x:v>زیست‌بوم نوآوری، استعداد و تیم‌سازی</x:v>
      </x:c>
      <x:c r="Q860" s="26" t="str">
        <x:v>M3 — کسب‌وکار، شبکه و زیست‌بوم نوآوری</x:v>
      </x:c>
      <x:c r="R860" s="26" t="str">
        <x:v>بالا</x:v>
      </x:c>
      <x:c r="S860" s="26" t="str">
        <x:v>تأیید / استانداردسازی</x:v>
      </x:c>
      <x:c r="T860" s="28" t="str">
        <x:v>اکوسیستم</x:v>
      </x:c>
      <x:c r="U860" s="34" t="n">
        <x:v>693</x:v>
      </x:c>
    </x:row>
    <x:row r="861" ht="27" customHeight="1">
      <x:c r="A861" s="26" t="str">
        <x:v>☐</x:v>
      </x:c>
      <x:c r="B861" s="26" t="str">
        <x:v>MI-2127</x:v>
      </x:c>
      <x:c r="C861" s="52" t="str">
        <x:v>M5 — زیست‌بوم و مدیریت نوآوری</x:v>
      </x:c>
      <x:c r="D861" s="52" t="str">
        <x:v>X01</x:v>
      </x:c>
      <x:c r="E861" s="53" t="str">
        <x:v>معماری، راهبری و سیاست‌گذاری زیست‌بوم</x:v>
      </x:c>
      <x:c r="F861" s="26" t="str">
        <x:v>P2</x:v>
      </x:c>
      <x:c r="G861" s="26" t="str">
        <x:v>هدف/موضوع</x:v>
      </x:c>
      <x:c r="H861" s="28" t="str">
        <x:v>اکوسیستم ها وقتی رشد می کنند که:</x:v>
      </x:c>
      <x:c r="I861" s="26" t="str">
        <x:v>پس از تثبیت پایه‌ها؛ پروژه‌محور</x:v>
      </x:c>
      <x:c r="J861" s="26" t="str">
        <x:v>سازنده زیست‌بوم + مدیر پورتفو</x:v>
      </x:c>
      <x:c r="K861" s="26" t="str"/>
      <x:c r="L861" s="26" t="str">
        <x:v>E112:P882</x:v>
      </x:c>
      <x:c r="M861" s="28" t="str"/>
      <x:c r="N861" s="26" t="str">
        <x:v>نسخه پایه ۳۱۵۰</x:v>
      </x:c>
      <x:c r="O861" s="26" t="str">
        <x:v>H10</x:v>
      </x:c>
      <x:c r="P861" s="26" t="str">
        <x:v>زیست‌بوم نوآوری، استعداد و تیم‌سازی</x:v>
      </x:c>
      <x:c r="Q861" s="26" t="str">
        <x:v>M3 — کسب‌وکار، شبکه و زیست‌بوم نوآوری</x:v>
      </x:c>
      <x:c r="R861" s="26" t="str">
        <x:v>بالا</x:v>
      </x:c>
      <x:c r="S861" s="26" t="str">
        <x:v>تأیید / استانداردسازی</x:v>
      </x:c>
      <x:c r="T861" s="28" t="str">
        <x:v>اکوسیستم</x:v>
      </x:c>
      <x:c r="U861" s="34" t="n">
        <x:v>694</x:v>
      </x:c>
    </x:row>
    <x:row r="862" ht="27" customHeight="1">
      <x:c r="A862" s="26" t="str">
        <x:v>☐</x:v>
      </x:c>
      <x:c r="B862" s="26" t="str">
        <x:v>MI-2138</x:v>
      </x:c>
      <x:c r="C862" s="52" t="str">
        <x:v>M5 — زیست‌بوم و مدیریت نوآوری</x:v>
      </x:c>
      <x:c r="D862" s="52" t="str">
        <x:v>X01</x:v>
      </x:c>
      <x:c r="E862" s="53" t="str">
        <x:v>معماری، راهبری و سیاست‌گذاری زیست‌بوم</x:v>
      </x:c>
      <x:c r="F862" s="26" t="str">
        <x:v>P2</x:v>
      </x:c>
      <x:c r="G862" s="26" t="str">
        <x:v>هدف/موضوع</x:v>
      </x:c>
      <x:c r="H862" s="28" t="str">
        <x:v>3. Builder Community</x:v>
      </x:c>
      <x:c r="I862" s="26" t="str">
        <x:v>پس از تثبیت پایه‌ها؛ پروژه‌محور</x:v>
      </x:c>
      <x:c r="J862" s="26" t="str">
        <x:v>سازنده زیست‌بوم + مدیر پورتفو</x:v>
      </x:c>
      <x:c r="K862" s="26" t="str"/>
      <x:c r="L862" s="26" t="str">
        <x:v>E112:P907؛ E112:P1183؛ E112:P3558</x:v>
      </x:c>
      <x:c r="M862" s="28" t="str"/>
      <x:c r="N862" s="26" t="str">
        <x:v>نسخه پایه ۳۱۵۰</x:v>
      </x:c>
      <x:c r="O862" s="26" t="str">
        <x:v>H10</x:v>
      </x:c>
      <x:c r="P862" s="26" t="str">
        <x:v>زیست‌بوم نوآوری، استعداد و تیم‌سازی</x:v>
      </x:c>
      <x:c r="Q862" s="26" t="str">
        <x:v>M3 — کسب‌وکار، شبکه و زیست‌بوم نوآوری</x:v>
      </x:c>
      <x:c r="R862" s="26" t="str">
        <x:v>نیازمند بررسی</x:v>
      </x:c>
      <x:c r="S862" s="26" t="str">
        <x:v>تأیید / استانداردسازی</x:v>
      </x:c>
      <x:c r="T862" s="28" t="str">
        <x:v>تکیه محدود بر دسته پیشین؛ نیاز به تأیید</x:v>
      </x:c>
      <x:c r="U862" s="34" t="n">
        <x:v>695</x:v>
      </x:c>
    </x:row>
    <x:row r="863" ht="27" customHeight="1">
      <x:c r="A863" s="26" t="str">
        <x:v>☐</x:v>
      </x:c>
      <x:c r="B863" s="26" t="str">
        <x:v>MI-2153</x:v>
      </x:c>
      <x:c r="C863" s="52" t="str">
        <x:v>M5 — زیست‌بوم و مدیریت نوآوری</x:v>
      </x:c>
      <x:c r="D863" s="52" t="str">
        <x:v>X01</x:v>
      </x:c>
      <x:c r="E863" s="53" t="str">
        <x:v>معماری، راهبری و سیاست‌گذاری زیست‌بوم</x:v>
      </x:c>
      <x:c r="F863" s="26" t="str">
        <x:v>P2</x:v>
      </x:c>
      <x:c r="G863" s="26" t="str">
        <x:v>هدف/موضوع</x:v>
      </x:c>
      <x:c r="H863" s="28" t="str">
        <x:v>دانشگاه ها → پارک علم و فناوری</x:v>
      </x:c>
      <x:c r="I863" s="26" t="str">
        <x:v>پس از تثبیت پایه‌ها؛ پروژه‌محور</x:v>
      </x:c>
      <x:c r="J863" s="26" t="str">
        <x:v>سازنده زیست‌بوم + مدیر پورتفو</x:v>
      </x:c>
      <x:c r="K863" s="26" t="str"/>
      <x:c r="L863" s="26" t="str">
        <x:v>E112:P937؛ E112:P1212</x:v>
      </x:c>
      <x:c r="M863" s="28" t="str"/>
      <x:c r="N863" s="26" t="str">
        <x:v>نسخه پایه ۳۱۵۰</x:v>
      </x:c>
      <x:c r="O863" s="26" t="str">
        <x:v>H10</x:v>
      </x:c>
      <x:c r="P863" s="26" t="str">
        <x:v>زیست‌بوم نوآوری، استعداد و تیم‌سازی</x:v>
      </x:c>
      <x:c r="Q863" s="26" t="str">
        <x:v>M3 — کسب‌وکار، شبکه و زیست‌بوم نوآوری</x:v>
      </x:c>
      <x:c r="R863" s="26" t="str">
        <x:v>متوسط</x:v>
      </x:c>
      <x:c r="S863" s="26" t="str">
        <x:v>تأیید / استانداردسازی</x:v>
      </x:c>
      <x:c r="T863" s="28" t="str">
        <x:v>پارک علم و فناوری</x:v>
      </x:c>
      <x:c r="U863" s="34" t="n">
        <x:v>696</x:v>
      </x:c>
    </x:row>
    <x:row r="864" ht="27" customHeight="1">
      <x:c r="A864" s="26" t="str">
        <x:v>☐</x:v>
      </x:c>
      <x:c r="B864" s="26" t="str">
        <x:v>MI-2157</x:v>
      </x:c>
      <x:c r="C864" s="52" t="str">
        <x:v>M5 — زیست‌بوم و مدیریت نوآوری</x:v>
      </x:c>
      <x:c r="D864" s="52" t="str">
        <x:v>X01</x:v>
      </x:c>
      <x:c r="E864" s="53" t="str">
        <x:v>معماری، راهبری و سیاست‌گذاری زیست‌بوم</x:v>
      </x:c>
      <x:c r="F864" s="26" t="str">
        <x:v>P2</x:v>
      </x:c>
      <x:c r="G864" s="26" t="str">
        <x:v>هدف/موضوع</x:v>
      </x:c>
      <x:c r="H864" s="28" t="str">
        <x:v>رسانه ها → اکوسیستم</x:v>
      </x:c>
      <x:c r="I864" s="26" t="str">
        <x:v>پس از تثبیت پایه‌ها؛ پروژه‌محور</x:v>
      </x:c>
      <x:c r="J864" s="26" t="str">
        <x:v>سازنده زیست‌بوم + مدیر پورتفو</x:v>
      </x:c>
      <x:c r="K864" s="26" t="str"/>
      <x:c r="L864" s="26" t="str">
        <x:v>E112:P949؛ E112:P1165؛ E112:P1220</x:v>
      </x:c>
      <x:c r="M864" s="28" t="str"/>
      <x:c r="N864" s="26" t="str">
        <x:v>نسخه پایه ۳۱۵۰</x:v>
      </x:c>
      <x:c r="O864" s="26" t="str">
        <x:v>H10</x:v>
      </x:c>
      <x:c r="P864" s="26" t="str">
        <x:v>زیست‌بوم نوآوری، استعداد و تیم‌سازی</x:v>
      </x:c>
      <x:c r="Q864" s="26" t="str">
        <x:v>M3 — کسب‌وکار، شبکه و زیست‌بوم نوآوری</x:v>
      </x:c>
      <x:c r="R864" s="26" t="str">
        <x:v>بالا</x:v>
      </x:c>
      <x:c r="S864" s="26" t="str">
        <x:v>تأیید / استانداردسازی</x:v>
      </x:c>
      <x:c r="T864" s="28" t="str">
        <x:v>اکوسیستم</x:v>
      </x:c>
      <x:c r="U864" s="34" t="n">
        <x:v>698</x:v>
      </x:c>
    </x:row>
    <x:row r="865" ht="27" customHeight="1">
      <x:c r="A865" s="26" t="str">
        <x:v>☐</x:v>
      </x:c>
      <x:c r="B865" s="26" t="str">
        <x:v>MI-2167</x:v>
      </x:c>
      <x:c r="C865" s="52" t="str">
        <x:v>M5 — زیست‌بوم و مدیریت نوآوری</x:v>
      </x:c>
      <x:c r="D865" s="52" t="str">
        <x:v>X01</x:v>
      </x:c>
      <x:c r="E865" s="53" t="str">
        <x:v>معماری، راهبری و سیاست‌گذاری زیست‌بوم</x:v>
      </x:c>
      <x:c r="F865" s="26" t="str">
        <x:v>P2</x:v>
      </x:c>
      <x:c r="G865" s="26" t="str">
        <x:v>هدف/موضوع</x:v>
      </x:c>
      <x:c r="H865" s="28" t="str">
        <x:v>یک نکته جالب که در اکوسیستم ها دیده می شود:</x:v>
      </x:c>
      <x:c r="I865" s="26" t="str">
        <x:v>پس از تثبیت پایه‌ها؛ پروژه‌محور</x:v>
      </x:c>
      <x:c r="J865" s="26" t="str">
        <x:v>سازنده زیست‌بوم + مدیر پورتفو</x:v>
      </x:c>
      <x:c r="K865" s="26" t="str"/>
      <x:c r="L865" s="26" t="str">
        <x:v>E112:P965</x:v>
      </x:c>
      <x:c r="M865" s="28" t="str"/>
      <x:c r="N865" s="26" t="str">
        <x:v>نسخه پایه ۳۱۵۰</x:v>
      </x:c>
      <x:c r="O865" s="26" t="str">
        <x:v>H10</x:v>
      </x:c>
      <x:c r="P865" s="26" t="str">
        <x:v>زیست‌بوم نوآوری، استعداد و تیم‌سازی</x:v>
      </x:c>
      <x:c r="Q865" s="26" t="str">
        <x:v>M3 — کسب‌وکار، شبکه و زیست‌بوم نوآوری</x:v>
      </x:c>
      <x:c r="R865" s="26" t="str">
        <x:v>بالا</x:v>
      </x:c>
      <x:c r="S865" s="26" t="str">
        <x:v>تأیید / استانداردسازی</x:v>
      </x:c>
      <x:c r="T865" s="28" t="str">
        <x:v>اکوسیستم</x:v>
      </x:c>
      <x:c r="U865" s="34" t="n">
        <x:v>700</x:v>
      </x:c>
    </x:row>
    <x:row r="866" ht="27" customHeight="1">
      <x:c r="A866" s="26" t="str">
        <x:v>☐</x:v>
      </x:c>
      <x:c r="B866" s="26" t="str">
        <x:v>MI-2172</x:v>
      </x:c>
      <x:c r="C866" s="52" t="str">
        <x:v>M5 — زیست‌بوم و مدیریت نوآوری</x:v>
      </x:c>
      <x:c r="D866" s="52" t="str">
        <x:v>X01</x:v>
      </x:c>
      <x:c r="E866" s="53" t="str">
        <x:v>معماری، راهبری و سیاست‌گذاری زیست‌بوم</x:v>
      </x:c>
      <x:c r="F866" s="26" t="str">
        <x:v>P2</x:v>
      </x:c>
      <x:c r="G866" s="26" t="str">
        <x:v>هدف/موضوع</x:v>
      </x:c>
      <x:c r="H866" s="28" t="str">
        <x:v>نقشه کامل اکوسیستم نوآوری مازندران (Ecosystem Map)</x:v>
      </x:c>
      <x:c r="I866" s="26" t="str">
        <x:v>پس از تثبیت پایه‌ها؛ پروژه‌محور</x:v>
      </x:c>
      <x:c r="J866" s="26" t="str">
        <x:v>سازنده زیست‌بوم + مدیر پورتفو</x:v>
      </x:c>
      <x:c r="K866" s="26" t="str"/>
      <x:c r="L866" s="26" t="str">
        <x:v>E112:P975</x:v>
      </x:c>
      <x:c r="M866" s="28" t="str"/>
      <x:c r="N866" s="26" t="str">
        <x:v>نسخه پایه ۳۱۵۰</x:v>
      </x:c>
      <x:c r="O866" s="26" t="str">
        <x:v>H10</x:v>
      </x:c>
      <x:c r="P866" s="26" t="str">
        <x:v>زیست‌بوم نوآوری، استعداد و تیم‌سازی</x:v>
      </x:c>
      <x:c r="Q866" s="26" t="str">
        <x:v>M3 — کسب‌وکار، شبکه و زیست‌بوم نوآوری</x:v>
      </x:c>
      <x:c r="R866" s="26" t="str">
        <x:v>بالا</x:v>
      </x:c>
      <x:c r="S866" s="26" t="str">
        <x:v>تأیید / استانداردسازی</x:v>
      </x:c>
      <x:c r="T866" s="28" t="str">
        <x:v>اکوسیستم</x:v>
      </x:c>
      <x:c r="U866" s="34" t="n">
        <x:v>701</x:v>
      </x:c>
    </x:row>
    <x:row r="867" ht="27" customHeight="1">
      <x:c r="A867" s="26" t="str">
        <x:v>☐</x:v>
      </x:c>
      <x:c r="B867" s="26" t="str">
        <x:v>MI-2181</x:v>
      </x:c>
      <x:c r="C867" s="52" t="str">
        <x:v>M5 — زیست‌بوم و مدیریت نوآوری</x:v>
      </x:c>
      <x:c r="D867" s="52" t="str">
        <x:v>X01</x:v>
      </x:c>
      <x:c r="E867" s="53" t="str">
        <x:v>معماری، راهبری و سیاست‌گذاری زیست‌بوم</x:v>
      </x:c>
      <x:c r="F867" s="26" t="str">
        <x:v>P2</x:v>
      </x:c>
      <x:c r="G867" s="26" t="str">
        <x:v>هدف/موضوع</x:v>
      </x:c>
      <x:c r="H867" s="28" t="str">
        <x:v>هسته اکوسیستم: خود مازندران</x:v>
      </x:c>
      <x:c r="I867" s="26" t="str">
        <x:v>پس از تثبیت پایه‌ها؛ پروژه‌محور</x:v>
      </x:c>
      <x:c r="J867" s="26" t="str">
        <x:v>سازنده زیست‌بوم + مدیر پورتفو</x:v>
      </x:c>
      <x:c r="K867" s="26" t="str"/>
      <x:c r="L867" s="26" t="str">
        <x:v>E112:P989</x:v>
      </x:c>
      <x:c r="M867" s="28" t="str"/>
      <x:c r="N867" s="26" t="str">
        <x:v>نسخه پایه ۳۱۵۰</x:v>
      </x:c>
      <x:c r="O867" s="26" t="str">
        <x:v>H10</x:v>
      </x:c>
      <x:c r="P867" s="26" t="str">
        <x:v>زیست‌بوم نوآوری، استعداد و تیم‌سازی</x:v>
      </x:c>
      <x:c r="Q867" s="26" t="str">
        <x:v>M3 — کسب‌وکار، شبکه و زیست‌بوم نوآوری</x:v>
      </x:c>
      <x:c r="R867" s="26" t="str">
        <x:v>بالا</x:v>
      </x:c>
      <x:c r="S867" s="26" t="str">
        <x:v>تأیید / استانداردسازی</x:v>
      </x:c>
      <x:c r="T867" s="28" t="str">
        <x:v>هسته اکوسیستم</x:v>
      </x:c>
      <x:c r="U867" s="34" t="n">
        <x:v>703</x:v>
      </x:c>
    </x:row>
    <x:row r="868" ht="27" customHeight="1">
      <x:c r="A868" s="26" t="str">
        <x:v>☐</x:v>
      </x:c>
      <x:c r="B868" s="26" t="str">
        <x:v>MI-2184</x:v>
      </x:c>
      <x:c r="C868" s="52" t="str">
        <x:v>M5 — زیست‌بوم و مدیریت نوآوری</x:v>
      </x:c>
      <x:c r="D868" s="52" t="str">
        <x:v>X01</x:v>
      </x:c>
      <x:c r="E868" s="53" t="str">
        <x:v>معماری، راهبری و سیاست‌گذاری زیست‌بوم</x:v>
      </x:c>
      <x:c r="F868" s="26" t="str">
        <x:v>P2</x:v>
      </x:c>
      <x:c r="G868" s="26" t="str">
        <x:v>هدف/موضوع</x:v>
      </x:c>
      <x:c r="H868" s="28" t="str">
        <x:v>این ها گره هایی هستند که باید مرکز نقشه اکوسیستم باشند.</x:v>
      </x:c>
      <x:c r="I868" s="26" t="str">
        <x:v>پس از تثبیت پایه‌ها؛ پروژه‌محور</x:v>
      </x:c>
      <x:c r="J868" s="26" t="str">
        <x:v>سازنده زیست‌بوم + مدیر پورتفو</x:v>
      </x:c>
      <x:c r="K868" s="26" t="str"/>
      <x:c r="L868" s="26" t="str">
        <x:v>E112:P994</x:v>
      </x:c>
      <x:c r="M868" s="28" t="str"/>
      <x:c r="N868" s="26" t="str">
        <x:v>نسخه پایه ۳۱۵۰</x:v>
      </x:c>
      <x:c r="O868" s="26" t="str">
        <x:v>H10</x:v>
      </x:c>
      <x:c r="P868" s="26" t="str">
        <x:v>زیست‌بوم نوآوری، استعداد و تیم‌سازی</x:v>
      </x:c>
      <x:c r="Q868" s="26" t="str">
        <x:v>M3 — کسب‌وکار، شبکه و زیست‌بوم نوآوری</x:v>
      </x:c>
      <x:c r="R868" s="26" t="str">
        <x:v>بالا</x:v>
      </x:c>
      <x:c r="S868" s="26" t="str">
        <x:v>تأیید / استانداردسازی</x:v>
      </x:c>
      <x:c r="T868" s="28" t="str">
        <x:v>اکوسیستم</x:v>
      </x:c>
      <x:c r="U868" s="34" t="n">
        <x:v>704</x:v>
      </x:c>
    </x:row>
    <x:row r="869" ht="27" customHeight="1">
      <x:c r="A869" s="26" t="str">
        <x:v>☐</x:v>
      </x:c>
      <x:c r="B869" s="26" t="str">
        <x:v>MI-2195</x:v>
      </x:c>
      <x:c r="C869" s="52" t="str">
        <x:v>M5 — زیست‌بوم و مدیریت نوآوری</x:v>
      </x:c>
      <x:c r="D869" s="52" t="str">
        <x:v>X01</x:v>
      </x:c>
      <x:c r="E869" s="53" t="str">
        <x:v>معماری، راهبری و سیاست‌گذاری زیست‌بوم</x:v>
      </x:c>
      <x:c r="F869" s="26" t="str">
        <x:v>P2</x:v>
      </x:c>
      <x:c r="G869" s="26" t="str">
        <x:v>هدف/موضوع</x:v>
      </x:c>
      <x:c r="H869" s="28" t="str">
        <x:v>پارک علم و فناوری مازندران</x:v>
      </x:c>
      <x:c r="I869" s="26" t="str">
        <x:v>پس از تثبیت پایه‌ها؛ پروژه‌محور</x:v>
      </x:c>
      <x:c r="J869" s="26" t="str">
        <x:v>سازنده زیست‌بوم + مدیر پورتفو</x:v>
      </x:c>
      <x:c r="K869" s="26" t="str"/>
      <x:c r="L869" s="26" t="str">
        <x:v>E112:P1011؛ E112:P1124</x:v>
      </x:c>
      <x:c r="M869" s="28" t="str"/>
      <x:c r="N869" s="26" t="str">
        <x:v>نسخه پایه ۳۱۵۰</x:v>
      </x:c>
      <x:c r="O869" s="26" t="str">
        <x:v>H10</x:v>
      </x:c>
      <x:c r="P869" s="26" t="str">
        <x:v>زیست‌بوم نوآوری، استعداد و تیم‌سازی</x:v>
      </x:c>
      <x:c r="Q869" s="26" t="str">
        <x:v>M3 — کسب‌وکار، شبکه و زیست‌بوم نوآوری</x:v>
      </x:c>
      <x:c r="R869" s="26" t="str">
        <x:v>متوسط</x:v>
      </x:c>
      <x:c r="S869" s="26" t="str">
        <x:v>تأیید / استانداردسازی</x:v>
      </x:c>
      <x:c r="T869" s="28" t="str">
        <x:v>پارک علم و فناوری</x:v>
      </x:c>
      <x:c r="U869" s="34" t="n">
        <x:v>706</x:v>
      </x:c>
    </x:row>
    <x:row r="870" ht="27" customHeight="1">
      <x:c r="A870" s="26" t="str">
        <x:v>☐</x:v>
      </x:c>
      <x:c r="B870" s="26" t="str">
        <x:v>MI-2220</x:v>
      </x:c>
      <x:c r="C870" s="52" t="str">
        <x:v>M5 — زیست‌بوم و مدیریت نوآوری</x:v>
      </x:c>
      <x:c r="D870" s="52" t="str">
        <x:v>X01</x:v>
      </x:c>
      <x:c r="E870" s="53" t="str">
        <x:v>معماری، راهبری و سیاست‌گذاری زیست‌بوم</x:v>
      </x:c>
      <x:c r="F870" s="26" t="str">
        <x:v>P2</x:v>
      </x:c>
      <x:c r="G870" s="26" t="str">
        <x:v>هدف/موضوع</x:v>
      </x:c>
      <x:c r="H870" s="28" t="str">
        <x:v>اکوسیستم استارتاپی در حال رشد</x:v>
      </x:c>
      <x:c r="I870" s="26" t="str">
        <x:v>پس از تثبیت پایه‌ها؛ پروژه‌محور</x:v>
      </x:c>
      <x:c r="J870" s="26" t="str">
        <x:v>سازنده زیست‌بوم + مدیر پورتفو</x:v>
      </x:c>
      <x:c r="K870" s="26" t="str"/>
      <x:c r="L870" s="26" t="str">
        <x:v>E112:P1066</x:v>
      </x:c>
      <x:c r="M870" s="28" t="str"/>
      <x:c r="N870" s="26" t="str">
        <x:v>نسخه پایه ۳۱۵۰</x:v>
      </x:c>
      <x:c r="O870" s="26" t="str">
        <x:v>H10</x:v>
      </x:c>
      <x:c r="P870" s="26" t="str">
        <x:v>زیست‌بوم نوآوری، استعداد و تیم‌سازی</x:v>
      </x:c>
      <x:c r="Q870" s="26" t="str">
        <x:v>M3 — کسب‌وکار، شبکه و زیست‌بوم نوآوری</x:v>
      </x:c>
      <x:c r="R870" s="26" t="str">
        <x:v>بالا</x:v>
      </x:c>
      <x:c r="S870" s="26" t="str">
        <x:v>تأیید / استانداردسازی</x:v>
      </x:c>
      <x:c r="T870" s="28" t="str">
        <x:v>اکوسیستم</x:v>
      </x:c>
      <x:c r="U870" s="34" t="n">
        <x:v>707</x:v>
      </x:c>
    </x:row>
    <x:row r="871" ht="27" customHeight="1">
      <x:c r="A871" s="26" t="str">
        <x:v>☐</x:v>
      </x:c>
      <x:c r="B871" s="26" t="str">
        <x:v>MI-2234</x:v>
      </x:c>
      <x:c r="C871" s="52" t="str">
        <x:v>M5 — زیست‌بوم و مدیریت نوآوری</x:v>
      </x:c>
      <x:c r="D871" s="52" t="str">
        <x:v>X01</x:v>
      </x:c>
      <x:c r="E871" s="53" t="str">
        <x:v>معماری، راهبری و سیاست‌گذاری زیست‌بوم</x:v>
      </x:c>
      <x:c r="F871" s="26" t="str">
        <x:v>P2</x:v>
      </x:c>
      <x:c r="G871" s="26" t="str">
        <x:v>هدف/موضوع</x:v>
      </x:c>
      <x:c r="H871" s="28" t="str">
        <x:v>این حلقه برای تقویت اکوسیستم استفاده می شود.</x:v>
      </x:c>
      <x:c r="I871" s="26" t="str">
        <x:v>پس از تثبیت پایه‌ها؛ پروژه‌محور</x:v>
      </x:c>
      <x:c r="J871" s="26" t="str">
        <x:v>سازنده زیست‌بوم + مدیر پورتفو</x:v>
      </x:c>
      <x:c r="K871" s="26" t="str"/>
      <x:c r="L871" s="26" t="str">
        <x:v>E112:P1102</x:v>
      </x:c>
      <x:c r="M871" s="28" t="str"/>
      <x:c r="N871" s="26" t="str">
        <x:v>نسخه پایه ۳۱۵۰</x:v>
      </x:c>
      <x:c r="O871" s="26" t="str">
        <x:v>H10</x:v>
      </x:c>
      <x:c r="P871" s="26" t="str">
        <x:v>زیست‌بوم نوآوری، استعداد و تیم‌سازی</x:v>
      </x:c>
      <x:c r="Q871" s="26" t="str">
        <x:v>M3 — کسب‌وکار، شبکه و زیست‌بوم نوآوری</x:v>
      </x:c>
      <x:c r="R871" s="26" t="str">
        <x:v>بالا</x:v>
      </x:c>
      <x:c r="S871" s="26" t="str">
        <x:v>تأیید / استانداردسازی</x:v>
      </x:c>
      <x:c r="T871" s="28" t="str">
        <x:v>اکوسیستم</x:v>
      </x:c>
      <x:c r="U871" s="34" t="n">
        <x:v>710</x:v>
      </x:c>
    </x:row>
    <x:row r="872" ht="27" customHeight="1">
      <x:c r="A872" s="26" t="str">
        <x:v>☐</x:v>
      </x:c>
      <x:c r="B872" s="26" t="str">
        <x:v>MI-2245</x:v>
      </x:c>
      <x:c r="C872" s="52" t="str">
        <x:v>M5 — زیست‌بوم و مدیریت نوآوری</x:v>
      </x:c>
      <x:c r="D872" s="52" t="str">
        <x:v>X01</x:v>
      </x:c>
      <x:c r="E872" s="53" t="str">
        <x:v>معماری، راهبری و سیاست‌گذاری زیست‌بوم</x:v>
      </x:c>
      <x:c r="F872" s="26" t="str">
        <x:v>P2</x:v>
      </x:c>
      <x:c r="G872" s="26" t="str">
        <x:v>هدف/موضوع</x:v>
      </x:c>
      <x:c r="H872" s="28" t="str">
        <x:v>اگر این 5 گره همسو شوند، اکوسیستم سریع رشد می کند.</x:v>
      </x:c>
      <x:c r="I872" s="26" t="str">
        <x:v>پس از تثبیت پایه‌ها؛ پروژه‌محور</x:v>
      </x:c>
      <x:c r="J872" s="26" t="str">
        <x:v>سازنده زیست‌بوم + مدیر پورتفو</x:v>
      </x:c>
      <x:c r="K872" s="26" t="str"/>
      <x:c r="L872" s="26" t="str">
        <x:v>E112:P1132</x:v>
      </x:c>
      <x:c r="M872" s="28" t="str"/>
      <x:c r="N872" s="26" t="str">
        <x:v>نسخه پایه ۳۱۵۰</x:v>
      </x:c>
      <x:c r="O872" s="26" t="str">
        <x:v>H10</x:v>
      </x:c>
      <x:c r="P872" s="26" t="str">
        <x:v>زیست‌بوم نوآوری، استعداد و تیم‌سازی</x:v>
      </x:c>
      <x:c r="Q872" s="26" t="str">
        <x:v>M3 — کسب‌وکار، شبکه و زیست‌بوم نوآوری</x:v>
      </x:c>
      <x:c r="R872" s="26" t="str">
        <x:v>بالا</x:v>
      </x:c>
      <x:c r="S872" s="26" t="str">
        <x:v>تأیید / استانداردسازی</x:v>
      </x:c>
      <x:c r="T872" s="28" t="str">
        <x:v>اکوسیستم</x:v>
      </x:c>
      <x:c r="U872" s="34" t="n">
        <x:v>712</x:v>
      </x:c>
    </x:row>
    <x:row r="873" ht="27" customHeight="1">
      <x:c r="A873" s="26" t="str">
        <x:v>☐</x:v>
      </x:c>
      <x:c r="B873" s="26" t="str">
        <x:v>MI-2246</x:v>
      </x:c>
      <x:c r="C873" s="52" t="str">
        <x:v>M5 — زیست‌بوم و مدیریت نوآوری</x:v>
      </x:c>
      <x:c r="D873" s="52" t="str">
        <x:v>X01</x:v>
      </x:c>
      <x:c r="E873" s="53" t="str">
        <x:v>معماری، راهبری و سیاست‌گذاری زیست‌بوم</x:v>
      </x:c>
      <x:c r="F873" s="26" t="str">
        <x:v>P2</x:v>
      </x:c>
      <x:c r="G873" s="26" t="str">
        <x:v>هدف/موضوع</x:v>
      </x:c>
      <x:c r="H873" s="28" t="str">
        <x:v>5. خلاهای مهم اکوسیستم مازندران</x:v>
      </x:c>
      <x:c r="I873" s="26" t="str">
        <x:v>پس از تثبیت پایه‌ها؛ پروژه‌محور</x:v>
      </x:c>
      <x:c r="J873" s="26" t="str">
        <x:v>سازنده زیست‌بوم + مدیر پورتفو</x:v>
      </x:c>
      <x:c r="K873" s="26" t="str"/>
      <x:c r="L873" s="26" t="str">
        <x:v>E112:P1133</x:v>
      </x:c>
      <x:c r="M873" s="28" t="str"/>
      <x:c r="N873" s="26" t="str">
        <x:v>نسخه پایه ۳۱۵۰</x:v>
      </x:c>
      <x:c r="O873" s="26" t="str">
        <x:v>H10</x:v>
      </x:c>
      <x:c r="P873" s="26" t="str">
        <x:v>زیست‌بوم نوآوری، استعداد و تیم‌سازی</x:v>
      </x:c>
      <x:c r="Q873" s="26" t="str">
        <x:v>M3 — کسب‌وکار، شبکه و زیست‌بوم نوآوری</x:v>
      </x:c>
      <x:c r="R873" s="26" t="str">
        <x:v>بالا</x:v>
      </x:c>
      <x:c r="S873" s="26" t="str">
        <x:v>تأیید / استانداردسازی</x:v>
      </x:c>
      <x:c r="T873" s="28" t="str">
        <x:v>اکوسیستم</x:v>
      </x:c>
      <x:c r="U873" s="34" t="n">
        <x:v>713</x:v>
      </x:c>
    </x:row>
    <x:row r="874" ht="27" customHeight="1">
      <x:c r="A874" s="26" t="str">
        <x:v>☐</x:v>
      </x:c>
      <x:c r="B874" s="26" t="str">
        <x:v>MI-2278</x:v>
      </x:c>
      <x:c r="C874" s="52" t="str">
        <x:v>M5 — زیست‌بوم و مدیریت نوآوری</x:v>
      </x:c>
      <x:c r="D874" s="52" t="str">
        <x:v>X01</x:v>
      </x:c>
      <x:c r="E874" s="53" t="str">
        <x:v>معماری، راهبری و سیاست‌گذاری زیست‌بوم</x:v>
      </x:c>
      <x:c r="F874" s="26" t="str">
        <x:v>P2</x:v>
      </x:c>
      <x:c r="G874" s="26" t="str">
        <x:v>هدف/موضوع</x:v>
      </x:c>
      <x:c r="H874" s="28" t="str">
        <x:v>مازندران اگر بخواهد اکوسیستم قوی بسازد، نباید با تهران رقابت کند.</x:v>
      </x:c>
      <x:c r="I874" s="26" t="str">
        <x:v>پس از تثبیت پایه‌ها؛ پروژه‌محور</x:v>
      </x:c>
      <x:c r="J874" s="26" t="str">
        <x:v>سازنده زیست‌بوم + مدیر پورتفو</x:v>
      </x:c>
      <x:c r="K874" s="26" t="str"/>
      <x:c r="L874" s="26" t="str">
        <x:v>E112:P1223</x:v>
      </x:c>
      <x:c r="M874" s="28" t="str"/>
      <x:c r="N874" s="26" t="str">
        <x:v>نسخه پایه ۳۱۵۰</x:v>
      </x:c>
      <x:c r="O874" s="26" t="str">
        <x:v>H10</x:v>
      </x:c>
      <x:c r="P874" s="26" t="str">
        <x:v>زیست‌بوم نوآوری، استعداد و تیم‌سازی</x:v>
      </x:c>
      <x:c r="Q874" s="26" t="str">
        <x:v>M3 — کسب‌وکار، شبکه و زیست‌بوم نوآوری</x:v>
      </x:c>
      <x:c r="R874" s="26" t="str">
        <x:v>بالا</x:v>
      </x:c>
      <x:c r="S874" s="26" t="str">
        <x:v>تأیید / استانداردسازی</x:v>
      </x:c>
      <x:c r="T874" s="28" t="str">
        <x:v>اکوسیستم</x:v>
      </x:c>
      <x:c r="U874" s="34" t="n">
        <x:v>714</x:v>
      </x:c>
    </x:row>
    <x:row r="875" ht="27" customHeight="1">
      <x:c r="A875" s="26" t="str">
        <x:v>☐</x:v>
      </x:c>
      <x:c r="B875" s="26" t="str">
        <x:v>MI-2281</x:v>
      </x:c>
      <x:c r="C875" s="52" t="str">
        <x:v>M5 — زیست‌بوم و مدیریت نوآوری</x:v>
      </x:c>
      <x:c r="D875" s="52" t="str">
        <x:v>X01</x:v>
      </x:c>
      <x:c r="E875" s="53" t="str">
        <x:v>معماری، راهبری و سیاست‌گذاری زیست‌بوم</x:v>
      </x:c>
      <x:c r="F875" s="26" t="str">
        <x:v>P2</x:v>
      </x:c>
      <x:c r="G875" s="26" t="str">
        <x:v>هدف/موضوع</x:v>
      </x:c>
      <x:c r="H875" s="28" t="str">
        <x:v>اگر اکوسیستم روی این سه حوزه تمرکز کند، می تواند تبدیل شود به:</x:v>
      </x:c>
      <x:c r="I875" s="26" t="str">
        <x:v>پس از تثبیت پایه‌ها؛ پروژه‌محور</x:v>
      </x:c>
      <x:c r="J875" s="26" t="str">
        <x:v>سازنده زیست‌بوم + مدیر پورتفو</x:v>
      </x:c>
      <x:c r="K875" s="26" t="str"/>
      <x:c r="L875" s="26" t="str">
        <x:v>E112:P1233</x:v>
      </x:c>
      <x:c r="M875" s="28" t="str"/>
      <x:c r="N875" s="26" t="str">
        <x:v>نسخه پایه ۳۱۵۰</x:v>
      </x:c>
      <x:c r="O875" s="26" t="str">
        <x:v>H10</x:v>
      </x:c>
      <x:c r="P875" s="26" t="str">
        <x:v>زیست‌بوم نوآوری، استعداد و تیم‌سازی</x:v>
      </x:c>
      <x:c r="Q875" s="26" t="str">
        <x:v>M3 — کسب‌وکار، شبکه و زیست‌بوم نوآوری</x:v>
      </x:c>
      <x:c r="R875" s="26" t="str">
        <x:v>بالا</x:v>
      </x:c>
      <x:c r="S875" s="26" t="str">
        <x:v>تأیید / استانداردسازی</x:v>
      </x:c>
      <x:c r="T875" s="28" t="str">
        <x:v>اکوسیستم</x:v>
      </x:c>
      <x:c r="U875" s="34" t="n">
        <x:v>715</x:v>
      </x:c>
    </x:row>
    <x:row r="876" ht="27" customHeight="1">
      <x:c r="A876" s="26" t="str">
        <x:v>☐</x:v>
      </x:c>
      <x:c r="B876" s="26" t="str">
        <x:v>MI-2360</x:v>
      </x:c>
      <x:c r="C876" s="52" t="str">
        <x:v>M5 — زیست‌بوم و مدیریت نوآوری</x:v>
      </x:c>
      <x:c r="D876" s="52" t="str">
        <x:v>X01</x:v>
      </x:c>
      <x:c r="E876" s="53" t="str">
        <x:v>معماری، راهبری و سیاست‌گذاری زیست‌بوم</x:v>
      </x:c>
      <x:c r="F876" s="26" t="str">
        <x:v>P2</x:v>
      </x:c>
      <x:c r="G876" s="26" t="str">
        <x:v>هدف/موضوع</x:v>
      </x:c>
      <x:c r="H876" s="28" t="str">
        <x:v>این اتفاق بسیار مهم است. یعنی اکوسیستم آنقدر قوی شود که کارآفرینان از اینجا به جاهای دیگر بروند.</x:v>
      </x:c>
      <x:c r="I876" s="26" t="str">
        <x:v>پس از تثبیت پایه‌ها؛ پروژه‌محور</x:v>
      </x:c>
      <x:c r="J876" s="26" t="str">
        <x:v>سازنده زیست‌بوم + مدیر پورتفو</x:v>
      </x:c>
      <x:c r="K876" s="26" t="str"/>
      <x:c r="L876" s="26" t="str">
        <x:v>E112:P1383</x:v>
      </x:c>
      <x:c r="M876" s="28" t="str"/>
      <x:c r="N876" s="26" t="str">
        <x:v>نسخه پایه ۳۱۵۰</x:v>
      </x:c>
      <x:c r="O876" s="26" t="str">
        <x:v>H10</x:v>
      </x:c>
      <x:c r="P876" s="26" t="str">
        <x:v>زیست‌بوم نوآوری، استعداد و تیم‌سازی</x:v>
      </x:c>
      <x:c r="Q876" s="26" t="str">
        <x:v>M3 — کسب‌وکار، شبکه و زیست‌بوم نوآوری</x:v>
      </x:c>
      <x:c r="R876" s="26" t="str">
        <x:v>بالا</x:v>
      </x:c>
      <x:c r="S876" s="26" t="str">
        <x:v>تأیید / استانداردسازی</x:v>
      </x:c>
      <x:c r="T876" s="28" t="str">
        <x:v>اکوسیستم</x:v>
      </x:c>
      <x:c r="U876" s="34" t="n">
        <x:v>718</x:v>
      </x:c>
    </x:row>
    <x:row r="877" ht="27" customHeight="1">
      <x:c r="A877" s="26" t="str">
        <x:v>☐</x:v>
      </x:c>
      <x:c r="B877" s="26" t="str">
        <x:v>MI-2365</x:v>
      </x:c>
      <x:c r="C877" s="52" t="str">
        <x:v>M5 — زیست‌بوم و مدیریت نوآوری</x:v>
      </x:c>
      <x:c r="D877" s="52" t="str">
        <x:v>X01</x:v>
      </x:c>
      <x:c r="E877" s="53" t="str">
        <x:v>معماری، راهبری و سیاست‌گذاری زیست‌بوم</x:v>
      </x:c>
      <x:c r="F877" s="26" t="str">
        <x:v>P2</x:v>
      </x:c>
      <x:c r="G877" s="26" t="str">
        <x:v>هدف/موضوع</x:v>
      </x:c>
      <x:c r="H877" s="28" t="str">
        <x:v>همکاری با اکوسیستم های دیگر</x:v>
      </x:c>
      <x:c r="I877" s="26" t="str">
        <x:v>پس از تثبیت پایه‌ها؛ پروژه‌محور</x:v>
      </x:c>
      <x:c r="J877" s="26" t="str">
        <x:v>سازنده زیست‌بوم + مدیر پورتفو</x:v>
      </x:c>
      <x:c r="K877" s="26" t="str"/>
      <x:c r="L877" s="26" t="str">
        <x:v>E112:P1392</x:v>
      </x:c>
      <x:c r="M877" s="28" t="str"/>
      <x:c r="N877" s="26" t="str">
        <x:v>نسخه پایه ۳۱۵۰</x:v>
      </x:c>
      <x:c r="O877" s="26" t="str">
        <x:v>H10</x:v>
      </x:c>
      <x:c r="P877" s="26" t="str">
        <x:v>زیست‌بوم نوآوری، استعداد و تیم‌سازی</x:v>
      </x:c>
      <x:c r="Q877" s="26" t="str">
        <x:v>M3 — کسب‌وکار، شبکه و زیست‌بوم نوآوری</x:v>
      </x:c>
      <x:c r="R877" s="26" t="str">
        <x:v>بالا</x:v>
      </x:c>
      <x:c r="S877" s="26" t="str">
        <x:v>تأیید / استانداردسازی</x:v>
      </x:c>
      <x:c r="T877" s="28" t="str">
        <x:v>اکوسیستم</x:v>
      </x:c>
      <x:c r="U877" s="34" t="n">
        <x:v>719</x:v>
      </x:c>
    </x:row>
    <x:row r="878" ht="27" customHeight="1">
      <x:c r="A878" s="26" t="str">
        <x:v>☐</x:v>
      </x:c>
      <x:c r="B878" s="26" t="str">
        <x:v>MI-2368</x:v>
      </x:c>
      <x:c r="C878" s="52" t="str">
        <x:v>M5 — زیست‌بوم و مدیریت نوآوری</x:v>
      </x:c>
      <x:c r="D878" s="52" t="str">
        <x:v>X01</x:v>
      </x:c>
      <x:c r="E878" s="53" t="str">
        <x:v>معماری، راهبری و سیاست‌گذاری زیست‌بوم</x:v>
      </x:c>
      <x:c r="F878" s="26" t="str">
        <x:v>P2</x:v>
      </x:c>
      <x:c r="G878" s="26" t="str">
        <x:v>هدف/موضوع</x:v>
      </x:c>
      <x:c r="H878" s="28" t="str">
        <x:v>مدتی در اکوسیستم حضور دارد</x:v>
      </x:c>
      <x:c r="I878" s="26" t="str">
        <x:v>پس از تثبیت پایه‌ها؛ پروژه‌محور</x:v>
      </x:c>
      <x:c r="J878" s="26" t="str">
        <x:v>سازنده زیست‌بوم + مدیر پورتفو</x:v>
      </x:c>
      <x:c r="K878" s="26" t="str"/>
      <x:c r="L878" s="26" t="str">
        <x:v>E112:P1399</x:v>
      </x:c>
      <x:c r="M878" s="28" t="str"/>
      <x:c r="N878" s="26" t="str">
        <x:v>نسخه پایه ۳۱۵۰</x:v>
      </x:c>
      <x:c r="O878" s="26" t="str">
        <x:v>H10</x:v>
      </x:c>
      <x:c r="P878" s="26" t="str">
        <x:v>زیست‌بوم نوآوری، استعداد و تیم‌سازی</x:v>
      </x:c>
      <x:c r="Q878" s="26" t="str">
        <x:v>M3 — کسب‌وکار، شبکه و زیست‌بوم نوآوری</x:v>
      </x:c>
      <x:c r="R878" s="26" t="str">
        <x:v>بالا</x:v>
      </x:c>
      <x:c r="S878" s="26" t="str">
        <x:v>تأیید / استانداردسازی</x:v>
      </x:c>
      <x:c r="T878" s="28" t="str">
        <x:v>اکوسیستم</x:v>
      </x:c>
      <x:c r="U878" s="34" t="n">
        <x:v>720</x:v>
      </x:c>
    </x:row>
    <x:row r="879" ht="27" customHeight="1">
      <x:c r="A879" s="26" t="str">
        <x:v>☐</x:v>
      </x:c>
      <x:c r="B879" s="26" t="str">
        <x:v>MI-2371</x:v>
      </x:c>
      <x:c r="C879" s="52" t="str">
        <x:v>M5 — زیست‌بوم و مدیریت نوآوری</x:v>
      </x:c>
      <x:c r="D879" s="52" t="str">
        <x:v>X01</x:v>
      </x:c>
      <x:c r="E879" s="53" t="str">
        <x:v>معماری، راهبری و سیاست‌گذاری زیست‌بوم</x:v>
      </x:c>
      <x:c r="F879" s="26" t="str">
        <x:v>P2</x:v>
      </x:c>
      <x:c r="G879" s="26" t="str">
        <x:v>هدف/موضوع</x:v>
      </x:c>
      <x:c r="H879" s="28" t="str">
        <x:v>بعد می تواند به اکوسیستم دیگر منتقل شود.</x:v>
      </x:c>
      <x:c r="I879" s="26" t="str">
        <x:v>پس از تثبیت پایه‌ها؛ پروژه‌محور</x:v>
      </x:c>
      <x:c r="J879" s="26" t="str">
        <x:v>سازنده زیست‌بوم + مدیر پورتفو</x:v>
      </x:c>
      <x:c r="K879" s="26" t="str"/>
      <x:c r="L879" s="26" t="str">
        <x:v>E112:P1403</x:v>
      </x:c>
      <x:c r="M879" s="28" t="str"/>
      <x:c r="N879" s="26" t="str">
        <x:v>نسخه پایه ۳۱۵۰</x:v>
      </x:c>
      <x:c r="O879" s="26" t="str">
        <x:v>H10</x:v>
      </x:c>
      <x:c r="P879" s="26" t="str">
        <x:v>زیست‌بوم نوآوری، استعداد و تیم‌سازی</x:v>
      </x:c>
      <x:c r="Q879" s="26" t="str">
        <x:v>M3 — کسب‌وکار، شبکه و زیست‌بوم نوآوری</x:v>
      </x:c>
      <x:c r="R879" s="26" t="str">
        <x:v>بالا</x:v>
      </x:c>
      <x:c r="S879" s="26" t="str">
        <x:v>تأیید / استانداردسازی</x:v>
      </x:c>
      <x:c r="T879" s="28" t="str">
        <x:v>اکوسیستم</x:v>
      </x:c>
      <x:c r="U879" s="34" t="n">
        <x:v>722</x:v>
      </x:c>
    </x:row>
    <x:row r="880" ht="27" customHeight="1">
      <x:c r="A880" s="26" t="str">
        <x:v>☐</x:v>
      </x:c>
      <x:c r="B880" s="26" t="str">
        <x:v>MI-2385</x:v>
      </x:c>
      <x:c r="C880" s="52" t="str">
        <x:v>M5 — زیست‌بوم و مدیریت نوآوری</x:v>
      </x:c>
      <x:c r="D880" s="52" t="str">
        <x:v>X01</x:v>
      </x:c>
      <x:c r="E880" s="53" t="str">
        <x:v>معماری، راهبری و سیاست‌گذاری زیست‌بوم</x:v>
      </x:c>
      <x:c r="F880" s="26" t="str">
        <x:v>P2</x:v>
      </x:c>
      <x:c r="G880" s="26" t="str">
        <x:v>هدف/موضوع</x:v>
      </x:c>
      <x:c r="H880" s="28" t="str">
        <x:v>یک نکته مهم درباره اکوسیستم</x:v>
      </x:c>
      <x:c r="I880" s="26" t="str">
        <x:v>پس از تثبیت پایه‌ها؛ پروژه‌محور</x:v>
      </x:c>
      <x:c r="J880" s="26" t="str">
        <x:v>سازنده زیست‌بوم + مدیر پورتفو</x:v>
      </x:c>
      <x:c r="K880" s="26" t="str"/>
      <x:c r="L880" s="26" t="str">
        <x:v>E112:P1434</x:v>
      </x:c>
      <x:c r="M880" s="28" t="str"/>
      <x:c r="N880" s="26" t="str">
        <x:v>نسخه پایه ۳۱۵۰</x:v>
      </x:c>
      <x:c r="O880" s="26" t="str">
        <x:v>H10</x:v>
      </x:c>
      <x:c r="P880" s="26" t="str">
        <x:v>زیست‌بوم نوآوری، استعداد و تیم‌سازی</x:v>
      </x:c>
      <x:c r="Q880" s="26" t="str">
        <x:v>M3 — کسب‌وکار، شبکه و زیست‌بوم نوآوری</x:v>
      </x:c>
      <x:c r="R880" s="26" t="str">
        <x:v>بالا</x:v>
      </x:c>
      <x:c r="S880" s="26" t="str">
        <x:v>تأیید / استانداردسازی</x:v>
      </x:c>
      <x:c r="T880" s="28" t="str">
        <x:v>اکوسیستم</x:v>
      </x:c>
      <x:c r="U880" s="34" t="n">
        <x:v>724</x:v>
      </x:c>
    </x:row>
    <x:row r="881" ht="27" customHeight="1">
      <x:c r="A881" s="26" t="str">
        <x:v>☐</x:v>
      </x:c>
      <x:c r="B881" s="26" t="str">
        <x:v>MI-2416</x:v>
      </x:c>
      <x:c r="C881" s="52" t="str">
        <x:v>M5 — زیست‌بوم و مدیریت نوآوری</x:v>
      </x:c>
      <x:c r="D881" s="52" t="str">
        <x:v>X01</x:v>
      </x:c>
      <x:c r="E881" s="53" t="str">
        <x:v>معماری، راهبری و سیاست‌گذاری زیست‌بوم</x:v>
      </x:c>
      <x:c r="F881" s="26" t="str">
        <x:v>P2</x:v>
      </x:c>
      <x:c r="G881" s="26" t="str">
        <x:v>هدف/موضوع</x:v>
      </x:c>
      <x:c r="H881" s="28" t="str">
        <x:v>تبادل استارتاپ با اکوسیستم های دیگر (تهران، اصفهان، شیراز)</x:v>
      </x:c>
      <x:c r="I881" s="26" t="str">
        <x:v>پس از تثبیت پایه‌ها؛ پروژه‌محور</x:v>
      </x:c>
      <x:c r="J881" s="26" t="str">
        <x:v>سازنده زیست‌بوم + مدیر پورتفو</x:v>
      </x:c>
      <x:c r="K881" s="26" t="str"/>
      <x:c r="L881" s="26" t="str">
        <x:v>E112:P1499</x:v>
      </x:c>
      <x:c r="M881" s="28" t="str"/>
      <x:c r="N881" s="26" t="str">
        <x:v>نسخه پایه ۳۱۵۰</x:v>
      </x:c>
      <x:c r="O881" s="26" t="str">
        <x:v>H10</x:v>
      </x:c>
      <x:c r="P881" s="26" t="str">
        <x:v>زیست‌بوم نوآوری، استعداد و تیم‌سازی</x:v>
      </x:c>
      <x:c r="Q881" s="26" t="str">
        <x:v>M3 — کسب‌وکار، شبکه و زیست‌بوم نوآوری</x:v>
      </x:c>
      <x:c r="R881" s="26" t="str">
        <x:v>متوسط</x:v>
      </x:c>
      <x:c r="S881" s="26" t="str">
        <x:v>تأیید / استانداردسازی</x:v>
      </x:c>
      <x:c r="T881" s="28" t="str">
        <x:v>اکوسیستم</x:v>
      </x:c>
      <x:c r="U881" s="34" t="n">
        <x:v>726</x:v>
      </x:c>
    </x:row>
    <x:row r="882" ht="27" customHeight="1">
      <x:c r="A882" s="26" t="str">
        <x:v>☐</x:v>
      </x:c>
      <x:c r="B882" s="26" t="str">
        <x:v>MI-2420</x:v>
      </x:c>
      <x:c r="C882" s="52" t="str">
        <x:v>M5 — زیست‌بوم و مدیریت نوآوری</x:v>
      </x:c>
      <x:c r="D882" s="52" t="str">
        <x:v>X01</x:v>
      </x:c>
      <x:c r="E882" s="53" t="str">
        <x:v>معماری، راهبری و سیاست‌گذاری زیست‌بوم</x:v>
      </x:c>
      <x:c r="F882" s="26" t="str">
        <x:v>P2</x:v>
      </x:c>
      <x:c r="G882" s="26" t="str">
        <x:v>هدف/موضوع</x:v>
      </x:c>
      <x:c r="H882" s="28" t="str">
        <x:v>اگر این اتصال شکل بگیرد، اکوسیستم به طور طبیعی رشد می کند.</x:v>
      </x:c>
      <x:c r="I882" s="26" t="str">
        <x:v>پس از تثبیت پایه‌ها؛ پروژه‌محور</x:v>
      </x:c>
      <x:c r="J882" s="26" t="str">
        <x:v>سازنده زیست‌بوم + مدیر پورتفو</x:v>
      </x:c>
      <x:c r="K882" s="26" t="str"/>
      <x:c r="L882" s="26" t="str">
        <x:v>E112:P1507</x:v>
      </x:c>
      <x:c r="M882" s="28" t="str"/>
      <x:c r="N882" s="26" t="str">
        <x:v>نسخه پایه ۳۱۵۰</x:v>
      </x:c>
      <x:c r="O882" s="26" t="str">
        <x:v>H10</x:v>
      </x:c>
      <x:c r="P882" s="26" t="str">
        <x:v>زیست‌بوم نوآوری، استعداد و تیم‌سازی</x:v>
      </x:c>
      <x:c r="Q882" s="26" t="str">
        <x:v>M3 — کسب‌وکار، شبکه و زیست‌بوم نوآوری</x:v>
      </x:c>
      <x:c r="R882" s="26" t="str">
        <x:v>بالا</x:v>
      </x:c>
      <x:c r="S882" s="26" t="str">
        <x:v>تأیید / استانداردسازی</x:v>
      </x:c>
      <x:c r="T882" s="28" t="str">
        <x:v>اکوسیستم</x:v>
      </x:c>
      <x:c r="U882" s="34" t="n">
        <x:v>727</x:v>
      </x:c>
    </x:row>
    <x:row r="883" ht="27" customHeight="1">
      <x:c r="A883" s="26" t="str">
        <x:v>☐</x:v>
      </x:c>
      <x:c r="B883" s="26" t="str">
        <x:v>MI-2436</x:v>
      </x:c>
      <x:c r="C883" s="52" t="str">
        <x:v>M5 — زیست‌بوم و مدیریت نوآوری</x:v>
      </x:c>
      <x:c r="D883" s="52" t="str">
        <x:v>X01</x:v>
      </x:c>
      <x:c r="E883" s="53" t="str">
        <x:v>معماری، راهبری و سیاست‌گذاری زیست‌بوم</x:v>
      </x:c>
      <x:c r="F883" s="26" t="str">
        <x:v>P2</x:v>
      </x:c>
      <x:c r="G883" s="26" t="str">
        <x:v>هدف/موضوع</x:v>
      </x:c>
      <x:c r="H883" s="28" t="str">
        <x:v>شناسایی اجزای اکوسیستم نوآوری (استعداد، دانش، سرمایه، شبکه، توجه)</x:v>
      </x:c>
      <x:c r="I883" s="26" t="str">
        <x:v>پس از تثبیت پایه‌ها؛ پروژه‌محور</x:v>
      </x:c>
      <x:c r="J883" s="26" t="str">
        <x:v>سازنده زیست‌بوم + مدیر پورتفو</x:v>
      </x:c>
      <x:c r="K883" s="26" t="str"/>
      <x:c r="L883" s="26" t="str">
        <x:v>E112:P1717</x:v>
      </x:c>
      <x:c r="M883" s="28" t="str"/>
      <x:c r="N883" s="26" t="str">
        <x:v>نسخه پایه ۳۱۵۰</x:v>
      </x:c>
      <x:c r="O883" s="26" t="str">
        <x:v>H10</x:v>
      </x:c>
      <x:c r="P883" s="26" t="str">
        <x:v>زیست‌بوم نوآوری، استعداد و تیم‌سازی</x:v>
      </x:c>
      <x:c r="Q883" s="26" t="str">
        <x:v>M3 — کسب‌وکار، شبکه و زیست‌بوم نوآوری</x:v>
      </x:c>
      <x:c r="R883" s="26" t="str">
        <x:v>بالا</x:v>
      </x:c>
      <x:c r="S883" s="26" t="str">
        <x:v>تأیید / استانداردسازی</x:v>
      </x:c>
      <x:c r="T883" s="28" t="str">
        <x:v>اکوسیستم</x:v>
      </x:c>
      <x:c r="U883" s="34" t="n">
        <x:v>729</x:v>
      </x:c>
    </x:row>
    <x:row r="884" ht="27" customHeight="1">
      <x:c r="A884" s="26" t="str">
        <x:v>☐</x:v>
      </x:c>
      <x:c r="B884" s="26" t="str">
        <x:v>MI-2437</x:v>
      </x:c>
      <x:c r="C884" s="52" t="str">
        <x:v>M5 — زیست‌بوم و مدیریت نوآوری</x:v>
      </x:c>
      <x:c r="D884" s="52" t="str">
        <x:v>X01</x:v>
      </x:c>
      <x:c r="E884" s="53" t="str">
        <x:v>معماری، راهبری و سیاست‌گذاری زیست‌بوم</x:v>
      </x:c>
      <x:c r="F884" s="26" t="str">
        <x:v>P2</x:v>
      </x:c>
      <x:c r="G884" s="26" t="str">
        <x:v>هدف/موضوع</x:v>
      </x:c>
      <x:c r="H884" s="28" t="str">
        <x:v>دسته بندی کامل بازیگران اکوسیستم</x:v>
      </x:c>
      <x:c r="I884" s="26" t="str">
        <x:v>پس از تثبیت پایه‌ها؛ پروژه‌محور</x:v>
      </x:c>
      <x:c r="J884" s="26" t="str">
        <x:v>سازنده زیست‌بوم + مدیر پورتفو</x:v>
      </x:c>
      <x:c r="K884" s="26" t="str"/>
      <x:c r="L884" s="26" t="str">
        <x:v>E112:P1718</x:v>
      </x:c>
      <x:c r="M884" s="28" t="str"/>
      <x:c r="N884" s="26" t="str">
        <x:v>نسخه پایه ۳۱۵۰</x:v>
      </x:c>
      <x:c r="O884" s="26" t="str">
        <x:v>H10</x:v>
      </x:c>
      <x:c r="P884" s="26" t="str">
        <x:v>زیست‌بوم نوآوری، استعداد و تیم‌سازی</x:v>
      </x:c>
      <x:c r="Q884" s="26" t="str">
        <x:v>M3 — کسب‌وکار، شبکه و زیست‌بوم نوآوری</x:v>
      </x:c>
      <x:c r="R884" s="26" t="str">
        <x:v>نیازمند بررسی</x:v>
      </x:c>
      <x:c r="S884" s="26" t="str">
        <x:v>تأیید / استانداردسازی</x:v>
      </x:c>
      <x:c r="T884" s="28" t="str">
        <x:v>اکوسیستم</x:v>
      </x:c>
      <x:c r="U884" s="34" t="n">
        <x:v>730</x:v>
      </x:c>
    </x:row>
    <x:row r="885" ht="27" customHeight="1">
      <x:c r="A885" s="26" t="str">
        <x:v>☐</x:v>
      </x:c>
      <x:c r="B885" s="26" t="str">
        <x:v>MI-2442</x:v>
      </x:c>
      <x:c r="C885" s="52" t="str">
        <x:v>M5 — زیست‌بوم و مدیریت نوآوری</x:v>
      </x:c>
      <x:c r="D885" s="52" t="str">
        <x:v>X01</x:v>
      </x:c>
      <x:c r="E885" s="53" t="str">
        <x:v>معماری، راهبری و سیاست‌گذاری زیست‌بوم</x:v>
      </x:c>
      <x:c r="F885" s="26" t="str">
        <x:v>P2</x:v>
      </x:c>
      <x:c r="G885" s="26" t="str">
        <x:v>هدف/موضوع</x:v>
      </x:c>
      <x:c r="H885" s="28" t="str">
        <x:v>بررسی رویدادها و تجمعات اکوسیستم</x:v>
      </x:c>
      <x:c r="I885" s="26" t="str">
        <x:v>پس از تثبیت پایه‌ها؛ پروژه‌محور</x:v>
      </x:c>
      <x:c r="J885" s="26" t="str">
        <x:v>سازنده زیست‌بوم + مدیر پورتفو</x:v>
      </x:c>
      <x:c r="K885" s="26" t="str"/>
      <x:c r="L885" s="26" t="str">
        <x:v>E112:P1724</x:v>
      </x:c>
      <x:c r="M885" s="28" t="str"/>
      <x:c r="N885" s="26" t="str">
        <x:v>نسخه پایه ۳۱۵۰</x:v>
      </x:c>
      <x:c r="O885" s="26" t="str">
        <x:v>H10</x:v>
      </x:c>
      <x:c r="P885" s="26" t="str">
        <x:v>زیست‌بوم نوآوری، استعداد و تیم‌سازی</x:v>
      </x:c>
      <x:c r="Q885" s="26" t="str">
        <x:v>M3 — کسب‌وکار، شبکه و زیست‌بوم نوآوری</x:v>
      </x:c>
      <x:c r="R885" s="26" t="str">
        <x:v>بالا</x:v>
      </x:c>
      <x:c r="S885" s="26" t="str">
        <x:v>تأیید / استانداردسازی</x:v>
      </x:c>
      <x:c r="T885" s="28" t="str">
        <x:v>اکوسیستم</x:v>
      </x:c>
      <x:c r="U885" s="34" t="n">
        <x:v>733</x:v>
      </x:c>
    </x:row>
    <x:row r="886" ht="27" customHeight="1">
      <x:c r="A886" s="26" t="str">
        <x:v>☐</x:v>
      </x:c>
      <x:c r="B886" s="26" t="str">
        <x:v>MI-2443</x:v>
      </x:c>
      <x:c r="C886" s="52" t="str">
        <x:v>M5 — زیست‌بوم و مدیریت نوآوری</x:v>
      </x:c>
      <x:c r="D886" s="52" t="str">
        <x:v>X01</x:v>
      </x:c>
      <x:c r="E886" s="53" t="str">
        <x:v>معماری، راهبری و سیاست‌گذاری زیست‌بوم</x:v>
      </x:c>
      <x:c r="F886" s="26" t="str">
        <x:v>P2</x:v>
      </x:c>
      <x:c r="G886" s="26" t="str">
        <x:v>هدف/موضوع</x:v>
      </x:c>
      <x:c r="H886" s="28" t="str">
        <x:v>بررسی رسانه و جریان توجه در اکوسیستم</x:v>
      </x:c>
      <x:c r="I886" s="26" t="str">
        <x:v>پس از تثبیت پایه‌ها؛ پروژه‌محور</x:v>
      </x:c>
      <x:c r="J886" s="26" t="str">
        <x:v>سازنده زیست‌بوم + مدیر پورتفو</x:v>
      </x:c>
      <x:c r="K886" s="26" t="str"/>
      <x:c r="L886" s="26" t="str">
        <x:v>E112:P1725</x:v>
      </x:c>
      <x:c r="M886" s="28" t="str"/>
      <x:c r="N886" s="26" t="str">
        <x:v>نسخه پایه ۳۱۵۰</x:v>
      </x:c>
      <x:c r="O886" s="26" t="str">
        <x:v>H10</x:v>
      </x:c>
      <x:c r="P886" s="26" t="str">
        <x:v>زیست‌بوم نوآوری، استعداد و تیم‌سازی</x:v>
      </x:c>
      <x:c r="Q886" s="26" t="str">
        <x:v>M3 — کسب‌وکار، شبکه و زیست‌بوم نوآوری</x:v>
      </x:c>
      <x:c r="R886" s="26" t="str">
        <x:v>بالا</x:v>
      </x:c>
      <x:c r="S886" s="26" t="str">
        <x:v>تأیید / استانداردسازی</x:v>
      </x:c>
      <x:c r="T886" s="28" t="str">
        <x:v>اکوسیستم</x:v>
      </x:c>
      <x:c r="U886" s="34" t="n">
        <x:v>734</x:v>
      </x:c>
    </x:row>
    <x:row r="887" ht="27" customHeight="1">
      <x:c r="A887" s="26" t="str">
        <x:v>☐</x:v>
      </x:c>
      <x:c r="B887" s="26" t="str">
        <x:v>MI-2449</x:v>
      </x:c>
      <x:c r="C887" s="52" t="str">
        <x:v>M5 — زیست‌بوم و مدیریت نوآوری</x:v>
      </x:c>
      <x:c r="D887" s="52" t="str">
        <x:v>X01</x:v>
      </x:c>
      <x:c r="E887" s="53" t="str">
        <x:v>معماری، راهبری و سیاست‌گذاری زیست‌بوم</x:v>
      </x:c>
      <x:c r="F887" s="26" t="str">
        <x:v>P2</x:v>
      </x:c>
      <x:c r="G887" s="26" t="str">
        <x:v>هدف/موضوع</x:v>
      </x:c>
      <x:c r="H887" s="28" t="str">
        <x:v>بررسی خلاهای اکوسیستم مازندران</x:v>
      </x:c>
      <x:c r="I887" s="26" t="str">
        <x:v>پس از تثبیت پایه‌ها؛ پروژه‌محور</x:v>
      </x:c>
      <x:c r="J887" s="26" t="str">
        <x:v>سازنده زیست‌بوم + مدیر پورتفو</x:v>
      </x:c>
      <x:c r="K887" s="26" t="str"/>
      <x:c r="L887" s="26" t="str">
        <x:v>E112:P1733</x:v>
      </x:c>
      <x:c r="M887" s="28" t="str"/>
      <x:c r="N887" s="26" t="str">
        <x:v>نسخه پایه ۳۱۵۰</x:v>
      </x:c>
      <x:c r="O887" s="26" t="str">
        <x:v>H10</x:v>
      </x:c>
      <x:c r="P887" s="26" t="str">
        <x:v>زیست‌بوم نوآوری، استعداد و تیم‌سازی</x:v>
      </x:c>
      <x:c r="Q887" s="26" t="str">
        <x:v>M3 — کسب‌وکار، شبکه و زیست‌بوم نوآوری</x:v>
      </x:c>
      <x:c r="R887" s="26" t="str">
        <x:v>بالا</x:v>
      </x:c>
      <x:c r="S887" s="26" t="str">
        <x:v>تأیید / استانداردسازی</x:v>
      </x:c>
      <x:c r="T887" s="28" t="str">
        <x:v>اکوسیستم</x:v>
      </x:c>
      <x:c r="U887" s="34" t="n">
        <x:v>736</x:v>
      </x:c>
    </x:row>
    <x:row r="888" ht="27" customHeight="1">
      <x:c r="A888" s="26" t="str">
        <x:v>☐</x:v>
      </x:c>
      <x:c r="B888" s="26" t="str">
        <x:v>MI-2450</x:v>
      </x:c>
      <x:c r="C888" s="52" t="str">
        <x:v>M5 — زیست‌بوم و مدیریت نوآوری</x:v>
      </x:c>
      <x:c r="D888" s="52" t="str">
        <x:v>X01</x:v>
      </x:c>
      <x:c r="E888" s="53" t="str">
        <x:v>معماری، راهبری و سیاست‌گذاری زیست‌بوم</x:v>
      </x:c>
      <x:c r="F888" s="26" t="str">
        <x:v>P2</x:v>
      </x:c>
      <x:c r="G888" s="26" t="str">
        <x:v>هدف/موضوع</x:v>
      </x:c>
      <x:c r="H888" s="28" t="str">
        <x:v>اتصال مازندران به استان های همسایه و اکوسیستم ملی</x:v>
      </x:c>
      <x:c r="I888" s="26" t="str">
        <x:v>پس از تثبیت پایه‌ها؛ پروژه‌محور</x:v>
      </x:c>
      <x:c r="J888" s="26" t="str">
        <x:v>سازنده زیست‌بوم + مدیر پورتفو</x:v>
      </x:c>
      <x:c r="K888" s="26" t="str"/>
      <x:c r="L888" s="26" t="str">
        <x:v>E112:P1734</x:v>
      </x:c>
      <x:c r="M888" s="28" t="str"/>
      <x:c r="N888" s="26" t="str">
        <x:v>نسخه پایه ۳۱۵۰</x:v>
      </x:c>
      <x:c r="O888" s="26" t="str">
        <x:v>H10</x:v>
      </x:c>
      <x:c r="P888" s="26" t="str">
        <x:v>زیست‌بوم نوآوری، استعداد و تیم‌سازی</x:v>
      </x:c>
      <x:c r="Q888" s="26" t="str">
        <x:v>M3 — کسب‌وکار، شبکه و زیست‌بوم نوآوری</x:v>
      </x:c>
      <x:c r="R888" s="26" t="str">
        <x:v>بالا</x:v>
      </x:c>
      <x:c r="S888" s="26" t="str">
        <x:v>تأیید / استانداردسازی</x:v>
      </x:c>
      <x:c r="T888" s="28" t="str">
        <x:v>اکوسیستم</x:v>
      </x:c>
      <x:c r="U888" s="34" t="n">
        <x:v>737</x:v>
      </x:c>
    </x:row>
    <x:row r="889" ht="27" customHeight="1">
      <x:c r="A889" s="26" t="str">
        <x:v>☐</x:v>
      </x:c>
      <x:c r="B889" s="26" t="str">
        <x:v>MI-2453</x:v>
      </x:c>
      <x:c r="C889" s="52" t="str">
        <x:v>M5 — زیست‌بوم و مدیریت نوآوری</x:v>
      </x:c>
      <x:c r="D889" s="52" t="str">
        <x:v>X01</x:v>
      </x:c>
      <x:c r="E889" s="53" t="str">
        <x:v>معماری، راهبری و سیاست‌گذاری زیست‌بوم</x:v>
      </x:c>
      <x:c r="F889" s="26" t="str">
        <x:v>P2</x:v>
      </x:c>
      <x:c r="G889" s="26" t="str">
        <x:v>هدف/موضوع</x:v>
      </x:c>
      <x:c r="H889" s="28" t="str">
        <x:v>طراحی رویدادهای تخصصی اکوسیستم</x:v>
      </x:c>
      <x:c r="I889" s="26" t="str">
        <x:v>پس از تثبیت پایه‌ها؛ پروژه‌محور</x:v>
      </x:c>
      <x:c r="J889" s="26" t="str">
        <x:v>سازنده زیست‌بوم + مدیر پورتفو</x:v>
      </x:c>
      <x:c r="K889" s="26" t="str"/>
      <x:c r="L889" s="26" t="str">
        <x:v>E112:P1747</x:v>
      </x:c>
      <x:c r="M889" s="28" t="str"/>
      <x:c r="N889" s="26" t="str">
        <x:v>نسخه پایه ۳۱۵۰</x:v>
      </x:c>
      <x:c r="O889" s="26" t="str">
        <x:v>H10</x:v>
      </x:c>
      <x:c r="P889" s="26" t="str">
        <x:v>زیست‌بوم نوآوری، استعداد و تیم‌سازی</x:v>
      </x:c>
      <x:c r="Q889" s="26" t="str">
        <x:v>M3 — کسب‌وکار، شبکه و زیست‌بوم نوآوری</x:v>
      </x:c>
      <x:c r="R889" s="26" t="str">
        <x:v>بالا</x:v>
      </x:c>
      <x:c r="S889" s="26" t="str">
        <x:v>تأیید / استانداردسازی</x:v>
      </x:c>
      <x:c r="T889" s="28" t="str">
        <x:v>اکوسیستم</x:v>
      </x:c>
      <x:c r="U889" s="34" t="n">
        <x:v>738</x:v>
      </x:c>
    </x:row>
    <x:row r="890" ht="27" customHeight="1">
      <x:c r="A890" s="26" t="str">
        <x:v>☐</x:v>
      </x:c>
      <x:c r="B890" s="26" t="str">
        <x:v>MI-2474</x:v>
      </x:c>
      <x:c r="C890" s="52" t="str">
        <x:v>M5 — زیست‌بوم و مدیریت نوآوری</x:v>
      </x:c>
      <x:c r="D890" s="52" t="str">
        <x:v>X01</x:v>
      </x:c>
      <x:c r="E890" s="53" t="str">
        <x:v>معماری، راهبری و سیاست‌گذاری زیست‌بوم</x:v>
      </x:c>
      <x:c r="F890" s="26" t="str">
        <x:v>P2</x:v>
      </x:c>
      <x:c r="G890" s="26" t="str">
        <x:v>هدف/موضوع</x:v>
      </x:c>
      <x:c r="H890" s="28" t="str">
        <x:v>مدل اجرایی اکوسیستم:</x:v>
      </x:c>
      <x:c r="I890" s="26" t="str">
        <x:v>پس از تثبیت پایه‌ها؛ پروژه‌محور</x:v>
      </x:c>
      <x:c r="J890" s="26" t="str">
        <x:v>سازنده زیست‌بوم + مدیر پورتفو</x:v>
      </x:c>
      <x:c r="K890" s="26" t="str"/>
      <x:c r="L890" s="26" t="str">
        <x:v>E112:P1775</x:v>
      </x:c>
      <x:c r="M890" s="28" t="str"/>
      <x:c r="N890" s="26" t="str">
        <x:v>نسخه پایه ۳۱۵۰</x:v>
      </x:c>
      <x:c r="O890" s="26" t="str">
        <x:v>H10</x:v>
      </x:c>
      <x:c r="P890" s="26" t="str">
        <x:v>زیست‌بوم نوآوری، استعداد و تیم‌سازی</x:v>
      </x:c>
      <x:c r="Q890" s="26" t="str">
        <x:v>M3 — کسب‌وکار، شبکه و زیست‌بوم نوآوری</x:v>
      </x:c>
      <x:c r="R890" s="26" t="str">
        <x:v>بالا</x:v>
      </x:c>
      <x:c r="S890" s="26" t="str">
        <x:v>تأیید / استانداردسازی</x:v>
      </x:c>
      <x:c r="T890" s="28" t="str">
        <x:v>اکوسیستم</x:v>
      </x:c>
      <x:c r="U890" s="34" t="n">
        <x:v>742</x:v>
      </x:c>
    </x:row>
    <x:row r="891" ht="27" customHeight="1">
      <x:c r="A891" s="26" t="str">
        <x:v>☐</x:v>
      </x:c>
      <x:c r="B891" s="26" t="str">
        <x:v>MI-2514</x:v>
      </x:c>
      <x:c r="C891" s="52" t="str">
        <x:v>M5 — زیست‌بوم و مدیریت نوآوری</x:v>
      </x:c>
      <x:c r="D891" s="52" t="str">
        <x:v>X01</x:v>
      </x:c>
      <x:c r="E891" s="53" t="str">
        <x:v>معماری، راهبری و سیاست‌گذاری زیست‌بوم</x:v>
      </x:c>
      <x:c r="F891" s="26" t="str">
        <x:v>P2</x:v>
      </x:c>
      <x:c r="G891" s="26" t="str">
        <x:v>هدف/موضوع</x:v>
      </x:c>
      <x:c r="H891" s="28" t="str">
        <x:v>مرکز نوآوری شروع</x:v>
      </x:c>
      <x:c r="I891" s="26" t="str">
        <x:v>پس از تثبیت پایه‌ها؛ پروژه‌محور</x:v>
      </x:c>
      <x:c r="J891" s="26" t="str">
        <x:v>سازنده زیست‌بوم + مدیر پورتفو</x:v>
      </x:c>
      <x:c r="K891" s="26" t="str"/>
      <x:c r="L891" s="26" t="str">
        <x:v>E112:P2027؛ E112:P3013</x:v>
      </x:c>
      <x:c r="M891" s="28" t="str"/>
      <x:c r="N891" s="26" t="str">
        <x:v>نسخه پایه ۳۱۵۰</x:v>
      </x:c>
      <x:c r="O891" s="26" t="str">
        <x:v>H10</x:v>
      </x:c>
      <x:c r="P891" s="26" t="str">
        <x:v>زیست‌بوم نوآوری، استعداد و تیم‌سازی</x:v>
      </x:c>
      <x:c r="Q891" s="26" t="str">
        <x:v>M3 — کسب‌وکار، شبکه و زیست‌بوم نوآوری</x:v>
      </x:c>
      <x:c r="R891" s="26" t="str">
        <x:v>متوسط</x:v>
      </x:c>
      <x:c r="S891" s="26" t="str">
        <x:v>تأیید / استانداردسازی</x:v>
      </x:c>
      <x:c r="T891" s="28" t="str">
        <x:v>مرکز نوآوری</x:v>
      </x:c>
      <x:c r="U891" s="34" t="n">
        <x:v>744</x:v>
      </x:c>
    </x:row>
    <x:row r="892" ht="27" customHeight="1">
      <x:c r="A892" s="26" t="str">
        <x:v>☐</x:v>
      </x:c>
      <x:c r="B892" s="26" t="str">
        <x:v>MI-2566</x:v>
      </x:c>
      <x:c r="C892" s="52" t="str">
        <x:v>M5 — زیست‌بوم و مدیریت نوآوری</x:v>
      </x:c>
      <x:c r="D892" s="52" t="str">
        <x:v>X01</x:v>
      </x:c>
      <x:c r="E892" s="53" t="str">
        <x:v>معماری، راهبری و سیاست‌گذاری زیست‌بوم</x:v>
      </x:c>
      <x:c r="F892" s="26" t="str">
        <x:v>P2</x:v>
      </x:c>
      <x:c r="G892" s="26" t="str">
        <x:v>هدف/موضوع</x:v>
      </x:c>
      <x:c r="H892" s="28" t="str">
        <x:v>وقتی اکوسیستم به بلوغ برسد:</x:v>
      </x:c>
      <x:c r="I892" s="26" t="str">
        <x:v>پس از تثبیت پایه‌ها؛ پروژه‌محور</x:v>
      </x:c>
      <x:c r="J892" s="26" t="str">
        <x:v>سازنده زیست‌بوم + مدیر پورتفو</x:v>
      </x:c>
      <x:c r="K892" s="26" t="str"/>
      <x:c r="L892" s="26" t="str">
        <x:v>E112:P2134</x:v>
      </x:c>
      <x:c r="M892" s="28" t="str"/>
      <x:c r="N892" s="26" t="str">
        <x:v>نسخه پایه ۳۱۵۰</x:v>
      </x:c>
      <x:c r="O892" s="26" t="str">
        <x:v>H10</x:v>
      </x:c>
      <x:c r="P892" s="26" t="str">
        <x:v>زیست‌بوم نوآوری، استعداد و تیم‌سازی</x:v>
      </x:c>
      <x:c r="Q892" s="26" t="str">
        <x:v>M3 — کسب‌وکار، شبکه و زیست‌بوم نوآوری</x:v>
      </x:c>
      <x:c r="R892" s="26" t="str">
        <x:v>بالا</x:v>
      </x:c>
      <x:c r="S892" s="26" t="str">
        <x:v>تأیید / استانداردسازی</x:v>
      </x:c>
      <x:c r="T892" s="28" t="str">
        <x:v>اکوسیستم</x:v>
      </x:c>
      <x:c r="U892" s="34" t="n">
        <x:v>753</x:v>
      </x:c>
    </x:row>
    <x:row r="893" ht="27" customHeight="1">
      <x:c r="A893" s="26" t="str">
        <x:v>☐</x:v>
      </x:c>
      <x:c r="B893" s="26" t="str">
        <x:v>MI-2571</x:v>
      </x:c>
      <x:c r="C893" s="52" t="str">
        <x:v>M5 — زیست‌بوم و مدیریت نوآوری</x:v>
      </x:c>
      <x:c r="D893" s="52" t="str">
        <x:v>X01</x:v>
      </x:c>
      <x:c r="E893" s="53" t="str">
        <x:v>معماری، راهبری و سیاست‌گذاری زیست‌بوم</x:v>
      </x:c>
      <x:c r="F893" s="26" t="str">
        <x:v>P2</x:v>
      </x:c>
      <x:c r="G893" s="26" t="str">
        <x:v>هدف/موضوع</x:v>
      </x:c>
      <x:c r="H893" s="28" t="str">
        <x:v>کارآفرینان باتجربه وارد اکوسیستم می شوند.</x:v>
      </x:c>
      <x:c r="I893" s="26" t="str">
        <x:v>پس از تثبیت پایه‌ها؛ پروژه‌محور</x:v>
      </x:c>
      <x:c r="J893" s="26" t="str">
        <x:v>سازنده زیست‌بوم + مدیر پورتفو</x:v>
      </x:c>
      <x:c r="K893" s="26" t="str"/>
      <x:c r="L893" s="26" t="str">
        <x:v>E112:P2147</x:v>
      </x:c>
      <x:c r="M893" s="28" t="str"/>
      <x:c r="N893" s="26" t="str">
        <x:v>نسخه پایه ۳۱۵۰</x:v>
      </x:c>
      <x:c r="O893" s="26" t="str">
        <x:v>H10</x:v>
      </x:c>
      <x:c r="P893" s="26" t="str">
        <x:v>زیست‌بوم نوآوری، استعداد و تیم‌سازی</x:v>
      </x:c>
      <x:c r="Q893" s="26" t="str">
        <x:v>M3 — کسب‌وکار، شبکه و زیست‌بوم نوآوری</x:v>
      </x:c>
      <x:c r="R893" s="26" t="str">
        <x:v>بالا</x:v>
      </x:c>
      <x:c r="S893" s="26" t="str">
        <x:v>تأیید / استانداردسازی</x:v>
      </x:c>
      <x:c r="T893" s="28" t="str">
        <x:v>اکوسیستم</x:v>
      </x:c>
      <x:c r="U893" s="34" t="n">
        <x:v>755</x:v>
      </x:c>
    </x:row>
    <x:row r="894" ht="27" customHeight="1">
      <x:c r="A894" s="26" t="str">
        <x:v>☐</x:v>
      </x:c>
      <x:c r="B894" s="26" t="str">
        <x:v>MI-2611</x:v>
      </x:c>
      <x:c r="C894" s="52" t="str">
        <x:v>M5 — زیست‌بوم و مدیریت نوآوری</x:v>
      </x:c>
      <x:c r="D894" s="52" t="str">
        <x:v>X01</x:v>
      </x:c>
      <x:c r="E894" s="53" t="str">
        <x:v>معماری، راهبری و سیاست‌گذاری زیست‌بوم</x:v>
      </x:c>
      <x:c r="F894" s="26" t="str">
        <x:v>P2</x:v>
      </x:c>
      <x:c r="G894" s="26" t="str">
        <x:v>هدف/موضوع</x:v>
      </x:c>
      <x:c r="H894" s="28" t="str">
        <x:v>سند جامع طراحی زیست بوم نوآوری، کارآفرینی و هدایت استعداد در استان مازندران</x:v>
      </x:c>
      <x:c r="I894" s="26" t="str">
        <x:v>پس از تثبیت پایه‌ها؛ پروژه‌محور</x:v>
      </x:c>
      <x:c r="J894" s="26" t="str">
        <x:v>سازنده زیست‌بوم + مدیر پورتفو</x:v>
      </x:c>
      <x:c r="K894" s="26" t="str"/>
      <x:c r="L894" s="26" t="str">
        <x:v>E112:P2444</x:v>
      </x:c>
      <x:c r="M894" s="28" t="str"/>
      <x:c r="N894" s="26" t="str">
        <x:v>نسخه پایه ۳۱۵۰</x:v>
      </x:c>
      <x:c r="O894" s="26" t="str">
        <x:v>H10</x:v>
      </x:c>
      <x:c r="P894" s="26" t="str">
        <x:v>زیست‌بوم نوآوری، استعداد و تیم‌سازی</x:v>
      </x:c>
      <x:c r="Q894" s="26" t="str">
        <x:v>M3 — کسب‌وکار، شبکه و زیست‌بوم نوآوری</x:v>
      </x:c>
      <x:c r="R894" s="26" t="str">
        <x:v>متوسط</x:v>
      </x:c>
      <x:c r="S894" s="26" t="str">
        <x:v>تأیید / استانداردسازی</x:v>
      </x:c>
      <x:c r="T894" s="28" t="str">
        <x:v>زیست بوم</x:v>
      </x:c>
      <x:c r="U894" s="34" t="n">
        <x:v>760</x:v>
      </x:c>
    </x:row>
    <x:row r="895" ht="27" customHeight="1">
      <x:c r="A895" s="26" t="str">
        <x:v>☐</x:v>
      </x:c>
      <x:c r="B895" s="26" t="str">
        <x:v>MI-2660</x:v>
      </x:c>
      <x:c r="C895" s="52" t="str">
        <x:v>M5 — زیست‌بوم و مدیریت نوآوری</x:v>
      </x:c>
      <x:c r="D895" s="52" t="str">
        <x:v>X01</x:v>
      </x:c>
      <x:c r="E895" s="53" t="str">
        <x:v>معماری، راهبری و سیاست‌گذاری زیست‌بوم</x:v>
      </x:c>
      <x:c r="F895" s="26" t="str">
        <x:v>P2</x:v>
      </x:c>
      <x:c r="G895" s="26" t="str">
        <x:v>هدف/موضوع</x:v>
      </x:c>
      <x:c r="H895" s="28" t="str">
        <x:v>مراکز نوآوری مانند مرکز نوآوری شروع نقش مهمی در شکل گیری تیم ها دارند.</x:v>
      </x:c>
      <x:c r="I895" s="26" t="str">
        <x:v>پس از تثبیت پایه‌ها؛ پروژه‌محور</x:v>
      </x:c>
      <x:c r="J895" s="26" t="str">
        <x:v>سازنده زیست‌بوم + مدیر پورتفو</x:v>
      </x:c>
      <x:c r="K895" s="26" t="str"/>
      <x:c r="L895" s="26" t="str">
        <x:v>E112:P2578</x:v>
      </x:c>
      <x:c r="M895" s="28" t="str"/>
      <x:c r="N895" s="26" t="str">
        <x:v>نسخه پایه ۳۱۵۰</x:v>
      </x:c>
      <x:c r="O895" s="26" t="str">
        <x:v>H10</x:v>
      </x:c>
      <x:c r="P895" s="26" t="str">
        <x:v>زیست‌بوم نوآوری، استعداد و تیم‌سازی</x:v>
      </x:c>
      <x:c r="Q895" s="26" t="str">
        <x:v>M3 — کسب‌وکار، شبکه و زیست‌بوم نوآوری</x:v>
      </x:c>
      <x:c r="R895" s="26" t="str">
        <x:v>متوسط</x:v>
      </x:c>
      <x:c r="S895" s="26" t="str">
        <x:v>تأیید / استانداردسازی</x:v>
      </x:c>
      <x:c r="T895" s="28" t="str">
        <x:v>مرکز نوآوری</x:v>
      </x:c>
      <x:c r="U895" s="34" t="n">
        <x:v>769</x:v>
      </x:c>
    </x:row>
    <x:row r="896" ht="27" customHeight="1">
      <x:c r="A896" s="26" t="str">
        <x:v>☐</x:v>
      </x:c>
      <x:c r="B896" s="26" t="str">
        <x:v>MI-2689</x:v>
      </x:c>
      <x:c r="C896" s="52" t="str">
        <x:v>M5 — زیست‌بوم و مدیریت نوآوری</x:v>
      </x:c>
      <x:c r="D896" s="52" t="str">
        <x:v>X01</x:v>
      </x:c>
      <x:c r="E896" s="53" t="str">
        <x:v>معماری، راهبری و سیاست‌گذاری زیست‌بوم</x:v>
      </x:c>
      <x:c r="F896" s="26" t="str">
        <x:v>P2</x:v>
      </x:c>
      <x:c r="G896" s="26" t="str">
        <x:v>هدف/موضوع</x:v>
      </x:c>
      <x:c r="H896" s="28" t="str">
        <x:v>برای پایداری اکوسیستم لازم است روی نسل نوجوان و دانش آموز نیز کار شود.</x:v>
      </x:c>
      <x:c r="I896" s="26" t="str">
        <x:v>پس از تثبیت پایه‌ها؛ پروژه‌محور</x:v>
      </x:c>
      <x:c r="J896" s="26" t="str">
        <x:v>سازنده زیست‌بوم + مدیر پورتفو</x:v>
      </x:c>
      <x:c r="K896" s="26" t="str"/>
      <x:c r="L896" s="26" t="str">
        <x:v>E112:P2655</x:v>
      </x:c>
      <x:c r="M896" s="28" t="str"/>
      <x:c r="N896" s="26" t="str">
        <x:v>نسخه پایه ۳۱۵۰</x:v>
      </x:c>
      <x:c r="O896" s="26" t="str">
        <x:v>H10</x:v>
      </x:c>
      <x:c r="P896" s="26" t="str">
        <x:v>زیست‌بوم نوآوری، استعداد و تیم‌سازی</x:v>
      </x:c>
      <x:c r="Q896" s="26" t="str">
        <x:v>M3 — کسب‌وکار، شبکه و زیست‌بوم نوآوری</x:v>
      </x:c>
      <x:c r="R896" s="26" t="str">
        <x:v>بالا</x:v>
      </x:c>
      <x:c r="S896" s="26" t="str">
        <x:v>تأیید / استانداردسازی</x:v>
      </x:c>
      <x:c r="T896" s="28" t="str">
        <x:v>اکوسیستم</x:v>
      </x:c>
      <x:c r="U896" s="34" t="n">
        <x:v>774</x:v>
      </x:c>
    </x:row>
    <x:row r="897" ht="27" customHeight="1">
      <x:c r="A897" s="26" t="str">
        <x:v>☐</x:v>
      </x:c>
      <x:c r="B897" s="26" t="str">
        <x:v>MI-2727</x:v>
      </x:c>
      <x:c r="C897" s="52" t="str">
        <x:v>M5 — زیست‌بوم و مدیریت نوآوری</x:v>
      </x:c>
      <x:c r="D897" s="52" t="str">
        <x:v>X01</x:v>
      </x:c>
      <x:c r="E897" s="53" t="str">
        <x:v>معماری، راهبری و سیاست‌گذاری زیست‌بوم</x:v>
      </x:c>
      <x:c r="F897" s="26" t="str">
        <x:v>P2</x:v>
      </x:c>
      <x:c r="G897" s="26" t="str">
        <x:v>هدف/موضوع</x:v>
      </x:c>
      <x:c r="H897" s="28" t="str">
        <x:v>رویدادها نقش مهمی در شکل گیری اکوسیستم دارند.</x:v>
      </x:c>
      <x:c r="I897" s="26" t="str">
        <x:v>پس از تثبیت پایه‌ها؛ پروژه‌محور</x:v>
      </x:c>
      <x:c r="J897" s="26" t="str">
        <x:v>سازنده زیست‌بوم + مدیر پورتفو</x:v>
      </x:c>
      <x:c r="K897" s="26" t="str"/>
      <x:c r="L897" s="26" t="str">
        <x:v>E112:P2744</x:v>
      </x:c>
      <x:c r="M897" s="28" t="str"/>
      <x:c r="N897" s="26" t="str">
        <x:v>نسخه پایه ۳۱۵۰</x:v>
      </x:c>
      <x:c r="O897" s="26" t="str">
        <x:v>H10</x:v>
      </x:c>
      <x:c r="P897" s="26" t="str">
        <x:v>زیست‌بوم نوآوری، استعداد و تیم‌سازی</x:v>
      </x:c>
      <x:c r="Q897" s="26" t="str">
        <x:v>M3 — کسب‌وکار، شبکه و زیست‌بوم نوآوری</x:v>
      </x:c>
      <x:c r="R897" s="26" t="str">
        <x:v>بالا</x:v>
      </x:c>
      <x:c r="S897" s="26" t="str">
        <x:v>تأیید / استانداردسازی</x:v>
      </x:c>
      <x:c r="T897" s="28" t="str">
        <x:v>اکوسیستم</x:v>
      </x:c>
      <x:c r="U897" s="34" t="n">
        <x:v>779</x:v>
      </x:c>
    </x:row>
    <x:row r="898" ht="27" customHeight="1">
      <x:c r="A898" s="26" t="str">
        <x:v>☐</x:v>
      </x:c>
      <x:c r="B898" s="26" t="str">
        <x:v>MI-2778</x:v>
      </x:c>
      <x:c r="C898" s="52" t="str">
        <x:v>M5 — زیست‌بوم و مدیریت نوآوری</x:v>
      </x:c>
      <x:c r="D898" s="52" t="str">
        <x:v>X01</x:v>
      </x:c>
      <x:c r="E898" s="53" t="str">
        <x:v>معماری، راهبری و سیاست‌گذاری زیست‌بوم</x:v>
      </x:c>
      <x:c r="F898" s="26" t="str">
        <x:v>P2</x:v>
      </x:c>
      <x:c r="G898" s="26" t="str">
        <x:v>هدف/موضوع</x:v>
      </x:c>
      <x:c r="H898" s="28" t="str">
        <x:v>هدف نهایی این اکوسیستم:</x:v>
      </x:c>
      <x:c r="I898" s="26" t="str">
        <x:v>پس از تثبیت پایه‌ها؛ پروژه‌محور</x:v>
      </x:c>
      <x:c r="J898" s="26" t="str">
        <x:v>سازنده زیست‌بوم + مدیر پورتفو</x:v>
      </x:c>
      <x:c r="K898" s="26" t="str"/>
      <x:c r="L898" s="26" t="str">
        <x:v>E112:P2889</x:v>
      </x:c>
      <x:c r="M898" s="28" t="str"/>
      <x:c r="N898" s="26" t="str">
        <x:v>نسخه پایه ۳۱۵۰</x:v>
      </x:c>
      <x:c r="O898" s="26" t="str">
        <x:v>H10</x:v>
      </x:c>
      <x:c r="P898" s="26" t="str">
        <x:v>زیست‌بوم نوآوری، استعداد و تیم‌سازی</x:v>
      </x:c>
      <x:c r="Q898" s="26" t="str">
        <x:v>M3 — کسب‌وکار، شبکه و زیست‌بوم نوآوری</x:v>
      </x:c>
      <x:c r="R898" s="26" t="str">
        <x:v>بالا</x:v>
      </x:c>
      <x:c r="S898" s="26" t="str">
        <x:v>تأیید / استانداردسازی</x:v>
      </x:c>
      <x:c r="T898" s="28" t="str">
        <x:v>اکوسیستم</x:v>
      </x:c>
      <x:c r="U898" s="34" t="n">
        <x:v>785</x:v>
      </x:c>
    </x:row>
    <x:row r="899" ht="27" customHeight="1">
      <x:c r="A899" s="26" t="str">
        <x:v>☐</x:v>
      </x:c>
      <x:c r="B899" s="26" t="str">
        <x:v>MI-2786</x:v>
      </x:c>
      <x:c r="C899" s="52" t="str">
        <x:v>M5 — زیست‌بوم و مدیریت نوآوری</x:v>
      </x:c>
      <x:c r="D899" s="52" t="str">
        <x:v>X01</x:v>
      </x:c>
      <x:c r="E899" s="53" t="str">
        <x:v>معماری، راهبری و سیاست‌گذاری زیست‌بوم</x:v>
      </x:c>
      <x:c r="F899" s="26" t="str">
        <x:v>P2</x:v>
      </x:c>
      <x:c r="G899" s="26" t="str">
        <x:v>هدف/موضوع</x:v>
      </x:c>
      <x:c r="H899" s="28" t="str">
        <x:v>1️⃣ نقشه معماری کامل اکوسیستم مازندران (Ecosystem Architecture Map)</x:v>
      </x:c>
      <x:c r="I899" s="26" t="str">
        <x:v>پس از تثبیت پایه‌ها؛ پروژه‌محور</x:v>
      </x:c>
      <x:c r="J899" s="26" t="str">
        <x:v>سازنده زیست‌بوم + مدیر پورتفو</x:v>
      </x:c>
      <x:c r="K899" s="26" t="str"/>
      <x:c r="L899" s="26" t="str">
        <x:v>E112:P2915</x:v>
      </x:c>
      <x:c r="M899" s="28" t="str"/>
      <x:c r="N899" s="26" t="str">
        <x:v>نسخه پایه ۳۱۵۰</x:v>
      </x:c>
      <x:c r="O899" s="26" t="str">
        <x:v>H10</x:v>
      </x:c>
      <x:c r="P899" s="26" t="str">
        <x:v>زیست‌بوم نوآوری، استعداد و تیم‌سازی</x:v>
      </x:c>
      <x:c r="Q899" s="26" t="str">
        <x:v>M3 — کسب‌وکار، شبکه و زیست‌بوم نوآوری</x:v>
      </x:c>
      <x:c r="R899" s="26" t="str">
        <x:v>بالا</x:v>
      </x:c>
      <x:c r="S899" s="26" t="str">
        <x:v>تأیید / استانداردسازی</x:v>
      </x:c>
      <x:c r="T899" s="28" t="str">
        <x:v>اکوسیستم</x:v>
      </x:c>
      <x:c r="U899" s="34" t="n">
        <x:v>787</x:v>
      </x:c>
    </x:row>
    <x:row r="900" ht="27" customHeight="1">
      <x:c r="A900" s="26" t="str">
        <x:v>☐</x:v>
      </x:c>
      <x:c r="B900" s="26" t="str">
        <x:v>MI-2788</x:v>
      </x:c>
      <x:c r="C900" s="52" t="str">
        <x:v>M5 — زیست‌بوم و مدیریت نوآوری</x:v>
      </x:c>
      <x:c r="D900" s="52" t="str">
        <x:v>X01</x:v>
      </x:c>
      <x:c r="E900" s="53" t="str">
        <x:v>معماری، راهبری و سیاست‌گذاری زیست‌بوم</x:v>
      </x:c>
      <x:c r="F900" s="26" t="str">
        <x:v>P2</x:v>
      </x:c>
      <x:c r="G900" s="26" t="str">
        <x:v>هدف/موضوع</x:v>
      </x:c>
      <x:c r="H900" s="28" t="str">
        <x:v>2️⃣ نقشه راه 5 ساله اجرای این اکوسیستم</x:v>
      </x:c>
      <x:c r="I900" s="26" t="str">
        <x:v>پس از تثبیت پایه‌ها؛ پروژه‌محور</x:v>
      </x:c>
      <x:c r="J900" s="26" t="str">
        <x:v>سازنده زیست‌بوم + مدیر پورتفو</x:v>
      </x:c>
      <x:c r="K900" s="26" t="str"/>
      <x:c r="L900" s="26" t="str">
        <x:v>E112:P2919</x:v>
      </x:c>
      <x:c r="M900" s="28" t="str"/>
      <x:c r="N900" s="26" t="str">
        <x:v>نسخه پایه ۳۱۵۰</x:v>
      </x:c>
      <x:c r="O900" s="26" t="str">
        <x:v>H10</x:v>
      </x:c>
      <x:c r="P900" s="26" t="str">
        <x:v>زیست‌بوم نوآوری، استعداد و تیم‌سازی</x:v>
      </x:c>
      <x:c r="Q900" s="26" t="str">
        <x:v>M3 — کسب‌وکار، شبکه و زیست‌بوم نوآوری</x:v>
      </x:c>
      <x:c r="R900" s="26" t="str">
        <x:v>بالا</x:v>
      </x:c>
      <x:c r="S900" s="26" t="str">
        <x:v>تأیید / استانداردسازی</x:v>
      </x:c>
      <x:c r="T900" s="28" t="str">
        <x:v>اکوسیستم</x:v>
      </x:c>
      <x:c r="U900" s="34" t="n">
        <x:v>788</x:v>
      </x:c>
    </x:row>
    <x:row r="901" ht="27" customHeight="1">
      <x:c r="A901" s="26" t="str">
        <x:v>☐</x:v>
      </x:c>
      <x:c r="B901" s="26" t="str">
        <x:v>MI-2790</x:v>
      </x:c>
      <x:c r="C901" s="52" t="str">
        <x:v>M5 — زیست‌بوم و مدیریت نوآوری</x:v>
      </x:c>
      <x:c r="D901" s="52" t="str">
        <x:v>X01</x:v>
      </x:c>
      <x:c r="E901" s="53" t="str">
        <x:v>معماری، راهبری و سیاست‌گذاری زیست‌بوم</x:v>
      </x:c>
      <x:c r="F901" s="26" t="str">
        <x:v>P2</x:v>
      </x:c>
      <x:c r="G901" s="26" t="str">
        <x:v>هدف/موضوع</x:v>
      </x:c>
      <x:c r="H901" s="28" t="str">
        <x:v>"1️⃣ نقشه معماری کامل اکوسیستم مازندران (Ecosystem Architecture Map) که دقیق نشان می دهد تمام این اجزا چگونه به هم متصل می شوند."</x:v>
      </x:c>
      <x:c r="I901" s="26" t="str">
        <x:v>پس از تثبیت پایه‌ها؛ پروژه‌محور</x:v>
      </x:c>
      <x:c r="J901" s="26" t="str">
        <x:v>سازنده زیست‌بوم + مدیر پورتفو</x:v>
      </x:c>
      <x:c r="K901" s="26" t="str"/>
      <x:c r="L901" s="26" t="str">
        <x:v>E112:P2923</x:v>
      </x:c>
      <x:c r="M901" s="28" t="str"/>
      <x:c r="N901" s="26" t="str">
        <x:v>نسخه پایه ۳۱۵۰</x:v>
      </x:c>
      <x:c r="O901" s="26" t="str">
        <x:v>H10</x:v>
      </x:c>
      <x:c r="P901" s="26" t="str">
        <x:v>زیست‌بوم نوآوری، استعداد و تیم‌سازی</x:v>
      </x:c>
      <x:c r="Q901" s="26" t="str">
        <x:v>M3 — کسب‌وکار، شبکه و زیست‌بوم نوآوری</x:v>
      </x:c>
      <x:c r="R901" s="26" t="str">
        <x:v>بالا</x:v>
      </x:c>
      <x:c r="S901" s="26" t="str">
        <x:v>تأیید / استانداردسازی</x:v>
      </x:c>
      <x:c r="T901" s="28" t="str">
        <x:v>اکوسیستم</x:v>
      </x:c>
      <x:c r="U901" s="34" t="n">
        <x:v>789</x:v>
      </x:c>
    </x:row>
    <x:row r="902" ht="27" customHeight="1">
      <x:c r="A902" s="26" t="str">
        <x:v>☐</x:v>
      </x:c>
      <x:c r="B902" s="26" t="str">
        <x:v>MI-2793</x:v>
      </x:c>
      <x:c r="C902" s="52" t="str">
        <x:v>M5 — زیست‌بوم و مدیریت نوآوری</x:v>
      </x:c>
      <x:c r="D902" s="52" t="str">
        <x:v>X01</x:v>
      </x:c>
      <x:c r="E902" s="53" t="str">
        <x:v>معماری، راهبری و سیاست‌گذاری زیست‌بوم</x:v>
      </x:c>
      <x:c r="F902" s="26" t="str">
        <x:v>P2</x:v>
      </x:c>
      <x:c r="G902" s="26" t="str">
        <x:v>هدف/موضوع</x:v>
      </x:c>
      <x:c r="H902" s="28" t="str">
        <x:v>نقشه معماری اکوسیستم نوآوری مازندران</x:v>
      </x:c>
      <x:c r="I902" s="26" t="str">
        <x:v>پس از تثبیت پایه‌ها؛ پروژه‌محور</x:v>
      </x:c>
      <x:c r="J902" s="26" t="str">
        <x:v>سازنده زیست‌بوم + مدیر پورتفو</x:v>
      </x:c>
      <x:c r="K902" s="26" t="str"/>
      <x:c r="L902" s="26" t="str">
        <x:v>E112:P2927</x:v>
      </x:c>
      <x:c r="M902" s="28" t="str"/>
      <x:c r="N902" s="26" t="str">
        <x:v>نسخه پایه ۳۱۵۰</x:v>
      </x:c>
      <x:c r="O902" s="26" t="str">
        <x:v>H10</x:v>
      </x:c>
      <x:c r="P902" s="26" t="str">
        <x:v>زیست‌بوم نوآوری، استعداد و تیم‌سازی</x:v>
      </x:c>
      <x:c r="Q902" s="26" t="str">
        <x:v>M3 — کسب‌وکار، شبکه و زیست‌بوم نوآوری</x:v>
      </x:c>
      <x:c r="R902" s="26" t="str">
        <x:v>بالا</x:v>
      </x:c>
      <x:c r="S902" s="26" t="str">
        <x:v>تأیید / استانداردسازی</x:v>
      </x:c>
      <x:c r="T902" s="28" t="str">
        <x:v>اکوسیستم</x:v>
      </x:c>
      <x:c r="U902" s="34" t="n">
        <x:v>790</x:v>
      </x:c>
    </x:row>
    <x:row r="903" ht="27" customHeight="1">
      <x:c r="A903" s="26" t="str">
        <x:v>☐</x:v>
      </x:c>
      <x:c r="B903" s="26" t="str">
        <x:v>MI-2796</x:v>
      </x:c>
      <x:c r="C903" s="52" t="str">
        <x:v>M5 — زیست‌بوم و مدیریت نوآوری</x:v>
      </x:c>
      <x:c r="D903" s="52" t="str">
        <x:v>X01</x:v>
      </x:c>
      <x:c r="E903" s="53" t="str">
        <x:v>معماری، راهبری و سیاست‌گذاری زیست‌بوم</x:v>
      </x:c>
      <x:c r="F903" s="26" t="str">
        <x:v>P2</x:v>
      </x:c>
      <x:c r="G903" s="26" t="str">
        <x:v>هدف/موضوع</x:v>
      </x:c>
      <x:c r="H903" s="28" t="str">
        <x:v>این لایه ورودی اصلی اکوسیستم است.</x:v>
      </x:c>
      <x:c r="I903" s="26" t="str">
        <x:v>پس از تثبیت پایه‌ها؛ پروژه‌محور</x:v>
      </x:c>
      <x:c r="J903" s="26" t="str">
        <x:v>سازنده زیست‌بوم + مدیر پورتفو</x:v>
      </x:c>
      <x:c r="K903" s="26" t="str"/>
      <x:c r="L903" s="26" t="str">
        <x:v>E112:P2932</x:v>
      </x:c>
      <x:c r="M903" s="28" t="str"/>
      <x:c r="N903" s="26" t="str">
        <x:v>نسخه پایه ۳۱۵۰</x:v>
      </x:c>
      <x:c r="O903" s="26" t="str">
        <x:v>H10</x:v>
      </x:c>
      <x:c r="P903" s="26" t="str">
        <x:v>زیست‌بوم نوآوری، استعداد و تیم‌سازی</x:v>
      </x:c>
      <x:c r="Q903" s="26" t="str">
        <x:v>M3 — کسب‌وکار، شبکه و زیست‌بوم نوآوری</x:v>
      </x:c>
      <x:c r="R903" s="26" t="str">
        <x:v>بالا</x:v>
      </x:c>
      <x:c r="S903" s="26" t="str">
        <x:v>تأیید / استانداردسازی</x:v>
      </x:c>
      <x:c r="T903" s="28" t="str">
        <x:v>اکوسیستم</x:v>
      </x:c>
      <x:c r="U903" s="34" t="n">
        <x:v>791</x:v>
      </x:c>
    </x:row>
    <x:row r="904" ht="27" customHeight="1">
      <x:c r="A904" s="26" t="str">
        <x:v>☐</x:v>
      </x:c>
      <x:c r="B904" s="26" t="str">
        <x:v>MI-2806</x:v>
      </x:c>
      <x:c r="C904" s="52" t="str">
        <x:v>M5 — زیست‌بوم و مدیریت نوآوری</x:v>
      </x:c>
      <x:c r="D904" s="52" t="str">
        <x:v>X01</x:v>
      </x:c>
      <x:c r="E904" s="53" t="str">
        <x:v>معماری، راهبری و سیاست‌گذاری زیست‌بوم</x:v>
      </x:c>
      <x:c r="F904" s="26" t="str">
        <x:v>P2</x:v>
      </x:c>
      <x:c r="G904" s="26" t="str">
        <x:v>هدف/موضوع</x:v>
      </x:c>
      <x:c r="H904" s="28" t="str">
        <x:v>این لایه مرکز داده و مغز اکوسیستم است.</x:v>
      </x:c>
      <x:c r="I904" s="26" t="str">
        <x:v>پس از تثبیت پایه‌ها؛ پروژه‌محور</x:v>
      </x:c>
      <x:c r="J904" s="26" t="str">
        <x:v>سازنده زیست‌بوم + مدیر پورتفو</x:v>
      </x:c>
      <x:c r="K904" s="26" t="str"/>
      <x:c r="L904" s="26" t="str">
        <x:v>E112:P2951</x:v>
      </x:c>
      <x:c r="M904" s="28" t="str"/>
      <x:c r="N904" s="26" t="str">
        <x:v>نسخه پایه ۳۱۵۰</x:v>
      </x:c>
      <x:c r="O904" s="26" t="str">
        <x:v>H10</x:v>
      </x:c>
      <x:c r="P904" s="26" t="str">
        <x:v>زیست‌بوم نوآوری، استعداد و تیم‌سازی</x:v>
      </x:c>
      <x:c r="Q904" s="26" t="str">
        <x:v>M3 — کسب‌وکار، شبکه و زیست‌بوم نوآوری</x:v>
      </x:c>
      <x:c r="R904" s="26" t="str">
        <x:v>بالا</x:v>
      </x:c>
      <x:c r="S904" s="26" t="str">
        <x:v>تأیید / استانداردسازی</x:v>
      </x:c>
      <x:c r="T904" s="28" t="str">
        <x:v>اکوسیستم</x:v>
      </x:c>
      <x:c r="U904" s="34" t="n">
        <x:v>792</x:v>
      </x:c>
    </x:row>
    <x:row r="905" ht="27" customHeight="1">
      <x:c r="A905" s="26" t="str">
        <x:v>☐</x:v>
      </x:c>
      <x:c r="B905" s="26" t="str">
        <x:v>MI-2828</x:v>
      </x:c>
      <x:c r="C905" s="52" t="str">
        <x:v>M5 — زیست‌بوم و مدیریت نوآوری</x:v>
      </x:c>
      <x:c r="D905" s="52" t="str">
        <x:v>X01</x:v>
      </x:c>
      <x:c r="E905" s="53" t="str">
        <x:v>معماری، راهبری و سیاست‌گذاری زیست‌بوم</x:v>
      </x:c>
      <x:c r="F905" s="26" t="str">
        <x:v>P2</x:v>
      </x:c>
      <x:c r="G905" s="26" t="str">
        <x:v>هدف/موضوع</x:v>
      </x:c>
      <x:c r="H905" s="28" t="str">
        <x:v>منتورها سرمایه فکری اکوسیستم هستند.</x:v>
      </x:c>
      <x:c r="I905" s="26" t="str">
        <x:v>پس از تثبیت پایه‌ها؛ پروژه‌محور</x:v>
      </x:c>
      <x:c r="J905" s="26" t="str">
        <x:v>سازنده زیست‌بوم + مدیر پورتفو</x:v>
      </x:c>
      <x:c r="K905" s="26" t="str"/>
      <x:c r="L905" s="26" t="str">
        <x:v>E112:P3024</x:v>
      </x:c>
      <x:c r="M905" s="28" t="str"/>
      <x:c r="N905" s="26" t="str">
        <x:v>نسخه پایه ۳۱۵۰</x:v>
      </x:c>
      <x:c r="O905" s="26" t="str">
        <x:v>H10</x:v>
      </x:c>
      <x:c r="P905" s="26" t="str">
        <x:v>زیست‌بوم نوآوری، استعداد و تیم‌سازی</x:v>
      </x:c>
      <x:c r="Q905" s="26" t="str">
        <x:v>M3 — کسب‌وکار، شبکه و زیست‌بوم نوآوری</x:v>
      </x:c>
      <x:c r="R905" s="26" t="str">
        <x:v>نیازمند بررسی</x:v>
      </x:c>
      <x:c r="S905" s="26" t="str">
        <x:v>تأیید / استانداردسازی</x:v>
      </x:c>
      <x:c r="T905" s="28" t="str">
        <x:v>اکوسیستم</x:v>
      </x:c>
      <x:c r="U905" s="34" t="n">
        <x:v>795</x:v>
      </x:c>
    </x:row>
    <x:row r="906" ht="27" customHeight="1">
      <x:c r="A906" s="26" t="str">
        <x:v>☐</x:v>
      </x:c>
      <x:c r="B906" s="26" t="str">
        <x:v>MI-2832</x:v>
      </x:c>
      <x:c r="C906" s="52" t="str">
        <x:v>M5 — زیست‌بوم و مدیریت نوآوری</x:v>
      </x:c>
      <x:c r="D906" s="52" t="str">
        <x:v>X01</x:v>
      </x:c>
      <x:c r="E906" s="53" t="str">
        <x:v>معماری، راهبری و سیاست‌گذاری زیست‌بوم</x:v>
      </x:c>
      <x:c r="F906" s="26" t="str">
        <x:v>P2</x:v>
      </x:c>
      <x:c r="G906" s="26" t="str">
        <x:v>هدف/موضوع</x:v>
      </x:c>
      <x:c r="H906" s="28" t="str">
        <x:v>یکی از مهم ترین بخش های اکوسیستم.</x:v>
      </x:c>
      <x:c r="I906" s="26" t="str">
        <x:v>پس از تثبیت پایه‌ها؛ پروژه‌محور</x:v>
      </x:c>
      <x:c r="J906" s="26" t="str">
        <x:v>سازنده زیست‌بوم + مدیر پورتفو</x:v>
      </x:c>
      <x:c r="K906" s="26" t="str"/>
      <x:c r="L906" s="26" t="str">
        <x:v>E112:P3042</x:v>
      </x:c>
      <x:c r="M906" s="28" t="str"/>
      <x:c r="N906" s="26" t="str">
        <x:v>نسخه پایه ۳۱۵۰</x:v>
      </x:c>
      <x:c r="O906" s="26" t="str">
        <x:v>H10</x:v>
      </x:c>
      <x:c r="P906" s="26" t="str">
        <x:v>زیست‌بوم نوآوری، استعداد و تیم‌سازی</x:v>
      </x:c>
      <x:c r="Q906" s="26" t="str">
        <x:v>M3 — کسب‌وکار، شبکه و زیست‌بوم نوآوری</x:v>
      </x:c>
      <x:c r="R906" s="26" t="str">
        <x:v>بالا</x:v>
      </x:c>
      <x:c r="S906" s="26" t="str">
        <x:v>تأیید / استانداردسازی</x:v>
      </x:c>
      <x:c r="T906" s="28" t="str">
        <x:v>اکوسیستم</x:v>
      </x:c>
      <x:c r="U906" s="34" t="n">
        <x:v>796</x:v>
      </x:c>
    </x:row>
    <x:row r="907" ht="27" customHeight="1">
      <x:c r="A907" s="26" t="str">
        <x:v>☐</x:v>
      </x:c>
      <x:c r="B907" s="26" t="str">
        <x:v>MI-2844</x:v>
      </x:c>
      <x:c r="C907" s="52" t="str">
        <x:v>M5 — زیست‌بوم و مدیریت نوآوری</x:v>
      </x:c>
      <x:c r="D907" s="52" t="str">
        <x:v>X01</x:v>
      </x:c>
      <x:c r="E907" s="53" t="str">
        <x:v>معماری، راهبری و سیاست‌گذاری زیست‌بوم</x:v>
      </x:c>
      <x:c r="F907" s="26" t="str">
        <x:v>P2</x:v>
      </x:c>
      <x:c r="G907" s="26" t="str">
        <x:v>هدف/موضوع</x:v>
      </x:c>
      <x:c r="H907" s="28" t="str">
        <x:v>لایه 8 — رویدادهای اکوسیستم</x:v>
      </x:c>
      <x:c r="I907" s="26" t="str">
        <x:v>پس از تثبیت پایه‌ها؛ پروژه‌محور</x:v>
      </x:c>
      <x:c r="J907" s="26" t="str">
        <x:v>سازنده زیست‌بوم + مدیر پورتفو</x:v>
      </x:c>
      <x:c r="K907" s="26" t="str"/>
      <x:c r="L907" s="26" t="str">
        <x:v>E112:P3072</x:v>
      </x:c>
      <x:c r="M907" s="28" t="str"/>
      <x:c r="N907" s="26" t="str">
        <x:v>نسخه پایه ۳۱۵۰</x:v>
      </x:c>
      <x:c r="O907" s="26" t="str">
        <x:v>H10</x:v>
      </x:c>
      <x:c r="P907" s="26" t="str">
        <x:v>زیست‌بوم نوآوری، استعداد و تیم‌سازی</x:v>
      </x:c>
      <x:c r="Q907" s="26" t="str">
        <x:v>M3 — کسب‌وکار، شبکه و زیست‌بوم نوآوری</x:v>
      </x:c>
      <x:c r="R907" s="26" t="str">
        <x:v>بالا</x:v>
      </x:c>
      <x:c r="S907" s="26" t="str">
        <x:v>تأیید / استانداردسازی</x:v>
      </x:c>
      <x:c r="T907" s="28" t="str">
        <x:v>اکوسیستم</x:v>
      </x:c>
      <x:c r="U907" s="34" t="n">
        <x:v>798</x:v>
      </x:c>
    </x:row>
    <x:row r="908" ht="27" customHeight="1">
      <x:c r="A908" s="26" t="str">
        <x:v>☐</x:v>
      </x:c>
      <x:c r="B908" s="26" t="str">
        <x:v>MI-2856</x:v>
      </x:c>
      <x:c r="C908" s="52" t="str">
        <x:v>M5 — زیست‌بوم و مدیریت نوآوری</x:v>
      </x:c>
      <x:c r="D908" s="52" t="str">
        <x:v>X01</x:v>
      </x:c>
      <x:c r="E908" s="53" t="str">
        <x:v>معماری، راهبری و سیاست‌گذاری زیست‌بوم</x:v>
      </x:c>
      <x:c r="F908" s="26" t="str">
        <x:v>P2</x:v>
      </x:c>
      <x:c r="G908" s="26" t="str">
        <x:v>هدف/موضوع</x:v>
      </x:c>
      <x:c r="H908" s="28" t="str">
        <x:v>هدف نهایی اکوسیستم.</x:v>
      </x:c>
      <x:c r="I908" s="26" t="str">
        <x:v>پس از تثبیت پایه‌ها؛ پروژه‌محور</x:v>
      </x:c>
      <x:c r="J908" s="26" t="str">
        <x:v>سازنده زیست‌بوم + مدیر پورتفو</x:v>
      </x:c>
      <x:c r="K908" s="26" t="str"/>
      <x:c r="L908" s="26" t="str">
        <x:v>E112:P3111</x:v>
      </x:c>
      <x:c r="M908" s="28" t="str"/>
      <x:c r="N908" s="26" t="str">
        <x:v>نسخه پایه ۳۱۵۰</x:v>
      </x:c>
      <x:c r="O908" s="26" t="str">
        <x:v>H10</x:v>
      </x:c>
      <x:c r="P908" s="26" t="str">
        <x:v>زیست‌بوم نوآوری، استعداد و تیم‌سازی</x:v>
      </x:c>
      <x:c r="Q908" s="26" t="str">
        <x:v>M3 — کسب‌وکار، شبکه و زیست‌بوم نوآوری</x:v>
      </x:c>
      <x:c r="R908" s="26" t="str">
        <x:v>بالا</x:v>
      </x:c>
      <x:c r="S908" s="26" t="str">
        <x:v>تأیید / استانداردسازی</x:v>
      </x:c>
      <x:c r="T908" s="28" t="str">
        <x:v>اکوسیستم</x:v>
      </x:c>
      <x:c r="U908" s="34" t="n">
        <x:v>800</x:v>
      </x:c>
    </x:row>
    <x:row r="909" ht="27" customHeight="1">
      <x:c r="A909" s="26" t="str">
        <x:v>☐</x:v>
      </x:c>
      <x:c r="B909" s="26" t="str">
        <x:v>MI-2863</x:v>
      </x:c>
      <x:c r="C909" s="52" t="str">
        <x:v>M5 — زیست‌بوم و مدیریت نوآوری</x:v>
      </x:c>
      <x:c r="D909" s="52" t="str">
        <x:v>X01</x:v>
      </x:c>
      <x:c r="E909" s="53" t="str">
        <x:v>معماری، راهبری و سیاست‌گذاری زیست‌بوم</x:v>
      </x:c>
      <x:c r="F909" s="26" t="str">
        <x:v>P2</x:v>
      </x:c>
      <x:c r="G909" s="26" t="str">
        <x:v>هدف/موضوع</x:v>
      </x:c>
      <x:c r="H909" s="28" t="str">
        <x:v>یک لایه تقویتی برای کل اکوسیستم.</x:v>
      </x:c>
      <x:c r="I909" s="26" t="str">
        <x:v>پس از تثبیت پایه‌ها؛ پروژه‌محور</x:v>
      </x:c>
      <x:c r="J909" s="26" t="str">
        <x:v>سازنده زیست‌بوم + مدیر پورتفو</x:v>
      </x:c>
      <x:c r="K909" s="26" t="str"/>
      <x:c r="L909" s="26" t="str">
        <x:v>E112:P3130</x:v>
      </x:c>
      <x:c r="M909" s="28" t="str"/>
      <x:c r="N909" s="26" t="str">
        <x:v>نسخه پایه ۳۱۵۰</x:v>
      </x:c>
      <x:c r="O909" s="26" t="str">
        <x:v>H10</x:v>
      </x:c>
      <x:c r="P909" s="26" t="str">
        <x:v>زیست‌بوم نوآوری، استعداد و تیم‌سازی</x:v>
      </x:c>
      <x:c r="Q909" s="26" t="str">
        <x:v>M3 — کسب‌وکار، شبکه و زیست‌بوم نوآوری</x:v>
      </x:c>
      <x:c r="R909" s="26" t="str">
        <x:v>بالا</x:v>
      </x:c>
      <x:c r="S909" s="26" t="str">
        <x:v>تأیید / استانداردسازی</x:v>
      </x:c>
      <x:c r="T909" s="28" t="str">
        <x:v>اکوسیستم</x:v>
      </x:c>
      <x:c r="U909" s="34" t="n">
        <x:v>801</x:v>
      </x:c>
    </x:row>
    <x:row r="910" ht="27" customHeight="1">
      <x:c r="A910" s="26" t="str">
        <x:v>☐</x:v>
      </x:c>
      <x:c r="B910" s="26" t="str">
        <x:v>MI-2872</x:v>
      </x:c>
      <x:c r="C910" s="52" t="str">
        <x:v>M5 — زیست‌بوم و مدیریت نوآوری</x:v>
      </x:c>
      <x:c r="D910" s="52" t="str">
        <x:v>X01</x:v>
      </x:c>
      <x:c r="E910" s="53" t="str">
        <x:v>معماری، راهبری و سیاست‌گذاری زیست‌بوم</x:v>
      </x:c>
      <x:c r="F910" s="26" t="str">
        <x:v>P2</x:v>
      </x:c>
      <x:c r="G910" s="26" t="str">
        <x:v>هدف/موضوع</x:v>
      </x:c>
      <x:c r="H910" s="28" t="str">
        <x:v>لایه 13 — هدف نهایی اکوسیستم</x:v>
      </x:c>
      <x:c r="I910" s="26" t="str">
        <x:v>پس از تثبیت پایه‌ها؛ پروژه‌محور</x:v>
      </x:c>
      <x:c r="J910" s="26" t="str">
        <x:v>سازنده زیست‌بوم + مدیر پورتفو</x:v>
      </x:c>
      <x:c r="K910" s="26" t="str"/>
      <x:c r="L910" s="26" t="str">
        <x:v>E112:P3160</x:v>
      </x:c>
      <x:c r="M910" s="28" t="str"/>
      <x:c r="N910" s="26" t="str">
        <x:v>نسخه پایه ۳۱۵۰</x:v>
      </x:c>
      <x:c r="O910" s="26" t="str">
        <x:v>H10</x:v>
      </x:c>
      <x:c r="P910" s="26" t="str">
        <x:v>زیست‌بوم نوآوری، استعداد و تیم‌سازی</x:v>
      </x:c>
      <x:c r="Q910" s="26" t="str">
        <x:v>M3 — کسب‌وکار، شبکه و زیست‌بوم نوآوری</x:v>
      </x:c>
      <x:c r="R910" s="26" t="str">
        <x:v>بالا</x:v>
      </x:c>
      <x:c r="S910" s="26" t="str">
        <x:v>تأیید / استانداردسازی</x:v>
      </x:c>
      <x:c r="T910" s="28" t="str">
        <x:v>اکوسیستم</x:v>
      </x:c>
      <x:c r="U910" s="34" t="n">
        <x:v>803</x:v>
      </x:c>
    </x:row>
    <x:row r="911" ht="27" customHeight="1">
      <x:c r="A911" s="26" t="str">
        <x:v>☐</x:v>
      </x:c>
      <x:c r="B911" s="26" t="str">
        <x:v>MI-2874</x:v>
      </x:c>
      <x:c r="C911" s="52" t="str">
        <x:v>M5 — زیست‌بوم و مدیریت نوآوری</x:v>
      </x:c>
      <x:c r="D911" s="52" t="str">
        <x:v>X01</x:v>
      </x:c>
      <x:c r="E911" s="53" t="str">
        <x:v>معماری، راهبری و سیاست‌گذاری زیست‌بوم</x:v>
      </x:c>
      <x:c r="F911" s="26" t="str">
        <x:v>P2</x:v>
      </x:c>
      <x:c r="G911" s="26" t="str">
        <x:v>هدف/موضوع</x:v>
      </x:c>
      <x:c r="H911" s="28" t="str">
        <x:v>تصویر ساده معماری اکوسیستم</x:v>
      </x:c>
      <x:c r="I911" s="26" t="str">
        <x:v>پس از تثبیت پایه‌ها؛ پروژه‌محور</x:v>
      </x:c>
      <x:c r="J911" s="26" t="str">
        <x:v>سازنده زیست‌بوم + مدیر پورتفو</x:v>
      </x:c>
      <x:c r="K911" s="26" t="str"/>
      <x:c r="L911" s="26" t="str">
        <x:v>E112:P3193</x:v>
      </x:c>
      <x:c r="M911" s="28" t="str"/>
      <x:c r="N911" s="26" t="str">
        <x:v>نسخه پایه ۳۱۵۰</x:v>
      </x:c>
      <x:c r="O911" s="26" t="str">
        <x:v>H10</x:v>
      </x:c>
      <x:c r="P911" s="26" t="str">
        <x:v>زیست‌بوم نوآوری، استعداد و تیم‌سازی</x:v>
      </x:c>
      <x:c r="Q911" s="26" t="str">
        <x:v>M3 — کسب‌وکار، شبکه و زیست‌بوم نوآوری</x:v>
      </x:c>
      <x:c r="R911" s="26" t="str">
        <x:v>بالا</x:v>
      </x:c>
      <x:c r="S911" s="26" t="str">
        <x:v>تأیید / استانداردسازی</x:v>
      </x:c>
      <x:c r="T911" s="28" t="str">
        <x:v>اکوسیستم</x:v>
      </x:c>
      <x:c r="U911" s="34" t="n">
        <x:v>804</x:v>
      </x:c>
    </x:row>
    <x:row r="912" ht="27" customHeight="1">
      <x:c r="A912" s="26" t="str">
        <x:v>☐</x:v>
      </x:c>
      <x:c r="B912" s="26" t="str">
        <x:v>MI-2880</x:v>
      </x:c>
      <x:c r="C912" s="52" t="str">
        <x:v>M5 — زیست‌بوم و مدیریت نوآوری</x:v>
      </x:c>
      <x:c r="D912" s="52" t="str">
        <x:v>X01</x:v>
      </x:c>
      <x:c r="E912" s="53" t="str">
        <x:v>معماری، راهبری و سیاست‌گذاری زیست‌بوم</x:v>
      </x:c>
      <x:c r="F912" s="26" t="str">
        <x:v>P2</x:v>
      </x:c>
      <x:c r="G912" s="26" t="str">
        <x:v>هدف/موضوع</x:v>
      </x:c>
      <x:c r="H912" s="28" t="str">
        <x:v>سرمایه و پارک علم و فناوری</x:v>
      </x:c>
      <x:c r="I912" s="26" t="str">
        <x:v>پس از تثبیت پایه‌ها؛ پروژه‌محور</x:v>
      </x:c>
      <x:c r="J912" s="26" t="str">
        <x:v>سازنده زیست‌بوم + مدیر پورتفو</x:v>
      </x:c>
      <x:c r="K912" s="26" t="str"/>
      <x:c r="L912" s="26" t="str">
        <x:v>E112:P3211</x:v>
      </x:c>
      <x:c r="M912" s="28" t="str"/>
      <x:c r="N912" s="26" t="str">
        <x:v>نسخه پایه ۳۱۵۰</x:v>
      </x:c>
      <x:c r="O912" s="26" t="str">
        <x:v>H10</x:v>
      </x:c>
      <x:c r="P912" s="26" t="str">
        <x:v>زیست‌بوم نوآوری، استعداد و تیم‌سازی</x:v>
      </x:c>
      <x:c r="Q912" s="26" t="str">
        <x:v>M3 — کسب‌وکار، شبکه و زیست‌بوم نوآوری</x:v>
      </x:c>
      <x:c r="R912" s="26" t="str">
        <x:v>متوسط</x:v>
      </x:c>
      <x:c r="S912" s="26" t="str">
        <x:v>تأیید / استانداردسازی</x:v>
      </x:c>
      <x:c r="T912" s="28" t="str">
        <x:v>پارک علم و فناوری</x:v>
      </x:c>
      <x:c r="U912" s="34" t="n">
        <x:v>806</x:v>
      </x:c>
    </x:row>
    <x:row r="913" ht="27" customHeight="1">
      <x:c r="A913" s="26" t="str">
        <x:v>☐</x:v>
      </x:c>
      <x:c r="B913" s="26" t="str">
        <x:v>MI-2906</x:v>
      </x:c>
      <x:c r="C913" s="52" t="str">
        <x:v>M5 — زیست‌بوم و مدیریت نوآوری</x:v>
      </x:c>
      <x:c r="D913" s="52" t="str">
        <x:v>X01</x:v>
      </x:c>
      <x:c r="E913" s="53" t="str">
        <x:v>معماری، راهبری و سیاست‌گذاری زیست‌بوم</x:v>
      </x:c>
      <x:c r="F913" s="26" t="str">
        <x:v>P2</x:v>
      </x:c>
      <x:c r="G913" s="26" t="str">
        <x:v>هدف/موضوع</x:v>
      </x:c>
      <x:c r="H913" s="28" t="str">
        <x:v>یک معماری مدیریتی پیشنهاد بده که اگر این اکوسیستم اجرا شود، قابل اداره و پایش باشد.</x:v>
      </x:c>
      <x:c r="I913" s="26" t="str">
        <x:v>پس از تثبیت پایه‌ها؛ پروژه‌محور</x:v>
      </x:c>
      <x:c r="J913" s="26" t="str">
        <x:v>سازنده زیست‌بوم + مدیر پورتفو</x:v>
      </x:c>
      <x:c r="K913" s="26" t="str"/>
      <x:c r="L913" s="26" t="str">
        <x:v>E112:P3255</x:v>
      </x:c>
      <x:c r="M913" s="28" t="str"/>
      <x:c r="N913" s="26" t="str">
        <x:v>نسخه پایه ۳۱۵۰</x:v>
      </x:c>
      <x:c r="O913" s="26" t="str">
        <x:v>H10</x:v>
      </x:c>
      <x:c r="P913" s="26" t="str">
        <x:v>زیست‌بوم نوآوری، استعداد و تیم‌سازی</x:v>
      </x:c>
      <x:c r="Q913" s="26" t="str">
        <x:v>M3 — کسب‌وکار، شبکه و زیست‌بوم نوآوری</x:v>
      </x:c>
      <x:c r="R913" s="26" t="str">
        <x:v>بالا</x:v>
      </x:c>
      <x:c r="S913" s="26" t="str">
        <x:v>تأیید / استانداردسازی</x:v>
      </x:c>
      <x:c r="T913" s="28" t="str">
        <x:v>معماری مدیریتی</x:v>
      </x:c>
      <x:c r="U913" s="34" t="n">
        <x:v>808</x:v>
      </x:c>
    </x:row>
    <x:row r="914" ht="27" customHeight="1">
      <x:c r="A914" s="26" t="str">
        <x:v>☐</x:v>
      </x:c>
      <x:c r="B914" s="26" t="str">
        <x:v>MI-2908</x:v>
      </x:c>
      <x:c r="C914" s="52" t="str">
        <x:v>M5 — زیست‌بوم و مدیریت نوآوری</x:v>
      </x:c>
      <x:c r="D914" s="52" t="str">
        <x:v>X01</x:v>
      </x:c>
      <x:c r="E914" s="53" t="str">
        <x:v>معماری، راهبری و سیاست‌گذاری زیست‌بوم</x:v>
      </x:c>
      <x:c r="F914" s="26" t="str">
        <x:v>P2</x:v>
      </x:c>
      <x:c r="G914" s="26" t="str">
        <x:v>هدف/موضوع</x:v>
      </x:c>
      <x:c r="H914" s="28" t="str">
        <x:v>واحدهای اصلی اکوسیستم</x:v>
      </x:c>
      <x:c r="I914" s="26" t="str">
        <x:v>پس از تثبیت پایه‌ها؛ پروژه‌محور</x:v>
      </x:c>
      <x:c r="J914" s="26" t="str">
        <x:v>سازنده زیست‌بوم + مدیر پورتفو</x:v>
      </x:c>
      <x:c r="K914" s="26" t="str"/>
      <x:c r="L914" s="26" t="str">
        <x:v>E112:P3259</x:v>
      </x:c>
      <x:c r="M914" s="28" t="str"/>
      <x:c r="N914" s="26" t="str">
        <x:v>نسخه پایه ۳۱۵۰</x:v>
      </x:c>
      <x:c r="O914" s="26" t="str">
        <x:v>H10</x:v>
      </x:c>
      <x:c r="P914" s="26" t="str">
        <x:v>زیست‌بوم نوآوری، استعداد و تیم‌سازی</x:v>
      </x:c>
      <x:c r="Q914" s="26" t="str">
        <x:v>M3 — کسب‌وکار، شبکه و زیست‌بوم نوآوری</x:v>
      </x:c>
      <x:c r="R914" s="26" t="str">
        <x:v>بالا</x:v>
      </x:c>
      <x:c r="S914" s="26" t="str">
        <x:v>تأیید / استانداردسازی</x:v>
      </x:c>
      <x:c r="T914" s="28" t="str">
        <x:v>اکوسیستم</x:v>
      </x:c>
      <x:c r="U914" s="34" t="n">
        <x:v>809</x:v>
      </x:c>
    </x:row>
    <x:row r="915" ht="27" customHeight="1">
      <x:c r="A915" s="26" t="str">
        <x:v>☐</x:v>
      </x:c>
      <x:c r="B915" s="26" t="str">
        <x:v>MI-2918</x:v>
      </x:c>
      <x:c r="C915" s="52" t="str">
        <x:v>M5 — زیست‌بوم و مدیریت نوآوری</x:v>
      </x:c>
      <x:c r="D915" s="52" t="str">
        <x:v>X01</x:v>
      </x:c>
      <x:c r="E915" s="53" t="str">
        <x:v>معماری، راهبری و سیاست‌گذاری زیست‌بوم</x:v>
      </x:c>
      <x:c r="F915" s="26" t="str">
        <x:v>P2</x:v>
      </x:c>
      <x:c r="G915" s="26" t="str">
        <x:v>هدف/موضوع</x:v>
      </x:c>
      <x:c r="H915" s="28" t="str">
        <x:v>نقش «مدیر منابع انسانی اکوسیستم» دقیقاً چیست</x:v>
      </x:c>
      <x:c r="I915" s="26" t="str">
        <x:v>پس از تثبیت پایه‌ها؛ پروژه‌محور</x:v>
      </x:c>
      <x:c r="J915" s="26" t="str">
        <x:v>سازنده زیست‌بوم + مدیر پورتفو</x:v>
      </x:c>
      <x:c r="K915" s="26" t="str"/>
      <x:c r="L915" s="26" t="str">
        <x:v>E112:P3271</x:v>
      </x:c>
      <x:c r="M915" s="28" t="str"/>
      <x:c r="N915" s="26" t="str">
        <x:v>نسخه پایه ۳۱۵۰</x:v>
      </x:c>
      <x:c r="O915" s="26" t="str">
        <x:v>H10</x:v>
      </x:c>
      <x:c r="P915" s="26" t="str">
        <x:v>زیست‌بوم نوآوری، استعداد و تیم‌سازی</x:v>
      </x:c>
      <x:c r="Q915" s="26" t="str">
        <x:v>M3 — کسب‌وکار، شبکه و زیست‌بوم نوآوری</x:v>
      </x:c>
      <x:c r="R915" s="26" t="str">
        <x:v>متوسط</x:v>
      </x:c>
      <x:c r="S915" s="26" t="str">
        <x:v>تأیید / استانداردسازی</x:v>
      </x:c>
      <x:c r="T915" s="28" t="str">
        <x:v>اکوسیستم</x:v>
      </x:c>
      <x:c r="U915" s="34" t="n">
        <x:v>812</x:v>
      </x:c>
    </x:row>
    <x:row r="916" ht="27" customHeight="1">
      <x:c r="A916" s="26" t="str">
        <x:v>☐</x:v>
      </x:c>
      <x:c r="B916" s="26" t="str">
        <x:v>MI-2919</x:v>
      </x:c>
      <x:c r="C916" s="52" t="str">
        <x:v>M5 — زیست‌بوم و مدیریت نوآوری</x:v>
      </x:c>
      <x:c r="D916" s="52" t="str">
        <x:v>X01</x:v>
      </x:c>
      <x:c r="E916" s="53" t="str">
        <x:v>معماری، راهبری و سیاست‌گذاری زیست‌بوم</x:v>
      </x:c>
      <x:c r="F916" s="26" t="str">
        <x:v>P2</x:v>
      </x:c>
      <x:c r="G916" s="26" t="str">
        <x:v>هدف/موضوع</x:v>
      </x:c>
      <x:c r="H916" s="28" t="str">
        <x:v>چه داده هایی باید از کل اکوسیستم جمع آوری شود</x:v>
      </x:c>
      <x:c r="I916" s="26" t="str">
        <x:v>پس از تثبیت پایه‌ها؛ پروژه‌محور</x:v>
      </x:c>
      <x:c r="J916" s="26" t="str">
        <x:v>سازنده زیست‌بوم + مدیر پورتفو</x:v>
      </x:c>
      <x:c r="K916" s="26" t="str"/>
      <x:c r="L916" s="26" t="str">
        <x:v>E112:P3272</x:v>
      </x:c>
      <x:c r="M916" s="28" t="str"/>
      <x:c r="N916" s="26" t="str">
        <x:v>نسخه پایه ۳۱۵۰</x:v>
      </x:c>
      <x:c r="O916" s="26" t="str">
        <x:v>H10</x:v>
      </x:c>
      <x:c r="P916" s="26" t="str">
        <x:v>زیست‌بوم نوآوری، استعداد و تیم‌سازی</x:v>
      </x:c>
      <x:c r="Q916" s="26" t="str">
        <x:v>M3 — کسب‌وکار، شبکه و زیست‌بوم نوآوری</x:v>
      </x:c>
      <x:c r="R916" s="26" t="str">
        <x:v>بالا</x:v>
      </x:c>
      <x:c r="S916" s="26" t="str">
        <x:v>تأیید / استانداردسازی</x:v>
      </x:c>
      <x:c r="T916" s="28" t="str">
        <x:v>اکوسیستم</x:v>
      </x:c>
      <x:c r="U916" s="34" t="n">
        <x:v>813</x:v>
      </x:c>
    </x:row>
    <x:row r="917" ht="27" customHeight="1">
      <x:c r="A917" s="26" t="str">
        <x:v>☐</x:v>
      </x:c>
      <x:c r="B917" s="26" t="str">
        <x:v>MI-2938</x:v>
      </x:c>
      <x:c r="C917" s="52" t="str">
        <x:v>M5 — زیست‌بوم و مدیریت نوآوری</x:v>
      </x:c>
      <x:c r="D917" s="52" t="str">
        <x:v>X01</x:v>
      </x:c>
      <x:c r="E917" s="53" t="str">
        <x:v>معماری، راهبری و سیاست‌گذاری زیست‌بوم</x:v>
      </x:c>
      <x:c r="F917" s="26" t="str">
        <x:v>P2</x:v>
      </x:c>
      <x:c r="G917" s="26" t="str">
        <x:v>هدف/موضوع</x:v>
      </x:c>
      <x:c r="H917" s="28" t="str">
        <x:v>مدیر عملیات اکوسیستم (Operations)</x:v>
      </x:c>
      <x:c r="I917" s="26" t="str">
        <x:v>پس از تثبیت پایه‌ها؛ پروژه‌محور</x:v>
      </x:c>
      <x:c r="J917" s="26" t="str">
        <x:v>سازنده زیست‌بوم + مدیر پورتفو</x:v>
      </x:c>
      <x:c r="K917" s="26" t="str"/>
      <x:c r="L917" s="26" t="str">
        <x:v>E112:P3306</x:v>
      </x:c>
      <x:c r="M917" s="28" t="str"/>
      <x:c r="N917" s="26" t="str">
        <x:v>نسخه پایه ۳۱۵۰</x:v>
      </x:c>
      <x:c r="O917" s="26" t="str">
        <x:v>H10</x:v>
      </x:c>
      <x:c r="P917" s="26" t="str">
        <x:v>زیست‌بوم نوآوری، استعداد و تیم‌سازی</x:v>
      </x:c>
      <x:c r="Q917" s="26" t="str">
        <x:v>M3 — کسب‌وکار، شبکه و زیست‌بوم نوآوری</x:v>
      </x:c>
      <x:c r="R917" s="26" t="str">
        <x:v>بالا</x:v>
      </x:c>
      <x:c r="S917" s="26" t="str">
        <x:v>تأیید / استانداردسازی</x:v>
      </x:c>
      <x:c r="T917" s="28" t="str">
        <x:v>اکوسیستم</x:v>
      </x:c>
      <x:c r="U917" s="34" t="n">
        <x:v>814</x:v>
      </x:c>
    </x:row>
    <x:row r="918" ht="27" customHeight="1">
      <x:c r="A918" s="26" t="str">
        <x:v>☐</x:v>
      </x:c>
      <x:c r="B918" s="26" t="str">
        <x:v>MI-2944</x:v>
      </x:c>
      <x:c r="C918" s="52" t="str">
        <x:v>M5 — زیست‌بوم و مدیریت نوآوری</x:v>
      </x:c>
      <x:c r="D918" s="52" t="str">
        <x:v>X01</x:v>
      </x:c>
      <x:c r="E918" s="53" t="str">
        <x:v>معماری، راهبری و سیاست‌گذاری زیست‌بوم</x:v>
      </x:c>
      <x:c r="F918" s="26" t="str">
        <x:v>P2</x:v>
      </x:c>
      <x:c r="G918" s="26" t="str">
        <x:v>هدف/موضوع</x:v>
      </x:c>
      <x:c r="H918" s="28" t="str">
        <x:v>2. تقسیم اکوسیستم به 6 واحد عملیاتی</x:v>
      </x:c>
      <x:c r="I918" s="26" t="str">
        <x:v>پس از تثبیت پایه‌ها؛ پروژه‌محور</x:v>
      </x:c>
      <x:c r="J918" s="26" t="str">
        <x:v>سازنده زیست‌بوم + مدیر پورتفو</x:v>
      </x:c>
      <x:c r="K918" s="26" t="str"/>
      <x:c r="L918" s="26" t="str">
        <x:v>E112:P3313</x:v>
      </x:c>
      <x:c r="M918" s="28" t="str"/>
      <x:c r="N918" s="26" t="str">
        <x:v>نسخه پایه ۳۱۵۰</x:v>
      </x:c>
      <x:c r="O918" s="26" t="str">
        <x:v>H10</x:v>
      </x:c>
      <x:c r="P918" s="26" t="str">
        <x:v>زیست‌بوم نوآوری، استعداد و تیم‌سازی</x:v>
      </x:c>
      <x:c r="Q918" s="26" t="str">
        <x:v>M3 — کسب‌وکار، شبکه و زیست‌بوم نوآوری</x:v>
      </x:c>
      <x:c r="R918" s="26" t="str">
        <x:v>نیازمند بررسی</x:v>
      </x:c>
      <x:c r="S918" s="26" t="str">
        <x:v>تأیید / استانداردسازی</x:v>
      </x:c>
      <x:c r="T918" s="28" t="str">
        <x:v>اکوسیستم</x:v>
      </x:c>
      <x:c r="U918" s="34" t="n">
        <x:v>815</x:v>
      </x:c>
    </x:row>
    <x:row r="919" ht="27" customHeight="1">
      <x:c r="A919" s="26" t="str">
        <x:v>☐</x:v>
      </x:c>
      <x:c r="B919" s="26" t="str">
        <x:v>MI-2948</x:v>
      </x:c>
      <x:c r="C919" s="52" t="str">
        <x:v>M5 — زیست‌بوم و مدیریت نوآوری</x:v>
      </x:c>
      <x:c r="D919" s="52" t="str">
        <x:v>X01</x:v>
      </x:c>
      <x:c r="E919" s="53" t="str">
        <x:v>معماری، راهبری و سیاست‌گذاری زیست‌بوم</x:v>
      </x:c>
      <x:c r="F919" s="26" t="str">
        <x:v>P2</x:v>
      </x:c>
      <x:c r="G919" s="26" t="str">
        <x:v>هدف/موضوع</x:v>
      </x:c>
      <x:c r="H919" s="28" t="str">
        <x:v>ورودی اکوسیستم.</x:v>
      </x:c>
      <x:c r="I919" s="26" t="str">
        <x:v>پس از تثبیت پایه‌ها؛ پروژه‌محور</x:v>
      </x:c>
      <x:c r="J919" s="26" t="str">
        <x:v>سازنده زیست‌بوم + مدیر پورتفو</x:v>
      </x:c>
      <x:c r="K919" s="26" t="str"/>
      <x:c r="L919" s="26" t="str">
        <x:v>E112:P3320</x:v>
      </x:c>
      <x:c r="M919" s="28" t="str"/>
      <x:c r="N919" s="26" t="str">
        <x:v>نسخه پایه ۳۱۵۰</x:v>
      </x:c>
      <x:c r="O919" s="26" t="str">
        <x:v>H10</x:v>
      </x:c>
      <x:c r="P919" s="26" t="str">
        <x:v>زیست‌بوم نوآوری، استعداد و تیم‌سازی</x:v>
      </x:c>
      <x:c r="Q919" s="26" t="str">
        <x:v>M3 — کسب‌وکار، شبکه و زیست‌بوم نوآوری</x:v>
      </x:c>
      <x:c r="R919" s="26" t="str">
        <x:v>بالا</x:v>
      </x:c>
      <x:c r="S919" s="26" t="str">
        <x:v>تأیید / استانداردسازی</x:v>
      </x:c>
      <x:c r="T919" s="28" t="str">
        <x:v>اکوسیستم</x:v>
      </x:c>
      <x:c r="U919" s="34" t="n">
        <x:v>817</x:v>
      </x:c>
    </x:row>
    <x:row r="920" ht="27" customHeight="1">
      <x:c r="A920" s="26" t="str">
        <x:v>☐</x:v>
      </x:c>
      <x:c r="B920" s="26" t="str">
        <x:v>MI-2989</x:v>
      </x:c>
      <x:c r="C920" s="52" t="str">
        <x:v>M5 — زیست‌بوم و مدیریت نوآوری</x:v>
      </x:c>
      <x:c r="D920" s="52" t="str">
        <x:v>X01</x:v>
      </x:c>
      <x:c r="E920" s="53" t="str">
        <x:v>معماری، راهبری و سیاست‌گذاری زیست‌بوم</x:v>
      </x:c>
      <x:c r="F920" s="26" t="str">
        <x:v>P2</x:v>
      </x:c>
      <x:c r="G920" s="26" t="str">
        <x:v>هدف/موضوع</x:v>
      </x:c>
      <x:c r="H920" s="28" t="str">
        <x:v>تزریق تجربه و سرمایه به اکوسیستم.</x:v>
      </x:c>
      <x:c r="I920" s="26" t="str">
        <x:v>پس از تثبیت پایه‌ها؛ پروژه‌محور</x:v>
      </x:c>
      <x:c r="J920" s="26" t="str">
        <x:v>سازنده زیست‌بوم + مدیر پورتفو</x:v>
      </x:c>
      <x:c r="K920" s="26" t="str"/>
      <x:c r="L920" s="26" t="str">
        <x:v>E112:P3466</x:v>
      </x:c>
      <x:c r="M920" s="28" t="str"/>
      <x:c r="N920" s="26" t="str">
        <x:v>نسخه پایه ۳۱۵۰</x:v>
      </x:c>
      <x:c r="O920" s="26" t="str">
        <x:v>H10</x:v>
      </x:c>
      <x:c r="P920" s="26" t="str">
        <x:v>زیست‌بوم نوآوری، استعداد و تیم‌سازی</x:v>
      </x:c>
      <x:c r="Q920" s="26" t="str">
        <x:v>M3 — کسب‌وکار، شبکه و زیست‌بوم نوآوری</x:v>
      </x:c>
      <x:c r="R920" s="26" t="str">
        <x:v>بالا</x:v>
      </x:c>
      <x:c r="S920" s="26" t="str">
        <x:v>تأیید / استانداردسازی</x:v>
      </x:c>
      <x:c r="T920" s="28" t="str">
        <x:v>اکوسیستم</x:v>
      </x:c>
      <x:c r="U920" s="34" t="n">
        <x:v>823</x:v>
      </x:c>
    </x:row>
    <x:row r="921" ht="27" customHeight="1">
      <x:c r="A921" s="26" t="str">
        <x:v>☐</x:v>
      </x:c>
      <x:c r="B921" s="26" t="str">
        <x:v>MI-2994</x:v>
      </x:c>
      <x:c r="C921" s="52" t="str">
        <x:v>M5 — زیست‌بوم و مدیریت نوآوری</x:v>
      </x:c>
      <x:c r="D921" s="52" t="str">
        <x:v>X01</x:v>
      </x:c>
      <x:c r="E921" s="53" t="str">
        <x:v>معماری، راهبری و سیاست‌گذاری زیست‌بوم</x:v>
      </x:c>
      <x:c r="F921" s="26" t="str">
        <x:v>P2</x:v>
      </x:c>
      <x:c r="G921" s="26" t="str">
        <x:v>هدف/موضوع</x:v>
      </x:c>
      <x:c r="H921" s="28" t="str">
        <x:v>3. موتور داده اکوسیستم</x:v>
      </x:c>
      <x:c r="I921" s="26" t="str">
        <x:v>پس از تثبیت پایه‌ها؛ پروژه‌محور</x:v>
      </x:c>
      <x:c r="J921" s="26" t="str">
        <x:v>سازنده زیست‌بوم + مدیر پورتفو</x:v>
      </x:c>
      <x:c r="K921" s="26" t="str"/>
      <x:c r="L921" s="26" t="str">
        <x:v>E112:P3482</x:v>
      </x:c>
      <x:c r="M921" s="28" t="str"/>
      <x:c r="N921" s="26" t="str">
        <x:v>نسخه پایه ۳۱۵۰</x:v>
      </x:c>
      <x:c r="O921" s="26" t="str">
        <x:v>H10</x:v>
      </x:c>
      <x:c r="P921" s="26" t="str">
        <x:v>زیست‌بوم نوآوری، استعداد و تیم‌سازی</x:v>
      </x:c>
      <x:c r="Q921" s="26" t="str">
        <x:v>M3 — کسب‌وکار، شبکه و زیست‌بوم نوآوری</x:v>
      </x:c>
      <x:c r="R921" s="26" t="str">
        <x:v>بالا</x:v>
      </x:c>
      <x:c r="S921" s="26" t="str">
        <x:v>تأیید / استانداردسازی</x:v>
      </x:c>
      <x:c r="T921" s="28" t="str">
        <x:v>اکوسیستم</x:v>
      </x:c>
      <x:c r="U921" s="34" t="n">
        <x:v>824</x:v>
      </x:c>
    </x:row>
    <x:row r="922" ht="27" customHeight="1">
      <x:c r="A922" s="26" t="str">
        <x:v>☐</x:v>
      </x:c>
      <x:c r="B922" s="26" t="str">
        <x:v>MI-3005</x:v>
      </x:c>
      <x:c r="C922" s="52" t="str">
        <x:v>M5 — زیست‌بوم و مدیریت نوآوری</x:v>
      </x:c>
      <x:c r="D922" s="52" t="str">
        <x:v>X01</x:v>
      </x:c>
      <x:c r="E922" s="53" t="str">
        <x:v>معماری، راهبری و سیاست‌گذاری زیست‌بوم</x:v>
      </x:c>
      <x:c r="F922" s="26" t="str">
        <x:v>P2</x:v>
      </x:c>
      <x:c r="G922" s="26" t="str">
        <x:v>هدف/موضوع</x:v>
      </x:c>
      <x:c r="H922" s="28" t="str">
        <x:v>4. جریان عملیاتی اکوسیستم</x:v>
      </x:c>
      <x:c r="I922" s="26" t="str">
        <x:v>پس از تثبیت پایه‌ها؛ پروژه‌محور</x:v>
      </x:c>
      <x:c r="J922" s="26" t="str">
        <x:v>سازنده زیست‌بوم + مدیر پورتفو</x:v>
      </x:c>
      <x:c r="K922" s="26" t="str"/>
      <x:c r="L922" s="26" t="str">
        <x:v>E112:P3511</x:v>
      </x:c>
      <x:c r="M922" s="28" t="str"/>
      <x:c r="N922" s="26" t="str">
        <x:v>نسخه پایه ۳۱۵۰</x:v>
      </x:c>
      <x:c r="O922" s="26" t="str">
        <x:v>H10</x:v>
      </x:c>
      <x:c r="P922" s="26" t="str">
        <x:v>زیست‌بوم نوآوری، استعداد و تیم‌سازی</x:v>
      </x:c>
      <x:c r="Q922" s="26" t="str">
        <x:v>M3 — کسب‌وکار، شبکه و زیست‌بوم نوآوری</x:v>
      </x:c>
      <x:c r="R922" s="26" t="str">
        <x:v>نیازمند بررسی</x:v>
      </x:c>
      <x:c r="S922" s="26" t="str">
        <x:v>تأیید / استانداردسازی</x:v>
      </x:c>
      <x:c r="T922" s="28" t="str">
        <x:v>اکوسیستم</x:v>
      </x:c>
      <x:c r="U922" s="34" t="n">
        <x:v>826</x:v>
      </x:c>
    </x:row>
    <x:row r="923" ht="27" customHeight="1">
      <x:c r="A923" s="26" t="str">
        <x:v>☐</x:v>
      </x:c>
      <x:c r="B923" s="26" t="str">
        <x:v>MI-3047</x:v>
      </x:c>
      <x:c r="C923" s="52" t="str">
        <x:v>M5 — زیست‌بوم و مدیریت نوآوری</x:v>
      </x:c>
      <x:c r="D923" s="52" t="str">
        <x:v>X01</x:v>
      </x:c>
      <x:c r="E923" s="53" t="str">
        <x:v>معماری، راهبری و سیاست‌گذاری زیست‌بوم</x:v>
      </x:c>
      <x:c r="F923" s="26" t="str">
        <x:v>P2</x:v>
      </x:c>
      <x:c r="G923" s="26" t="str">
        <x:v>هدف/موضوع</x:v>
      </x:c>
      <x:c r="H923" s="28" t="str">
        <x:v>تقریباً تمام اکوسیستم های موفق دنیا با همین سه چیز شروع شدند:</x:v>
      </x:c>
      <x:c r="I923" s="26" t="str">
        <x:v>پس از تثبیت پایه‌ها؛ پروژه‌محور</x:v>
      </x:c>
      <x:c r="J923" s="26" t="str">
        <x:v>سازنده زیست‌بوم + مدیر پورتفو</x:v>
      </x:c>
      <x:c r="K923" s="26" t="str"/>
      <x:c r="L923" s="26" t="str">
        <x:v>E112:P3632</x:v>
      </x:c>
      <x:c r="M923" s="28" t="str"/>
      <x:c r="N923" s="26" t="str">
        <x:v>نسخه پایه ۳۱۵۰</x:v>
      </x:c>
      <x:c r="O923" s="26" t="str">
        <x:v>H10</x:v>
      </x:c>
      <x:c r="P923" s="26" t="str">
        <x:v>زیست‌بوم نوآوری، استعداد و تیم‌سازی</x:v>
      </x:c>
      <x:c r="Q923" s="26" t="str">
        <x:v>M3 — کسب‌وکار، شبکه و زیست‌بوم نوآوری</x:v>
      </x:c>
      <x:c r="R923" s="26" t="str">
        <x:v>بالا</x:v>
      </x:c>
      <x:c r="S923" s="26" t="str">
        <x:v>تأیید / استانداردسازی</x:v>
      </x:c>
      <x:c r="T923" s="28" t="str">
        <x:v>اکوسیستم</x:v>
      </x:c>
      <x:c r="U923" s="34" t="n">
        <x:v>831</x:v>
      </x:c>
    </x:row>
    <x:row r="924" ht="27" customHeight="1">
      <x:c r="A924" s="26" t="str">
        <x:v>☐</x:v>
      </x:c>
      <x:c r="B924" s="26" t="str">
        <x:v>MI-3048</x:v>
      </x:c>
      <x:c r="C924" s="52" t="str">
        <x:v>M5 — زیست‌بوم و مدیریت نوآوری</x:v>
      </x:c>
      <x:c r="D924" s="52" t="str">
        <x:v>X01</x:v>
      </x:c>
      <x:c r="E924" s="53" t="str">
        <x:v>معماری، راهبری و سیاست‌گذاری زیست‌بوم</x:v>
      </x:c>
      <x:c r="F924" s="26" t="str">
        <x:v>P2</x:v>
      </x:c>
      <x:c r="G924" s="26" t="str">
        <x:v>هدف/موضوع</x:v>
      </x:c>
      <x:c r="H924" s="28" t="str">
        <x:v>Community</x:v>
      </x:c>
      <x:c r="I924" s="26" t="str">
        <x:v>پس از تثبیت پایه‌ها؛ پروژه‌محور</x:v>
      </x:c>
      <x:c r="J924" s="26" t="str">
        <x:v>سازنده زیست‌بوم + مدیر پورتفو</x:v>
      </x:c>
      <x:c r="K924" s="26" t="str"/>
      <x:c r="L924" s="26" t="str">
        <x:v>E112:P3634</x:v>
      </x:c>
      <x:c r="M924" s="28" t="str"/>
      <x:c r="N924" s="26" t="str">
        <x:v>نسخه پایه ۳۱۵۰</x:v>
      </x:c>
      <x:c r="O924" s="26" t="str">
        <x:v>H10</x:v>
      </x:c>
      <x:c r="P924" s="26" t="str">
        <x:v>زیست‌بوم نوآوری، استعداد و تیم‌سازی</x:v>
      </x:c>
      <x:c r="Q924" s="26" t="str">
        <x:v>M3 — کسب‌وکار، شبکه و زیست‌بوم نوآوری</x:v>
      </x:c>
      <x:c r="R924" s="26" t="str">
        <x:v>نیازمند بررسی</x:v>
      </x:c>
      <x:c r="S924" s="26" t="str">
        <x:v>تأیید / استانداردسازی</x:v>
      </x:c>
      <x:c r="T924" s="28" t="str">
        <x:v>تکیه محدود بر دسته پیشین؛ نیاز به تأیید</x:v>
      </x:c>
      <x:c r="U924" s="34" t="n">
        <x:v>832</x:v>
      </x:c>
    </x:row>
    <x:row r="925" ht="27" customHeight="1">
      <x:c r="A925" s="26" t="str">
        <x:v>☐</x:v>
      </x:c>
      <x:c r="B925" s="26" t="str">
        <x:v>MI-3052</x:v>
      </x:c>
      <x:c r="C925" s="52" t="str">
        <x:v>M5 — زیست‌بوم و مدیریت نوآوری</x:v>
      </x:c>
      <x:c r="D925" s="52" t="str">
        <x:v>X01</x:v>
      </x:c>
      <x:c r="E925" s="53" t="str">
        <x:v>معماری، راهبری و سیاست‌گذاری زیست‌بوم</x:v>
      </x:c>
      <x:c r="F925" s="26" t="str">
        <x:v>P2</x:v>
      </x:c>
      <x:c r="G925" s="26" t="str">
        <x:v>هدف/موضوع</x:v>
      </x:c>
      <x:c r="H925" s="28" t="str">
        <x:v>نقشه قدرت اکوسیستم مازندران</x:v>
      </x:c>
      <x:c r="I925" s="26" t="str">
        <x:v>پس از تثبیت پایه‌ها؛ پروژه‌محور</x:v>
      </x:c>
      <x:c r="J925" s="26" t="str">
        <x:v>سازنده زیست‌بوم + مدیر پورتفو</x:v>
      </x:c>
      <x:c r="K925" s="26" t="str"/>
      <x:c r="L925" s="26" t="str">
        <x:v>E112:P3644</x:v>
      </x:c>
      <x:c r="M925" s="28" t="str"/>
      <x:c r="N925" s="26" t="str">
        <x:v>نسخه پایه ۳۱۵۰</x:v>
      </x:c>
      <x:c r="O925" s="26" t="str">
        <x:v>H10</x:v>
      </x:c>
      <x:c r="P925" s="26" t="str">
        <x:v>زیست‌بوم نوآوری، استعداد و تیم‌سازی</x:v>
      </x:c>
      <x:c r="Q925" s="26" t="str">
        <x:v>M3 — کسب‌وکار، شبکه و زیست‌بوم نوآوری</x:v>
      </x:c>
      <x:c r="R925" s="26" t="str">
        <x:v>بالا</x:v>
      </x:c>
      <x:c r="S925" s="26" t="str">
        <x:v>تأیید / استانداردسازی</x:v>
      </x:c>
      <x:c r="T925" s="28" t="str">
        <x:v>اکوسیستم</x:v>
      </x:c>
      <x:c r="U925" s="34" t="n">
        <x:v>833</x:v>
      </x:c>
    </x:row>
    <x:row r="926" ht="27" customHeight="1">
      <x:c r="A926" s="26" t="str">
        <x:v>☐</x:v>
      </x:c>
      <x:c r="B926" s="26" t="str">
        <x:v>MI-1754</x:v>
      </x:c>
      <x:c r="C926" s="52" t="str">
        <x:v>M5 — زیست‌بوم و مدیریت نوآوری</x:v>
      </x:c>
      <x:c r="D926" s="52" t="str">
        <x:v>X01</x:v>
      </x:c>
      <x:c r="E926" s="53" t="str">
        <x:v>معماری، راهبری و سیاست‌گذاری زیست‌بوم</x:v>
      </x:c>
      <x:c r="F926" s="26" t="str">
        <x:v>P2</x:v>
      </x:c>
      <x:c r="G926" s="26" t="str">
        <x:v>یادداشت/تحلیل</x:v>
      </x:c>
      <x:c r="H926" s="28" t="str">
        <x:v>اگر تو را به عنوان مدیر منابع انسانی یک اکوسیستم در نظر بگیریم، چیزی که واقعاً مدیریت می کنی فقط «آدم ها» نیست؛ بلکه جریان استعداد، اطلاعات، فرصت و سرمایه است. برای همین بهتر است آیتم ها را لایه ای ببینی: از کلان به خرد.</x:v>
      </x:c>
      <x:c r="I926" s="26" t="str">
        <x:v>پس از تثبیت پایه‌ها؛ پروژه‌محور</x:v>
      </x:c>
      <x:c r="J926" s="26" t="str">
        <x:v>سازنده زیست‌بوم + مدیر پورتفو</x:v>
      </x:c>
      <x:c r="K926" s="26" t="str"/>
      <x:c r="L926" s="26" t="str">
        <x:v>E112:P236</x:v>
      </x:c>
      <x:c r="M926" s="28" t="str"/>
      <x:c r="N926" s="26" t="str">
        <x:v>نسخه پایه ۳۱۵۰</x:v>
      </x:c>
      <x:c r="O926" s="26" t="str">
        <x:v>H10</x:v>
      </x:c>
      <x:c r="P926" s="26" t="str">
        <x:v>زیست‌بوم نوآوری، استعداد و تیم‌سازی</x:v>
      </x:c>
      <x:c r="Q926" s="26" t="str">
        <x:v>M3 — کسب‌وکار، شبکه و زیست‌بوم نوآوری</x:v>
      </x:c>
      <x:c r="R926" s="26" t="str">
        <x:v>بالا</x:v>
      </x:c>
      <x:c r="S926" s="26" t="str">
        <x:v>تأیید / استانداردسازی</x:v>
      </x:c>
      <x:c r="T926" s="28" t="str">
        <x:v>اکوسیستم</x:v>
      </x:c>
      <x:c r="U926" s="34" t="n">
        <x:v>837</x:v>
      </x:c>
    </x:row>
    <x:row r="927" ht="27" customHeight="1">
      <x:c r="A927" s="26" t="str">
        <x:v>☐</x:v>
      </x:c>
      <x:c r="B927" s="26" t="str">
        <x:v>MI-1896</x:v>
      </x:c>
      <x:c r="C927" s="52" t="str">
        <x:v>M5 — زیست‌بوم و مدیریت نوآوری</x:v>
      </x:c>
      <x:c r="D927" s="52" t="str">
        <x:v>X01</x:v>
      </x:c>
      <x:c r="E927" s="53" t="str">
        <x:v>معماری، راهبری و سیاست‌گذاری زیست‌بوم</x:v>
      </x:c>
      <x:c r="F927" s="26" t="str">
        <x:v>P2</x:v>
      </x:c>
      <x:c r="G927" s="26" t="str">
        <x:v>یادداشت/تحلیل</x:v>
      </x:c>
      <x:c r="H927" s="28" t="str">
        <x:v>خیلی خوب؛ آن آیتم هایی که گفتی را می شود به عنوان گره های اولیه اکوسیستم در نظر گرفت. اما اگر واقعاً بخواهی مثل یک مدیر منابع انسانی در سطح اکوسیستم فکر کنی، باید دامنه آیتم ها خیلی بزرگ تر شود؛ چون جریان استعداد از جاهای بسیار متنوعی وارد اکوسیستم می شود.</x:v>
      </x:c>
      <x:c r="I927" s="26" t="str">
        <x:v>پس از تثبیت پایه‌ها؛ پروژه‌محور</x:v>
      </x:c>
      <x:c r="J927" s="26" t="str">
        <x:v>سازنده زیست‌بوم + مدیر پورتفو</x:v>
      </x:c>
      <x:c r="K927" s="26" t="str"/>
      <x:c r="L927" s="26" t="str">
        <x:v>E112:P485</x:v>
      </x:c>
      <x:c r="M927" s="28" t="str"/>
      <x:c r="N927" s="26" t="str">
        <x:v>نسخه پایه ۳۱۵۰</x:v>
      </x:c>
      <x:c r="O927" s="26" t="str">
        <x:v>H10</x:v>
      </x:c>
      <x:c r="P927" s="26" t="str">
        <x:v>زیست‌بوم نوآوری، استعداد و تیم‌سازی</x:v>
      </x:c>
      <x:c r="Q927" s="26" t="str">
        <x:v>M3 — کسب‌وکار، شبکه و زیست‌بوم نوآوری</x:v>
      </x:c>
      <x:c r="R927" s="26" t="str">
        <x:v>بالا</x:v>
      </x:c>
      <x:c r="S927" s="26" t="str">
        <x:v>تأیید / استانداردسازی</x:v>
      </x:c>
      <x:c r="T927" s="28" t="str">
        <x:v>اکوسیستم</x:v>
      </x:c>
      <x:c r="U927" s="34" t="n">
        <x:v>838</x:v>
      </x:c>
    </x:row>
    <x:row r="928" ht="27" customHeight="1">
      <x:c r="A928" s="26" t="str">
        <x:v>☐</x:v>
      </x:c>
      <x:c r="B928" s="26" t="str">
        <x:v>MI-2792</x:v>
      </x:c>
      <x:c r="C928" s="52" t="str">
        <x:v>M5 — زیست‌بوم و مدیریت نوآوری</x:v>
      </x:c>
      <x:c r="D928" s="52" t="str">
        <x:v>X01</x:v>
      </x:c>
      <x:c r="E928" s="53" t="str">
        <x:v>معماری، راهبری و سیاست‌گذاری زیست‌بوم</x:v>
      </x:c>
      <x:c r="F928" s="26" t="str">
        <x:v>P2</x:v>
      </x:c>
      <x:c r="G928" s="26" t="str">
        <x:v>یادداشت/تحلیل</x:v>
      </x:c>
      <x:c r="H928" s="28" t="str">
        <x:v>برای طراحی نقشه معماری اکوسیستم نوآوری مازندران باید آن را مثل یک سیستم چندلایه با جریان های مشخص ببینیم. در این مدل هر لایه یک کار انجام می دهد و خروجی آن وارد لایه بعدی می شود. نتیجه این اتصال ها همان چیزی است که به آن زیست بوم کارآفرینی می گوییم.</x:v>
      </x:c>
      <x:c r="I928" s="26" t="str">
        <x:v>پس از تثبیت پایه‌ها؛ پروژه‌محور</x:v>
      </x:c>
      <x:c r="J928" s="26" t="str">
        <x:v>سازنده زیست‌بوم + مدیر پورتفو</x:v>
      </x:c>
      <x:c r="K928" s="26" t="str"/>
      <x:c r="L928" s="26" t="str">
        <x:v>E112:P2926</x:v>
      </x:c>
      <x:c r="M928" s="28" t="str"/>
      <x:c r="N928" s="26" t="str">
        <x:v>نسخه پایه ۳۱۵۰</x:v>
      </x:c>
      <x:c r="O928" s="26" t="str">
        <x:v>H10</x:v>
      </x:c>
      <x:c r="P928" s="26" t="str">
        <x:v>زیست‌بوم نوآوری، استعداد و تیم‌سازی</x:v>
      </x:c>
      <x:c r="Q928" s="26" t="str">
        <x:v>M3 — کسب‌وکار، شبکه و زیست‌بوم نوآوری</x:v>
      </x:c>
      <x:c r="R928" s="26" t="str">
        <x:v>متوسط</x:v>
      </x:c>
      <x:c r="S928" s="26" t="str">
        <x:v>تأیید / استانداردسازی</x:v>
      </x:c>
      <x:c r="T928" s="28" t="str">
        <x:v>اکوسیستم</x:v>
      </x:c>
      <x:c r="U928" s="34" t="n">
        <x:v>839</x:v>
      </x:c>
    </x:row>
    <x:row r="929" ht="27" customHeight="1">
      <x:c r="A929" s="26" t="str">
        <x:v>☐</x:v>
      </x:c>
      <x:c r="B929" s="26" t="str">
        <x:v>MI-2079</x:v>
      </x:c>
      <x:c r="C929" s="52" t="str">
        <x:v>M5 — زیست‌بوم و مدیریت نوآوری</x:v>
      </x:c>
      <x:c r="D929" s="52" t="str">
        <x:v>X01</x:v>
      </x:c>
      <x:c r="E929" s="53" t="str">
        <x:v>معماری، راهبری و سیاست‌گذاری زیست‌بوم</x:v>
      </x:c>
      <x:c r="F929" s="26" t="str">
        <x:v>P2</x:v>
      </x:c>
      <x:c r="G929" s="26" t="str">
        <x:v>هدف/موضوع</x:v>
      </x:c>
      <x:c r="H929" s="28" t="str">
        <x:v>اکوسیستم واقعی بدون صنعت کامل نمی شود.</x:v>
      </x:c>
      <x:c r="I929" s="26" t="str">
        <x:v>پس از تثبیت پایه‌ها؛ پروژه‌محور</x:v>
      </x:c>
      <x:c r="J929" s="26" t="str">
        <x:v>منتور صنعت/امکان‌سنجی</x:v>
      </x:c>
      <x:c r="K929" s="26" t="str"/>
      <x:c r="L929" s="26" t="str">
        <x:v>E112:P796</x:v>
      </x:c>
      <x:c r="M929" s="28" t="str"/>
      <x:c r="N929" s="26" t="str">
        <x:v>نسخه پایه ۳۱۵۰</x:v>
      </x:c>
      <x:c r="O929" s="26" t="str">
        <x:v>H12</x:v>
      </x:c>
      <x:c r="P929" s="26" t="str">
        <x:v>صنعت، انرژی، محیط‌زیست، کشاورزی و پروژه‌های تولیدی</x:v>
      </x:c>
      <x:c r="Q929" s="26" t="str">
        <x:v>M4 — اجرا، دانشگاه، صنعت و پروژه‌های اجتماعی</x:v>
      </x:c>
      <x:c r="R929" s="26" t="str">
        <x:v>نیازمند بررسی</x:v>
      </x:c>
      <x:c r="S929" s="26" t="str">
        <x:v>اصلاح ارتباط موضوعی</x:v>
      </x:c>
      <x:c r="T929" s="28" t="str">
        <x:v>اکوسیستم</x:v>
      </x:c>
      <x:c r="U929" s="34" t="n">
        <x:v>1573</x:v>
      </x:c>
    </x:row>
    <x:row r="930" ht="27" customHeight="1">
      <x:c r="A930" s="26" t="str">
        <x:v>☐</x:v>
      </x:c>
      <x:c r="B930" s="26" t="str">
        <x:v>MI-2201</x:v>
      </x:c>
      <x:c r="C930" s="52" t="str">
        <x:v>M5 — زیست‌بوم و مدیریت نوآوری</x:v>
      </x:c>
      <x:c r="D930" s="52" t="str">
        <x:v>X01</x:v>
      </x:c>
      <x:c r="E930" s="53" t="str">
        <x:v>معماری، راهبری و سیاست‌گذاری زیست‌بوم</x:v>
      </x:c>
      <x:c r="F930" s="26" t="str">
        <x:v>P2</x:v>
      </x:c>
      <x:c r="G930" s="26" t="str">
        <x:v>هدف/موضوع</x:v>
      </x:c>
      <x:c r="H930" s="28" t="str">
        <x:v>مازندران چند صنعت بسیار مهم دارد که باید ستون اکوسیستم نوآوری شوند.</x:v>
      </x:c>
      <x:c r="I930" s="26" t="str">
        <x:v>پس از تثبیت پایه‌ها؛ پروژه‌محور</x:v>
      </x:c>
      <x:c r="J930" s="26" t="str">
        <x:v>منتور صنعت/امکان‌سنجی</x:v>
      </x:c>
      <x:c r="K930" s="26" t="str"/>
      <x:c r="L930" s="26" t="str">
        <x:v>E112:P1024</x:v>
      </x:c>
      <x:c r="M930" s="28" t="str"/>
      <x:c r="N930" s="26" t="str">
        <x:v>نسخه پایه ۳۱۵۰</x:v>
      </x:c>
      <x:c r="O930" s="26" t="str">
        <x:v>H12</x:v>
      </x:c>
      <x:c r="P930" s="26" t="str">
        <x:v>صنعت، انرژی، محیط‌زیست، کشاورزی و پروژه‌های تولیدی</x:v>
      </x:c>
      <x:c r="Q930" s="26" t="str">
        <x:v>M4 — اجرا، دانشگاه، صنعت و پروژه‌های اجتماعی</x:v>
      </x:c>
      <x:c r="R930" s="26" t="str">
        <x:v>نیازمند بررسی</x:v>
      </x:c>
      <x:c r="S930" s="26" t="str">
        <x:v>اصلاح ارتباط موضوعی</x:v>
      </x:c>
      <x:c r="T930" s="28" t="str">
        <x:v>اکوسیستم</x:v>
      </x:c>
      <x:c r="U930" s="34" t="n">
        <x:v>1581</x:v>
      </x:c>
    </x:row>
    <x:row r="931" ht="27" customHeight="1">
      <x:c r="A931" s="26" t="str">
        <x:v>☐</x:v>
      </x:c>
      <x:c r="B931" s="26" t="str">
        <x:v>MI-1722</x:v>
      </x:c>
      <x:c r="C931" s="52" t="str">
        <x:v>M5 — زیست‌بوم و مدیریت نوآوری</x:v>
      </x:c>
      <x:c r="D931" s="52" t="str">
        <x:v>X01</x:v>
      </x:c>
      <x:c r="E931" s="53" t="str">
        <x:v>معماری، راهبری و سیاست‌گذاری زیست‌بوم</x:v>
      </x:c>
      <x:c r="F931" s="26" t="str">
        <x:v>P3</x:v>
      </x:c>
      <x:c r="G931" s="26" t="str">
        <x:v>پروژه/طرح</x:v>
      </x:c>
      <x:c r="H931" s="28" t="str">
        <x:v>باشه، این رو مثل یک مدیریت منابع انسانی در سطح اکوسیستم نگاه می کنیم، نه فقط یک شرکت. یعنی تو در مرکز شبکه ای از آدم ها، پروژه ها و منابع قرار داری و هر «آیتم» می تواند یک اهرم (lever) برای اثرگذاری یا بازی سازی باشد.</x:v>
      </x:c>
      <x:c r="I931" s="26" t="str">
        <x:v>زمان‌بندی محدود/شبکه‌ای</x:v>
      </x:c>
      <x:c r="J931" s="26" t="str">
        <x:v>استراتژیست شبکه و ذی‌نفعان</x:v>
      </x:c>
      <x:c r="K931" s="26" t="str"/>
      <x:c r="L931" s="26" t="str">
        <x:v>E112:P191</x:v>
      </x:c>
      <x:c r="M931" s="28" t="str"/>
      <x:c r="N931" s="26" t="str">
        <x:v>نسخه پایه ۳۱۵۰</x:v>
      </x:c>
      <x:c r="O931" s="26" t="str">
        <x:v>H14</x:v>
      </x:c>
      <x:c r="P931" s="26" t="str">
        <x:v>شبکه‌سازی، افراد و ارتباطات کلیدی</x:v>
      </x:c>
      <x:c r="Q931" s="26" t="str">
        <x:v>M3 — کسب‌وکار، شبکه و زیست‌بوم نوآوری</x:v>
      </x:c>
      <x:c r="R931" s="26" t="str">
        <x:v>نیازمند بررسی</x:v>
      </x:c>
      <x:c r="S931" s="26" t="str">
        <x:v>اصلاح ارتباط موضوعی</x:v>
      </x:c>
      <x:c r="T931" s="28" t="str">
        <x:v>اکوسیستم</x:v>
      </x:c>
      <x:c r="U931" s="34" t="n">
        <x:v>1718</x:v>
      </x:c>
    </x:row>
    <x:row r="932" ht="27" customHeight="1">
      <x:c r="A932" s="26" t="str">
        <x:v>☐</x:v>
      </x:c>
      <x:c r="B932" s="26" t="str">
        <x:v>MI-2168</x:v>
      </x:c>
      <x:c r="C932" s="52" t="str">
        <x:v>M5 — زیست‌بوم و مدیریت نوآوری</x:v>
      </x:c>
      <x:c r="D932" s="52" t="str">
        <x:v>X01</x:v>
      </x:c>
      <x:c r="E932" s="53" t="str">
        <x:v>معماری، راهبری و سیاست‌گذاری زیست‌بوم</x:v>
      </x:c>
      <x:c r="F932" s="26" t="str">
        <x:v>P3</x:v>
      </x:c>
      <x:c r="G932" s="26" t="str">
        <x:v>هدف/موضوع</x:v>
      </x:c>
      <x:c r="H932" s="28" t="str">
        <x:v>معمولاً یک نفر که درست شبکه ها را وصل کند می تواند در 3 تا 5 سال تبدیل به مرکز اکوسیستم شود.</x:v>
      </x:c>
      <x:c r="I932" s="26" t="str">
        <x:v>زمان‌بندی محدود/شبکه‌ای</x:v>
      </x:c>
      <x:c r="J932" s="26" t="str">
        <x:v>استراتژیست شبکه و ذی‌نفعان</x:v>
      </x:c>
      <x:c r="K932" s="26" t="str"/>
      <x:c r="L932" s="26" t="str">
        <x:v>E112:P967</x:v>
      </x:c>
      <x:c r="M932" s="28" t="str"/>
      <x:c r="N932" s="26" t="str">
        <x:v>نسخه پایه ۳۱۵۰</x:v>
      </x:c>
      <x:c r="O932" s="26" t="str">
        <x:v>H14</x:v>
      </x:c>
      <x:c r="P932" s="26" t="str">
        <x:v>شبکه‌سازی، افراد و ارتباطات کلیدی</x:v>
      </x:c>
      <x:c r="Q932" s="26" t="str">
        <x:v>M3 — کسب‌وکار، شبکه و زیست‌بوم نوآوری</x:v>
      </x:c>
      <x:c r="R932" s="26" t="str">
        <x:v>نیازمند بررسی</x:v>
      </x:c>
      <x:c r="S932" s="26" t="str">
        <x:v>اصلاح ارتباط موضوعی</x:v>
      </x:c>
      <x:c r="T932" s="28" t="str">
        <x:v>اکوسیستم</x:v>
      </x:c>
      <x:c r="U932" s="34" t="n">
        <x:v>1804</x:v>
      </x:c>
    </x:row>
    <x:row r="933" ht="27" customHeight="1">
      <x:c r="A933" s="26" t="str">
        <x:v>☐</x:v>
      </x:c>
      <x:c r="B933" s="26" t="str">
        <x:v>MI-2180</x:v>
      </x:c>
      <x:c r="C933" s="52" t="str">
        <x:v>M5 — زیست‌بوم و مدیریت نوآوری</x:v>
      </x:c>
      <x:c r="D933" s="52" t="str">
        <x:v>X01</x:v>
      </x:c>
      <x:c r="E933" s="53" t="str">
        <x:v>معماری، راهبری و سیاست‌گذاری زیست‌بوم</x:v>
      </x:c>
      <x:c r="F933" s="26" t="str">
        <x:v>P3</x:v>
      </x:c>
      <x:c r="G933" s="26" t="str">
        <x:v>اقدام اجرایی</x:v>
      </x:c>
      <x:c r="H933" s="28" t="str">
        <x:v>اگر محور ماموریت زیست بوم نوآوری مازندران باشد، باید نگاه را از «یک استان جدا» به «یک هاب منطقه ای در شمال ایران» تغییر دهیم. مازندران مزیت خاصی دارد: در مرکز چند جریان جغرافیایی مهم قرار گرفته و می تواند از استان های اطراف تغذیه کند. بنابراین تحلیل باید دو لایه داشته باشد:</x:v>
      </x:c>
      <x:c r="I933" s="26" t="str">
        <x:v>افق بلندمدت؛ انکوبیت</x:v>
      </x:c>
      <x:c r="J933" s="26" t="str">
        <x:v>استراتژیست کارآفرینی/سرمایه‌گذاری</x:v>
      </x:c>
      <x:c r="K933" s="26" t="str"/>
      <x:c r="L933" s="26" t="str">
        <x:v>E112:P987</x:v>
      </x:c>
      <x:c r="M933" s="28" t="str"/>
      <x:c r="N933" s="26" t="str">
        <x:v>نسخه پایه ۳۱۵۰</x:v>
      </x:c>
      <x:c r="O933" s="26" t="str">
        <x:v>H19</x:v>
      </x:c>
      <x:c r="P933" s="26" t="str">
        <x:v>چشم‌انداز، ایده‌های بلندمدت و سرمایه‌گذاری</x:v>
      </x:c>
      <x:c r="Q933" s="26" t="str">
        <x:v>M3 — کسب‌وکار، شبکه و زیست‌بوم نوآوری</x:v>
      </x:c>
      <x:c r="R933" s="26" t="str">
        <x:v>متوسط</x:v>
      </x:c>
      <x:c r="S933" s="26" t="str">
        <x:v>اصلاح ارتباط موضوعی</x:v>
      </x:c>
      <x:c r="T933" s="28" t="str">
        <x:v>زیست بوم</x:v>
      </x:c>
      <x:c r="U933" s="34" t="n">
        <x:v>2342</x:v>
      </x:c>
    </x:row>
    <x:row r="934" ht="27" customHeight="1">
      <x:c r="A934" s="26" t="str">
        <x:v>☐</x:v>
      </x:c>
      <x:c r="B934" s="26" t="str">
        <x:v>MI-2452</x:v>
      </x:c>
      <x:c r="C934" s="52" t="str">
        <x:v>M5 — زیست‌بوم و مدیریت نوآوری</x:v>
      </x:c>
      <x:c r="D934" s="52" t="str">
        <x:v>X01</x:v>
      </x:c>
      <x:c r="E934" s="53" t="str">
        <x:v>معماری، راهبری و سیاست‌گذاری زیست‌بوم</x:v>
      </x:c>
      <x:c r="F934" s="26" t="str">
        <x:v>P3</x:v>
      </x:c>
      <x:c r="G934" s="26" t="str">
        <x:v>اقدام اجرایی</x:v>
      </x:c>
      <x:c r="H934" s="28" t="str">
        <x:v>برنامه ها و ابزارهای توسعه زیست بوم:</x:v>
      </x:c>
      <x:c r="I934" s="26" t="str">
        <x:v>افق بلندمدت؛ انکوبیت</x:v>
      </x:c>
      <x:c r="J934" s="26" t="str">
        <x:v>استراتژیست کارآفرینی/سرمایه‌گذاری</x:v>
      </x:c>
      <x:c r="K934" s="26" t="str"/>
      <x:c r="L934" s="26" t="str">
        <x:v>E112:P1745</x:v>
      </x:c>
      <x:c r="M934" s="28" t="str"/>
      <x:c r="N934" s="26" t="str">
        <x:v>نسخه پایه ۳۱۵۰</x:v>
      </x:c>
      <x:c r="O934" s="26" t="str">
        <x:v>H19</x:v>
      </x:c>
      <x:c r="P934" s="26" t="str">
        <x:v>چشم‌انداز، ایده‌های بلندمدت و سرمایه‌گذاری</x:v>
      </x:c>
      <x:c r="Q934" s="26" t="str">
        <x:v>M3 — کسب‌وکار، شبکه و زیست‌بوم نوآوری</x:v>
      </x:c>
      <x:c r="R934" s="26" t="str">
        <x:v>متوسط</x:v>
      </x:c>
      <x:c r="S934" s="26" t="str">
        <x:v>اصلاح ارتباط موضوعی</x:v>
      </x:c>
      <x:c r="T934" s="28" t="str">
        <x:v>زیست بوم</x:v>
      </x:c>
      <x:c r="U934" s="34" t="n">
        <x:v>2343</x:v>
      </x:c>
    </x:row>
    <x:row r="935" ht="27" customHeight="1">
      <x:c r="A935" s="26" t="str">
        <x:v>☐</x:v>
      </x:c>
      <x:c r="B935" s="26" t="str">
        <x:v>MI-2292</x:v>
      </x:c>
      <x:c r="C935" s="52" t="str">
        <x:v>M5 — زیست‌بوم و مدیریت نوآوری</x:v>
      </x:c>
      <x:c r="D935" s="52" t="str">
        <x:v>X01</x:v>
      </x:c>
      <x:c r="E935" s="53" t="str">
        <x:v>معماری، راهبری و سیاست‌گذاری زیست‌بوم</x:v>
      </x:c>
      <x:c r="F935" s="26" t="str">
        <x:v>P3</x:v>
      </x:c>
      <x:c r="G935" s="26" t="str">
        <x:v>پروژه/طرح</x:v>
      </x:c>
      <x:c r="H935" s="28" t="str">
        <x:v>1. ظرفیت های واقعی مازندران که می توان حول آن زیست بوم ساخت</x:v>
      </x:c>
      <x:c r="I935" s="26" t="str">
        <x:v>افق بلندمدت؛ انکوبیت</x:v>
      </x:c>
      <x:c r="J935" s="26" t="str">
        <x:v>استراتژیست کارآفرینی/سرمایه‌گذاری</x:v>
      </x:c>
      <x:c r="K935" s="26" t="str"/>
      <x:c r="L935" s="26" t="str">
        <x:v>E112:P1252</x:v>
      </x:c>
      <x:c r="M935" s="28" t="str"/>
      <x:c r="N935" s="26" t="str">
        <x:v>نسخه پایه ۳۱۵۰</x:v>
      </x:c>
      <x:c r="O935" s="26" t="str">
        <x:v>H19</x:v>
      </x:c>
      <x:c r="P935" s="26" t="str">
        <x:v>چشم‌انداز، ایده‌های بلندمدت و سرمایه‌گذاری</x:v>
      </x:c>
      <x:c r="Q935" s="26" t="str">
        <x:v>M3 — کسب‌وکار، شبکه و زیست‌بوم نوآوری</x:v>
      </x:c>
      <x:c r="R935" s="26" t="str">
        <x:v>متوسط</x:v>
      </x:c>
      <x:c r="S935" s="26" t="str">
        <x:v>اصلاح ارتباط موضوعی</x:v>
      </x:c>
      <x:c r="T935" s="28" t="str">
        <x:v>زیست بوم</x:v>
      </x:c>
      <x:c r="U935" s="34" t="n">
        <x:v>2347</x:v>
      </x:c>
    </x:row>
    <x:row r="936" ht="27" customHeight="1">
      <x:c r="A936" s="26" t="str">
        <x:v>☐</x:v>
      </x:c>
      <x:c r="B936" s="26" t="str">
        <x:v>MI-2392</x:v>
      </x:c>
      <x:c r="C936" s="52" t="str">
        <x:v>M5 — زیست‌بوم و مدیریت نوآوری</x:v>
      </x:c>
      <x:c r="D936" s="52" t="str">
        <x:v>X01</x:v>
      </x:c>
      <x:c r="E936" s="53" t="str">
        <x:v>معماری، راهبری و سیاست‌گذاری زیست‌بوم</x:v>
      </x:c>
      <x:c r="F936" s="26" t="str">
        <x:v>P3</x:v>
      </x:c>
      <x:c r="G936" s="26" t="str">
        <x:v>پروژه/طرح</x:v>
      </x:c>
      <x:c r="H936" s="28" t="str">
        <x:v>10 رویداد استراتژیک برای ساخت زیست بوم نوآوری مازندران</x:v>
      </x:c>
      <x:c r="I936" s="26" t="str">
        <x:v>افق بلندمدت؛ انکوبیت</x:v>
      </x:c>
      <x:c r="J936" s="26" t="str">
        <x:v>استراتژیست کارآفرینی/سرمایه‌گذاری</x:v>
      </x:c>
      <x:c r="K936" s="26" t="str"/>
      <x:c r="L936" s="26" t="str">
        <x:v>E112:P1464</x:v>
      </x:c>
      <x:c r="M936" s="28" t="str"/>
      <x:c r="N936" s="26" t="str">
        <x:v>نسخه پایه ۳۱۵۰</x:v>
      </x:c>
      <x:c r="O936" s="26" t="str">
        <x:v>H19</x:v>
      </x:c>
      <x:c r="P936" s="26" t="str">
        <x:v>چشم‌انداز، ایده‌های بلندمدت و سرمایه‌گذاری</x:v>
      </x:c>
      <x:c r="Q936" s="26" t="str">
        <x:v>M3 — کسب‌وکار، شبکه و زیست‌بوم نوآوری</x:v>
      </x:c>
      <x:c r="R936" s="26" t="str">
        <x:v>متوسط</x:v>
      </x:c>
      <x:c r="S936" s="26" t="str">
        <x:v>اصلاح ارتباط موضوعی</x:v>
      </x:c>
      <x:c r="T936" s="28" t="str">
        <x:v>زیست بوم</x:v>
      </x:c>
      <x:c r="U936" s="34" t="n">
        <x:v>2348</x:v>
      </x:c>
    </x:row>
    <x:row r="937" ht="27" customHeight="1">
      <x:c r="A937" s="26" t="str">
        <x:v>☐</x:v>
      </x:c>
      <x:c r="B937" s="26" t="str">
        <x:v>MI-2478</x:v>
      </x:c>
      <x:c r="C937" s="52" t="str">
        <x:v>M5 — زیست‌بوم و مدیریت نوآوری</x:v>
      </x:c>
      <x:c r="D937" s="52" t="str">
        <x:v>X01</x:v>
      </x:c>
      <x:c r="E937" s="53" t="str">
        <x:v>معماری، راهبری و سیاست‌گذاری زیست‌بوم</x:v>
      </x:c>
      <x:c r="F937" s="26" t="str">
        <x:v>P3</x:v>
      </x:c>
      <x:c r="G937" s="26" t="str">
        <x:v>پروژه/طرح</x:v>
      </x:c>
      <x:c r="H937" s="28" t="str">
        <x:v>چیزی که توضیح دادی در واقع دارد به یک معماری کامل زیست بوم نوآوری و اشتغال در مازندران تبدیل می شود. اگر آن را ساختارمند کنیم، اجزای اصلی این سیستم به شکل زیر درمی آید:</x:v>
      </x:c>
      <x:c r="I937" s="26" t="str">
        <x:v>افق بلندمدت؛ انکوبیت</x:v>
      </x:c>
      <x:c r="J937" s="26" t="str">
        <x:v>استراتژیست کارآفرینی/سرمایه‌گذاری</x:v>
      </x:c>
      <x:c r="K937" s="26" t="str"/>
      <x:c r="L937" s="26" t="str">
        <x:v>E112:P1969</x:v>
      </x:c>
      <x:c r="M937" s="28" t="str"/>
      <x:c r="N937" s="26" t="str">
        <x:v>نسخه پایه ۳۱۵۰</x:v>
      </x:c>
      <x:c r="O937" s="26" t="str">
        <x:v>H19</x:v>
      </x:c>
      <x:c r="P937" s="26" t="str">
        <x:v>چشم‌انداز، ایده‌های بلندمدت و سرمایه‌گذاری</x:v>
      </x:c>
      <x:c r="Q937" s="26" t="str">
        <x:v>M3 — کسب‌وکار، شبکه و زیست‌بوم نوآوری</x:v>
      </x:c>
      <x:c r="R937" s="26" t="str">
        <x:v>متوسط</x:v>
      </x:c>
      <x:c r="S937" s="26" t="str">
        <x:v>اصلاح ارتباط موضوعی</x:v>
      </x:c>
      <x:c r="T937" s="28" t="str">
        <x:v>زیست بوم</x:v>
      </x:c>
      <x:c r="U937" s="34" t="n">
        <x:v>2349</x:v>
      </x:c>
    </x:row>
    <x:row r="938" ht="27" customHeight="1">
      <x:c r="A938" s="26" t="str">
        <x:v>☐</x:v>
      </x:c>
      <x:c r="B938" s="26" t="str">
        <x:v>MI-2493</x:v>
      </x:c>
      <x:c r="C938" s="52" t="str">
        <x:v>M5 — زیست‌بوم و مدیریت نوآوری</x:v>
      </x:c>
      <x:c r="D938" s="52" t="str">
        <x:v>X01</x:v>
      </x:c>
      <x:c r="E938" s="53" t="str">
        <x:v>معماری، راهبری و سیاست‌گذاری زیست‌بوم</x:v>
      </x:c>
      <x:c r="F938" s="26" t="str">
        <x:v>P3</x:v>
      </x:c>
      <x:c r="G938" s="26" t="str">
        <x:v>پروژه/طرح</x:v>
      </x:c>
      <x:c r="H938" s="28" t="str">
        <x:v>این سامانه عملاً می شود مغز زیست بوم.</x:v>
      </x:c>
      <x:c r="I938" s="26" t="str">
        <x:v>افق بلندمدت؛ انکوبیت</x:v>
      </x:c>
      <x:c r="J938" s="26" t="str">
        <x:v>استراتژیست کارآفرینی/سرمایه‌گذاری</x:v>
      </x:c>
      <x:c r="K938" s="26" t="str"/>
      <x:c r="L938" s="26" t="str">
        <x:v>E112:P1989</x:v>
      </x:c>
      <x:c r="M938" s="28" t="str"/>
      <x:c r="N938" s="26" t="str">
        <x:v>نسخه پایه ۳۱۵۰</x:v>
      </x:c>
      <x:c r="O938" s="26" t="str">
        <x:v>H19</x:v>
      </x:c>
      <x:c r="P938" s="26" t="str">
        <x:v>چشم‌انداز، ایده‌های بلندمدت و سرمایه‌گذاری</x:v>
      </x:c>
      <x:c r="Q938" s="26" t="str">
        <x:v>M3 — کسب‌وکار، شبکه و زیست‌بوم نوآوری</x:v>
      </x:c>
      <x:c r="R938" s="26" t="str">
        <x:v>متوسط</x:v>
      </x:c>
      <x:c r="S938" s="26" t="str">
        <x:v>اصلاح ارتباط موضوعی</x:v>
      </x:c>
      <x:c r="T938" s="28" t="str">
        <x:v>زیست بوم</x:v>
      </x:c>
      <x:c r="U938" s="34" t="n">
        <x:v>2350</x:v>
      </x:c>
    </x:row>
    <x:row r="939" ht="27" customHeight="1">
      <x:c r="A939" s="26" t="str">
        <x:v>☐</x:v>
      </x:c>
      <x:c r="B939" s="26" t="str">
        <x:v>MI-2565</x:v>
      </x:c>
      <x:c r="C939" s="52" t="str">
        <x:v>M5 — زیست‌بوم و مدیریت نوآوری</x:v>
      </x:c>
      <x:c r="D939" s="52" t="str">
        <x:v>X01</x:v>
      </x:c>
      <x:c r="E939" s="53" t="str">
        <x:v>معماری، راهبری و سیاست‌گذاری زیست‌بوم</x:v>
      </x:c>
      <x:c r="F939" s="26" t="str">
        <x:v>P3</x:v>
      </x:c>
      <x:c r="G939" s="26" t="str">
        <x:v>پروژه/طرح</x:v>
      </x:c>
      <x:c r="H939" s="28" t="str">
        <x:v>11. ساخت پارک علم و فناوری خصوصی</x:v>
      </x:c>
      <x:c r="I939" s="26" t="str">
        <x:v>افق بلندمدت؛ انکوبیت</x:v>
      </x:c>
      <x:c r="J939" s="26" t="str">
        <x:v>استراتژیست کارآفرینی/سرمایه‌گذاری</x:v>
      </x:c>
      <x:c r="K939" s="26" t="str"/>
      <x:c r="L939" s="26" t="str">
        <x:v>E112:P2132</x:v>
      </x:c>
      <x:c r="M939" s="28" t="str"/>
      <x:c r="N939" s="26" t="str">
        <x:v>نسخه پایه ۳۱۵۰</x:v>
      </x:c>
      <x:c r="O939" s="26" t="str">
        <x:v>H19</x:v>
      </x:c>
      <x:c r="P939" s="26" t="str">
        <x:v>چشم‌انداز، ایده‌های بلندمدت و سرمایه‌گذاری</x:v>
      </x:c>
      <x:c r="Q939" s="26" t="str">
        <x:v>M3 — کسب‌وکار، شبکه و زیست‌بوم نوآوری</x:v>
      </x:c>
      <x:c r="R939" s="26" t="str">
        <x:v>متوسط</x:v>
      </x:c>
      <x:c r="S939" s="26" t="str">
        <x:v>اصلاح ارتباط موضوعی</x:v>
      </x:c>
      <x:c r="T939" s="28" t="str">
        <x:v>پارک علم و فناوری</x:v>
      </x:c>
      <x:c r="U939" s="34" t="n">
        <x:v>2351</x:v>
      </x:c>
    </x:row>
    <x:row r="940" ht="27" customHeight="1">
      <x:c r="A940" s="26" t="str">
        <x:v>☐</x:v>
      </x:c>
      <x:c r="B940" s="26" t="str">
        <x:v>MI-2570</x:v>
      </x:c>
      <x:c r="C940" s="52" t="str">
        <x:v>M5 — زیست‌بوم و مدیریت نوآوری</x:v>
      </x:c>
      <x:c r="D940" s="52" t="str">
        <x:v>X01</x:v>
      </x:c>
      <x:c r="E940" s="53" t="str">
        <x:v>معماری، راهبری و سیاست‌گذاری زیست‌بوم</x:v>
      </x:c>
      <x:c r="F940" s="26" t="str">
        <x:v>P3</x:v>
      </x:c>
      <x:c r="G940" s="26" t="str">
        <x:v>پروژه/طرح</x:v>
      </x:c>
      <x:c r="H940" s="28" t="str">
        <x:v>پارک علم و فناوری خصوصی ایجاد کرد.</x:v>
      </x:c>
      <x:c r="I940" s="26" t="str">
        <x:v>افق بلندمدت؛ انکوبیت</x:v>
      </x:c>
      <x:c r="J940" s="26" t="str">
        <x:v>استراتژیست کارآفرینی/سرمایه‌گذاری</x:v>
      </x:c>
      <x:c r="K940" s="26" t="str"/>
      <x:c r="L940" s="26" t="str">
        <x:v>E112:P2144</x:v>
      </x:c>
      <x:c r="M940" s="28" t="str"/>
      <x:c r="N940" s="26" t="str">
        <x:v>نسخه پایه ۳۱۵۰</x:v>
      </x:c>
      <x:c r="O940" s="26" t="str">
        <x:v>H19</x:v>
      </x:c>
      <x:c r="P940" s="26" t="str">
        <x:v>چشم‌انداز، ایده‌های بلندمدت و سرمایه‌گذاری</x:v>
      </x:c>
      <x:c r="Q940" s="26" t="str">
        <x:v>M3 — کسب‌وکار، شبکه و زیست‌بوم نوآوری</x:v>
      </x:c>
      <x:c r="R940" s="26" t="str">
        <x:v>متوسط</x:v>
      </x:c>
      <x:c r="S940" s="26" t="str">
        <x:v>اصلاح ارتباط موضوعی</x:v>
      </x:c>
      <x:c r="T940" s="28" t="str">
        <x:v>پارک علم و فناوری</x:v>
      </x:c>
      <x:c r="U940" s="34" t="n">
        <x:v>2352</x:v>
      </x:c>
    </x:row>
    <x:row r="941" ht="27" customHeight="1">
      <x:c r="A941" s="26" t="str">
        <x:v>☐</x:v>
      </x:c>
      <x:c r="B941" s="26" t="str">
        <x:v>MI-2619</x:v>
      </x:c>
      <x:c r="C941" s="52" t="str">
        <x:v>M5 — زیست‌بوم و مدیریت نوآوری</x:v>
      </x:c>
      <x:c r="D941" s="52" t="str">
        <x:v>X01</x:v>
      </x:c>
      <x:c r="E941" s="53" t="str">
        <x:v>معماری، راهبری و سیاست‌گذاری زیست‌بوم</x:v>
      </x:c>
      <x:c r="F941" s="26" t="str">
        <x:v>P3</x:v>
      </x:c>
      <x:c r="G941" s="26" t="str">
        <x:v>پروژه/طرح</x:v>
      </x:c>
      <x:c r="H941" s="28" t="str">
        <x:v>این زیست بوم در نهایت می تواند منجر به شکل گیری شرکت های نوآور، استارتاپ ها و حتی تاسیس پارک علم و فناوری خصوصی در استان شود.</x:v>
      </x:c>
      <x:c r="I941" s="26" t="str">
        <x:v>افق بلندمدت؛ انکوبیت</x:v>
      </x:c>
      <x:c r="J941" s="26" t="str">
        <x:v>استراتژیست کارآفرینی/سرمایه‌گذاری</x:v>
      </x:c>
      <x:c r="K941" s="26" t="str"/>
      <x:c r="L941" s="26" t="str">
        <x:v>E112:P2455</x:v>
      </x:c>
      <x:c r="M941" s="28" t="str"/>
      <x:c r="N941" s="26" t="str">
        <x:v>نسخه پایه ۳۱۵۰</x:v>
      </x:c>
      <x:c r="O941" s="26" t="str">
        <x:v>H19</x:v>
      </x:c>
      <x:c r="P941" s="26" t="str">
        <x:v>چشم‌انداز، ایده‌های بلندمدت و سرمایه‌گذاری</x:v>
      </x:c>
      <x:c r="Q941" s="26" t="str">
        <x:v>M3 — کسب‌وکار، شبکه و زیست‌بوم نوآوری</x:v>
      </x:c>
      <x:c r="R941" s="26" t="str">
        <x:v>متوسط</x:v>
      </x:c>
      <x:c r="S941" s="26" t="str">
        <x:v>اصلاح ارتباط موضوعی</x:v>
      </x:c>
      <x:c r="T941" s="28" t="str">
        <x:v>زیست بوم؛ پارک علم و فناوری</x:v>
      </x:c>
      <x:c r="U941" s="34" t="n">
        <x:v>2353</x:v>
      </x:c>
    </x:row>
    <x:row r="942" ht="27" customHeight="1">
      <x:c r="A942" s="26" t="str">
        <x:v>☐</x:v>
      </x:c>
      <x:c r="B942" s="26" t="str">
        <x:v>MI-2640</x:v>
      </x:c>
      <x:c r="C942" s="52" t="str">
        <x:v>M5 — زیست‌بوم و مدیریت نوآوری</x:v>
      </x:c>
      <x:c r="D942" s="52" t="str">
        <x:v>X01</x:v>
      </x:c>
      <x:c r="E942" s="53" t="str">
        <x:v>معماری، راهبری و سیاست‌گذاری زیست‌بوم</x:v>
      </x:c>
      <x:c r="F942" s="26" t="str">
        <x:v>P3</x:v>
      </x:c>
      <x:c r="G942" s="26" t="str">
        <x:v>پروژه/طرح</x:v>
      </x:c>
      <x:c r="H942" s="28" t="str">
        <x:v>این سامانه در واقع مغز مدیریتی زیست بوم است و کمک می کند تصمیم ها مبتنی بر داده باشند.</x:v>
      </x:c>
      <x:c r="I942" s="26" t="str">
        <x:v>افق بلندمدت؛ انکوبیت</x:v>
      </x:c>
      <x:c r="J942" s="26" t="str">
        <x:v>استراتژیست کارآفرینی/سرمایه‌گذاری</x:v>
      </x:c>
      <x:c r="K942" s="26" t="str"/>
      <x:c r="L942" s="26" t="str">
        <x:v>E112:P2513</x:v>
      </x:c>
      <x:c r="M942" s="28" t="str"/>
      <x:c r="N942" s="26" t="str">
        <x:v>نسخه پایه ۳۱۵۰</x:v>
      </x:c>
      <x:c r="O942" s="26" t="str">
        <x:v>H19</x:v>
      </x:c>
      <x:c r="P942" s="26" t="str">
        <x:v>چشم‌انداز، ایده‌های بلندمدت و سرمایه‌گذاری</x:v>
      </x:c>
      <x:c r="Q942" s="26" t="str">
        <x:v>M3 — کسب‌وکار، شبکه و زیست‌بوم نوآوری</x:v>
      </x:c>
      <x:c r="R942" s="26" t="str">
        <x:v>متوسط</x:v>
      </x:c>
      <x:c r="S942" s="26" t="str">
        <x:v>اصلاح ارتباط موضوعی</x:v>
      </x:c>
      <x:c r="T942" s="28" t="str">
        <x:v>زیست بوم</x:v>
      </x:c>
      <x:c r="U942" s="34" t="n">
        <x:v>2354</x:v>
      </x:c>
    </x:row>
    <x:row r="943" ht="27" customHeight="1">
      <x:c r="A943" s="26" t="str">
        <x:v>☐</x:v>
      </x:c>
      <x:c r="B943" s="26" t="str">
        <x:v>MI-2889</x:v>
      </x:c>
      <x:c r="C943" s="52" t="str">
        <x:v>M5 — زیست‌بوم و مدیریت نوآوری</x:v>
      </x:c>
      <x:c r="D943" s="52" t="str">
        <x:v>X01</x:v>
      </x:c>
      <x:c r="E943" s="53" t="str">
        <x:v>معماری، راهبری و سیاست‌گذاری زیست‌بوم</x:v>
      </x:c>
      <x:c r="F943" s="26" t="str">
        <x:v>P3</x:v>
      </x:c>
      <x:c r="G943" s="26" t="str">
        <x:v>پروژه/طرح</x:v>
      </x:c>
      <x:c r="H943" s="28" t="str">
        <x:v>و اینکه خودش رو به عناون مدیر منابع انسانی این زیست بوم در نظر بگیره و استراتژیست و ساختار چین این زیست بوم</x:v>
      </x:c>
      <x:c r="I943" s="26" t="str">
        <x:v>افق بلندمدت؛ انکوبیت</x:v>
      </x:c>
      <x:c r="J943" s="26" t="str">
        <x:v>استراتژیست کارآفرینی/سرمایه‌گذاری</x:v>
      </x:c>
      <x:c r="K943" s="26" t="str"/>
      <x:c r="L943" s="26" t="str">
        <x:v>E112:P3227</x:v>
      </x:c>
      <x:c r="M943" s="28" t="str"/>
      <x:c r="N943" s="26" t="str">
        <x:v>نسخه پایه ۳۱۵۰</x:v>
      </x:c>
      <x:c r="O943" s="26" t="str">
        <x:v>H19</x:v>
      </x:c>
      <x:c r="P943" s="26" t="str">
        <x:v>چشم‌انداز، ایده‌های بلندمدت و سرمایه‌گذاری</x:v>
      </x:c>
      <x:c r="Q943" s="26" t="str">
        <x:v>M3 — کسب‌وکار، شبکه و زیست‌بوم نوآوری</x:v>
      </x:c>
      <x:c r="R943" s="26" t="str">
        <x:v>متوسط</x:v>
      </x:c>
      <x:c r="S943" s="26" t="str">
        <x:v>اصلاح ارتباط موضوعی</x:v>
      </x:c>
      <x:c r="T943" s="28" t="str">
        <x:v>زیست بوم</x:v>
      </x:c>
      <x:c r="U943" s="34" t="n">
        <x:v>2355</x:v>
      </x:c>
    </x:row>
    <x:row r="944" ht="27" customHeight="1">
      <x:c r="A944" s="26" t="str">
        <x:v>☐</x:v>
      </x:c>
      <x:c r="B944" s="26" t="str">
        <x:v>MI-2893</x:v>
      </x:c>
      <x:c r="C944" s="52" t="str">
        <x:v>M5 — زیست‌بوم و مدیریت نوآوری</x:v>
      </x:c>
      <x:c r="D944" s="52" t="str">
        <x:v>X01</x:v>
      </x:c>
      <x:c r="E944" s="53" t="str">
        <x:v>معماری، راهبری و سیاست‌گذاری زیست‌بوم</x:v>
      </x:c>
      <x:c r="F944" s="26" t="str">
        <x:v>P3</x:v>
      </x:c>
      <x:c r="G944" s="26" t="str">
        <x:v>پروژه/طرح</x:v>
      </x:c>
      <x:c r="H944" s="28" t="str">
        <x:v>نقش خودت را به عنوان «مدیر منابع انسانی، معمار ساختار و استراتژیست زیست بوم نوآوری مازندران» در نظر بگیر.</x:v>
      </x:c>
      <x:c r="I944" s="26" t="str">
        <x:v>افق بلندمدت؛ انکوبیت</x:v>
      </x:c>
      <x:c r="J944" s="26" t="str">
        <x:v>استراتژیست کارآفرینی/سرمایه‌گذاری</x:v>
      </x:c>
      <x:c r="K944" s="26" t="str"/>
      <x:c r="L944" s="26" t="str">
        <x:v>E112:P3235</x:v>
      </x:c>
      <x:c r="M944" s="28" t="str"/>
      <x:c r="N944" s="26" t="str">
        <x:v>نسخه پایه ۳۱۵۰</x:v>
      </x:c>
      <x:c r="O944" s="26" t="str">
        <x:v>H19</x:v>
      </x:c>
      <x:c r="P944" s="26" t="str">
        <x:v>چشم‌انداز، ایده‌های بلندمدت و سرمایه‌گذاری</x:v>
      </x:c>
      <x:c r="Q944" s="26" t="str">
        <x:v>M3 — کسب‌وکار، شبکه و زیست‌بوم نوآوری</x:v>
      </x:c>
      <x:c r="R944" s="26" t="str">
        <x:v>متوسط</x:v>
      </x:c>
      <x:c r="S944" s="26" t="str">
        <x:v>اصلاح ارتباط موضوعی</x:v>
      </x:c>
      <x:c r="T944" s="28" t="str">
        <x:v>زیست بوم</x:v>
      </x:c>
      <x:c r="U944" s="34" t="n">
        <x:v>2356</x:v>
      </x:c>
    </x:row>
    <x:row r="945" ht="27" customHeight="1">
      <x:c r="A945" s="26" t="str">
        <x:v>☐</x:v>
      </x:c>
      <x:c r="B945" s="26" t="str">
        <x:v>MI-2894</x:v>
      </x:c>
      <x:c r="C945" s="52" t="str">
        <x:v>M5 — زیست‌بوم و مدیریت نوآوری</x:v>
      </x:c>
      <x:c r="D945" s="52" t="str">
        <x:v>X01</x:v>
      </x:c>
      <x:c r="E945" s="53" t="str">
        <x:v>معماری، راهبری و سیاست‌گذاری زیست‌بوم</x:v>
      </x:c>
      <x:c r="F945" s="26" t="str">
        <x:v>P3</x:v>
      </x:c>
      <x:c r="G945" s="26" t="str">
        <x:v>پروژه/طرح</x:v>
      </x:c>
      <x:c r="H945" s="28" t="str">
        <x:v>در این پروژه مجموعه ای از یادداشت ها و محتوا درباره طراحی یک زیست بوم شامل موارد زیر وجود دارد:</x:v>
      </x:c>
      <x:c r="I945" s="26" t="str">
        <x:v>افق بلندمدت؛ انکوبیت</x:v>
      </x:c>
      <x:c r="J945" s="26" t="str">
        <x:v>استراتژیست کارآفرینی/سرمایه‌گذاری</x:v>
      </x:c>
      <x:c r="K945" s="26" t="str"/>
      <x:c r="L945" s="26" t="str">
        <x:v>E112:P3237</x:v>
      </x:c>
      <x:c r="M945" s="28" t="str"/>
      <x:c r="N945" s="26" t="str">
        <x:v>نسخه پایه ۳۱۵۰</x:v>
      </x:c>
      <x:c r="O945" s="26" t="str">
        <x:v>H19</x:v>
      </x:c>
      <x:c r="P945" s="26" t="str">
        <x:v>چشم‌انداز، ایده‌های بلندمدت و سرمایه‌گذاری</x:v>
      </x:c>
      <x:c r="Q945" s="26" t="str">
        <x:v>M3 — کسب‌وکار، شبکه و زیست‌بوم نوآوری</x:v>
      </x:c>
      <x:c r="R945" s="26" t="str">
        <x:v>متوسط</x:v>
      </x:c>
      <x:c r="S945" s="26" t="str">
        <x:v>اصلاح ارتباط موضوعی</x:v>
      </x:c>
      <x:c r="T945" s="28" t="str">
        <x:v>زیست بوم</x:v>
      </x:c>
      <x:c r="U945" s="34" t="n">
        <x:v>2357</x:v>
      </x:c>
    </x:row>
    <x:row r="946" ht="27" customHeight="1">
      <x:c r="A946" s="26" t="str">
        <x:v>☐</x:v>
      </x:c>
      <x:c r="B946" s="26" t="str">
        <x:v>MI-2934</x:v>
      </x:c>
      <x:c r="C946" s="52" t="str">
        <x:v>M5 — زیست‌بوم و مدیریت نوآوری</x:v>
      </x:c>
      <x:c r="D946" s="52" t="str">
        <x:v>X01</x:v>
      </x:c>
      <x:c r="E946" s="53" t="str">
        <x:v>معماری، راهبری و سیاست‌گذاری زیست‌بوم</x:v>
      </x:c>
      <x:c r="F946" s="26" t="str">
        <x:v>P3</x:v>
      </x:c>
      <x:c r="G946" s="26" t="str">
        <x:v>پروژه/طرح</x:v>
      </x:c>
      <x:c r="H946" s="28" t="str">
        <x:v>1. ساختار مدیریتی کل زیست بوم</x:v>
      </x:c>
      <x:c r="I946" s="26" t="str">
        <x:v>افق بلندمدت؛ انکوبیت</x:v>
      </x:c>
      <x:c r="J946" s="26" t="str">
        <x:v>استراتژیست کارآفرینی/سرمایه‌گذاری</x:v>
      </x:c>
      <x:c r="K946" s="26" t="str"/>
      <x:c r="L946" s="26" t="str">
        <x:v>E112:P3297</x:v>
      </x:c>
      <x:c r="M946" s="28" t="str"/>
      <x:c r="N946" s="26" t="str">
        <x:v>نسخه پایه ۳۱۵۰</x:v>
      </x:c>
      <x:c r="O946" s="26" t="str">
        <x:v>H19</x:v>
      </x:c>
      <x:c r="P946" s="26" t="str">
        <x:v>چشم‌انداز، ایده‌های بلندمدت و سرمایه‌گذاری</x:v>
      </x:c>
      <x:c r="Q946" s="26" t="str">
        <x:v>M3 — کسب‌وکار، شبکه و زیست‌بوم نوآوری</x:v>
      </x:c>
      <x:c r="R946" s="26" t="str">
        <x:v>متوسط</x:v>
      </x:c>
      <x:c r="S946" s="26" t="str">
        <x:v>اصلاح ارتباط موضوعی</x:v>
      </x:c>
      <x:c r="T946" s="28" t="str">
        <x:v>زیست بوم</x:v>
      </x:c>
      <x:c r="U946" s="34" t="n">
        <x:v>2358</x:v>
      </x:c>
    </x:row>
    <x:row r="947" ht="27" customHeight="1">
      <x:c r="A947" s="26" t="str">
        <x:v>☐</x:v>
      </x:c>
      <x:c r="B947" s="26" t="str">
        <x:v>MI-1719</x:v>
      </x:c>
      <x:c r="C947" s="52" t="str">
        <x:v>M5 — زیست‌بوم و مدیریت نوآوری</x:v>
      </x:c>
      <x:c r="D947" s="52" t="str">
        <x:v>X01</x:v>
      </x:c>
      <x:c r="E947" s="53" t="str">
        <x:v>معماری، راهبری و سیاست‌گذاری زیست‌بوم</x:v>
      </x:c>
      <x:c r="F947" s="26" t="str">
        <x:v>P3</x:v>
      </x:c>
      <x:c r="G947" s="26" t="str">
        <x:v>هدف/موضوع</x:v>
      </x:c>
      <x:c r="H947" s="28" t="str">
        <x:v>من رو به عنوان مدیریت منابع انسانی یک زیست بوم در نظر بگیر</x:v>
      </x:c>
      <x:c r="I947" s="26" t="str">
        <x:v>افق بلندمدت؛ انکوبیت</x:v>
      </x:c>
      <x:c r="J947" s="26" t="str">
        <x:v>استراتژیست کارآفرینی/سرمایه‌گذاری</x:v>
      </x:c>
      <x:c r="K947" s="26" t="str"/>
      <x:c r="L947" s="26" t="str">
        <x:v>E112:P185</x:v>
      </x:c>
      <x:c r="M947" s="28" t="str"/>
      <x:c r="N947" s="26" t="str">
        <x:v>نسخه پایه ۳۱۵۰</x:v>
      </x:c>
      <x:c r="O947" s="26" t="str">
        <x:v>H19</x:v>
      </x:c>
      <x:c r="P947" s="26" t="str">
        <x:v>چشم‌انداز، ایده‌های بلندمدت و سرمایه‌گذاری</x:v>
      </x:c>
      <x:c r="Q947" s="26" t="str">
        <x:v>M3 — کسب‌وکار، شبکه و زیست‌بوم نوآوری</x:v>
      </x:c>
      <x:c r="R947" s="26" t="str">
        <x:v>متوسط</x:v>
      </x:c>
      <x:c r="S947" s="26" t="str">
        <x:v>اصلاح ارتباط موضوعی</x:v>
      </x:c>
      <x:c r="T947" s="28" t="str">
        <x:v>زیست بوم</x:v>
      </x:c>
      <x:c r="U947" s="34" t="n">
        <x:v>2375</x:v>
      </x:c>
    </x:row>
    <x:row r="948" ht="27" customHeight="1">
      <x:c r="A948" s="26" t="str">
        <x:v>☐</x:v>
      </x:c>
      <x:c r="B948" s="26" t="str">
        <x:v>MI-1720</x:v>
      </x:c>
      <x:c r="C948" s="52" t="str">
        <x:v>M5 — زیست‌بوم و مدیریت نوآوری</x:v>
      </x:c>
      <x:c r="D948" s="52" t="str">
        <x:v>X01</x:v>
      </x:c>
      <x:c r="E948" s="53" t="str">
        <x:v>معماری، راهبری و سیاست‌گذاری زیست‌بوم</x:v>
      </x:c>
      <x:c r="F948" s="26" t="str">
        <x:v>P3</x:v>
      </x:c>
      <x:c r="G948" s="26" t="str">
        <x:v>هدف/موضوع</x:v>
      </x:c>
      <x:c r="H948" s="28" t="str">
        <x:v>حالا در این زیست بوم ای تم هایی هست که میتونم بر ان ها اشراف داشته باشم یا اینکه از اون ها به واسطه لینک بودنم به عنوان زمین بازی استفاده کنم</x:v>
      </x:c>
      <x:c r="I948" s="26" t="str">
        <x:v>افق بلندمدت؛ انکوبیت</x:v>
      </x:c>
      <x:c r="J948" s="26" t="str">
        <x:v>استراتژیست کارآفرینی/سرمایه‌گذاری</x:v>
      </x:c>
      <x:c r="K948" s="26" t="str"/>
      <x:c r="L948" s="26" t="str">
        <x:v>E112:P187</x:v>
      </x:c>
      <x:c r="M948" s="28" t="str"/>
      <x:c r="N948" s="26" t="str">
        <x:v>نسخه پایه ۳۱۵۰</x:v>
      </x:c>
      <x:c r="O948" s="26" t="str">
        <x:v>H19</x:v>
      </x:c>
      <x:c r="P948" s="26" t="str">
        <x:v>چشم‌انداز، ایده‌های بلندمدت و سرمایه‌گذاری</x:v>
      </x:c>
      <x:c r="Q948" s="26" t="str">
        <x:v>M3 — کسب‌وکار، شبکه و زیست‌بوم نوآوری</x:v>
      </x:c>
      <x:c r="R948" s="26" t="str">
        <x:v>متوسط</x:v>
      </x:c>
      <x:c r="S948" s="26" t="str">
        <x:v>اصلاح ارتباط موضوعی</x:v>
      </x:c>
      <x:c r="T948" s="28" t="str">
        <x:v>زیست بوم</x:v>
      </x:c>
      <x:c r="U948" s="34" t="n">
        <x:v>2376</x:v>
      </x:c>
    </x:row>
    <x:row r="949" ht="27" customHeight="1">
      <x:c r="A949" s="26" t="str">
        <x:v>☐</x:v>
      </x:c>
      <x:c r="B949" s="26" t="str">
        <x:v>MI-1935</x:v>
      </x:c>
      <x:c r="C949" s="52" t="str">
        <x:v>M5 — زیست‌بوم و مدیریت نوآوری</x:v>
      </x:c>
      <x:c r="D949" s="52" t="str">
        <x:v>X01</x:v>
      </x:c>
      <x:c r="E949" s="53" t="str">
        <x:v>معماری، راهبری و سیاست‌گذاری زیست‌بوم</x:v>
      </x:c>
      <x:c r="F949" s="26" t="str">
        <x:v>P3</x:v>
      </x:c>
      <x:c r="G949" s="26" t="str">
        <x:v>هدف/موضوع</x:v>
      </x:c>
      <x:c r="H949" s="28" t="str">
        <x:v>پارک علم و فناوری خصوصی</x:v>
      </x:c>
      <x:c r="I949" s="26" t="str">
        <x:v>افق بلندمدت؛ انکوبیت</x:v>
      </x:c>
      <x:c r="J949" s="26" t="str">
        <x:v>استراتژیست کارآفرینی/سرمایه‌گذاری</x:v>
      </x:c>
      <x:c r="K949" s="26" t="str"/>
      <x:c r="L949" s="26" t="str">
        <x:v>E112:P543؛ E112:P694</x:v>
      </x:c>
      <x:c r="M949" s="28" t="str"/>
      <x:c r="N949" s="26" t="str">
        <x:v>نسخه پایه ۳۱۵۰</x:v>
      </x:c>
      <x:c r="O949" s="26" t="str">
        <x:v>H19</x:v>
      </x:c>
      <x:c r="P949" s="26" t="str">
        <x:v>چشم‌انداز، ایده‌های بلندمدت و سرمایه‌گذاری</x:v>
      </x:c>
      <x:c r="Q949" s="26" t="str">
        <x:v>M3 — کسب‌وکار، شبکه و زیست‌بوم نوآوری</x:v>
      </x:c>
      <x:c r="R949" s="26" t="str">
        <x:v>متوسط</x:v>
      </x:c>
      <x:c r="S949" s="26" t="str">
        <x:v>اصلاح ارتباط موضوعی</x:v>
      </x:c>
      <x:c r="T949" s="28" t="str">
        <x:v>پارک علم و فناوری</x:v>
      </x:c>
      <x:c r="U949" s="34" t="n">
        <x:v>2377</x:v>
      </x:c>
    </x:row>
    <x:row r="950" ht="27" customHeight="1">
      <x:c r="A950" s="26" t="str">
        <x:v>☐</x:v>
      </x:c>
      <x:c r="B950" s="26" t="str">
        <x:v>MI-2178</x:v>
      </x:c>
      <x:c r="C950" s="52" t="str">
        <x:v>M5 — زیست‌بوم و مدیریت نوآوری</x:v>
      </x:c>
      <x:c r="D950" s="52" t="str">
        <x:v>X01</x:v>
      </x:c>
      <x:c r="E950" s="53" t="str">
        <x:v>معماری، راهبری و سیاست‌گذاری زیست‌بوم</x:v>
      </x:c>
      <x:c r="F950" s="26" t="str">
        <x:v>P3</x:v>
      </x:c>
      <x:c r="G950" s="26" t="str">
        <x:v>هدف/موضوع</x:v>
      </x:c>
      <x:c r="H950" s="28" t="str">
        <x:v>در این میان ماموریت بر سر زیست بوم در منطقه مازندران هست، طبق اون بیا و بازنگری کن</x:v>
      </x:c>
      <x:c r="I950" s="26" t="str">
        <x:v>افق بلندمدت؛ انکوبیت</x:v>
      </x:c>
      <x:c r="J950" s="26" t="str">
        <x:v>استراتژیست کارآفرینی/سرمایه‌گذاری</x:v>
      </x:c>
      <x:c r="K950" s="26" t="str"/>
      <x:c r="L950" s="26" t="str">
        <x:v>E112:P984</x:v>
      </x:c>
      <x:c r="M950" s="28" t="str"/>
      <x:c r="N950" s="26" t="str">
        <x:v>نسخه پایه ۳۱۵۰</x:v>
      </x:c>
      <x:c r="O950" s="26" t="str">
        <x:v>H19</x:v>
      </x:c>
      <x:c r="P950" s="26" t="str">
        <x:v>چشم‌انداز، ایده‌های بلندمدت و سرمایه‌گذاری</x:v>
      </x:c>
      <x:c r="Q950" s="26" t="str">
        <x:v>M3 — کسب‌وکار، شبکه و زیست‌بوم نوآوری</x:v>
      </x:c>
      <x:c r="R950" s="26" t="str">
        <x:v>متوسط</x:v>
      </x:c>
      <x:c r="S950" s="26" t="str">
        <x:v>اصلاح ارتباط موضوعی</x:v>
      </x:c>
      <x:c r="T950" s="28" t="str">
        <x:v>زیست بوم</x:v>
      </x:c>
      <x:c r="U950" s="34" t="n">
        <x:v>2378</x:v>
      </x:c>
    </x:row>
    <x:row r="951" ht="27" customHeight="1">
      <x:c r="A951" s="26" t="str">
        <x:v>☐</x:v>
      </x:c>
      <x:c r="B951" s="26" t="str">
        <x:v>MI-2289</x:v>
      </x:c>
      <x:c r="C951" s="52" t="str">
        <x:v>M5 — زیست‌بوم و مدیریت نوآوری</x:v>
      </x:c>
      <x:c r="D951" s="52" t="str">
        <x:v>X01</x:v>
      </x:c>
      <x:c r="E951" s="53" t="str">
        <x:v>معماری، راهبری و سیاست‌گذاری زیست‌بوم</x:v>
      </x:c>
      <x:c r="F951" s="26" t="str">
        <x:v>P3</x:v>
      </x:c>
      <x:c r="G951" s="26" t="str">
        <x:v>هدف/موضوع</x:v>
      </x:c>
      <x:c r="H951" s="28" t="str">
        <x:v>از این ظرفیت چطور میشه در یه زیست بوم استفاده کرد مخصوصا اگه مازندران باشه میشه در چه صنایعی استفاده کرد و اینکه اگه فرد کارافرین رو تونستیم بیاریم چطور همایش برگزار کنیم حول چی؟؟</x:v>
      </x:c>
      <x:c r="I951" s="26" t="str">
        <x:v>افق بلندمدت؛ انکوبیت</x:v>
      </x:c>
      <x:c r="J951" s="26" t="str">
        <x:v>استراتژیست کارآفرینی/سرمایه‌گذاری</x:v>
      </x:c>
      <x:c r="K951" s="26" t="str"/>
      <x:c r="L951" s="26" t="str">
        <x:v>E112:P1247</x:v>
      </x:c>
      <x:c r="M951" s="28" t="str"/>
      <x:c r="N951" s="26" t="str">
        <x:v>نسخه پایه ۳۱۵۰</x:v>
      </x:c>
      <x:c r="O951" s="26" t="str">
        <x:v>H19</x:v>
      </x:c>
      <x:c r="P951" s="26" t="str">
        <x:v>چشم‌انداز، ایده‌های بلندمدت و سرمایه‌گذاری</x:v>
      </x:c>
      <x:c r="Q951" s="26" t="str">
        <x:v>M3 — کسب‌وکار، شبکه و زیست‌بوم نوآوری</x:v>
      </x:c>
      <x:c r="R951" s="26" t="str">
        <x:v>متوسط</x:v>
      </x:c>
      <x:c r="S951" s="26" t="str">
        <x:v>اصلاح ارتباط موضوعی</x:v>
      </x:c>
      <x:c r="T951" s="28" t="str">
        <x:v>زیست بوم</x:v>
      </x:c>
      <x:c r="U951" s="34" t="n">
        <x:v>2379</x:v>
      </x:c>
    </x:row>
    <x:row r="952" ht="27" customHeight="1">
      <x:c r="A952" s="26" t="str">
        <x:v>☐</x:v>
      </x:c>
      <x:c r="B952" s="26" t="str">
        <x:v>MI-2417</x:v>
      </x:c>
      <x:c r="C952" s="52" t="str">
        <x:v>M5 — زیست‌بوم و مدیریت نوآوری</x:v>
      </x:c>
      <x:c r="D952" s="52" t="str">
        <x:v>X01</x:v>
      </x:c>
      <x:c r="E952" s="53" t="str">
        <x:v>معماری، راهبری و سیاست‌گذاری زیست‌بوم</x:v>
      </x:c>
      <x:c r="F952" s="26" t="str">
        <x:v>P3</x:v>
      </x:c>
      <x:c r="G952" s="26" t="str">
        <x:v>هدف/موضوع</x:v>
      </x:c>
      <x:c r="H952" s="28" t="str">
        <x:v>4. نقش زیست بوم</x:v>
      </x:c>
      <x:c r="I952" s="26" t="str">
        <x:v>افق بلندمدت؛ انکوبیت</x:v>
      </x:c>
      <x:c r="J952" s="26" t="str">
        <x:v>استراتژیست کارآفرینی/سرمایه‌گذاری</x:v>
      </x:c>
      <x:c r="K952" s="26" t="str"/>
      <x:c r="L952" s="26" t="str">
        <x:v>E112:P1501</x:v>
      </x:c>
      <x:c r="M952" s="28" t="str"/>
      <x:c r="N952" s="26" t="str">
        <x:v>نسخه پایه ۳۱۵۰</x:v>
      </x:c>
      <x:c r="O952" s="26" t="str">
        <x:v>H19</x:v>
      </x:c>
      <x:c r="P952" s="26" t="str">
        <x:v>چشم‌انداز، ایده‌های بلندمدت و سرمایه‌گذاری</x:v>
      </x:c>
      <x:c r="Q952" s="26" t="str">
        <x:v>M3 — کسب‌وکار، شبکه و زیست‌بوم نوآوری</x:v>
      </x:c>
      <x:c r="R952" s="26" t="str">
        <x:v>متوسط</x:v>
      </x:c>
      <x:c r="S952" s="26" t="str">
        <x:v>اصلاح ارتباط موضوعی</x:v>
      </x:c>
      <x:c r="T952" s="28" t="str">
        <x:v>زیست بوم</x:v>
      </x:c>
      <x:c r="U952" s="34" t="n">
        <x:v>2381</x:v>
      </x:c>
    </x:row>
    <x:row r="953" ht="27" customHeight="1">
      <x:c r="A953" s="26" t="str">
        <x:v>☐</x:v>
      </x:c>
      <x:c r="B953" s="26" t="str">
        <x:v>MI-2435</x:v>
      </x:c>
      <x:c r="C953" s="52" t="str">
        <x:v>M5 — زیست‌بوم و مدیریت نوآوری</x:v>
      </x:c>
      <x:c r="D953" s="52" t="str">
        <x:v>X01</x:v>
      </x:c>
      <x:c r="E953" s="53" t="str">
        <x:v>معماری، راهبری و سیاست‌گذاری زیست‌بوم</x:v>
      </x:c>
      <x:c r="F953" s="26" t="str">
        <x:v>P3</x:v>
      </x:c>
      <x:c r="G953" s="26" t="str">
        <x:v>هدف/موضوع</x:v>
      </x:c>
      <x:c r="H953" s="28" t="str">
        <x:v>تعریف نقش مدیریت منابع انسانی در سطح زیست بوم</x:v>
      </x:c>
      <x:c r="I953" s="26" t="str">
        <x:v>افق بلندمدت؛ انکوبیت</x:v>
      </x:c>
      <x:c r="J953" s="26" t="str">
        <x:v>استراتژیست کارآفرینی/سرمایه‌گذاری</x:v>
      </x:c>
      <x:c r="K953" s="26" t="str"/>
      <x:c r="L953" s="26" t="str">
        <x:v>E112:P1716</x:v>
      </x:c>
      <x:c r="M953" s="28" t="str"/>
      <x:c r="N953" s="26" t="str">
        <x:v>نسخه پایه ۳۱۵۰</x:v>
      </x:c>
      <x:c r="O953" s="26" t="str">
        <x:v>H19</x:v>
      </x:c>
      <x:c r="P953" s="26" t="str">
        <x:v>چشم‌انداز، ایده‌های بلندمدت و سرمایه‌گذاری</x:v>
      </x:c>
      <x:c r="Q953" s="26" t="str">
        <x:v>M3 — کسب‌وکار، شبکه و زیست‌بوم نوآوری</x:v>
      </x:c>
      <x:c r="R953" s="26" t="str">
        <x:v>متوسط</x:v>
      </x:c>
      <x:c r="S953" s="26" t="str">
        <x:v>اصلاح ارتباط موضوعی</x:v>
      </x:c>
      <x:c r="T953" s="28" t="str">
        <x:v>زیست بوم</x:v>
      </x:c>
      <x:c r="U953" s="34" t="n">
        <x:v>2382</x:v>
      </x:c>
    </x:row>
    <x:row r="954" ht="27" customHeight="1">
      <x:c r="A954" s="26" t="str">
        <x:v>☐</x:v>
      </x:c>
      <x:c r="B954" s="26" t="str">
        <x:v>MI-2447</x:v>
      </x:c>
      <x:c r="C954" s="52" t="str">
        <x:v>M5 — زیست‌بوم و مدیریت نوآوری</x:v>
      </x:c>
      <x:c r="D954" s="52" t="str">
        <x:v>X01</x:v>
      </x:c>
      <x:c r="E954" s="53" t="str">
        <x:v>معماری، راهبری و سیاست‌گذاری زیست‌بوم</x:v>
      </x:c>
      <x:c r="F954" s="26" t="str">
        <x:v>P3</x:v>
      </x:c>
      <x:c r="G954" s="26" t="str">
        <x:v>هدف/موضوع</x:v>
      </x:c>
      <x:c r="H954" s="28" t="str">
        <x:v>تحلیل زیست بوم نوآوری مازندران</x:v>
      </x:c>
      <x:c r="I954" s="26" t="str">
        <x:v>افق بلندمدت؛ انکوبیت</x:v>
      </x:c>
      <x:c r="J954" s="26" t="str">
        <x:v>استراتژیست کارآفرینی/سرمایه‌گذاری</x:v>
      </x:c>
      <x:c r="K954" s="26" t="str"/>
      <x:c r="L954" s="26" t="str">
        <x:v>E112:P1731</x:v>
      </x:c>
      <x:c r="M954" s="28" t="str"/>
      <x:c r="N954" s="26" t="str">
        <x:v>نسخه پایه ۳۱۵۰</x:v>
      </x:c>
      <x:c r="O954" s="26" t="str">
        <x:v>H19</x:v>
      </x:c>
      <x:c r="P954" s="26" t="str">
        <x:v>چشم‌انداز، ایده‌های بلندمدت و سرمایه‌گذاری</x:v>
      </x:c>
      <x:c r="Q954" s="26" t="str">
        <x:v>M3 — کسب‌وکار، شبکه و زیست‌بوم نوآوری</x:v>
      </x:c>
      <x:c r="R954" s="26" t="str">
        <x:v>متوسط</x:v>
      </x:c>
      <x:c r="S954" s="26" t="str">
        <x:v>اصلاح ارتباط موضوعی</x:v>
      </x:c>
      <x:c r="T954" s="28" t="str">
        <x:v>زیست بوم</x:v>
      </x:c>
      <x:c r="U954" s="34" t="n">
        <x:v>2383</x:v>
      </x:c>
    </x:row>
    <x:row r="955" ht="27" customHeight="1">
      <x:c r="A955" s="26" t="str">
        <x:v>☐</x:v>
      </x:c>
      <x:c r="B955" s="26" t="str">
        <x:v>MI-2605</x:v>
      </x:c>
      <x:c r="C955" s="52" t="str">
        <x:v>M5 — زیست‌بوم و مدیریت نوآوری</x:v>
      </x:c>
      <x:c r="D955" s="52" t="str">
        <x:v>X01</x:v>
      </x:c>
      <x:c r="E955" s="53" t="str">
        <x:v>معماری، راهبری و سیاست‌گذاری زیست‌بوم</x:v>
      </x:c>
      <x:c r="F955" s="26" t="str">
        <x:v>P3</x:v>
      </x:c>
      <x:c r="G955" s="26" t="str">
        <x:v>هدف/موضوع</x:v>
      </x:c>
      <x:c r="H955" s="28" t="str">
        <x:v>طراحی نقشه معماری کل زیست بوم مازندران</x:v>
      </x:c>
      <x:c r="I955" s="26" t="str">
        <x:v>افق بلندمدت؛ انکوبیت</x:v>
      </x:c>
      <x:c r="J955" s="26" t="str">
        <x:v>استراتژیست کارآفرینی/سرمایه‌گذاری</x:v>
      </x:c>
      <x:c r="K955" s="26" t="str"/>
      <x:c r="L955" s="26" t="str">
        <x:v>E112:P2244</x:v>
      </x:c>
      <x:c r="M955" s="28" t="str"/>
      <x:c r="N955" s="26" t="str">
        <x:v>نسخه پایه ۳۱۵۰</x:v>
      </x:c>
      <x:c r="O955" s="26" t="str">
        <x:v>H19</x:v>
      </x:c>
      <x:c r="P955" s="26" t="str">
        <x:v>چشم‌انداز، ایده‌های بلندمدت و سرمایه‌گذاری</x:v>
      </x:c>
      <x:c r="Q955" s="26" t="str">
        <x:v>M3 — کسب‌وکار، شبکه و زیست‌بوم نوآوری</x:v>
      </x:c>
      <x:c r="R955" s="26" t="str">
        <x:v>متوسط</x:v>
      </x:c>
      <x:c r="S955" s="26" t="str">
        <x:v>اصلاح ارتباط موضوعی</x:v>
      </x:c>
      <x:c r="T955" s="28" t="str">
        <x:v>زیست بوم</x:v>
      </x:c>
      <x:c r="U955" s="34" t="n">
        <x:v>2387</x:v>
      </x:c>
    </x:row>
    <x:row r="956" ht="27" customHeight="1">
      <x:c r="A956" s="26" t="str">
        <x:v>☐</x:v>
      </x:c>
      <x:c r="B956" s="26" t="str">
        <x:v>MI-2620</x:v>
      </x:c>
      <x:c r="C956" s="52" t="str">
        <x:v>M5 — زیست‌بوم و مدیریت نوآوری</x:v>
      </x:c>
      <x:c r="D956" s="52" t="str">
        <x:v>X01</x:v>
      </x:c>
      <x:c r="E956" s="53" t="str">
        <x:v>معماری، راهبری و سیاست‌گذاری زیست‌بوم</x:v>
      </x:c>
      <x:c r="F956" s="26" t="str">
        <x:v>P3</x:v>
      </x:c>
      <x:c r="G956" s="26" t="str">
        <x:v>هدف/موضوع</x:v>
      </x:c>
      <x:c r="H956" s="28" t="str">
        <x:v>2. معماری کلان زیست بوم</x:v>
      </x:c>
      <x:c r="I956" s="26" t="str">
        <x:v>افق بلندمدت؛ انکوبیت</x:v>
      </x:c>
      <x:c r="J956" s="26" t="str">
        <x:v>استراتژیست کارآفرینی/سرمایه‌گذاری</x:v>
      </x:c>
      <x:c r="K956" s="26" t="str"/>
      <x:c r="L956" s="26" t="str">
        <x:v>E112:P2456</x:v>
      </x:c>
      <x:c r="M956" s="28" t="str"/>
      <x:c r="N956" s="26" t="str">
        <x:v>نسخه پایه ۳۱۵۰</x:v>
      </x:c>
      <x:c r="O956" s="26" t="str">
        <x:v>H19</x:v>
      </x:c>
      <x:c r="P956" s="26" t="str">
        <x:v>چشم‌انداز، ایده‌های بلندمدت و سرمایه‌گذاری</x:v>
      </x:c>
      <x:c r="Q956" s="26" t="str">
        <x:v>M3 — کسب‌وکار، شبکه و زیست‌بوم نوآوری</x:v>
      </x:c>
      <x:c r="R956" s="26" t="str">
        <x:v>متوسط</x:v>
      </x:c>
      <x:c r="S956" s="26" t="str">
        <x:v>اصلاح ارتباط موضوعی</x:v>
      </x:c>
      <x:c r="T956" s="28" t="str">
        <x:v>معماری کلان</x:v>
      </x:c>
      <x:c r="U956" s="34" t="n">
        <x:v>2388</x:v>
      </x:c>
    </x:row>
    <x:row r="957" ht="27" customHeight="1">
      <x:c r="A957" s="26" t="str">
        <x:v>☐</x:v>
      </x:c>
      <x:c r="B957" s="26" t="str">
        <x:v>MI-2621</x:v>
      </x:c>
      <x:c r="C957" s="52" t="str">
        <x:v>M5 — زیست‌بوم و مدیریت نوآوری</x:v>
      </x:c>
      <x:c r="D957" s="52" t="str">
        <x:v>X01</x:v>
      </x:c>
      <x:c r="E957" s="53" t="str">
        <x:v>معماری، راهبری و سیاست‌گذاری زیست‌بوم</x:v>
      </x:c>
      <x:c r="F957" s="26" t="str">
        <x:v>P3</x:v>
      </x:c>
      <x:c r="G957" s="26" t="str">
        <x:v>هدف/موضوع</x:v>
      </x:c>
      <x:c r="H957" s="28" t="str">
        <x:v>زیست بوم پیشنهادی بر پایه اتصال چند جریان اصلی شکل می گیرد:</x:v>
      </x:c>
      <x:c r="I957" s="26" t="str">
        <x:v>افق بلندمدت؛ انکوبیت</x:v>
      </x:c>
      <x:c r="J957" s="26" t="str">
        <x:v>استراتژیست کارآفرینی/سرمایه‌گذاری</x:v>
      </x:c>
      <x:c r="K957" s="26" t="str"/>
      <x:c r="L957" s="26" t="str">
        <x:v>E112:P2458</x:v>
      </x:c>
      <x:c r="M957" s="28" t="str"/>
      <x:c r="N957" s="26" t="str">
        <x:v>نسخه پایه ۳۱۵۰</x:v>
      </x:c>
      <x:c r="O957" s="26" t="str">
        <x:v>H19</x:v>
      </x:c>
      <x:c r="P957" s="26" t="str">
        <x:v>چشم‌انداز، ایده‌های بلندمدت و سرمایه‌گذاری</x:v>
      </x:c>
      <x:c r="Q957" s="26" t="str">
        <x:v>M3 — کسب‌وکار، شبکه و زیست‌بوم نوآوری</x:v>
      </x:c>
      <x:c r="R957" s="26" t="str">
        <x:v>متوسط</x:v>
      </x:c>
      <x:c r="S957" s="26" t="str">
        <x:v>اصلاح ارتباط موضوعی</x:v>
      </x:c>
      <x:c r="T957" s="28" t="str">
        <x:v>زیست بوم</x:v>
      </x:c>
      <x:c r="U957" s="34" t="n">
        <x:v>2389</x:v>
      </x:c>
    </x:row>
    <x:row r="958" ht="27" customHeight="1">
      <x:c r="A958" s="26" t="str">
        <x:v>☐</x:v>
      </x:c>
      <x:c r="B958" s="26" t="str">
        <x:v>MI-2902</x:v>
      </x:c>
      <x:c r="C958" s="52" t="str">
        <x:v>M5 — زیست‌بوم و مدیریت نوآوری</x:v>
      </x:c>
      <x:c r="D958" s="52" t="str">
        <x:v>X01</x:v>
      </x:c>
      <x:c r="E958" s="53" t="str">
        <x:v>معماری، راهبری و سیاست‌گذاری زیست‌بوم</x:v>
      </x:c>
      <x:c r="F958" s="26" t="str">
        <x:v>P3</x:v>
      </x:c>
      <x:c r="G958" s="26" t="str">
        <x:v>هدف/موضوع</x:v>
      </x:c>
      <x:c r="H958" s="28" t="str">
        <x:v>مشخص کنی این زیست بوم باید به چند بخش اصلی تقسیم شود.</x:v>
      </x:c>
      <x:c r="I958" s="26" t="str">
        <x:v>افق بلندمدت؛ انکوبیت</x:v>
      </x:c>
      <x:c r="J958" s="26" t="str">
        <x:v>استراتژیست کارآفرینی/سرمایه‌گذاری</x:v>
      </x:c>
      <x:c r="K958" s="26" t="str"/>
      <x:c r="L958" s="26" t="str">
        <x:v>E112:P3251</x:v>
      </x:c>
      <x:c r="M958" s="28" t="str"/>
      <x:c r="N958" s="26" t="str">
        <x:v>نسخه پایه ۳۱۵۰</x:v>
      </x:c>
      <x:c r="O958" s="26" t="str">
        <x:v>H19</x:v>
      </x:c>
      <x:c r="P958" s="26" t="str">
        <x:v>چشم‌انداز، ایده‌های بلندمدت و سرمایه‌گذاری</x:v>
      </x:c>
      <x:c r="Q958" s="26" t="str">
        <x:v>M3 — کسب‌وکار، شبکه و زیست‌بوم نوآوری</x:v>
      </x:c>
      <x:c r="R958" s="26" t="str">
        <x:v>متوسط</x:v>
      </x:c>
      <x:c r="S958" s="26" t="str">
        <x:v>اصلاح ارتباط موضوعی</x:v>
      </x:c>
      <x:c r="T958" s="28" t="str">
        <x:v>زیست بوم</x:v>
      </x:c>
      <x:c r="U958" s="34" t="n">
        <x:v>2391</x:v>
      </x:c>
    </x:row>
    <x:row r="959" ht="27" customHeight="1">
      <x:c r="A959" s="26" t="str">
        <x:v>☐</x:v>
      </x:c>
      <x:c r="B959" s="26" t="str">
        <x:v>MI-2922</x:v>
      </x:c>
      <x:c r="C959" s="52" t="str">
        <x:v>M5 — زیست‌بوم و مدیریت نوآوری</x:v>
      </x:c>
      <x:c r="D959" s="52" t="str">
        <x:v>X01</x:v>
      </x:c>
      <x:c r="E959" s="53" t="str">
        <x:v>معماری، راهبری و سیاست‌گذاری زیست‌بوم</x:v>
      </x:c>
      <x:c r="F959" s="26" t="str">
        <x:v>P3</x:v>
      </x:c>
      <x:c r="G959" s="26" t="str">
        <x:v>هدف/موضوع</x:v>
      </x:c>
      <x:c r="H959" s="28" t="str">
        <x:v>خروجی باید یک «معماری مدیریتی قابل اجرا» برای کل این زیست بوم باشد، نه صرفاً یک توضیح نظری.</x:v>
      </x:c>
      <x:c r="I959" s="26" t="str">
        <x:v>افق بلندمدت؛ انکوبیت</x:v>
      </x:c>
      <x:c r="J959" s="26" t="str">
        <x:v>استراتژیست کارآفرینی/سرمایه‌گذاری</x:v>
      </x:c>
      <x:c r="K959" s="26" t="str"/>
      <x:c r="L959" s="26" t="str">
        <x:v>E112:P3276</x:v>
      </x:c>
      <x:c r="M959" s="28" t="str"/>
      <x:c r="N959" s="26" t="str">
        <x:v>نسخه پایه ۳۱۵۰</x:v>
      </x:c>
      <x:c r="O959" s="26" t="str">
        <x:v>H19</x:v>
      </x:c>
      <x:c r="P959" s="26" t="str">
        <x:v>چشم‌انداز، ایده‌های بلندمدت و سرمایه‌گذاری</x:v>
      </x:c>
      <x:c r="Q959" s="26" t="str">
        <x:v>M3 — کسب‌وکار، شبکه و زیست‌بوم نوآوری</x:v>
      </x:c>
      <x:c r="R959" s="26" t="str">
        <x:v>متوسط</x:v>
      </x:c>
      <x:c r="S959" s="26" t="str">
        <x:v>اصلاح ارتباط موضوعی</x:v>
      </x:c>
      <x:c r="T959" s="28" t="str">
        <x:v>معماری مدیریتی</x:v>
      </x:c>
      <x:c r="U959" s="34" t="n">
        <x:v>2392</x:v>
      </x:c>
    </x:row>
    <x:row r="960" ht="27" customHeight="1">
      <x:c r="A960" s="26" t="str">
        <x:v>☐</x:v>
      </x:c>
      <x:c r="B960" s="26" t="str">
        <x:v>MI-2933</x:v>
      </x:c>
      <x:c r="C960" s="52" t="str">
        <x:v>M5 — زیست‌بوم و مدیریت نوآوری</x:v>
      </x:c>
      <x:c r="D960" s="52" t="str">
        <x:v>X01</x:v>
      </x:c>
      <x:c r="E960" s="53" t="str">
        <x:v>معماری، راهبری و سیاست‌گذاری زیست‌بوم</x:v>
      </x:c>
      <x:c r="F960" s="26" t="str">
        <x:v>P3</x:v>
      </x:c>
      <x:c r="G960" s="26" t="str">
        <x:v>هدف/موضوع</x:v>
      </x:c>
      <x:c r="H960" s="28" t="str">
        <x:v>مدل اجرایی زیست بوم نوآوری مازندران</x:v>
      </x:c>
      <x:c r="I960" s="26" t="str">
        <x:v>افق بلندمدت؛ انکوبیت</x:v>
      </x:c>
      <x:c r="J960" s="26" t="str">
        <x:v>استراتژیست کارآفرینی/سرمایه‌گذاری</x:v>
      </x:c>
      <x:c r="K960" s="26" t="str"/>
      <x:c r="L960" s="26" t="str">
        <x:v>E112:P3296</x:v>
      </x:c>
      <x:c r="M960" s="28" t="str"/>
      <x:c r="N960" s="26" t="str">
        <x:v>نسخه پایه ۳۱۵۰</x:v>
      </x:c>
      <x:c r="O960" s="26" t="str">
        <x:v>H19</x:v>
      </x:c>
      <x:c r="P960" s="26" t="str">
        <x:v>چشم‌انداز، ایده‌های بلندمدت و سرمایه‌گذاری</x:v>
      </x:c>
      <x:c r="Q960" s="26" t="str">
        <x:v>M3 — کسب‌وکار، شبکه و زیست‌بوم نوآوری</x:v>
      </x:c>
      <x:c r="R960" s="26" t="str">
        <x:v>متوسط</x:v>
      </x:c>
      <x:c r="S960" s="26" t="str">
        <x:v>اصلاح ارتباط موضوعی</x:v>
      </x:c>
      <x:c r="T960" s="28" t="str">
        <x:v>زیست بوم</x:v>
      </x:c>
      <x:c r="U960" s="34" t="n">
        <x:v>2393</x:v>
      </x:c>
    </x:row>
    <x:row r="961" ht="27" customHeight="1">
      <x:c r="A961" s="26" t="str">
        <x:v>☐</x:v>
      </x:c>
      <x:c r="B961" s="26" t="str">
        <x:v>MI-2937</x:v>
      </x:c>
      <x:c r="C961" s="52" t="str">
        <x:v>M5 — زیست‌بوم و مدیریت نوآوری</x:v>
      </x:c>
      <x:c r="D961" s="52" t="str">
        <x:v>X01</x:v>
      </x:c>
      <x:c r="E961" s="53" t="str">
        <x:v>معماری، راهبری و سیاست‌گذاری زیست‌بوم</x:v>
      </x:c>
      <x:c r="F961" s="26" t="str">
        <x:v>P3</x:v>
      </x:c>
      <x:c r="G961" s="26" t="str">
        <x:v>هدف/موضوع</x:v>
      </x:c>
      <x:c r="H961" s="28" t="str">
        <x:v>مدیر منابع انسانی زیست بوم (Talent Director)</x:v>
      </x:c>
      <x:c r="I961" s="26" t="str">
        <x:v>افق بلندمدت؛ انکوبیت</x:v>
      </x:c>
      <x:c r="J961" s="26" t="str">
        <x:v>استراتژیست کارآفرینی/سرمایه‌گذاری</x:v>
      </x:c>
      <x:c r="K961" s="26" t="str"/>
      <x:c r="L961" s="26" t="str">
        <x:v>E112:P3305</x:v>
      </x:c>
      <x:c r="M961" s="28" t="str"/>
      <x:c r="N961" s="26" t="str">
        <x:v>نسخه پایه ۳۱۵۰</x:v>
      </x:c>
      <x:c r="O961" s="26" t="str">
        <x:v>H19</x:v>
      </x:c>
      <x:c r="P961" s="26" t="str">
        <x:v>چشم‌انداز، ایده‌های بلندمدت و سرمایه‌گذاری</x:v>
      </x:c>
      <x:c r="Q961" s="26" t="str">
        <x:v>M3 — کسب‌وکار، شبکه و زیست‌بوم نوآوری</x:v>
      </x:c>
      <x:c r="R961" s="26" t="str">
        <x:v>متوسط</x:v>
      </x:c>
      <x:c r="S961" s="26" t="str">
        <x:v>اصلاح ارتباط موضوعی</x:v>
      </x:c>
      <x:c r="T961" s="28" t="str">
        <x:v>زیست بوم</x:v>
      </x:c>
      <x:c r="U961" s="34" t="n">
        <x:v>2394</x:v>
      </x:c>
    </x:row>
    <x:row r="962" ht="27" customHeight="1">
      <x:c r="A962" s="26" t="str">
        <x:v>☐</x:v>
      </x:c>
      <x:c r="B962" s="26" t="str">
        <x:v>MI-1678</x:v>
      </x:c>
      <x:c r="C962" s="52" t="str">
        <x:v>M5 — زیست‌بوم و مدیریت نوآوری</x:v>
      </x:c>
      <x:c r="D962" s="52" t="str">
        <x:v>X01</x:v>
      </x:c>
      <x:c r="E962" s="53" t="str">
        <x:v>معماری، راهبری و سیاست‌گذاری زیست‌بوم</x:v>
      </x:c>
      <x:c r="F962" s="26" t="str">
        <x:v>P3/CLARIFY</x:v>
      </x:c>
      <x:c r="G962" s="26" t="str">
        <x:v>هدف/موضوع</x:v>
      </x:c>
      <x:c r="H962" s="28" t="str">
        <x:v>اگر درست طراحی شود، مازندران می تواند تبدیل شود به:</x:v>
      </x:c>
      <x:c r="I962" s="26" t="str">
        <x:v>نیازمند تعریف خروجی یا پارک</x:v>
      </x:c>
      <x:c r="J962" s="26" t="str">
        <x:v>مشاور تحصیلی/آکادمیک</x:v>
      </x:c>
      <x:c r="K962" s="26" t="str"/>
      <x:c r="L962" s="26" t="str">
        <x:v>E112:P144؛ E112:P1633؛ E112:P1924؛ E112:P2390</x:v>
      </x:c>
      <x:c r="M962" s="28" t="str"/>
      <x:c r="N962" s="26" t="str">
        <x:v>نسخه پایه ۳۱۵۰</x:v>
      </x:c>
      <x:c r="O962" s="26" t="str">
        <x:v>H2</x:v>
      </x:c>
      <x:c r="P962" s="26" t="str">
        <x:v>تحصیل، دانشگاه، تدریس و مدارک</x:v>
      </x:c>
      <x:c r="Q962" s="26" t="str">
        <x:v>M2 — تحصیل، مسیر شغلی و توانمندی حرفه‌ای</x:v>
      </x:c>
      <x:c r="R962" s="26" t="str">
        <x:v>بالا</x:v>
      </x:c>
      <x:c r="S962" s="26" t="str">
        <x:v>اصلاح ارتباط موضوعی</x:v>
      </x:c>
      <x:c r="T962" s="28" t="str">
        <x:v>اصلاح دستیِ موضوع یا رفع تطبیق واژگانی نادرست</x:v>
      </x:c>
      <x:c r="U962" s="34" t="n">
        <x:v>146</x:v>
      </x:c>
    </x:row>
    <x:row r="963" ht="27" customHeight="1">
      <x:c r="A963" s="26" t="str">
        <x:v>☐</x:v>
      </x:c>
      <x:c r="B963" s="26" t="str">
        <x:v>MI-1802</x:v>
      </x:c>
      <x:c r="C963" s="52" t="str">
        <x:v>M5 — زیست‌بوم و مدیریت نوآوری</x:v>
      </x:c>
      <x:c r="D963" s="52" t="str">
        <x:v>X01</x:v>
      </x:c>
      <x:c r="E963" s="53" t="str">
        <x:v>معماری، راهبری و سیاست‌گذاری زیست‌بوم</x:v>
      </x:c>
      <x:c r="F963" s="26" t="str">
        <x:v>P3/CLARIFY</x:v>
      </x:c>
      <x:c r="G963" s="26" t="str">
        <x:v>پروژه/طرح</x:v>
      </x:c>
      <x:c r="H963" s="28" t="str">
        <x:v>4. مراکز ساخت و اجرا (Builder Ecosystem)</x:v>
      </x:c>
      <x:c r="I963" s="26" t="str">
        <x:v>نیازمند تعریف خروجی یا پارک</x:v>
      </x:c>
      <x:c r="J963" s="26" t="str">
        <x:v>منتور مکانیک/صنایع</x:v>
      </x:c>
      <x:c r="K963" s="26" t="str"/>
      <x:c r="L963" s="26" t="str">
        <x:v>E112:P314</x:v>
      </x:c>
      <x:c r="M963" s="28" t="str"/>
      <x:c r="N963" s="26" t="str">
        <x:v>نسخه پایه ۳۱۵۰</x:v>
      </x:c>
      <x:c r="O963" s="26" t="str">
        <x:v>H6</x:v>
      </x:c>
      <x:c r="P963" s="26" t="str">
        <x:v>مهندسی مکانیک، صنایع و مهارت‌های فنی</x:v>
      </x:c>
      <x:c r="Q963" s="26" t="str">
        <x:v>M2 — تحصیل، مسیر شغلی و توانمندی حرفه‌ای</x:v>
      </x:c>
      <x:c r="R963" s="26" t="str">
        <x:v>بالا</x:v>
      </x:c>
      <x:c r="S963" s="26" t="str">
        <x:v>اصلاح ارتباط موضوعی</x:v>
      </x:c>
      <x:c r="T963" s="28" t="str">
        <x:v>اصلاح دستیِ موضوع یا رفع تطبیق واژگانی نادرست</x:v>
      </x:c>
      <x:c r="U963" s="34" t="n">
        <x:v>239</x:v>
      </x:c>
    </x:row>
    <x:row r="964" ht="27" customHeight="1">
      <x:c r="A964" s="26" t="str">
        <x:v>☐</x:v>
      </x:c>
      <x:c r="B964" s="26" t="str">
        <x:v>MI-2794</x:v>
      </x:c>
      <x:c r="C964" s="52" t="str">
        <x:v>M5 — زیست‌بوم و مدیریت نوآوری</x:v>
      </x:c>
      <x:c r="D964" s="52" t="str">
        <x:v>X01</x:v>
      </x:c>
      <x:c r="E964" s="53" t="str">
        <x:v>معماری، راهبری و سیاست‌گذاری زیست‌بوم</x:v>
      </x:c>
      <x:c r="F964" s="26" t="str">
        <x:v>P3/CLARIFY</x:v>
      </x:c>
      <x:c r="G964" s="26" t="str">
        <x:v>هدف/موضوع</x:v>
      </x:c>
      <x:c r="H964" s="28" t="str">
        <x:v>(Mazandaran Innovation Ecosystem Architecture)</x:v>
      </x:c>
      <x:c r="I964" s="26" t="str">
        <x:v>نیازمند تعریف خروجی یا پارک</x:v>
      </x:c>
      <x:c r="J964" s="26" t="str">
        <x:v>منتور مکانیک/صنایع</x:v>
      </x:c>
      <x:c r="K964" s="26" t="str"/>
      <x:c r="L964" s="26" t="str">
        <x:v>E112:P2929</x:v>
      </x:c>
      <x:c r="M964" s="28" t="str"/>
      <x:c r="N964" s="26" t="str">
        <x:v>نسخه پایه ۳۱۵۰</x:v>
      </x:c>
      <x:c r="O964" s="26" t="str">
        <x:v>H6</x:v>
      </x:c>
      <x:c r="P964" s="26" t="str">
        <x:v>مهندسی مکانیک، صنایع و مهارت‌های فنی</x:v>
      </x:c>
      <x:c r="Q964" s="26" t="str">
        <x:v>M2 — تحصیل، مسیر شغلی و توانمندی حرفه‌ای</x:v>
      </x:c>
      <x:c r="R964" s="26" t="str">
        <x:v>بالا</x:v>
      </x:c>
      <x:c r="S964" s="26" t="str">
        <x:v>اصلاح ارتباط موضوعی</x:v>
      </x:c>
      <x:c r="T964" s="28" t="str">
        <x:v>اصلاح دستیِ موضوع یا رفع تطبیق واژگانی نادرست</x:v>
      </x:c>
      <x:c r="U964" s="34" t="n">
        <x:v>289</x:v>
      </x:c>
    </x:row>
    <x:row r="965" ht="27" customHeight="1">
      <x:c r="A965" s="26" t="str">
        <x:v>☐</x:v>
      </x:c>
      <x:c r="B965" s="26" t="str">
        <x:v>MI-2936</x:v>
      </x:c>
      <x:c r="C965" s="52" t="str">
        <x:v>M5 — زیست‌بوم و مدیریت نوآوری</x:v>
      </x:c>
      <x:c r="D965" s="52" t="str">
        <x:v>X01</x:v>
      </x:c>
      <x:c r="E965" s="53" t="str">
        <x:v>معماری، راهبری و سیاست‌گذاری زیست‌بوم</x:v>
      </x:c>
      <x:c r="F965" s="26" t="str">
        <x:v>P3/CLARIFY</x:v>
      </x:c>
      <x:c r="G965" s="26" t="str">
        <x:v>هدف/موضوع</x:v>
      </x:c>
      <x:c r="H965" s="28" t="str">
        <x:v>Ecosystem Core Team</x:v>
      </x:c>
      <x:c r="I965" s="26" t="str">
        <x:v>نیازمند تعریف خروجی یا پارک</x:v>
      </x:c>
      <x:c r="J965" s="26" t="str">
        <x:v>منتور مکانیک/صنایع</x:v>
      </x:c>
      <x:c r="K965" s="26" t="str"/>
      <x:c r="L965" s="26" t="str">
        <x:v>E112:P3301</x:v>
      </x:c>
      <x:c r="M965" s="28" t="str"/>
      <x:c r="N965" s="26" t="str">
        <x:v>نسخه پایه ۳۱۵۰</x:v>
      </x:c>
      <x:c r="O965" s="26" t="str">
        <x:v>H6</x:v>
      </x:c>
      <x:c r="P965" s="26" t="str">
        <x:v>مهندسی مکانیک، صنایع و مهارت‌های فنی</x:v>
      </x:c>
      <x:c r="Q965" s="26" t="str">
        <x:v>M2 — تحصیل، مسیر شغلی و توانمندی حرفه‌ای</x:v>
      </x:c>
      <x:c r="R965" s="26" t="str">
        <x:v>بالا</x:v>
      </x:c>
      <x:c r="S965" s="26" t="str">
        <x:v>اصلاح ارتباط موضوعی</x:v>
      </x:c>
      <x:c r="T965" s="28" t="str">
        <x:v>اصلاح دستیِ موضوع یا رفع تطبیق واژگانی نادرست</x:v>
      </x:c>
      <x:c r="U965" s="34" t="n">
        <x:v>290</x:v>
      </x:c>
    </x:row>
    <x:row r="966" ht="27" customHeight="1">
      <x:c r="A966" s="26" t="str">
        <x:v>☐</x:v>
      </x:c>
      <x:c r="B966" s="26" t="str">
        <x:v>MI-1423</x:v>
      </x:c>
      <x:c r="C966" s="52" t="str">
        <x:v>M5 — زیست‌بوم و مدیریت نوآوری</x:v>
      </x:c>
      <x:c r="D966" s="52" t="str">
        <x:v>X01</x:v>
      </x:c>
      <x:c r="E966" s="53" t="str">
        <x:v>معماری، راهبری و سیاست‌گذاری زیست‌بوم</x:v>
      </x:c>
      <x:c r="F966" s="26" t="str">
        <x:v>P3/CLARIFY</x:v>
      </x:c>
      <x:c r="G966" s="26" t="str">
        <x:v>پروژه/طرح</x:v>
      </x:c>
      <x:c r="H966" s="28" t="str">
        <x:v>مرکز شروع</x:v>
      </x:c>
      <x:c r="I966" s="26" t="str">
        <x:v>نیازمند تعریف خروجی یا پارک</x:v>
      </x:c>
      <x:c r="J966" s="26" t="str">
        <x:v>کیوریتور دانش/فرهنگ</x:v>
      </x:c>
      <x:c r="K966" s="26" t="str"/>
      <x:c r="L966" s="26" t="str">
        <x:v>AP:P1321</x:v>
      </x:c>
      <x:c r="M966" s="28" t="str"/>
      <x:c r="N966" s="26" t="str">
        <x:v>نسخه پایه ۳۱۵۰</x:v>
      </x:c>
      <x:c r="O966" s="26" t="str">
        <x:v>H15</x:v>
      </x:c>
      <x:c r="P966" s="26" t="str">
        <x:v>فرهنگ، دین، تاریخ، کتاب و رسانه</x:v>
      </x:c>
      <x:c r="Q966" s="26" t="str">
        <x:v>M5 — دانش، فرهنگ، حکمرانی و بانک مطالعاتی</x:v>
      </x:c>
      <x:c r="R966" s="26" t="str">
        <x:v>بالا</x:v>
      </x:c>
      <x:c r="S966" s="26" t="str">
        <x:v>اصلاح ارتباط موضوعی</x:v>
      </x:c>
      <x:c r="T966" s="28" t="str">
        <x:v>اصلاح دستیِ موضوع یا رفع تطبیق واژگانی نادرست</x:v>
      </x:c>
      <x:c r="U966" s="34" t="n">
        <x:v>1919</x:v>
      </x:c>
    </x:row>
    <x:row r="967" ht="27" customHeight="1">
      <x:c r="A967" s="26" t="str">
        <x:v>☐</x:v>
      </x:c>
      <x:c r="B967" s="26" t="str">
        <x:v>MI-2978</x:v>
      </x:c>
      <x:c r="C967" s="52" t="str">
        <x:v>M5 — زیست‌بوم و مدیریت نوآوری</x:v>
      </x:c>
      <x:c r="D967" s="52" t="str">
        <x:v>X01</x:v>
      </x:c>
      <x:c r="E967" s="53" t="str">
        <x:v>معماری، راهبری و سیاست‌گذاری زیست‌بوم</x:v>
      </x:c>
      <x:c r="F967" s="26" t="str">
        <x:v>P3/CLARIFY</x:v>
      </x:c>
      <x:c r="G967" s="26" t="str">
        <x:v>هدف/موضوع</x:v>
      </x:c>
      <x:c r="H967" s="28" t="str">
        <x:v>اینجا جایی است که اکوسیستم به اقتصاد واقعی وصل می شود.</x:v>
      </x:c>
      <x:c r="I967" s="26" t="str">
        <x:v>نیازمند تعریف خروجی یا پارک</x:v>
      </x:c>
      <x:c r="J967" s="26" t="str">
        <x:v>پژوهشگر سیاست‌گذاری/حقوق/اقتصاد؛ صرفاً تحلیلی</x:v>
      </x:c>
      <x:c r="K967" s="26" t="str"/>
      <x:c r="L967" s="26" t="str">
        <x:v>E112:P3413</x:v>
      </x:c>
      <x:c r="M967" s="28" t="str"/>
      <x:c r="N967" s="26" t="str">
        <x:v>نسخه پایه ۳۱۵۰</x:v>
      </x:c>
      <x:c r="O967" s="26" t="str">
        <x:v>H16</x:v>
      </x:c>
      <x:c r="P967" s="26" t="str">
        <x:v>سیاست، حکمرانی، حقوق و اقتصاد کلان</x:v>
      </x:c>
      <x:c r="Q967" s="26" t="str">
        <x:v>M5 — دانش، فرهنگ، حکمرانی و بانک مطالعاتی</x:v>
      </x:c>
      <x:c r="R967" s="26" t="str">
        <x:v>متوسط</x:v>
      </x:c>
      <x:c r="S967" s="26" t="str">
        <x:v>اصلاح ارتباط موضوعی</x:v>
      </x:c>
      <x:c r="T967" s="28" t="str">
        <x:v>اکوسیستم</x:v>
      </x:c>
      <x:c r="U967" s="34" t="n">
        <x:v>1988</x:v>
      </x:c>
    </x:row>
    <x:row r="968" ht="27" customHeight="1">
      <x:c r="A968" s="26" t="str">
        <x:v>☐</x:v>
      </x:c>
      <x:c r="B968" s="26" t="str">
        <x:v>MI-2935</x:v>
      </x:c>
      <x:c r="C968" s="52" t="str">
        <x:v>M5 — زیست‌بوم و مدیریت نوآوری</x:v>
      </x:c>
      <x:c r="D968" s="52" t="str">
        <x:v>X01</x:v>
      </x:c>
      <x:c r="E968" s="53" t="str">
        <x:v>معماری، راهبری و سیاست‌گذاری زیست‌بوم</x:v>
      </x:c>
      <x:c r="F968" s="26" t="str">
        <x:v>P3/CLARIFY</x:v>
      </x:c>
      <x:c r="G968" s="26" t="str">
        <x:v>اقدام اجرایی</x:v>
      </x:c>
      <x:c r="H968" s="28" t="str">
        <x:v>در راس سیستم یک هسته مدیریتی کوچک قرار می گیرد.</x:v>
      </x:c>
      <x:c r="I968" s="26" t="str">
        <x:v>نیازمند تعریف خروجی یا پارک</x:v>
      </x:c>
      <x:c r="J968" s="26" t="str">
        <x:v>تحلیلگر راهبری/PMO؛ تبدیل به فرضیه یا اقدام در صورت نیاز</x:v>
      </x:c>
      <x:c r="K968" s="26" t="str"/>
      <x:c r="L968" s="26" t="str">
        <x:v>E112:P3299</x:v>
      </x:c>
      <x:c r="M968" s="28" t="str"/>
      <x:c r="N968" s="26" t="str">
        <x:v>نسخه پایه ۳۱۵۰</x:v>
      </x:c>
      <x:c r="O968" s="26" t="str">
        <x:v>H20</x:v>
      </x:c>
      <x:c r="P968" s="26" t="str">
        <x:v>یادداشت تحلیلی/راهبری ثبت‌شده در 11211</x:v>
      </x:c>
      <x:c r="Q968" s="26" t="str">
        <x:v>M6 — تحلیل‌های خام و ورودی‌های نیازمند پالایش</x:v>
      </x:c>
      <x:c r="R968" s="26" t="str">
        <x:v>متوسط</x:v>
      </x:c>
      <x:c r="S968" s="26" t="str">
        <x:v>خروج از دسته عمومی</x:v>
      </x:c>
      <x:c r="T968" s="28" t="str">
        <x:v>نشانه موضوعی: هسته مدیریتی</x:v>
      </x:c>
      <x:c r="U968" s="34" t="n">
        <x:v>2435</x:v>
      </x:c>
    </x:row>
    <x:row r="969" ht="27" customHeight="1">
      <x:c r="A969" s="26" t="str">
        <x:v>☐</x:v>
      </x:c>
      <x:c r="B969" s="26" t="str">
        <x:v>MI-2194</x:v>
      </x:c>
      <x:c r="C969" s="52" t="str">
        <x:v>M5 — زیست‌بوم و مدیریت نوآوری</x:v>
      </x:c>
      <x:c r="D969" s="52" t="str">
        <x:v>X01</x:v>
      </x:c>
      <x:c r="E969" s="53" t="str">
        <x:v>معماری، راهبری و سیاست‌گذاری زیست‌بوم</x:v>
      </x:c>
      <x:c r="F969" s="26" t="str">
        <x:v>P3/CLARIFY</x:v>
      </x:c>
      <x:c r="G969" s="26" t="str">
        <x:v>پروژه/طرح</x:v>
      </x:c>
      <x:c r="H969" s="28" t="str">
        <x:v>زیرساخت نوآوری</x:v>
      </x:c>
      <x:c r="I969" s="26" t="str">
        <x:v>نیازمند تعریف خروجی یا پارک</x:v>
      </x:c>
      <x:c r="J969" s="26" t="str">
        <x:v>تحلیلگر راهبری/PMO؛ تبدیل به فرضیه یا اقدام در صورت نیاز</x:v>
      </x:c>
      <x:c r="K969" s="26" t="str"/>
      <x:c r="L969" s="26" t="str">
        <x:v>E112:P1009</x:v>
      </x:c>
      <x:c r="M969" s="28" t="str"/>
      <x:c r="N969" s="26" t="str">
        <x:v>نسخه پایه ۳۱۵۰</x:v>
      </x:c>
      <x:c r="O969" s="26" t="str">
        <x:v>H20</x:v>
      </x:c>
      <x:c r="P969" s="26" t="str">
        <x:v>یادداشت تحلیلی/راهبری ثبت‌شده در 11211</x:v>
      </x:c>
      <x:c r="Q969" s="26" t="str">
        <x:v>M6 — تحلیل‌های خام و ورودی‌های نیازمند پالایش</x:v>
      </x:c>
      <x:c r="R969" s="26" t="str">
        <x:v>متوسط</x:v>
      </x:c>
      <x:c r="S969" s="26" t="str">
        <x:v>خروج از دسته عمومی</x:v>
      </x:c>
      <x:c r="T969" s="28" t="str">
        <x:v>نشانه موضوعی: زیرساخت نوآوری</x:v>
      </x:c>
      <x:c r="U969" s="34" t="n">
        <x:v>2460</x:v>
      </x:c>
    </x:row>
    <x:row r="970" ht="27" customHeight="1">
      <x:c r="A970" s="26" t="str">
        <x:v>☐</x:v>
      </x:c>
      <x:c r="B970" s="26" t="str">
        <x:v>MI-1932</x:v>
      </x:c>
      <x:c r="C970" s="52" t="str">
        <x:v>M5 — زیست‌بوم و مدیریت نوآوری</x:v>
      </x:c>
      <x:c r="D970" s="52" t="str">
        <x:v>X01</x:v>
      </x:c>
      <x:c r="E970" s="53" t="str">
        <x:v>معماری، راهبری و سیاست‌گذاری زیست‌بوم</x:v>
      </x:c>
      <x:c r="F970" s="26" t="str">
        <x:v>P3/CLARIFY</x:v>
      </x:c>
      <x:c r="G970" s="26" t="str">
        <x:v>هدف/موضوع</x:v>
      </x:c>
      <x:c r="H970" s="28" t="str">
        <x:v>لابراتوار نوآوری</x:v>
      </x:c>
      <x:c r="I970" s="26" t="str">
        <x:v>نیازمند تعریف خروجی یا پارک</x:v>
      </x:c>
      <x:c r="J970" s="26" t="str">
        <x:v>تحلیلگر راهبری/PMO؛ تبدیل به فرضیه یا اقدام در صورت نیاز</x:v>
      </x:c>
      <x:c r="K970" s="26" t="str"/>
      <x:c r="L970" s="26" t="str">
        <x:v>E112:P538</x:v>
      </x:c>
      <x:c r="M970" s="28" t="str"/>
      <x:c r="N970" s="26" t="str">
        <x:v>نسخه پایه ۳۱۵۰</x:v>
      </x:c>
      <x:c r="O970" s="26" t="str">
        <x:v>H20</x:v>
      </x:c>
      <x:c r="P970" s="26" t="str">
        <x:v>یادداشت تحلیلی/راهبری ثبت‌شده در 11211</x:v>
      </x:c>
      <x:c r="Q970" s="26" t="str">
        <x:v>M6 — تحلیل‌های خام و ورودی‌های نیازمند پالایش</x:v>
      </x:c>
      <x:c r="R970" s="26" t="str">
        <x:v>متوسط</x:v>
      </x:c>
      <x:c r="S970" s="26" t="str">
        <x:v>خروج از دسته عمومی</x:v>
      </x:c>
      <x:c r="T970" s="28" t="str">
        <x:v>نشانه موضوعی: لابراتوار نوآوری</x:v>
      </x:c>
      <x:c r="U970" s="34" t="n">
        <x:v>2685</x:v>
      </x:c>
    </x:row>
    <x:row r="971" ht="27" customHeight="1">
      <x:c r="A971" s="26" t="str">
        <x:v>☐</x:v>
      </x:c>
      <x:c r="B971" s="26" t="str">
        <x:v>MI-0239</x:v>
      </x:c>
      <x:c r="C971" s="52" t="str">
        <x:v>M5 — زیست‌بوم و مدیریت نوآوری</x:v>
      </x:c>
      <x:c r="D971" s="52" t="str">
        <x:v>X01</x:v>
      </x:c>
      <x:c r="E971" s="53" t="str">
        <x:v>معماری، راهبری و سیاست‌گذاری زیست‌بوم</x:v>
      </x:c>
      <x:c r="F971" s="26" t="str">
        <x:v>P3/CLARIFY</x:v>
      </x:c>
      <x:c r="G971" s="26" t="str">
        <x:v>هدف/موضوع</x:v>
      </x:c>
      <x:c r="H971" s="28" t="str">
        <x:v>اتاق فکر</x:v>
      </x:c>
      <x:c r="I971" s="26" t="str">
        <x:v>نیازمند تعریف خروجی یا پارک</x:v>
      </x:c>
      <x:c r="J971" s="26" t="str">
        <x:v>PMO/کوچ؛ شفاف‌سازی قبل از ورود به WIP</x:v>
      </x:c>
      <x:c r="K971" s="26" t="str"/>
      <x:c r="L971" s="26" t="str">
        <x:v>AP:P10</x:v>
      </x:c>
      <x:c r="M971" s="28" t="str"/>
      <x:c r="N971" s="26" t="str">
        <x:v>نسخه پایه ۳۱۵۰</x:v>
      </x:c>
      <x:c r="O971" s="26" t="str">
        <x:v>H23</x:v>
      </x:c>
      <x:c r="P971" s="26" t="str">
        <x:v>عنوان/موضوع عمومی نیازمند تعریف خروجی</x:v>
      </x:c>
      <x:c r="Q971" s="26" t="str">
        <x:v>M6 — تحلیل‌های خام و ورودی‌های نیازمند پالایش</x:v>
      </x:c>
      <x:c r="R971" s="26" t="str">
        <x:v>بالا</x:v>
      </x:c>
      <x:c r="S971" s="26" t="str">
        <x:v>خروج از دسته عمومی</x:v>
      </x:c>
      <x:c r="T971" s="28" t="str">
        <x:v>اصلاح دستیِ موضوع یا رفع تطبیق واژگانی نادرست</x:v>
      </x:c>
      <x:c r="U971" s="34" t="n">
        <x:v>3205</x:v>
      </x:c>
    </x:row>
    <x:row r="972" ht="27" customHeight="1">
      <x:c r="A972" s="26" t="str">
        <x:v>☐</x:v>
      </x:c>
      <x:c r="B972" s="26" t="str">
        <x:v>MI-2060</x:v>
      </x:c>
      <x:c r="C972" s="52" t="str">
        <x:v>M5 — زیست‌بوم و مدیریت نوآوری</x:v>
      </x:c>
      <x:c r="D972" s="52" t="str">
        <x:v>X01</x:v>
      </x:c>
      <x:c r="E972" s="53" t="str">
        <x:v>معماری، راهبری و سیاست‌گذاری زیست‌بوم</x:v>
      </x:c>
      <x:c r="F972" s="26" t="str">
        <x:v>BANK</x:v>
      </x:c>
      <x:c r="G972" s="26" t="str">
        <x:v>مطالعه/منبع</x:v>
      </x:c>
      <x:c r="H972" s="28" t="str">
        <x:v>برای پاسخ دقیق معمولاً باید داده محلی داشته باشیم، اما می شود با مدل اکوسیستم نوآوری و با درنظرگرفتن ساختار معمول استان ها در ایران (از جمله مازندران) یک تحلیل ساختاری نسبتاً دقیق انجام داد. من آن را در چهار بخش می شکنم.</x:v>
      </x:c>
      <x:c r="I972" s="26" t="str">
        <x:v>بانک مطالعه؛ سقف زمانی</x:v>
      </x:c>
      <x:c r="J972" s="26" t="str">
        <x:v>مدیر دانش/کیوریتور محتوا</x:v>
      </x:c>
      <x:c r="K972" s="26" t="str"/>
      <x:c r="L972" s="26" t="str">
        <x:v>E112:P758</x:v>
      </x:c>
      <x:c r="M972" s="28" t="str"/>
      <x:c r="N972" s="26" t="str">
        <x:v>نسخه پایه ۳۱۵۰</x:v>
      </x:c>
      <x:c r="O972" s="26" t="str">
        <x:v>H18</x:v>
      </x:c>
      <x:c r="P972" s="26" t="str">
        <x:v>بانک مطالعه، منابع و موضوعات کنجکاوی</x:v>
      </x:c>
      <x:c r="Q972" s="26" t="str">
        <x:v>M5 — دانش، فرهنگ، حکمرانی و بانک مطالعاتی</x:v>
      </x:c>
      <x:c r="R972" s="26" t="str">
        <x:v>متوسط</x:v>
      </x:c>
      <x:c r="S972" s="26" t="str">
        <x:v>اصلاح ارتباط موضوعی</x:v>
      </x:c>
      <x:c r="T972" s="28" t="str">
        <x:v>اکوسیستم</x:v>
      </x:c>
      <x:c r="U972" s="34" t="n">
        <x:v>2261</x:v>
      </x:c>
    </x:row>
    <x:row r="973" ht="27" customHeight="1">
      <x:c r="A973" s="26" t="str">
        <x:v>☐</x:v>
      </x:c>
      <x:c r="B973" s="26" t="str">
        <x:v>MI-0635</x:v>
      </x:c>
      <x:c r="C973" s="52" t="str">
        <x:v>M5 — زیست‌بوم و مدیریت نوآوری</x:v>
      </x:c>
      <x:c r="D973" s="52" t="str">
        <x:v>X02</x:v>
      </x:c>
      <x:c r="E973" s="53" t="str">
        <x:v>کشف استعداد، سرمایه انسانی و رشد شغلی</x:v>
      </x:c>
      <x:c r="F973" s="26" t="str">
        <x:v>DELEGATE/P2</x:v>
      </x:c>
      <x:c r="G973" s="26" t="str">
        <x:v>هدف/موضوع</x:v>
      </x:c>
      <x:c r="H973" s="28" t="str">
        <x:v>نیروی انسانی</x:v>
      </x:c>
      <x:c r="I973" s="26" t="str">
        <x:v>پورتفو؛ واگذاری اجرا و تمرکز بر راهبری</x:v>
      </x:c>
      <x:c r="J973" s="26" t="str">
        <x:v>PMO/عملیات + روابط عمومی</x:v>
      </x:c>
      <x:c r="K973" s="26" t="str"/>
      <x:c r="L973" s="26" t="str">
        <x:v>AP:P422؛ AP:P1535</x:v>
      </x:c>
      <x:c r="M973" s="28" t="str"/>
      <x:c r="N973" s="26" t="str">
        <x:v>نسخه پایه ۳۱۵۰</x:v>
      </x:c>
      <x:c r="O973" s="26" t="str">
        <x:v>H11</x:v>
      </x:c>
      <x:c r="P973" s="26" t="str">
        <x:v>دانشگاه؛ صنفی، رفاهی، اجرایی و رسانه‌ای</x:v>
      </x:c>
      <x:c r="Q973" s="26" t="str">
        <x:v>M4 — اجرا، دانشگاه، صنعت و پروژه‌های اجتماعی</x:v>
      </x:c>
      <x:c r="R973" s="26" t="str">
        <x:v>متوسط</x:v>
      </x:c>
      <x:c r="S973" s="26" t="str">
        <x:v>اصلاح ارتباط موضوعی</x:v>
      </x:c>
      <x:c r="T973" s="28" t="str">
        <x:v>نیروی انسانی</x:v>
      </x:c>
      <x:c r="U973" s="34" t="n">
        <x:v>1048</x:v>
      </x:c>
    </x:row>
    <x:row r="974" ht="27" customHeight="1">
      <x:c r="A974" s="26" t="str">
        <x:v>☐</x:v>
      </x:c>
      <x:c r="B974" s="26" t="str">
        <x:v>MI-0875</x:v>
      </x:c>
      <x:c r="C974" s="52" t="str">
        <x:v>M5 — زیست‌بوم و مدیریت نوآوری</x:v>
      </x:c>
      <x:c r="D974" s="52" t="str">
        <x:v>X02</x:v>
      </x:c>
      <x:c r="E974" s="53" t="str">
        <x:v>کشف استعداد، سرمایه انسانی و رشد شغلی</x:v>
      </x:c>
      <x:c r="F974" s="26" t="str">
        <x:v>DELEGATE/P2</x:v>
      </x:c>
      <x:c r="G974" s="26" t="str">
        <x:v>هدف/موضوع</x:v>
      </x:c>
      <x:c r="H974" s="28" t="str">
        <x:v>استعداد یابی جهت کار و همکاری بیشتر میدانی</x:v>
      </x:c>
      <x:c r="I974" s="26" t="str">
        <x:v>پورتفو؛ واگذاری اجرا و تمرکز بر راهبری</x:v>
      </x:c>
      <x:c r="J974" s="26" t="str">
        <x:v>PMO/عملیات + روابط عمومی</x:v>
      </x:c>
      <x:c r="K974" s="26" t="str"/>
      <x:c r="L974" s="26" t="str">
        <x:v>AP:P681</x:v>
      </x:c>
      <x:c r="M974" s="28" t="str"/>
      <x:c r="N974" s="26" t="str">
        <x:v>نسخه پایه ۳۱۵۰</x:v>
      </x:c>
      <x:c r="O974" s="26" t="str">
        <x:v>H11</x:v>
      </x:c>
      <x:c r="P974" s="26" t="str">
        <x:v>دانشگاه؛ صنفی، رفاهی، اجرایی و رسانه‌ای</x:v>
      </x:c>
      <x:c r="Q974" s="26" t="str">
        <x:v>M4 — اجرا، دانشگاه، صنعت و پروژه‌های اجتماعی</x:v>
      </x:c>
      <x:c r="R974" s="26" t="str">
        <x:v>متوسط</x:v>
      </x:c>
      <x:c r="S974" s="26" t="str">
        <x:v>اصلاح ارتباط موضوعی</x:v>
      </x:c>
      <x:c r="T974" s="28" t="str">
        <x:v>استعداد</x:v>
      </x:c>
      <x:c r="U974" s="34" t="n">
        <x:v>1144</x:v>
      </x:c>
    </x:row>
    <x:row r="975" ht="27" customHeight="1">
      <x:c r="A975" s="26" t="str">
        <x:v>☐</x:v>
      </x:c>
      <x:c r="B975" s="26" t="str">
        <x:v>MI-1919</x:v>
      </x:c>
      <x:c r="C975" s="52" t="str">
        <x:v>M5 — زیست‌بوم و مدیریت نوآوری</x:v>
      </x:c>
      <x:c r="D975" s="52" t="str">
        <x:v>X02</x:v>
      </x:c>
      <x:c r="E975" s="53" t="str">
        <x:v>کشف استعداد، سرمایه انسانی و رشد شغلی</x:v>
      </x:c>
      <x:c r="F975" s="26" t="str">
        <x:v>P2</x:v>
      </x:c>
      <x:c r="G975" s="26" t="str">
        <x:v>اقدام اجرایی</x:v>
      </x:c>
      <x:c r="H975" s="28" t="str">
        <x:v>برنامه های پرورش استعداد</x:v>
      </x:c>
      <x:c r="I975" s="26" t="str">
        <x:v>پس از تثبیت پایه‌ها؛ پروژه‌محور</x:v>
      </x:c>
      <x:c r="J975" s="26" t="str">
        <x:v>سازنده زیست‌بوم + مدیر پورتفو</x:v>
      </x:c>
      <x:c r="K975" s="26" t="str"/>
      <x:c r="L975" s="26" t="str">
        <x:v>E112:P518؛ E112:P707</x:v>
      </x:c>
      <x:c r="M975" s="28" t="str"/>
      <x:c r="N975" s="26" t="str">
        <x:v>نسخه پایه ۳۱۵۰</x:v>
      </x:c>
      <x:c r="O975" s="26" t="str">
        <x:v>H10</x:v>
      </x:c>
      <x:c r="P975" s="26" t="str">
        <x:v>زیست‌بوم نوآوری، استعداد و تیم‌سازی</x:v>
      </x:c>
      <x:c r="Q975" s="26" t="str">
        <x:v>M3 — کسب‌وکار، شبکه و زیست‌بوم نوآوری</x:v>
      </x:c>
      <x:c r="R975" s="26" t="str">
        <x:v>متوسط</x:v>
      </x:c>
      <x:c r="S975" s="26" t="str">
        <x:v>تفکیک تخصصی دسته</x:v>
      </x:c>
      <x:c r="T975" s="28" t="str">
        <x:v>استعداد</x:v>
      </x:c>
      <x:c r="U975" s="34" t="n">
        <x:v>539</x:v>
      </x:c>
    </x:row>
    <x:row r="976" ht="27" customHeight="1">
      <x:c r="A976" s="26" t="str">
        <x:v>☐</x:v>
      </x:c>
      <x:c r="B976" s="26" t="str">
        <x:v>MI-2588</x:v>
      </x:c>
      <x:c r="C976" s="52" t="str">
        <x:v>M5 — زیست‌بوم و مدیریت نوآوری</x:v>
      </x:c>
      <x:c r="D976" s="52" t="str">
        <x:v>X02</x:v>
      </x:c>
      <x:c r="E976" s="53" t="str">
        <x:v>کشف استعداد، سرمایه انسانی و رشد شغلی</x:v>
      </x:c>
      <x:c r="F976" s="26" t="str">
        <x:v>P2</x:v>
      </x:c>
      <x:c r="G976" s="26" t="str">
        <x:v>اقدام اجرایی</x:v>
      </x:c>
      <x:c r="H976" s="28" t="str">
        <x:v>برنامه استعدادسنجی</x:v>
      </x:c>
      <x:c r="I976" s="26" t="str">
        <x:v>پس از تثبیت پایه‌ها؛ پروژه‌محور</x:v>
      </x:c>
      <x:c r="J976" s="26" t="str">
        <x:v>سازنده زیست‌بوم + مدیر پورتفو</x:v>
      </x:c>
      <x:c r="K976" s="26" t="str"/>
      <x:c r="L976" s="26" t="str">
        <x:v>E112:P2183</x:v>
      </x:c>
      <x:c r="M976" s="28" t="str"/>
      <x:c r="N976" s="26" t="str">
        <x:v>نسخه پایه ۳۱۵۰</x:v>
      </x:c>
      <x:c r="O976" s="26" t="str">
        <x:v>H10</x:v>
      </x:c>
      <x:c r="P976" s="26" t="str">
        <x:v>زیست‌بوم نوآوری، استعداد و تیم‌سازی</x:v>
      </x:c>
      <x:c r="Q976" s="26" t="str">
        <x:v>M3 — کسب‌وکار، شبکه و زیست‌بوم نوآوری</x:v>
      </x:c>
      <x:c r="R976" s="26" t="str">
        <x:v>متوسط</x:v>
      </x:c>
      <x:c r="S976" s="26" t="str">
        <x:v>تفکیک تخصصی دسته</x:v>
      </x:c>
      <x:c r="T976" s="28" t="str">
        <x:v>استعداد</x:v>
      </x:c>
      <x:c r="U976" s="34" t="n">
        <x:v>543</x:v>
      </x:c>
    </x:row>
    <x:row r="977" ht="27" customHeight="1">
      <x:c r="A977" s="26" t="str">
        <x:v>☐</x:v>
      </x:c>
      <x:c r="B977" s="26" t="str">
        <x:v>MI-2999</x:v>
      </x:c>
      <x:c r="C977" s="52" t="str">
        <x:v>M5 — زیست‌بوم و مدیریت نوآوری</x:v>
      </x:c>
      <x:c r="D977" s="52" t="str">
        <x:v>X02</x:v>
      </x:c>
      <x:c r="E977" s="53" t="str">
        <x:v>کشف استعداد، سرمایه انسانی و رشد شغلی</x:v>
      </x:c>
      <x:c r="F977" s="26" t="str">
        <x:v>P2</x:v>
      </x:c>
      <x:c r="G977" s="26" t="str">
        <x:v>اقدام اجرایی</x:v>
      </x:c>
      <x:c r="H977" s="28" t="str">
        <x:v>تعداد استعدادهای ثبت شده</x:v>
      </x:c>
      <x:c r="I977" s="26" t="str">
        <x:v>پس از تثبیت پایه‌ها؛ پروژه‌محور</x:v>
      </x:c>
      <x:c r="J977" s="26" t="str">
        <x:v>سازنده زیست‌بوم + مدیر پورتفو</x:v>
      </x:c>
      <x:c r="K977" s="26" t="str"/>
      <x:c r="L977" s="26" t="str">
        <x:v>E112:P3504</x:v>
      </x:c>
      <x:c r="M977" s="28" t="str"/>
      <x:c r="N977" s="26" t="str">
        <x:v>نسخه پایه ۳۱۵۰</x:v>
      </x:c>
      <x:c r="O977" s="26" t="str">
        <x:v>H10</x:v>
      </x:c>
      <x:c r="P977" s="26" t="str">
        <x:v>زیست‌بوم نوآوری، استعداد و تیم‌سازی</x:v>
      </x:c>
      <x:c r="Q977" s="26" t="str">
        <x:v>M3 — کسب‌وکار، شبکه و زیست‌بوم نوآوری</x:v>
      </x:c>
      <x:c r="R977" s="26" t="str">
        <x:v>متوسط</x:v>
      </x:c>
      <x:c r="S977" s="26" t="str">
        <x:v>تفکیک تخصصی دسته</x:v>
      </x:c>
      <x:c r="T977" s="28" t="str">
        <x:v>استعداد</x:v>
      </x:c>
      <x:c r="U977" s="34" t="n">
        <x:v>551</x:v>
      </x:c>
    </x:row>
    <x:row r="978" ht="27" customHeight="1">
      <x:c r="A978" s="26" t="str">
        <x:v>☐</x:v>
      </x:c>
      <x:c r="B978" s="26" t="str">
        <x:v>MI-2610</x:v>
      </x:c>
      <x:c r="C978" s="52" t="str">
        <x:v>M5 — زیست‌بوم و مدیریت نوآوری</x:v>
      </x:c>
      <x:c r="D978" s="52" t="str">
        <x:v>X02</x:v>
      </x:c>
      <x:c r="E978" s="53" t="str">
        <x:v>کشف استعداد، سرمایه انسانی و رشد شغلی</x:v>
      </x:c>
      <x:c r="F978" s="26" t="str">
        <x:v>P2</x:v>
      </x:c>
      <x:c r="G978" s="26" t="str">
        <x:v>پروژه/طرح</x:v>
      </x:c>
      <x:c r="H978" s="28" t="str">
        <x:v>من متن شما را بازسازی کردم تا تبدیل شود به یک سند منسجم طراحی زیست بوم نوآوری، کارآفرینی و هدایت استعداد در استان مازندران. سعی کردم همه چیزهایی که در کل گفتگو مطرح شده داخل یک چارچوب منطقی قرار بگیرد: از پایش استعداد تا تشکیل شرکت و حتی جذب سرمایه خارجی.</x:v>
      </x:c>
      <x:c r="I978" s="26" t="str">
        <x:v>پس از تثبیت پایه‌ها؛ پروژه‌محور</x:v>
      </x:c>
      <x:c r="J978" s="26" t="str">
        <x:v>سازنده زیست‌بوم + مدیر پورتفو</x:v>
      </x:c>
      <x:c r="K978" s="26" t="str"/>
      <x:c r="L978" s="26" t="str">
        <x:v>E112:P2443</x:v>
      </x:c>
      <x:c r="M978" s="28" t="str"/>
      <x:c r="N978" s="26" t="str">
        <x:v>نسخه پایه ۳۱۵۰</x:v>
      </x:c>
      <x:c r="O978" s="26" t="str">
        <x:v>H10</x:v>
      </x:c>
      <x:c r="P978" s="26" t="str">
        <x:v>زیست‌بوم نوآوری، استعداد و تیم‌سازی</x:v>
      </x:c>
      <x:c r="Q978" s="26" t="str">
        <x:v>M3 — کسب‌وکار، شبکه و زیست‌بوم نوآوری</x:v>
      </x:c>
      <x:c r="R978" s="26" t="str">
        <x:v>نیازمند بررسی</x:v>
      </x:c>
      <x:c r="S978" s="26" t="str">
        <x:v>تفکیک تخصصی دسته</x:v>
      </x:c>
      <x:c r="T978" s="28" t="str">
        <x:v>پایش استعداد؛ استعداد</x:v>
      </x:c>
      <x:c r="U978" s="34" t="n">
        <x:v>570</x:v>
      </x:c>
    </x:row>
    <x:row r="979" ht="27" customHeight="1">
      <x:c r="A979" s="26" t="str">
        <x:v>☐</x:v>
      </x:c>
      <x:c r="B979" s="26" t="str">
        <x:v>MI-2624</x:v>
      </x:c>
      <x:c r="C979" s="52" t="str">
        <x:v>M5 — زیست‌بوم و مدیریت نوآوری</x:v>
      </x:c>
      <x:c r="D979" s="52" t="str">
        <x:v>X02</x:v>
      </x:c>
      <x:c r="E979" s="53" t="str">
        <x:v>کشف استعداد، سرمایه انسانی و رشد شغلی</x:v>
      </x:c>
      <x:c r="F979" s="26" t="str">
        <x:v>P2</x:v>
      </x:c>
      <x:c r="G979" s="26" t="str">
        <x:v>پروژه/طرح</x:v>
      </x:c>
      <x:c r="H979" s="28" t="str">
        <x:v>سامانه پایش استعداد</x:v>
      </x:c>
      <x:c r="I979" s="26" t="str">
        <x:v>پس از تثبیت پایه‌ها؛ پروژه‌محور</x:v>
      </x:c>
      <x:c r="J979" s="26" t="str">
        <x:v>سازنده زیست‌بوم + مدیر پورتفو</x:v>
      </x:c>
      <x:c r="K979" s="26" t="str"/>
      <x:c r="L979" s="26" t="str">
        <x:v>E112:P2474؛ E112:P3199؛ E112:P3333</x:v>
      </x:c>
      <x:c r="M979" s="28" t="str"/>
      <x:c r="N979" s="26" t="str">
        <x:v>نسخه پایه ۳۱۵۰</x:v>
      </x:c>
      <x:c r="O979" s="26" t="str">
        <x:v>H10</x:v>
      </x:c>
      <x:c r="P979" s="26" t="str">
        <x:v>زیست‌بوم نوآوری، استعداد و تیم‌سازی</x:v>
      </x:c>
      <x:c r="Q979" s="26" t="str">
        <x:v>M3 — کسب‌وکار، شبکه و زیست‌بوم نوآوری</x:v>
      </x:c>
      <x:c r="R979" s="26" t="str">
        <x:v>بالا</x:v>
      </x:c>
      <x:c r="S979" s="26" t="str">
        <x:v>تفکیک تخصصی دسته</x:v>
      </x:c>
      <x:c r="T979" s="28" t="str">
        <x:v>پایش استعداد؛ استعداد</x:v>
      </x:c>
      <x:c r="U979" s="34" t="n">
        <x:v>571</x:v>
      </x:c>
    </x:row>
    <x:row r="980" ht="27" customHeight="1">
      <x:c r="A980" s="26" t="str">
        <x:v>☐</x:v>
      </x:c>
      <x:c r="B980" s="26" t="str">
        <x:v>MI-2630</x:v>
      </x:c>
      <x:c r="C980" s="52" t="str">
        <x:v>M5 — زیست‌بوم و مدیریت نوآوری</x:v>
      </x:c>
      <x:c r="D980" s="52" t="str">
        <x:v>X02</x:v>
      </x:c>
      <x:c r="E980" s="53" t="str">
        <x:v>کشف استعداد، سرمایه انسانی و رشد شغلی</x:v>
      </x:c>
      <x:c r="F980" s="26" t="str">
        <x:v>P2</x:v>
      </x:c>
      <x:c r="G980" s="26" t="str">
        <x:v>پروژه/طرح</x:v>
      </x:c>
      <x:c r="H980" s="28" t="str">
        <x:v>در قلب این زیست بوم یک سامانه هوشمند مدیریت استعداد و پروژه قرار دارد.</x:v>
      </x:c>
      <x:c r="I980" s="26" t="str">
        <x:v>پس از تثبیت پایه‌ها؛ پروژه‌محور</x:v>
      </x:c>
      <x:c r="J980" s="26" t="str">
        <x:v>سازنده زیست‌بوم + مدیر پورتفو</x:v>
      </x:c>
      <x:c r="K980" s="26" t="str"/>
      <x:c r="L980" s="26" t="str">
        <x:v>E112:P2485</x:v>
      </x:c>
      <x:c r="M980" s="28" t="str"/>
      <x:c r="N980" s="26" t="str">
        <x:v>نسخه پایه ۳۱۵۰</x:v>
      </x:c>
      <x:c r="O980" s="26" t="str">
        <x:v>H10</x:v>
      </x:c>
      <x:c r="P980" s="26" t="str">
        <x:v>زیست‌بوم نوآوری، استعداد و تیم‌سازی</x:v>
      </x:c>
      <x:c r="Q980" s="26" t="str">
        <x:v>M3 — کسب‌وکار، شبکه و زیست‌بوم نوآوری</x:v>
      </x:c>
      <x:c r="R980" s="26" t="str">
        <x:v>نیازمند بررسی</x:v>
      </x:c>
      <x:c r="S980" s="26" t="str">
        <x:v>تفکیک تخصصی دسته</x:v>
      </x:c>
      <x:c r="T980" s="28" t="str">
        <x:v>مدیریت استعداد؛ استعداد</x:v>
      </x:c>
      <x:c r="U980" s="34" t="n">
        <x:v>573</x:v>
      </x:c>
    </x:row>
    <x:row r="981" ht="27" customHeight="1">
      <x:c r="A981" s="26" t="str">
        <x:v>☐</x:v>
      </x:c>
      <x:c r="B981" s="26" t="str">
        <x:v>N115-0054</x:v>
      </x:c>
      <x:c r="C981" s="52" t="str">
        <x:v>M5 — زیست‌بوم و مدیریت نوآوری</x:v>
      </x:c>
      <x:c r="D981" s="52" t="str">
        <x:v>X02</x:v>
      </x:c>
      <x:c r="E981" s="53" t="str">
        <x:v>کشف استعداد، سرمایه انسانی و رشد شغلی</x:v>
      </x:c>
      <x:c r="F981" s="26" t="str">
        <x:v>P2</x:v>
      </x:c>
      <x:c r="G981" s="26" t="str">
        <x:v>پروژه/طرح</x:v>
      </x:c>
      <x:c r="H981" s="28" t="str">
        <x:v>ثبت شاخص‌های استعداد، اخلاق، توانایی‌ها و وضعیت شغلی در پروفایل</x:v>
      </x:c>
      <x:c r="I981" s="26" t="str">
        <x:v>طراحی در معماری زیست‌بوم؛ اجرا مرحله‌ای</x:v>
      </x:c>
      <x:c r="J981" s="26" t="str">
        <x:v>سازنده زیست‌بوم + مدیر پورتفو</x:v>
      </x:c>
      <x:c r="K981" s="26" t="str">
        <x:v>TalentOS/پروفایل استعداد</x:v>
      </x:c>
      <x:c r="L981" s="26" t="str">
        <x:v>115:P7750-8046</x:v>
      </x:c>
      <x:c r="M981" s="28" t="str"/>
      <x:c r="N981" s="26" t="str">
        <x:v>1154878548.docx / ممیزی جدید</x:v>
      </x:c>
      <x:c r="O981" s="26" t="str">
        <x:v>H10</x:v>
      </x:c>
      <x:c r="P981" s="26" t="str">
        <x:v>زیست‌بوم نوآوری، استعداد و تیم‌سازی</x:v>
      </x:c>
      <x:c r="Q981" s="26" t="str">
        <x:v>M3 — کسب‌وکار، شبکه و زیست‌بوم نوآوری</x:v>
      </x:c>
      <x:c r="R981" s="26" t="str">
        <x:v>متوسط</x:v>
      </x:c>
      <x:c r="S981" s="26" t="str">
        <x:v>تفکیک تخصصی دسته</x:v>
      </x:c>
      <x:c r="T981" s="28" t="str">
        <x:v>استعداد</x:v>
      </x:c>
      <x:c r="U981" s="34" t="n">
        <x:v>581</x:v>
      </x:c>
    </x:row>
    <x:row r="982" ht="27" customHeight="1">
      <x:c r="A982" s="26" t="str">
        <x:v>☐</x:v>
      </x:c>
      <x:c r="B982" s="26" t="str">
        <x:v>N115-0055</x:v>
      </x:c>
      <x:c r="C982" s="52" t="str">
        <x:v>M5 — زیست‌بوم و مدیریت نوآوری</x:v>
      </x:c>
      <x:c r="D982" s="52" t="str">
        <x:v>X02</x:v>
      </x:c>
      <x:c r="E982" s="53" t="str">
        <x:v>کشف استعداد، سرمایه انسانی و رشد شغلی</x:v>
      </x:c>
      <x:c r="F982" s="26" t="str">
        <x:v>P2</x:v>
      </x:c>
      <x:c r="G982" s="26" t="str">
        <x:v>پروژه/طرح</x:v>
      </x:c>
      <x:c r="H982" s="28" t="str">
        <x:v>ثبت شکاف مهارتی، آموزش لازم و مسیر توسعه فردی IDP</x:v>
      </x:c>
      <x:c r="I982" s="26" t="str">
        <x:v>طراحی در معماری زیست‌بوم؛ اجرا مرحله‌ای</x:v>
      </x:c>
      <x:c r="J982" s="26" t="str">
        <x:v>سازنده زیست‌بوم + مدیر پورتفو</x:v>
      </x:c>
      <x:c r="K982" s="26" t="str">
        <x:v>TalentOS/توسعه فردی</x:v>
      </x:c>
      <x:c r="L982" s="26" t="str">
        <x:v>115:P7750-8046</x:v>
      </x:c>
      <x:c r="M982" s="28" t="str"/>
      <x:c r="N982" s="26" t="str">
        <x:v>1154878548.docx / ممیزی جدید</x:v>
      </x:c>
      <x:c r="O982" s="26" t="str">
        <x:v>H10</x:v>
      </x:c>
      <x:c r="P982" s="26" t="str">
        <x:v>زیست‌بوم نوآوری، استعداد و تیم‌سازی</x:v>
      </x:c>
      <x:c r="Q982" s="26" t="str">
        <x:v>M3 — کسب‌وکار، شبکه و زیست‌بوم نوآوری</x:v>
      </x:c>
      <x:c r="R982" s="26" t="str">
        <x:v>متوسط</x:v>
      </x:c>
      <x:c r="S982" s="26" t="str">
        <x:v>تفکیک تخصصی دسته</x:v>
      </x:c>
      <x:c r="T982" s="28" t="str">
        <x:v>شکاف مهارتی</x:v>
      </x:c>
      <x:c r="U982" s="34" t="n">
        <x:v>582</x:v>
      </x:c>
    </x:row>
    <x:row r="983" ht="27" customHeight="1">
      <x:c r="A983" s="26" t="str">
        <x:v>☐</x:v>
      </x:c>
      <x:c r="B983" s="26" t="str">
        <x:v>N115-0060</x:v>
      </x:c>
      <x:c r="C983" s="52" t="str">
        <x:v>M5 — زیست‌بوم و مدیریت نوآوری</x:v>
      </x:c>
      <x:c r="D983" s="52" t="str">
        <x:v>X02</x:v>
      </x:c>
      <x:c r="E983" s="53" t="str">
        <x:v>کشف استعداد، سرمایه انسانی و رشد شغلی</x:v>
      </x:c>
      <x:c r="F983" s="26" t="str">
        <x:v>P2</x:v>
      </x:c>
      <x:c r="G983" s="26" t="str">
        <x:v>پروژه/طرح</x:v>
      </x:c>
      <x:c r="H983" s="28" t="str">
        <x:v>امتیازدهی وزن‌دار فعالیت، استعداد، وفاداری و ریسک</x:v>
      </x:c>
      <x:c r="I983" s="26" t="str">
        <x:v>طراحی در معماری زیست‌بوم؛ اجرا مرحله‌ای</x:v>
      </x:c>
      <x:c r="J983" s="26" t="str">
        <x:v>سازنده زیست‌بوم + مدیر پورتفو</x:v>
      </x:c>
      <x:c r="K983" s="26" t="str">
        <x:v>TalentOS/امتیازدهی</x:v>
      </x:c>
      <x:c r="L983" s="26" t="str">
        <x:v>115:P7750-8046</x:v>
      </x:c>
      <x:c r="M983" s="28" t="str"/>
      <x:c r="N983" s="26" t="str">
        <x:v>1154878548.docx / ممیزی جدید</x:v>
      </x:c>
      <x:c r="O983" s="26" t="str">
        <x:v>H10</x:v>
      </x:c>
      <x:c r="P983" s="26" t="str">
        <x:v>زیست‌بوم نوآوری، استعداد و تیم‌سازی</x:v>
      </x:c>
      <x:c r="Q983" s="26" t="str">
        <x:v>M3 — کسب‌وکار، شبکه و زیست‌بوم نوآوری</x:v>
      </x:c>
      <x:c r="R983" s="26" t="str">
        <x:v>متوسط</x:v>
      </x:c>
      <x:c r="S983" s="26" t="str">
        <x:v>تفکیک تخصصی دسته</x:v>
      </x:c>
      <x:c r="T983" s="28" t="str">
        <x:v>استعداد</x:v>
      </x:c>
      <x:c r="U983" s="34" t="n">
        <x:v>587</x:v>
      </x:c>
    </x:row>
    <x:row r="984" ht="27" customHeight="1">
      <x:c r="A984" s="26" t="str">
        <x:v>☐</x:v>
      </x:c>
      <x:c r="B984" s="26" t="str">
        <x:v>MI-1732</x:v>
      </x:c>
      <x:c r="C984" s="52" t="str">
        <x:v>M5 — زیست‌بوم و مدیریت نوآوری</x:v>
      </x:c>
      <x:c r="D984" s="52" t="str">
        <x:v>X02</x:v>
      </x:c>
      <x:c r="E984" s="53" t="str">
        <x:v>کشف استعداد، سرمایه انسانی و رشد شغلی</x:v>
      </x:c>
      <x:c r="F984" s="26" t="str">
        <x:v>P2</x:v>
      </x:c>
      <x:c r="G984" s="26" t="str">
        <x:v>هدف/موضوع</x:v>
      </x:c>
      <x:c r="H984" s="28" t="str">
        <x:v>استعداد</x:v>
      </x:c>
      <x:c r="I984" s="26" t="str">
        <x:v>پس از تثبیت پایه‌ها؛ پروژه‌محور</x:v>
      </x:c>
      <x:c r="J984" s="26" t="str">
        <x:v>سازنده زیست‌بوم + مدیر پورتفو</x:v>
      </x:c>
      <x:c r="K984" s="26" t="str"/>
      <x:c r="L984" s="26" t="str">
        <x:v>E112:P207؛ E112:P447؛ E112:P2208؛ E112:P2460؛ E112:P3164؛ E112:P3392</x:v>
      </x:c>
      <x:c r="M984" s="28" t="str"/>
      <x:c r="N984" s="26" t="str">
        <x:v>نسخه پایه ۳۱۵۰</x:v>
      </x:c>
      <x:c r="O984" s="26" t="str">
        <x:v>H10</x:v>
      </x:c>
      <x:c r="P984" s="26" t="str">
        <x:v>زیست‌بوم نوآوری، استعداد و تیم‌سازی</x:v>
      </x:c>
      <x:c r="Q984" s="26" t="str">
        <x:v>M3 — کسب‌وکار، شبکه و زیست‌بوم نوآوری</x:v>
      </x:c>
      <x:c r="R984" s="26" t="str">
        <x:v>متوسط</x:v>
      </x:c>
      <x:c r="S984" s="26" t="str">
        <x:v>تفکیک تخصصی دسته</x:v>
      </x:c>
      <x:c r="T984" s="28" t="str">
        <x:v>استعداد</x:v>
      </x:c>
      <x:c r="U984" s="34" t="n">
        <x:v>647</x:v>
      </x:c>
    </x:row>
    <x:row r="985" ht="27" customHeight="1">
      <x:c r="A985" s="26" t="str">
        <x:v>☐</x:v>
      </x:c>
      <x:c r="B985" s="26" t="str">
        <x:v>MI-1773</x:v>
      </x:c>
      <x:c r="C985" s="52" t="str">
        <x:v>M5 — زیست‌بوم و مدیریت نوآوری</x:v>
      </x:c>
      <x:c r="D985" s="52" t="str">
        <x:v>X02</x:v>
      </x:c>
      <x:c r="E985" s="53" t="str">
        <x:v>کشف استعداد، سرمایه انسانی و رشد شغلی</x:v>
      </x:c>
      <x:c r="F985" s="26" t="str">
        <x:v>P2</x:v>
      </x:c>
      <x:c r="G985" s="26" t="str">
        <x:v>هدف/موضوع</x:v>
      </x:c>
      <x:c r="H985" s="28" t="str">
        <x:v>کشف استعداد</x:v>
      </x:c>
      <x:c r="I985" s="26" t="str">
        <x:v>پس از تثبیت پایه‌ها؛ پروژه‌محور</x:v>
      </x:c>
      <x:c r="J985" s="26" t="str">
        <x:v>سازنده زیست‌بوم + مدیر پورتفو</x:v>
      </x:c>
      <x:c r="K985" s="26" t="str"/>
      <x:c r="L985" s="26" t="str">
        <x:v>E112:P263؛ E112:P371؛ E112:P2113؛ E112:P2762؛ E112:P3086</x:v>
      </x:c>
      <x:c r="M985" s="28" t="str"/>
      <x:c r="N985" s="26" t="str">
        <x:v>نسخه پایه ۳۱۵۰</x:v>
      </x:c>
      <x:c r="O985" s="26" t="str">
        <x:v>H10</x:v>
      </x:c>
      <x:c r="P985" s="26" t="str">
        <x:v>زیست‌بوم نوآوری، استعداد و تیم‌سازی</x:v>
      </x:c>
      <x:c r="Q985" s="26" t="str">
        <x:v>M3 — کسب‌وکار، شبکه و زیست‌بوم نوآوری</x:v>
      </x:c>
      <x:c r="R985" s="26" t="str">
        <x:v>بالا</x:v>
      </x:c>
      <x:c r="S985" s="26" t="str">
        <x:v>تفکیک تخصصی دسته</x:v>
      </x:c>
      <x:c r="T985" s="28" t="str">
        <x:v>کشف استعداد؛ استعداد</x:v>
      </x:c>
      <x:c r="U985" s="34" t="n">
        <x:v>651</x:v>
      </x:c>
    </x:row>
    <x:row r="986" ht="27" customHeight="1">
      <x:c r="A986" s="26" t="str">
        <x:v>☐</x:v>
      </x:c>
      <x:c r="B986" s="26" t="str">
        <x:v>MI-1799</x:v>
      </x:c>
      <x:c r="C986" s="52" t="str">
        <x:v>M5 — زیست‌بوم و مدیریت نوآوری</x:v>
      </x:c>
      <x:c r="D986" s="52" t="str">
        <x:v>X02</x:v>
      </x:c>
      <x:c r="E986" s="53" t="str">
        <x:v>کشف استعداد، سرمایه انسانی و رشد شغلی</x:v>
      </x:c>
      <x:c r="F986" s="26" t="str">
        <x:v>P2</x:v>
      </x:c>
      <x:c r="G986" s="26" t="str">
        <x:v>هدف/موضوع</x:v>
      </x:c>
      <x:c r="H986" s="28" t="str">
        <x:v>جذب استعداد نخبه</x:v>
      </x:c>
      <x:c r="I986" s="26" t="str">
        <x:v>پس از تثبیت پایه‌ها؛ پروژه‌محور</x:v>
      </x:c>
      <x:c r="J986" s="26" t="str">
        <x:v>سازنده زیست‌بوم + مدیر پورتفو</x:v>
      </x:c>
      <x:c r="K986" s="26" t="str"/>
      <x:c r="L986" s="26" t="str">
        <x:v>E112:P310</x:v>
      </x:c>
      <x:c r="M986" s="28" t="str"/>
      <x:c r="N986" s="26" t="str">
        <x:v>نسخه پایه ۳۱۵۰</x:v>
      </x:c>
      <x:c r="O986" s="26" t="str">
        <x:v>H10</x:v>
      </x:c>
      <x:c r="P986" s="26" t="str">
        <x:v>زیست‌بوم نوآوری، استعداد و تیم‌سازی</x:v>
      </x:c>
      <x:c r="Q986" s="26" t="str">
        <x:v>M3 — کسب‌وکار، شبکه و زیست‌بوم نوآوری</x:v>
      </x:c>
      <x:c r="R986" s="26" t="str">
        <x:v>متوسط</x:v>
      </x:c>
      <x:c r="S986" s="26" t="str">
        <x:v>تفکیک تخصصی دسته</x:v>
      </x:c>
      <x:c r="T986" s="28" t="str">
        <x:v>استعداد</x:v>
      </x:c>
      <x:c r="U986" s="34" t="n">
        <x:v>652</x:v>
      </x:c>
    </x:row>
    <x:row r="987" ht="27" customHeight="1">
      <x:c r="A987" s="26" t="str">
        <x:v>☐</x:v>
      </x:c>
      <x:c r="B987" s="26" t="str">
        <x:v>MI-1853</x:v>
      </x:c>
      <x:c r="C987" s="52" t="str">
        <x:v>M5 — زیست‌بوم و مدیریت نوآوری</x:v>
      </x:c>
      <x:c r="D987" s="52" t="str">
        <x:v>X02</x:v>
      </x:c>
      <x:c r="E987" s="53" t="str">
        <x:v>کشف استعداد، سرمایه انسانی و رشد شغلی</x:v>
      </x:c>
      <x:c r="F987" s="26" t="str">
        <x:v>P2</x:v>
      </x:c>
      <x:c r="G987" s="26" t="str">
        <x:v>هدف/موضوع</x:v>
      </x:c>
      <x:c r="H987" s="28" t="str">
        <x:v>شکار استعداد از:</x:v>
      </x:c>
      <x:c r="I987" s="26" t="str">
        <x:v>پس از تثبیت پایه‌ها؛ پروژه‌محور</x:v>
      </x:c>
      <x:c r="J987" s="26" t="str">
        <x:v>سازنده زیست‌بوم + مدیر پورتفو</x:v>
      </x:c>
      <x:c r="K987" s="26" t="str"/>
      <x:c r="L987" s="26" t="str">
        <x:v>E112:P415؛ E112:P901؛ E112:P1177</x:v>
      </x:c>
      <x:c r="M987" s="28" t="str"/>
      <x:c r="N987" s="26" t="str">
        <x:v>نسخه پایه ۳۱۵۰</x:v>
      </x:c>
      <x:c r="O987" s="26" t="str">
        <x:v>H10</x:v>
      </x:c>
      <x:c r="P987" s="26" t="str">
        <x:v>زیست‌بوم نوآوری، استعداد و تیم‌سازی</x:v>
      </x:c>
      <x:c r="Q987" s="26" t="str">
        <x:v>M3 — کسب‌وکار، شبکه و زیست‌بوم نوآوری</x:v>
      </x:c>
      <x:c r="R987" s="26" t="str">
        <x:v>متوسط</x:v>
      </x:c>
      <x:c r="S987" s="26" t="str">
        <x:v>تفکیک تخصصی دسته</x:v>
      </x:c>
      <x:c r="T987" s="28" t="str">
        <x:v>استعداد</x:v>
      </x:c>
      <x:c r="U987" s="34" t="n">
        <x:v>658</x:v>
      </x:c>
    </x:row>
    <x:row r="988" ht="27" customHeight="1">
      <x:c r="A988" s="26" t="str">
        <x:v>☐</x:v>
      </x:c>
      <x:c r="B988" s="26" t="str">
        <x:v>MI-1973</x:v>
      </x:c>
      <x:c r="C988" s="52" t="str">
        <x:v>M5 — زیست‌بوم و مدیریت نوآوری</x:v>
      </x:c>
      <x:c r="D988" s="52" t="str">
        <x:v>X02</x:v>
      </x:c>
      <x:c r="E988" s="53" t="str">
        <x:v>کشف استعداد، سرمایه انسانی و رشد شغلی</x:v>
      </x:c>
      <x:c r="F988" s="26" t="str">
        <x:v>P2</x:v>
      </x:c>
      <x:c r="G988" s="26" t="str">
        <x:v>هدف/موضوع</x:v>
      </x:c>
      <x:c r="H988" s="28" t="str">
        <x:v>اینجا محل مصرف استعداد است.</x:v>
      </x:c>
      <x:c r="I988" s="26" t="str">
        <x:v>پس از تثبیت پایه‌ها؛ پروژه‌محور</x:v>
      </x:c>
      <x:c r="J988" s="26" t="str">
        <x:v>سازنده زیست‌بوم + مدیر پورتفو</x:v>
      </x:c>
      <x:c r="K988" s="26" t="str"/>
      <x:c r="L988" s="26" t="str">
        <x:v>E112:P600</x:v>
      </x:c>
      <x:c r="M988" s="28" t="str"/>
      <x:c r="N988" s="26" t="str">
        <x:v>نسخه پایه ۳۱۵۰</x:v>
      </x:c>
      <x:c r="O988" s="26" t="str">
        <x:v>H10</x:v>
      </x:c>
      <x:c r="P988" s="26" t="str">
        <x:v>زیست‌بوم نوآوری، استعداد و تیم‌سازی</x:v>
      </x:c>
      <x:c r="Q988" s="26" t="str">
        <x:v>M3 — کسب‌وکار، شبکه و زیست‌بوم نوآوری</x:v>
      </x:c>
      <x:c r="R988" s="26" t="str">
        <x:v>متوسط</x:v>
      </x:c>
      <x:c r="S988" s="26" t="str">
        <x:v>تفکیک تخصصی دسته</x:v>
      </x:c>
      <x:c r="T988" s="28" t="str">
        <x:v>استعداد</x:v>
      </x:c>
      <x:c r="U988" s="34" t="n">
        <x:v>672</x:v>
      </x:c>
    </x:row>
    <x:row r="989" ht="27" customHeight="1">
      <x:c r="A989" s="26" t="str">
        <x:v>☐</x:v>
      </x:c>
      <x:c r="B989" s="26" t="str">
        <x:v>MI-2033</x:v>
      </x:c>
      <x:c r="C989" s="52" t="str">
        <x:v>M5 — زیست‌بوم و مدیریت نوآوری</x:v>
      </x:c>
      <x:c r="D989" s="52" t="str">
        <x:v>X02</x:v>
      </x:c>
      <x:c r="E989" s="53" t="str">
        <x:v>کشف استعداد، سرمایه انسانی و رشد شغلی</x:v>
      </x:c>
      <x:c r="F989" s="26" t="str">
        <x:v>P2</x:v>
      </x:c>
      <x:c r="G989" s="26" t="str">
        <x:v>هدف/موضوع</x:v>
      </x:c>
      <x:c r="H989" s="28" t="str">
        <x:v>باشگاه استعدادها</x:v>
      </x:c>
      <x:c r="I989" s="26" t="str">
        <x:v>پس از تثبیت پایه‌ها؛ پروژه‌محور</x:v>
      </x:c>
      <x:c r="J989" s="26" t="str">
        <x:v>سازنده زیست‌بوم + مدیر پورتفو</x:v>
      </x:c>
      <x:c r="K989" s="26" t="str"/>
      <x:c r="L989" s="26" t="str">
        <x:v>E112:P718</x:v>
      </x:c>
      <x:c r="M989" s="28" t="str"/>
      <x:c r="N989" s="26" t="str">
        <x:v>نسخه پایه ۳۱۵۰</x:v>
      </x:c>
      <x:c r="O989" s="26" t="str">
        <x:v>H10</x:v>
      </x:c>
      <x:c r="P989" s="26" t="str">
        <x:v>زیست‌بوم نوآوری، استعداد و تیم‌سازی</x:v>
      </x:c>
      <x:c r="Q989" s="26" t="str">
        <x:v>M3 — کسب‌وکار، شبکه و زیست‌بوم نوآوری</x:v>
      </x:c>
      <x:c r="R989" s="26" t="str">
        <x:v>متوسط</x:v>
      </x:c>
      <x:c r="S989" s="26" t="str">
        <x:v>تفکیک تخصصی دسته</x:v>
      </x:c>
      <x:c r="T989" s="28" t="str">
        <x:v>استعداد</x:v>
      </x:c>
      <x:c r="U989" s="34" t="n">
        <x:v>677</x:v>
      </x:c>
    </x:row>
    <x:row r="990" ht="27" customHeight="1">
      <x:c r="A990" s="26" t="str">
        <x:v>☐</x:v>
      </x:c>
      <x:c r="B990" s="26" t="str">
        <x:v>MI-2046</x:v>
      </x:c>
      <x:c r="C990" s="52" t="str">
        <x:v>M5 — زیست‌بوم و مدیریت نوآوری</x:v>
      </x:c>
      <x:c r="D990" s="52" t="str">
        <x:v>X02</x:v>
      </x:c>
      <x:c r="E990" s="53" t="str">
        <x:v>کشف استعداد، سرمایه انسانی و رشد شغلی</x:v>
      </x:c>
      <x:c r="F990" s="26" t="str">
        <x:v>P2</x:v>
      </x:c>
      <x:c r="G990" s="26" t="str">
        <x:v>هدف/موضوع</x:v>
      </x:c>
      <x:c r="H990" s="28" t="str">
        <x:v>جریان استعداد</x:v>
      </x:c>
      <x:c r="I990" s="26" t="str">
        <x:v>پس از تثبیت پایه‌ها؛ پروژه‌محور</x:v>
      </x:c>
      <x:c r="J990" s="26" t="str">
        <x:v>سازنده زیست‌بوم + مدیر پورتفو</x:v>
      </x:c>
      <x:c r="K990" s="26" t="str"/>
      <x:c r="L990" s="26" t="str">
        <x:v>E112:P734</x:v>
      </x:c>
      <x:c r="M990" s="28" t="str"/>
      <x:c r="N990" s="26" t="str">
        <x:v>نسخه پایه ۳۱۵۰</x:v>
      </x:c>
      <x:c r="O990" s="26" t="str">
        <x:v>H10</x:v>
      </x:c>
      <x:c r="P990" s="26" t="str">
        <x:v>زیست‌بوم نوآوری، استعداد و تیم‌سازی</x:v>
      </x:c>
      <x:c r="Q990" s="26" t="str">
        <x:v>M3 — کسب‌وکار، شبکه و زیست‌بوم نوآوری</x:v>
      </x:c>
      <x:c r="R990" s="26" t="str">
        <x:v>متوسط</x:v>
      </x:c>
      <x:c r="S990" s="26" t="str">
        <x:v>تفکیک تخصصی دسته</x:v>
      </x:c>
      <x:c r="T990" s="28" t="str">
        <x:v>استعداد</x:v>
      </x:c>
      <x:c r="U990" s="34" t="n">
        <x:v>683</x:v>
      </x:c>
    </x:row>
    <x:row r="991" ht="27" customHeight="1">
      <x:c r="A991" s="26" t="str">
        <x:v>☐</x:v>
      </x:c>
      <x:c r="B991" s="26" t="str">
        <x:v>MI-2064</x:v>
      </x:c>
      <x:c r="C991" s="52" t="str">
        <x:v>M5 — زیست‌بوم و مدیریت نوآوری</x:v>
      </x:c>
      <x:c r="D991" s="52" t="str">
        <x:v>X02</x:v>
      </x:c>
      <x:c r="E991" s="53" t="str">
        <x:v>کشف استعداد، سرمایه انسانی و رشد شغلی</x:v>
      </x:c>
      <x:c r="F991" s="26" t="str">
        <x:v>P2</x:v>
      </x:c>
      <x:c r="G991" s="26" t="str">
        <x:v>هدف/موضوع</x:v>
      </x:c>
      <x:c r="H991" s="28" t="str">
        <x:v>تقریباً همیشه بزرگ ترین مخزن استعداد هستند.</x:v>
      </x:c>
      <x:c r="I991" s="26" t="str">
        <x:v>پس از تثبیت پایه‌ها؛ پروژه‌محور</x:v>
      </x:c>
      <x:c r="J991" s="26" t="str">
        <x:v>سازنده زیست‌بوم + مدیر پورتفو</x:v>
      </x:c>
      <x:c r="K991" s="26" t="str"/>
      <x:c r="L991" s="26" t="str">
        <x:v>E112:P766</x:v>
      </x:c>
      <x:c r="M991" s="28" t="str"/>
      <x:c r="N991" s="26" t="str">
        <x:v>نسخه پایه ۳۱۵۰</x:v>
      </x:c>
      <x:c r="O991" s="26" t="str">
        <x:v>H10</x:v>
      </x:c>
      <x:c r="P991" s="26" t="str">
        <x:v>زیست‌بوم نوآوری، استعداد و تیم‌سازی</x:v>
      </x:c>
      <x:c r="Q991" s="26" t="str">
        <x:v>M3 — کسب‌وکار، شبکه و زیست‌بوم نوآوری</x:v>
      </x:c>
      <x:c r="R991" s="26" t="str">
        <x:v>متوسط</x:v>
      </x:c>
      <x:c r="S991" s="26" t="str">
        <x:v>تفکیک تخصصی دسته</x:v>
      </x:c>
      <x:c r="T991" s="28" t="str">
        <x:v>استعداد</x:v>
      </x:c>
      <x:c r="U991" s="34" t="n">
        <x:v>688</x:v>
      </x:c>
    </x:row>
    <x:row r="992" ht="27" customHeight="1">
      <x:c r="A992" s="26" t="str">
        <x:v>☐</x:v>
      </x:c>
      <x:c r="B992" s="26" t="str">
        <x:v>MI-2161</x:v>
      </x:c>
      <x:c r="C992" s="52" t="str">
        <x:v>M5 — زیست‌بوم و مدیریت نوآوری</x:v>
      </x:c>
      <x:c r="D992" s="52" t="str">
        <x:v>X02</x:v>
      </x:c>
      <x:c r="E992" s="53" t="str">
        <x:v>کشف استعداد، سرمایه انسانی و رشد شغلی</x:v>
      </x:c>
      <x:c r="F992" s="26" t="str">
        <x:v>P2</x:v>
      </x:c>
      <x:c r="G992" s="26" t="str">
        <x:v>هدف/موضوع</x:v>
      </x:c>
      <x:c r="H992" s="28" t="str">
        <x:v>نقشه استعداد استان</x:v>
      </x:c>
      <x:c r="I992" s="26" t="str">
        <x:v>پس از تثبیت پایه‌ها؛ پروژه‌محور</x:v>
      </x:c>
      <x:c r="J992" s="26" t="str">
        <x:v>سازنده زیست‌بوم + مدیر پورتفو</x:v>
      </x:c>
      <x:c r="K992" s="26" t="str"/>
      <x:c r="L992" s="26" t="str">
        <x:v>E112:P955</x:v>
      </x:c>
      <x:c r="M992" s="28" t="str"/>
      <x:c r="N992" s="26" t="str">
        <x:v>نسخه پایه ۳۱۵۰</x:v>
      </x:c>
      <x:c r="O992" s="26" t="str">
        <x:v>H10</x:v>
      </x:c>
      <x:c r="P992" s="26" t="str">
        <x:v>زیست‌بوم نوآوری، استعداد و تیم‌سازی</x:v>
      </x:c>
      <x:c r="Q992" s="26" t="str">
        <x:v>M3 — کسب‌وکار، شبکه و زیست‌بوم نوآوری</x:v>
      </x:c>
      <x:c r="R992" s="26" t="str">
        <x:v>متوسط</x:v>
      </x:c>
      <x:c r="S992" s="26" t="str">
        <x:v>تفکیک تخصصی دسته</x:v>
      </x:c>
      <x:c r="T992" s="28" t="str">
        <x:v>استعداد</x:v>
      </x:c>
      <x:c r="U992" s="34" t="n">
        <x:v>699</x:v>
      </x:c>
    </x:row>
    <x:row r="993" ht="27" customHeight="1">
      <x:c r="A993" s="26" t="str">
        <x:v>☐</x:v>
      </x:c>
      <x:c r="B993" s="26" t="str">
        <x:v>MI-2684</x:v>
      </x:c>
      <x:c r="C993" s="52" t="str">
        <x:v>M5 — زیست‌بوم و مدیریت نوآوری</x:v>
      </x:c>
      <x:c r="D993" s="52" t="str">
        <x:v>X02</x:v>
      </x:c>
      <x:c r="E993" s="53" t="str">
        <x:v>کشف استعداد، سرمایه انسانی و رشد شغلی</x:v>
      </x:c>
      <x:c r="F993" s="26" t="str">
        <x:v>P2</x:v>
      </x:c>
      <x:c r="G993" s="26" t="str">
        <x:v>هدف/موضوع</x:v>
      </x:c>
      <x:c r="H993" s="28" t="str">
        <x:v>پایش استعدادهای جوان</x:v>
      </x:c>
      <x:c r="I993" s="26" t="str">
        <x:v>پس از تثبیت پایه‌ها؛ پروژه‌محور</x:v>
      </x:c>
      <x:c r="J993" s="26" t="str">
        <x:v>سازنده زیست‌بوم + مدیر پورتفو</x:v>
      </x:c>
      <x:c r="K993" s="26" t="str"/>
      <x:c r="L993" s="26" t="str">
        <x:v>E112:P2646</x:v>
      </x:c>
      <x:c r="M993" s="28" t="str"/>
      <x:c r="N993" s="26" t="str">
        <x:v>نسخه پایه ۳۱۵۰</x:v>
      </x:c>
      <x:c r="O993" s="26" t="str">
        <x:v>H10</x:v>
      </x:c>
      <x:c r="P993" s="26" t="str">
        <x:v>زیست‌بوم نوآوری، استعداد و تیم‌سازی</x:v>
      </x:c>
      <x:c r="Q993" s="26" t="str">
        <x:v>M3 — کسب‌وکار، شبکه و زیست‌بوم نوآوری</x:v>
      </x:c>
      <x:c r="R993" s="26" t="str">
        <x:v>بالا</x:v>
      </x:c>
      <x:c r="S993" s="26" t="str">
        <x:v>تفکیک تخصصی دسته</x:v>
      </x:c>
      <x:c r="T993" s="28" t="str">
        <x:v>پایش استعداد؛ استعداد</x:v>
      </x:c>
      <x:c r="U993" s="34" t="n">
        <x:v>773</x:v>
      </x:c>
    </x:row>
    <x:row r="994" ht="27" customHeight="1">
      <x:c r="A994" s="26" t="str">
        <x:v>☐</x:v>
      </x:c>
      <x:c r="B994" s="26" t="str">
        <x:v>MI-2693</x:v>
      </x:c>
      <x:c r="C994" s="52" t="str">
        <x:v>M5 — زیست‌بوم و مدیریت نوآوری</x:v>
      </x:c>
      <x:c r="D994" s="52" t="str">
        <x:v>X02</x:v>
      </x:c>
      <x:c r="E994" s="53" t="str">
        <x:v>کشف استعداد، سرمایه انسانی و رشد شغلی</x:v>
      </x:c>
      <x:c r="F994" s="26" t="str">
        <x:v>P2</x:v>
      </x:c>
      <x:c r="G994" s="26" t="str">
        <x:v>هدف/موضوع</x:v>
      </x:c>
      <x:c r="H994" s="28" t="str">
        <x:v>استعدادسنجی</x:v>
      </x:c>
      <x:c r="I994" s="26" t="str">
        <x:v>پس از تثبیت پایه‌ها؛ پروژه‌محور</x:v>
      </x:c>
      <x:c r="J994" s="26" t="str">
        <x:v>سازنده زیست‌بوم + مدیر پورتفو</x:v>
      </x:c>
      <x:c r="K994" s="26" t="str"/>
      <x:c r="L994" s="26" t="str">
        <x:v>E112:P2663</x:v>
      </x:c>
      <x:c r="M994" s="28" t="str"/>
      <x:c r="N994" s="26" t="str">
        <x:v>نسخه پایه ۳۱۵۰</x:v>
      </x:c>
      <x:c r="O994" s="26" t="str">
        <x:v>H10</x:v>
      </x:c>
      <x:c r="P994" s="26" t="str">
        <x:v>زیست‌بوم نوآوری، استعداد و تیم‌سازی</x:v>
      </x:c>
      <x:c r="Q994" s="26" t="str">
        <x:v>M3 — کسب‌وکار، شبکه و زیست‌بوم نوآوری</x:v>
      </x:c>
      <x:c r="R994" s="26" t="str">
        <x:v>متوسط</x:v>
      </x:c>
      <x:c r="S994" s="26" t="str">
        <x:v>تفکیک تخصصی دسته</x:v>
      </x:c>
      <x:c r="T994" s="28" t="str">
        <x:v>استعداد</x:v>
      </x:c>
      <x:c r="U994" s="34" t="n">
        <x:v>775</x:v>
      </x:c>
    </x:row>
    <x:row r="995" ht="27" customHeight="1">
      <x:c r="A995" s="26" t="str">
        <x:v>☐</x:v>
      </x:c>
      <x:c r="B995" s="26" t="str">
        <x:v>MI-2876</x:v>
      </x:c>
      <x:c r="C995" s="52" t="str">
        <x:v>M5 — زیست‌بوم و مدیریت نوآوری</x:v>
      </x:c>
      <x:c r="D995" s="52" t="str">
        <x:v>X02</x:v>
      </x:c>
      <x:c r="E995" s="53" t="str">
        <x:v>کشف استعداد، سرمایه انسانی و رشد شغلی</x:v>
      </x:c>
      <x:c r="F995" s="26" t="str">
        <x:v>P2</x:v>
      </x:c>
      <x:c r="G995" s="26" t="str">
        <x:v>هدف/موضوع</x:v>
      </x:c>
      <x:c r="H995" s="28" t="str">
        <x:v>استعدادها</x:v>
      </x:c>
      <x:c r="I995" s="26" t="str">
        <x:v>پس از تثبیت پایه‌ها؛ پروژه‌محور</x:v>
      </x:c>
      <x:c r="J995" s="26" t="str">
        <x:v>سازنده زیست‌بوم + مدیر پورتفو</x:v>
      </x:c>
      <x:c r="K995" s="26" t="str"/>
      <x:c r="L995" s="26" t="str">
        <x:v>E112:P3196</x:v>
      </x:c>
      <x:c r="M995" s="28" t="str"/>
      <x:c r="N995" s="26" t="str">
        <x:v>نسخه پایه ۳۱۵۰</x:v>
      </x:c>
      <x:c r="O995" s="26" t="str">
        <x:v>H10</x:v>
      </x:c>
      <x:c r="P995" s="26" t="str">
        <x:v>زیست‌بوم نوآوری، استعداد و تیم‌سازی</x:v>
      </x:c>
      <x:c r="Q995" s="26" t="str">
        <x:v>M3 — کسب‌وکار، شبکه و زیست‌بوم نوآوری</x:v>
      </x:c>
      <x:c r="R995" s="26" t="str">
        <x:v>متوسط</x:v>
      </x:c>
      <x:c r="S995" s="26" t="str">
        <x:v>تفکیک تخصصی دسته</x:v>
      </x:c>
      <x:c r="T995" s="28" t="str">
        <x:v>استعداد</x:v>
      </x:c>
      <x:c r="U995" s="34" t="n">
        <x:v>805</x:v>
      </x:c>
    </x:row>
    <x:row r="996" ht="27" customHeight="1">
      <x:c r="A996" s="26" t="str">
        <x:v>☐</x:v>
      </x:c>
      <x:c r="B996" s="26" t="str">
        <x:v>MI-2909</x:v>
      </x:c>
      <x:c r="C996" s="52" t="str">
        <x:v>M5 — زیست‌بوم و مدیریت نوآوری</x:v>
      </x:c>
      <x:c r="D996" s="52" t="str">
        <x:v>X02</x:v>
      </x:c>
      <x:c r="E996" s="53" t="str">
        <x:v>کشف استعداد، سرمایه انسانی و رشد شغلی</x:v>
      </x:c>
      <x:c r="F996" s="26" t="str">
        <x:v>P2</x:v>
      </x:c>
      <x:c r="G996" s="26" t="str">
        <x:v>هدف/موضوع</x:v>
      </x:c>
      <x:c r="H996" s="28" t="str">
        <x:v>واحد مدیریت استعداد</x:v>
      </x:c>
      <x:c r="I996" s="26" t="str">
        <x:v>پس از تثبیت پایه‌ها؛ پروژه‌محور</x:v>
      </x:c>
      <x:c r="J996" s="26" t="str">
        <x:v>سازنده زیست‌بوم + مدیر پورتفو</x:v>
      </x:c>
      <x:c r="K996" s="26" t="str"/>
      <x:c r="L996" s="26" t="str">
        <x:v>E112:P3260</x:v>
      </x:c>
      <x:c r="M996" s="28" t="str"/>
      <x:c r="N996" s="26" t="str">
        <x:v>نسخه پایه ۳۱۵۰</x:v>
      </x:c>
      <x:c r="O996" s="26" t="str">
        <x:v>H10</x:v>
      </x:c>
      <x:c r="P996" s="26" t="str">
        <x:v>زیست‌بوم نوآوری، استعداد و تیم‌سازی</x:v>
      </x:c>
      <x:c r="Q996" s="26" t="str">
        <x:v>M3 — کسب‌وکار، شبکه و زیست‌بوم نوآوری</x:v>
      </x:c>
      <x:c r="R996" s="26" t="str">
        <x:v>بالا</x:v>
      </x:c>
      <x:c r="S996" s="26" t="str">
        <x:v>تفکیک تخصصی دسته</x:v>
      </x:c>
      <x:c r="T996" s="28" t="str">
        <x:v>مدیریت استعداد؛ استعداد</x:v>
      </x:c>
      <x:c r="U996" s="34" t="n">
        <x:v>810</x:v>
      </x:c>
    </x:row>
    <x:row r="997" ht="27" customHeight="1">
      <x:c r="A997" s="26" t="str">
        <x:v>☐</x:v>
      </x:c>
      <x:c r="B997" s="26" t="str">
        <x:v>MI-2946</x:v>
      </x:c>
      <x:c r="C997" s="52" t="str">
        <x:v>M5 — زیست‌بوم و مدیریت نوآوری</x:v>
      </x:c>
      <x:c r="D997" s="52" t="str">
        <x:v>X02</x:v>
      </x:c>
      <x:c r="E997" s="53" t="str">
        <x:v>کشف استعداد، سرمایه انسانی و رشد شغلی</x:v>
      </x:c>
      <x:c r="F997" s="26" t="str">
        <x:v>P2</x:v>
      </x:c>
      <x:c r="G997" s="26" t="str">
        <x:v>هدف/موضوع</x:v>
      </x:c>
      <x:c r="H997" s="28" t="str">
        <x:v>واحد 1 — سیستم کشف و پایش استعداد</x:v>
      </x:c>
      <x:c r="I997" s="26" t="str">
        <x:v>پس از تثبیت پایه‌ها؛ پروژه‌محور</x:v>
      </x:c>
      <x:c r="J997" s="26" t="str">
        <x:v>سازنده زیست‌بوم + مدیر پورتفو</x:v>
      </x:c>
      <x:c r="K997" s="26" t="str"/>
      <x:c r="L997" s="26" t="str">
        <x:v>E112:P3316</x:v>
      </x:c>
      <x:c r="M997" s="28" t="str"/>
      <x:c r="N997" s="26" t="str">
        <x:v>نسخه پایه ۳۱۵۰</x:v>
      </x:c>
      <x:c r="O997" s="26" t="str">
        <x:v>H10</x:v>
      </x:c>
      <x:c r="P997" s="26" t="str">
        <x:v>زیست‌بوم نوآوری، استعداد و تیم‌سازی</x:v>
      </x:c>
      <x:c r="Q997" s="26" t="str">
        <x:v>M3 — کسب‌وکار، شبکه و زیست‌بوم نوآوری</x:v>
      </x:c>
      <x:c r="R997" s="26" t="str">
        <x:v>بالا</x:v>
      </x:c>
      <x:c r="S997" s="26" t="str">
        <x:v>تفکیک تخصصی دسته</x:v>
      </x:c>
      <x:c r="T997" s="28" t="str">
        <x:v>پایش استعداد؛ استعداد</x:v>
      </x:c>
      <x:c r="U997" s="34" t="n">
        <x:v>816</x:v>
      </x:c>
    </x:row>
    <x:row r="998" ht="27" customHeight="1">
      <x:c r="A998" s="26" t="str">
        <x:v>☐</x:v>
      </x:c>
      <x:c r="B998" s="26" t="str">
        <x:v>MI-2957</x:v>
      </x:c>
      <x:c r="C998" s="52" t="str">
        <x:v>M5 — زیست‌بوم و مدیریت نوآوری</x:v>
      </x:c>
      <x:c r="D998" s="52" t="str">
        <x:v>X02</x:v>
      </x:c>
      <x:c r="E998" s="53" t="str">
        <x:v>کشف استعداد، سرمایه انسانی و رشد شغلی</x:v>
      </x:c>
      <x:c r="F998" s="26" t="str">
        <x:v>P2</x:v>
      </x:c>
      <x:c r="G998" s="26" t="str">
        <x:v>هدف/موضوع</x:v>
      </x:c>
      <x:c r="H998" s="28" t="str">
        <x:v>استعدادهای دسته بندی شده.</x:v>
      </x:c>
      <x:c r="I998" s="26" t="str">
        <x:v>پس از تثبیت پایه‌ها؛ پروژه‌محور</x:v>
      </x:c>
      <x:c r="J998" s="26" t="str">
        <x:v>سازنده زیست‌بوم + مدیر پورتفو</x:v>
      </x:c>
      <x:c r="K998" s="26" t="str"/>
      <x:c r="L998" s="26" t="str">
        <x:v>E112:P3345</x:v>
      </x:c>
      <x:c r="M998" s="28" t="str"/>
      <x:c r="N998" s="26" t="str">
        <x:v>نسخه پایه ۳۱۵۰</x:v>
      </x:c>
      <x:c r="O998" s="26" t="str">
        <x:v>H10</x:v>
      </x:c>
      <x:c r="P998" s="26" t="str">
        <x:v>زیست‌بوم نوآوری، استعداد و تیم‌سازی</x:v>
      </x:c>
      <x:c r="Q998" s="26" t="str">
        <x:v>M3 — کسب‌وکار، شبکه و زیست‌بوم نوآوری</x:v>
      </x:c>
      <x:c r="R998" s="26" t="str">
        <x:v>متوسط</x:v>
      </x:c>
      <x:c r="S998" s="26" t="str">
        <x:v>تفکیک تخصصی دسته</x:v>
      </x:c>
      <x:c r="T998" s="28" t="str">
        <x:v>استعداد</x:v>
      </x:c>
      <x:c r="U998" s="34" t="n">
        <x:v>819</x:v>
      </x:c>
    </x:row>
    <x:row r="999" ht="27" customHeight="1">
      <x:c r="A999" s="26" t="str">
        <x:v>☐</x:v>
      </x:c>
      <x:c r="B999" s="26" t="str">
        <x:v>MI-1157</x:v>
      </x:c>
      <x:c r="C999" s="52" t="str">
        <x:v>M5 — زیست‌بوم و مدیریت نوآوری</x:v>
      </x:c>
      <x:c r="D999" s="52" t="str">
        <x:v>X02</x:v>
      </x:c>
      <x:c r="E999" s="53" t="str">
        <x:v>کشف استعداد، سرمایه انسانی و رشد شغلی</x:v>
      </x:c>
      <x:c r="F999" s="26" t="str">
        <x:v>P3</x:v>
      </x:c>
      <x:c r="G999" s="26" t="str">
        <x:v>هدف/موضوع</x:v>
      </x:c>
      <x:c r="H999" s="28" t="str">
        <x:v>هدایت تحصیلی همه افراد نیروی انسانی</x:v>
      </x:c>
      <x:c r="I999" s="26" t="str">
        <x:v>زمان‌بندی محدود/شبکه‌ای</x:v>
      </x:c>
      <x:c r="J999" s="26" t="str">
        <x:v>استراتژیست شبکه و ذی‌نفعان</x:v>
      </x:c>
      <x:c r="K999" s="26" t="str"/>
      <x:c r="L999" s="26" t="str">
        <x:v>AP:P1007</x:v>
      </x:c>
      <x:c r="M999" s="28" t="str"/>
      <x:c r="N999" s="26" t="str">
        <x:v>نسخه پایه ۳۱۵۰</x:v>
      </x:c>
      <x:c r="O999" s="26" t="str">
        <x:v>H14</x:v>
      </x:c>
      <x:c r="P999" s="26" t="str">
        <x:v>شبکه‌سازی، افراد و ارتباطات کلیدی</x:v>
      </x:c>
      <x:c r="Q999" s="26" t="str">
        <x:v>M3 — کسب‌وکار، شبکه و زیست‌بوم نوآوری</x:v>
      </x:c>
      <x:c r="R999" s="26" t="str">
        <x:v>متوسط</x:v>
      </x:c>
      <x:c r="S999" s="26" t="str">
        <x:v>اصلاح ارتباط موضوعی</x:v>
      </x:c>
      <x:c r="T999" s="28" t="str">
        <x:v>نیروی انسانی</x:v>
      </x:c>
      <x:c r="U999" s="34" t="n">
        <x:v>1766</x:v>
      </x:c>
    </x:row>
    <x:row r="1000" ht="27" customHeight="1">
      <x:c r="A1000" s="26" t="str">
        <x:v>☐</x:v>
      </x:c>
      <x:c r="B1000" s="26" t="str">
        <x:v>MI-2803</x:v>
      </x:c>
      <x:c r="C1000" s="52" t="str">
        <x:v>M5 — زیست‌بوم و مدیریت نوآوری</x:v>
      </x:c>
      <x:c r="D1000" s="52" t="str">
        <x:v>X02</x:v>
      </x:c>
      <x:c r="E1000" s="53" t="str">
        <x:v>کشف استعداد، سرمایه انسانی و رشد شغلی</x:v>
      </x:c>
      <x:c r="F1000" s="26" t="str">
        <x:v>P3</x:v>
      </x:c>
      <x:c r="G1000" s="26" t="str">
        <x:v>هدف/موضوع</x:v>
      </x:c>
      <x:c r="H1000" s="28" t="str">
        <x:v>افراد دارای علاقه و استعداد.</x:v>
      </x:c>
      <x:c r="I1000" s="26" t="str">
        <x:v>زمان‌بندی محدود/شبکه‌ای</x:v>
      </x:c>
      <x:c r="J1000" s="26" t="str">
        <x:v>استراتژیست شبکه و ذی‌نفعان</x:v>
      </x:c>
      <x:c r="K1000" s="26" t="str"/>
      <x:c r="L1000" s="26" t="str">
        <x:v>E112:P2946</x:v>
      </x:c>
      <x:c r="M1000" s="28" t="str"/>
      <x:c r="N1000" s="26" t="str">
        <x:v>نسخه پایه ۳۱۵۰</x:v>
      </x:c>
      <x:c r="O1000" s="26" t="str">
        <x:v>H14</x:v>
      </x:c>
      <x:c r="P1000" s="26" t="str">
        <x:v>شبکه‌سازی، افراد و ارتباطات کلیدی</x:v>
      </x:c>
      <x:c r="Q1000" s="26" t="str">
        <x:v>M3 — کسب‌وکار، شبکه و زیست‌بوم نوآوری</x:v>
      </x:c>
      <x:c r="R1000" s="26" t="str">
        <x:v>متوسط</x:v>
      </x:c>
      <x:c r="S1000" s="26" t="str">
        <x:v>اصلاح ارتباط موضوعی</x:v>
      </x:c>
      <x:c r="T1000" s="28" t="str">
        <x:v>استعداد</x:v>
      </x:c>
      <x:c r="U1000" s="34" t="n">
        <x:v>1825</x:v>
      </x:c>
    </x:row>
    <x:row r="1001" ht="27" customHeight="1">
      <x:c r="A1001" s="26" t="str">
        <x:v>☐</x:v>
      </x:c>
      <x:c r="B1001" s="26" t="str">
        <x:v>MI-2845</x:v>
      </x:c>
      <x:c r="C1001" s="52" t="str">
        <x:v>M5 — زیست‌بوم و مدیریت نوآوری</x:v>
      </x:c>
      <x:c r="D1001" s="52" t="str">
        <x:v>X02</x:v>
      </x:c>
      <x:c r="E1001" s="53" t="str">
        <x:v>کشف استعداد، سرمایه انسانی و رشد شغلی</x:v>
      </x:c>
      <x:c r="F1001" s="26" t="str">
        <x:v>P3</x:v>
      </x:c>
      <x:c r="G1001" s="26" t="str">
        <x:v>هدف/موضوع</x:v>
      </x:c>
      <x:c r="H1001" s="28" t="str">
        <x:v>رویدادها باعث رشد شبکه و کشف استعداد می شوند.</x:v>
      </x:c>
      <x:c r="I1001" s="26" t="str">
        <x:v>زمان‌بندی محدود/شبکه‌ای</x:v>
      </x:c>
      <x:c r="J1001" s="26" t="str">
        <x:v>استراتژیست شبکه و ذی‌نفعان</x:v>
      </x:c>
      <x:c r="K1001" s="26" t="str"/>
      <x:c r="L1001" s="26" t="str">
        <x:v>E112:P3074</x:v>
      </x:c>
      <x:c r="M1001" s="28" t="str"/>
      <x:c r="N1001" s="26" t="str">
        <x:v>نسخه پایه ۳۱۵۰</x:v>
      </x:c>
      <x:c r="O1001" s="26" t="str">
        <x:v>H14</x:v>
      </x:c>
      <x:c r="P1001" s="26" t="str">
        <x:v>شبکه‌سازی، افراد و ارتباطات کلیدی</x:v>
      </x:c>
      <x:c r="Q1001" s="26" t="str">
        <x:v>M3 — کسب‌وکار، شبکه و زیست‌بوم نوآوری</x:v>
      </x:c>
      <x:c r="R1001" s="26" t="str">
        <x:v>متوسط</x:v>
      </x:c>
      <x:c r="S1001" s="26" t="str">
        <x:v>اصلاح ارتباط موضوعی</x:v>
      </x:c>
      <x:c r="T1001" s="28" t="str">
        <x:v>کشف استعداد؛ استعداد</x:v>
      </x:c>
      <x:c r="U1001" s="34" t="n">
        <x:v>1830</x:v>
      </x:c>
    </x:row>
    <x:row r="1002" ht="27" customHeight="1">
      <x:c r="A1002" s="26" t="str">
        <x:v>☐</x:v>
      </x:c>
      <x:c r="B1002" s="26" t="str">
        <x:v>MI-3060</x:v>
      </x:c>
      <x:c r="C1002" s="52" t="str">
        <x:v>M5 — زیست‌بوم و مدیریت نوآوری</x:v>
      </x:c>
      <x:c r="D1002" s="52" t="str">
        <x:v>X02</x:v>
      </x:c>
      <x:c r="E1002" s="53" t="str">
        <x:v>کشف استعداد، سرمایه انسانی و رشد شغلی</x:v>
      </x:c>
      <x:c r="F1002" s="26" t="str">
        <x:v>P3</x:v>
      </x:c>
      <x:c r="G1002" s="26" t="str">
        <x:v>هدف/موضوع</x:v>
      </x:c>
      <x:c r="H1002" s="28" t="str">
        <x:v>هدفتون از مراجعه به مرکز استعدادیابی سینا چیست ؟ و آیا افرادی (پدر، مادر، فرزند، همسر، دوست) در این هدف شما نقش داشته اند؟</x:v>
      </x:c>
      <x:c r="I1002" s="26" t="str">
        <x:v>زمان‌بندی محدود/شبکه‌ای</x:v>
      </x:c>
      <x:c r="J1002" s="26" t="str">
        <x:v>استراتژیست شبکه و ذی‌نفعان</x:v>
      </x:c>
      <x:c r="K1002" s="26" t="str"/>
      <x:c r="L1002" s="26" t="str">
        <x:v>INT:T6 R1</x:v>
      </x:c>
      <x:c r="M1002" s="28" t="str"/>
      <x:c r="N1002" s="26" t="str">
        <x:v>نسخه پایه ۳۱۵۰</x:v>
      </x:c>
      <x:c r="O1002" s="26" t="str">
        <x:v>H14</x:v>
      </x:c>
      <x:c r="P1002" s="26" t="str">
        <x:v>شبکه‌سازی، افراد و ارتباطات کلیدی</x:v>
      </x:c>
      <x:c r="Q1002" s="26" t="str">
        <x:v>M3 — کسب‌وکار، شبکه و زیست‌بوم نوآوری</x:v>
      </x:c>
      <x:c r="R1002" s="26" t="str">
        <x:v>متوسط</x:v>
      </x:c>
      <x:c r="S1002" s="26" t="str">
        <x:v>اصلاح ارتباط موضوعی</x:v>
      </x:c>
      <x:c r="T1002" s="28" t="str">
        <x:v>استعدادیابی؛ استعداد</x:v>
      </x:c>
      <x:c r="U1002" s="34" t="n">
        <x:v>1836</x:v>
      </x:c>
    </x:row>
    <x:row r="1003" ht="27" customHeight="1">
      <x:c r="A1003" s="26" t="str">
        <x:v>☐</x:v>
      </x:c>
      <x:c r="B1003" s="26" t="str">
        <x:v>MI-2479</x:v>
      </x:c>
      <x:c r="C1003" s="52" t="str">
        <x:v>M5 — زیست‌بوم و مدیریت نوآوری</x:v>
      </x:c>
      <x:c r="D1003" s="52" t="str">
        <x:v>X02</x:v>
      </x:c>
      <x:c r="E1003" s="53" t="str">
        <x:v>کشف استعداد، سرمایه انسانی و رشد شغلی</x:v>
      </x:c>
      <x:c r="F1003" s="26" t="str">
        <x:v>P3</x:v>
      </x:c>
      <x:c r="G1003" s="26" t="str">
        <x:v>هدف/موضوع</x:v>
      </x:c>
      <x:c r="H1003" s="28" t="str">
        <x:v>1. سیستم پایش و شناسایی استعداد</x:v>
      </x:c>
      <x:c r="I1003" s="26" t="str">
        <x:v>زمان‌بندی محدود/شبکه‌ای</x:v>
      </x:c>
      <x:c r="J1003" s="26" t="str">
        <x:v>کوچ سبک زندگی</x:v>
      </x:c>
      <x:c r="K1003" s="26" t="str"/>
      <x:c r="L1003" s="26" t="str">
        <x:v>E112:P1970</x:v>
      </x:c>
      <x:c r="M1003" s="28" t="str"/>
      <x:c r="N1003" s="26" t="str">
        <x:v>نسخه پایه ۳۱۵۰</x:v>
      </x:c>
      <x:c r="O1003" s="26" t="str">
        <x:v>H17</x:v>
      </x:c>
      <x:c r="P1003" s="26" t="str">
        <x:v>سفر، تفریح، هنر و ورزش</x:v>
      </x:c>
      <x:c r="Q1003" s="26" t="str">
        <x:v>M1 — فرد، پایه‌های عملکرد و خودشناسی</x:v>
      </x:c>
      <x:c r="R1003" s="26" t="str">
        <x:v>نیازمند بررسی</x:v>
      </x:c>
      <x:c r="S1003" s="26" t="str">
        <x:v>اصلاح ارتباط موضوعی</x:v>
      </x:c>
      <x:c r="T1003" s="28" t="str">
        <x:v>استعداد</x:v>
      </x:c>
      <x:c r="U1003" s="34" t="n">
        <x:v>2021</x:v>
      </x:c>
    </x:row>
    <x:row r="1004" ht="27" customHeight="1">
      <x:c r="A1004" s="26" t="str">
        <x:v>☐</x:v>
      </x:c>
      <x:c r="B1004" s="26" t="str">
        <x:v>MI-2614</x:v>
      </x:c>
      <x:c r="C1004" s="52" t="str">
        <x:v>M5 — زیست‌بوم و مدیریت نوآوری</x:v>
      </x:c>
      <x:c r="D1004" s="52" t="str">
        <x:v>X02</x:v>
      </x:c>
      <x:c r="E1004" s="53" t="str">
        <x:v>کشف استعداد، سرمایه انسانی و رشد شغلی</x:v>
      </x:c>
      <x:c r="F1004" s="26" t="str">
        <x:v>P3</x:v>
      </x:c>
      <x:c r="G1004" s="26" t="str">
        <x:v>هدف/موضوع</x:v>
      </x:c>
      <x:c r="H1004" s="28" t="str">
        <x:v>استعدادهای استان شناسایی شوند</x:v>
      </x:c>
      <x:c r="I1004" s="26" t="str">
        <x:v>زمان‌بندی محدود/شبکه‌ای</x:v>
      </x:c>
      <x:c r="J1004" s="26" t="str">
        <x:v>کوچ سبک زندگی</x:v>
      </x:c>
      <x:c r="K1004" s="26" t="str"/>
      <x:c r="L1004" s="26" t="str">
        <x:v>E112:P2449</x:v>
      </x:c>
      <x:c r="M1004" s="28" t="str"/>
      <x:c r="N1004" s="26" t="str">
        <x:v>نسخه پایه ۳۱۵۰</x:v>
      </x:c>
      <x:c r="O1004" s="26" t="str">
        <x:v>H17</x:v>
      </x:c>
      <x:c r="P1004" s="26" t="str">
        <x:v>سفر، تفریح، هنر و ورزش</x:v>
      </x:c>
      <x:c r="Q1004" s="26" t="str">
        <x:v>M1 — فرد، پایه‌های عملکرد و خودشناسی</x:v>
      </x:c>
      <x:c r="R1004" s="26" t="str">
        <x:v>متوسط</x:v>
      </x:c>
      <x:c r="S1004" s="26" t="str">
        <x:v>اصلاح ارتباط موضوعی</x:v>
      </x:c>
      <x:c r="T1004" s="28" t="str">
        <x:v>استعداد</x:v>
      </x:c>
      <x:c r="U1004" s="34" t="n">
        <x:v>2022</x:v>
      </x:c>
    </x:row>
    <x:row r="1005" ht="27" customHeight="1">
      <x:c r="A1005" s="26" t="str">
        <x:v>☐</x:v>
      </x:c>
      <x:c r="B1005" s="26" t="str">
        <x:v>MI-2781</x:v>
      </x:c>
      <x:c r="C1005" s="52" t="str">
        <x:v>M5 — زیست‌بوم و مدیریت نوآوری</x:v>
      </x:c>
      <x:c r="D1005" s="52" t="str">
        <x:v>X02</x:v>
      </x:c>
      <x:c r="E1005" s="53" t="str">
        <x:v>کشف استعداد، سرمایه انسانی و رشد شغلی</x:v>
      </x:c>
      <x:c r="F1005" s="26" t="str">
        <x:v>P3</x:v>
      </x:c>
      <x:c r="G1005" s="26" t="str">
        <x:v>هدف/موضوع</x:v>
      </x:c>
      <x:c r="H1005" s="28" t="str">
        <x:v>شناسایی استعداد</x:v>
      </x:c>
      <x:c r="I1005" s="26" t="str">
        <x:v>زمان‌بندی محدود/شبکه‌ای</x:v>
      </x:c>
      <x:c r="J1005" s="26" t="str">
        <x:v>کوچ سبک زندگی</x:v>
      </x:c>
      <x:c r="K1005" s="26" t="str"/>
      <x:c r="L1005" s="26" t="str">
        <x:v>E112:P2895</x:v>
      </x:c>
      <x:c r="M1005" s="28" t="str"/>
      <x:c r="N1005" s="26" t="str">
        <x:v>نسخه پایه ۳۱۵۰</x:v>
      </x:c>
      <x:c r="O1005" s="26" t="str">
        <x:v>H17</x:v>
      </x:c>
      <x:c r="P1005" s="26" t="str">
        <x:v>سفر، تفریح، هنر و ورزش</x:v>
      </x:c>
      <x:c r="Q1005" s="26" t="str">
        <x:v>M1 — فرد، پایه‌های عملکرد و خودشناسی</x:v>
      </x:c>
      <x:c r="R1005" s="26" t="str">
        <x:v>متوسط</x:v>
      </x:c>
      <x:c r="S1005" s="26" t="str">
        <x:v>اصلاح ارتباط موضوعی</x:v>
      </x:c>
      <x:c r="T1005" s="28" t="str">
        <x:v>استعداد</x:v>
      </x:c>
      <x:c r="U1005" s="34" t="n">
        <x:v>2023</x:v>
      </x:c>
    </x:row>
    <x:row r="1006" ht="27" customHeight="1">
      <x:c r="A1006" s="26" t="str">
        <x:v>☐</x:v>
      </x:c>
      <x:c r="B1006" s="26" t="str">
        <x:v>MI-3017</x:v>
      </x:c>
      <x:c r="C1006" s="52" t="str">
        <x:v>M5 — زیست‌بوم و مدیریت نوآوری</x:v>
      </x:c>
      <x:c r="D1006" s="52" t="str">
        <x:v>X02</x:v>
      </x:c>
      <x:c r="E1006" s="53" t="str">
        <x:v>کشف استعداد، سرمایه انسانی و رشد شغلی</x:v>
      </x:c>
      <x:c r="F1006" s="26" t="str">
        <x:v>P3</x:v>
      </x:c>
      <x:c r="G1006" s="26" t="str">
        <x:v>هدف/موضوع</x:v>
      </x:c>
      <x:c r="H1006" s="28" t="str">
        <x:v>شناسایی استعدادها در:</x:v>
      </x:c>
      <x:c r="I1006" s="26" t="str">
        <x:v>زمان‌بندی محدود/شبکه‌ای</x:v>
      </x:c>
      <x:c r="J1006" s="26" t="str">
        <x:v>کوچ سبک زندگی</x:v>
      </x:c>
      <x:c r="K1006" s="26" t="str"/>
      <x:c r="L1006" s="26" t="str">
        <x:v>E112:P3551</x:v>
      </x:c>
      <x:c r="M1006" s="28" t="str"/>
      <x:c r="N1006" s="26" t="str">
        <x:v>نسخه پایه ۳۱۵۰</x:v>
      </x:c>
      <x:c r="O1006" s="26" t="str">
        <x:v>H17</x:v>
      </x:c>
      <x:c r="P1006" s="26" t="str">
        <x:v>سفر، تفریح، هنر و ورزش</x:v>
      </x:c>
      <x:c r="Q1006" s="26" t="str">
        <x:v>M1 — فرد، پایه‌های عملکرد و خودشناسی</x:v>
      </x:c>
      <x:c r="R1006" s="26" t="str">
        <x:v>متوسط</x:v>
      </x:c>
      <x:c r="S1006" s="26" t="str">
        <x:v>اصلاح ارتباط موضوعی</x:v>
      </x:c>
      <x:c r="T1006" s="28" t="str">
        <x:v>استعداد</x:v>
      </x:c>
      <x:c r="U1006" s="34" t="n">
        <x:v>2024</x:v>
      </x:c>
    </x:row>
    <x:row r="1007" ht="27" customHeight="1">
      <x:c r="A1007" s="26" t="str">
        <x:v>☐</x:v>
      </x:c>
      <x:c r="B1007" s="26" t="str">
        <x:v>MI-2947</x:v>
      </x:c>
      <x:c r="C1007" s="52" t="str">
        <x:v>M5 — زیست‌بوم و مدیریت نوآوری</x:v>
      </x:c>
      <x:c r="D1007" s="52" t="str">
        <x:v>X02</x:v>
      </x:c>
      <x:c r="E1007" s="53" t="str">
        <x:v>کشف استعداد، سرمایه انسانی و رشد شغلی</x:v>
      </x:c>
      <x:c r="F1007" s="26" t="str">
        <x:v>P3/CLARIFY</x:v>
      </x:c>
      <x:c r="G1007" s="26" t="str">
        <x:v>هدف/موضوع</x:v>
      </x:c>
      <x:c r="H1007" s="28" t="str">
        <x:v>(Talent Discovery System)</x:v>
      </x:c>
      <x:c r="I1007" s="26" t="str">
        <x:v>نیازمند تعریف خروجی یا پارک</x:v>
      </x:c>
      <x:c r="J1007" s="26" t="str">
        <x:v>منتور مکانیک/صنایع</x:v>
      </x:c>
      <x:c r="K1007" s="26" t="str"/>
      <x:c r="L1007" s="26" t="str">
        <x:v>E112:P3318</x:v>
      </x:c>
      <x:c r="M1007" s="28" t="str"/>
      <x:c r="N1007" s="26" t="str">
        <x:v>نسخه پایه ۳۱۵۰</x:v>
      </x:c>
      <x:c r="O1007" s="26" t="str">
        <x:v>H6</x:v>
      </x:c>
      <x:c r="P1007" s="26" t="str">
        <x:v>مهندسی مکانیک، صنایع و مهارت‌های فنی</x:v>
      </x:c>
      <x:c r="Q1007" s="26" t="str">
        <x:v>M2 — تحصیل، مسیر شغلی و توانمندی حرفه‌ای</x:v>
      </x:c>
      <x:c r="R1007" s="26" t="str">
        <x:v>بالا</x:v>
      </x:c>
      <x:c r="S1007" s="26" t="str">
        <x:v>اصلاح ارتباط موضوعی</x:v>
      </x:c>
      <x:c r="T1007" s="28" t="str">
        <x:v>اصلاح دستیِ موضوع یا رفع تطبیق واژگانی نادرست</x:v>
      </x:c>
      <x:c r="U1007" s="34" t="n">
        <x:v>291</x:v>
      </x:c>
    </x:row>
    <x:row r="1008" ht="27" customHeight="1">
      <x:c r="A1008" s="26" t="str">
        <x:v>☐</x:v>
      </x:c>
      <x:c r="B1008" s="26" t="str">
        <x:v>MI-2959</x:v>
      </x:c>
      <x:c r="C1008" s="52" t="str">
        <x:v>M5 — زیست‌بوم و مدیریت نوآوری</x:v>
      </x:c>
      <x:c r="D1008" s="52" t="str">
        <x:v>X02</x:v>
      </x:c>
      <x:c r="E1008" s="53" t="str">
        <x:v>کشف استعداد، سرمایه انسانی و رشد شغلی</x:v>
      </x:c>
      <x:c r="F1008" s="26" t="str">
        <x:v>P3/CLARIFY</x:v>
      </x:c>
      <x:c r="G1008" s="26" t="str">
        <x:v>هدف/موضوع</x:v>
      </x:c>
      <x:c r="H1008" s="28" t="str">
        <x:v>(Talent Development System)</x:v>
      </x:c>
      <x:c r="I1008" s="26" t="str">
        <x:v>نیازمند تعریف خروجی یا پارک</x:v>
      </x:c>
      <x:c r="J1008" s="26" t="str">
        <x:v>منتور مکانیک/صنایع</x:v>
      </x:c>
      <x:c r="K1008" s="26" t="str"/>
      <x:c r="L1008" s="26" t="str">
        <x:v>E112:P3348</x:v>
      </x:c>
      <x:c r="M1008" s="28" t="str"/>
      <x:c r="N1008" s="26" t="str">
        <x:v>نسخه پایه ۳۱۵۰</x:v>
      </x:c>
      <x:c r="O1008" s="26" t="str">
        <x:v>H6</x:v>
      </x:c>
      <x:c r="P1008" s="26" t="str">
        <x:v>مهندسی مکانیک، صنایع و مهارت‌های فنی</x:v>
      </x:c>
      <x:c r="Q1008" s="26" t="str">
        <x:v>M2 — تحصیل، مسیر شغلی و توانمندی حرفه‌ای</x:v>
      </x:c>
      <x:c r="R1008" s="26" t="str">
        <x:v>بالا</x:v>
      </x:c>
      <x:c r="S1008" s="26" t="str">
        <x:v>اصلاح ارتباط موضوعی</x:v>
      </x:c>
      <x:c r="T1008" s="28" t="str">
        <x:v>اصلاح دستیِ موضوع یا رفع تطبیق واژگانی نادرست</x:v>
      </x:c>
      <x:c r="U1008" s="34" t="n">
        <x:v>292</x:v>
      </x:c>
    </x:row>
    <x:row r="1009" ht="27" customHeight="1">
      <x:c r="A1009" s="26" t="str">
        <x:v>☐</x:v>
      </x:c>
      <x:c r="B1009" s="26" t="str">
        <x:v>MI-2483</x:v>
      </x:c>
      <x:c r="C1009" s="52" t="str">
        <x:v>M5 — زیست‌بوم و مدیریت نوآوری</x:v>
      </x:c>
      <x:c r="D1009" s="52" t="str">
        <x:v>X02</x:v>
      </x:c>
      <x:c r="E1009" s="53" t="str">
        <x:v>کشف استعداد، سرمایه انسانی و رشد شغلی</x:v>
      </x:c>
      <x:c r="F1009" s="26" t="str">
        <x:v>P3/CLARIFY</x:v>
      </x:c>
      <x:c r="G1009" s="26" t="str">
        <x:v>اقدام اجرایی</x:v>
      </x:c>
      <x:c r="H1009" s="28" t="str">
        <x:v>ثبت علاقه ها</x:v>
      </x:c>
      <x:c r="I1009" s="26" t="str">
        <x:v>نیازمند تعریف خروجی یا پارک</x:v>
      </x:c>
      <x:c r="J1009" s="26" t="str">
        <x:v>تحلیلگر راهبری/PMO؛ تبدیل به فرضیه یا اقدام در صورت نیاز</x:v>
      </x:c>
      <x:c r="K1009" s="26" t="str"/>
      <x:c r="L1009" s="26" t="str">
        <x:v>E112:P1976</x:v>
      </x:c>
      <x:c r="M1009" s="28" t="str"/>
      <x:c r="N1009" s="26" t="str">
        <x:v>نسخه پایه ۳۱۵۰</x:v>
      </x:c>
      <x:c r="O1009" s="26" t="str">
        <x:v>H20</x:v>
      </x:c>
      <x:c r="P1009" s="26" t="str">
        <x:v>یادداشت تحلیلی/راهبری ثبت‌شده در 11211</x:v>
      </x:c>
      <x:c r="Q1009" s="26" t="str">
        <x:v>M6 — تحلیل‌های خام و ورودی‌های نیازمند پالایش</x:v>
      </x:c>
      <x:c r="R1009" s="26" t="str">
        <x:v>متوسط</x:v>
      </x:c>
      <x:c r="S1009" s="26" t="str">
        <x:v>خروج از دسته عمومی</x:v>
      </x:c>
      <x:c r="T1009" s="28" t="str">
        <x:v>نشانه موضوعی: ثبت علاقه ها</x:v>
      </x:c>
      <x:c r="U1009" s="34" t="n">
        <x:v>2423</x:v>
      </x:c>
    </x:row>
    <x:row r="1010" ht="27" customHeight="1">
      <x:c r="A1010" s="26" t="str">
        <x:v>☐</x:v>
      </x:c>
      <x:c r="B1010" s="26" t="str">
        <x:v>MI-1899</x:v>
      </x:c>
      <x:c r="C1010" s="52" t="str">
        <x:v>M5 — زیست‌بوم و مدیریت نوآوری</x:v>
      </x:c>
      <x:c r="D1010" s="52" t="str">
        <x:v>X02</x:v>
      </x:c>
      <x:c r="E1010" s="53" t="str">
        <x:v>کشف استعداد، سرمایه انسانی و رشد شغلی</x:v>
      </x:c>
      <x:c r="F1010" s="26" t="str">
        <x:v>P3/CLARIFY</x:v>
      </x:c>
      <x:c r="G1010" s="26" t="str">
        <x:v>هدف/موضوع</x:v>
      </x:c>
      <x:c r="H1010" s="28" t="str">
        <x:v>جایی که نیروی انسانی شکل می گیرد.</x:v>
      </x:c>
      <x:c r="I1010" s="26" t="str">
        <x:v>نیازمند تعریف خروجی یا پارک</x:v>
      </x:c>
      <x:c r="J1010" s="26" t="str">
        <x:v>تحلیلگر راهبری/PMO؛ تبدیل به فرضیه یا اقدام در صورت نیاز</x:v>
      </x:c>
      <x:c r="K1010" s="26" t="str"/>
      <x:c r="L1010" s="26" t="str">
        <x:v>E112:P490</x:v>
      </x:c>
      <x:c r="M1010" s="28" t="str"/>
      <x:c r="N1010" s="26" t="str">
        <x:v>نسخه پایه ۳۱۵۰</x:v>
      </x:c>
      <x:c r="O1010" s="26" t="str">
        <x:v>H20</x:v>
      </x:c>
      <x:c r="P1010" s="26" t="str">
        <x:v>یادداشت تحلیلی/راهبری ثبت‌شده در 11211</x:v>
      </x:c>
      <x:c r="Q1010" s="26" t="str">
        <x:v>M6 — تحلیل‌های خام و ورودی‌های نیازمند پالایش</x:v>
      </x:c>
      <x:c r="R1010" s="26" t="str">
        <x:v>نیازمند بررسی</x:v>
      </x:c>
      <x:c r="S1010" s="26" t="str">
        <x:v>خروج از دسته عمومی</x:v>
      </x:c>
      <x:c r="T1010" s="28" t="str">
        <x:v>قرینه معنایی: نیروی انسانی</x:v>
      </x:c>
      <x:c r="U1010" s="34" t="n">
        <x:v>2675</x:v>
      </x:c>
    </x:row>
    <x:row r="1011" ht="27" customHeight="1">
      <x:c r="A1011" s="26" t="str">
        <x:v>☐</x:v>
      </x:c>
      <x:c r="B1011" s="26" t="str">
        <x:v>MI-2679</x:v>
      </x:c>
      <x:c r="C1011" s="52" t="str">
        <x:v>M5 — زیست‌بوم و مدیریت نوآوری</x:v>
      </x:c>
      <x:c r="D1011" s="52" t="str">
        <x:v>X02</x:v>
      </x:c>
      <x:c r="E1011" s="53" t="str">
        <x:v>کشف استعداد، سرمایه انسانی و رشد شغلی</x:v>
      </x:c>
      <x:c r="F1011" s="26" t="str">
        <x:v>P3/CLARIFY</x:v>
      </x:c>
      <x:c r="G1011" s="26" t="str">
        <x:v>هدف/موضوع</x:v>
      </x:c>
      <x:c r="H1011" s="28" t="str">
        <x:v>یکی از منابع مهم نیروی انسانی سازمان های مردم نهاد حوزه جوانان هستند.</x:v>
      </x:c>
      <x:c r="I1011" s="26" t="str">
        <x:v>نیازمند تعریف خروجی یا پارک</x:v>
      </x:c>
      <x:c r="J1011" s="26" t="str">
        <x:v>تحلیلگر راهبری/PMO؛ تبدیل به فرضیه یا اقدام در صورت نیاز</x:v>
      </x:c>
      <x:c r="K1011" s="26" t="str"/>
      <x:c r="L1011" s="26" t="str">
        <x:v>E112:P2634</x:v>
      </x:c>
      <x:c r="M1011" s="28" t="str"/>
      <x:c r="N1011" s="26" t="str">
        <x:v>نسخه پایه ۳۱۵۰</x:v>
      </x:c>
      <x:c r="O1011" s="26" t="str">
        <x:v>H20</x:v>
      </x:c>
      <x:c r="P1011" s="26" t="str">
        <x:v>یادداشت تحلیلی/راهبری ثبت‌شده در 11211</x:v>
      </x:c>
      <x:c r="Q1011" s="26" t="str">
        <x:v>M6 — تحلیل‌های خام و ورودی‌های نیازمند پالایش</x:v>
      </x:c>
      <x:c r="R1011" s="26" t="str">
        <x:v>نیازمند بررسی</x:v>
      </x:c>
      <x:c r="S1011" s="26" t="str">
        <x:v>خروج از دسته عمومی</x:v>
      </x:c>
      <x:c r="T1011" s="28" t="str">
        <x:v>قرینه معنایی: نیروی انسانی</x:v>
      </x:c>
      <x:c r="U1011" s="34" t="n">
        <x:v>2964</x:v>
      </x:c>
    </x:row>
    <x:row r="1012" ht="27" customHeight="1">
      <x:c r="A1012" s="26" t="str">
        <x:v>☐</x:v>
      </x:c>
      <x:c r="B1012" s="26" t="str">
        <x:v>MI-0090</x:v>
      </x:c>
      <x:c r="C1012" s="52" t="str">
        <x:v>M5 — زیست‌بوم و مدیریت نوآوری</x:v>
      </x:c>
      <x:c r="D1012" s="52" t="str">
        <x:v>X03</x:v>
      </x:c>
      <x:c r="E1012" s="53" t="str">
        <x:v>شبکه‌سازی، بازیگران، منتورها و ذی‌نفعان</x:v>
      </x:c>
      <x:c r="F1012" s="26" t="str">
        <x:v>P0</x:v>
      </x:c>
      <x:c r="G1012" s="26" t="str">
        <x:v>مهارت/یادگیری</x:v>
      </x:c>
      <x:c r="H1012" s="28" t="str">
        <x:v>مهارت شبکه سازی</x:v>
      </x:c>
      <x:c r="I1012" s="26" t="str">
        <x:v>اکنون؛ پایه عملکرد</x:v>
      </x:c>
      <x:c r="J1012" s="26" t="str">
        <x:v>کوچ اجرایی + متخصص مهارت‌های هیجانی/رفتاری</x:v>
      </x:c>
      <x:c r="K1012" s="26" t="str"/>
      <x:c r="L1012" s="26" t="str">
        <x:v>PL:R92؛ AP:P1455</x:v>
      </x:c>
      <x:c r="M1012" s="28" t="str"/>
      <x:c r="N1012" s="26" t="str">
        <x:v>نسخه پایه ۳۱۵۰</x:v>
      </x:c>
      <x:c r="O1012" s="26" t="str">
        <x:v>H1</x:v>
      </x:c>
      <x:c r="P1012" s="26" t="str">
        <x:v>پایه‌های زندگی و خودمدیریتی</x:v>
      </x:c>
      <x:c r="Q1012" s="26" t="str">
        <x:v>M1 — فرد، پایه‌های عملکرد و خودشناسی</x:v>
      </x:c>
      <x:c r="R1012" s="26" t="str">
        <x:v>متوسط</x:v>
      </x:c>
      <x:c r="S1012" s="26" t="str">
        <x:v>اصلاح ارتباط موضوعی</x:v>
      </x:c>
      <x:c r="T1012" s="28" t="str">
        <x:v>شبکه سازی؛ شبکه</x:v>
      </x:c>
      <x:c r="U1012" s="34" t="n">
        <x:v>30</x:v>
      </x:c>
    </x:row>
    <x:row r="1013" ht="27" customHeight="1">
      <x:c r="A1013" s="26" t="str">
        <x:v>☐</x:v>
      </x:c>
      <x:c r="B1013" s="26" t="str">
        <x:v>MI-1485</x:v>
      </x:c>
      <x:c r="C1013" s="52" t="str">
        <x:v>M5 — زیست‌بوم و مدیریت نوآوری</x:v>
      </x:c>
      <x:c r="D1013" s="52" t="str">
        <x:v>X03</x:v>
      </x:c>
      <x:c r="E1013" s="53" t="str">
        <x:v>شبکه‌سازی، بازیگران، منتورها و ذی‌نفعان</x:v>
      </x:c>
      <x:c r="F1013" s="26" t="str">
        <x:v>P1</x:v>
      </x:c>
      <x:c r="G1013" s="26" t="str">
        <x:v>مهارت/یادگیری</x:v>
      </x:c>
      <x:c r="H1013" s="28" t="str">
        <x:v>شبکه سازی و امنیت:</x:v>
      </x:c>
      <x:c r="I1013" s="26" t="str">
        <x:v>سه‌ماهه اول؛ فقط متصل به پروژه واقعی</x:v>
      </x:c>
      <x:c r="J1013" s="26" t="str">
        <x:v>کوچ رهبری/ارتباطات</x:v>
      </x:c>
      <x:c r="K1013" s="26" t="str"/>
      <x:c r="L1013" s="26" t="str">
        <x:v>AP:P1426</x:v>
      </x:c>
      <x:c r="M1013" s="28" t="str"/>
      <x:c r="N1013" s="26" t="str">
        <x:v>نسخه پایه ۳۱۵۰</x:v>
      </x:c>
      <x:c r="O1013" s="26" t="str">
        <x:v>H4</x:v>
      </x:c>
      <x:c r="P1013" s="26" t="str">
        <x:v>رهبری، ارتباطات و مهارت‌های نرم</x:v>
      </x:c>
      <x:c r="Q1013" s="26" t="str">
        <x:v>M1 — فرد، پایه‌های عملکرد و خودشناسی</x:v>
      </x:c>
      <x:c r="R1013" s="26" t="str">
        <x:v>متوسط</x:v>
      </x:c>
      <x:c r="S1013" s="26" t="str">
        <x:v>اصلاح ارتباط موضوعی</x:v>
      </x:c>
      <x:c r="T1013" s="28" t="str">
        <x:v>شبکه سازی؛ شبکه</x:v>
      </x:c>
      <x:c r="U1013" s="34" t="n">
        <x:v>188</x:v>
      </x:c>
    </x:row>
    <x:row r="1014" ht="27" customHeight="1">
      <x:c r="A1014" s="26" t="str">
        <x:v>☐</x:v>
      </x:c>
      <x:c r="B1014" s="26" t="str">
        <x:v>MI-1119</x:v>
      </x:c>
      <x:c r="C1014" s="52" t="str">
        <x:v>M5 — زیست‌بوم و مدیریت نوآوری</x:v>
      </x:c>
      <x:c r="D1014" s="52" t="str">
        <x:v>X03</x:v>
      </x:c>
      <x:c r="E1014" s="53" t="str">
        <x:v>شبکه‌سازی، بازیگران، منتورها و ذی‌نفعان</x:v>
      </x:c>
      <x:c r="F1014" s="26" t="str">
        <x:v>P1</x:v>
      </x:c>
      <x:c r="G1014" s="26" t="str">
        <x:v>هدف/موضوع</x:v>
      </x:c>
      <x:c r="H1014" s="28" t="str">
        <x:v>شبکه سازی بزرگ جهت هماهنگی با مادحین و سخنرانان، سخنوران</x:v>
      </x:c>
      <x:c r="I1014" s="26" t="str">
        <x:v>سه‌ماهه اول؛ فقط متصل به پروژه واقعی</x:v>
      </x:c>
      <x:c r="J1014" s="26" t="str">
        <x:v>کوچ رهبری/ارتباطات</x:v>
      </x:c>
      <x:c r="K1014" s="26" t="str"/>
      <x:c r="L1014" s="26" t="str">
        <x:v>AP:P967</x:v>
      </x:c>
      <x:c r="M1014" s="28" t="str"/>
      <x:c r="N1014" s="26" t="str">
        <x:v>نسخه پایه ۳۱۵۰</x:v>
      </x:c>
      <x:c r="O1014" s="26" t="str">
        <x:v>H4</x:v>
      </x:c>
      <x:c r="P1014" s="26" t="str">
        <x:v>رهبری، ارتباطات و مهارت‌های نرم</x:v>
      </x:c>
      <x:c r="Q1014" s="26" t="str">
        <x:v>M1 — فرد، پایه‌های عملکرد و خودشناسی</x:v>
      </x:c>
      <x:c r="R1014" s="26" t="str">
        <x:v>متوسط</x:v>
      </x:c>
      <x:c r="S1014" s="26" t="str">
        <x:v>اصلاح ارتباط موضوعی</x:v>
      </x:c>
      <x:c r="T1014" s="28" t="str">
        <x:v>شبکه سازی؛ شبکه</x:v>
      </x:c>
      <x:c r="U1014" s="34" t="n">
        <x:v>204</x:v>
      </x:c>
    </x:row>
    <x:row r="1015" ht="27" customHeight="1">
      <x:c r="A1015" s="26" t="str">
        <x:v>☐</x:v>
      </x:c>
      <x:c r="B1015" s="26" t="str">
        <x:v>MI-1741</x:v>
      </x:c>
      <x:c r="C1015" s="52" t="str">
        <x:v>M5 — زیست‌بوم و مدیریت نوآوری</x:v>
      </x:c>
      <x:c r="D1015" s="52" t="str">
        <x:v>X03</x:v>
      </x:c>
      <x:c r="E1015" s="53" t="str">
        <x:v>شبکه‌سازی، بازیگران، منتورها و ذی‌نفعان</x:v>
      </x:c>
      <x:c r="F1015" s="26" t="str">
        <x:v>P1</x:v>
      </x:c>
      <x:c r="G1015" s="26" t="str">
        <x:v>هدف/موضوع</x:v>
      </x:c>
      <x:c r="H1015" s="28" t="str">
        <x:v>شبکه سازی</x:v>
      </x:c>
      <x:c r="I1015" s="26" t="str">
        <x:v>سه‌ماهه اول؛ فقط متصل به پروژه واقعی</x:v>
      </x:c>
      <x:c r="J1015" s="26" t="str">
        <x:v>کوچ رهبری/ارتباطات</x:v>
      </x:c>
      <x:c r="K1015" s="26" t="str"/>
      <x:c r="L1015" s="26" t="str">
        <x:v>E112:P218؛ E112:P2200؛ E112:P2714؛ E112:P2768</x:v>
      </x:c>
      <x:c r="M1015" s="28" t="str"/>
      <x:c r="N1015" s="26" t="str">
        <x:v>نسخه پایه ۳۱۵۰</x:v>
      </x:c>
      <x:c r="O1015" s="26" t="str">
        <x:v>H4</x:v>
      </x:c>
      <x:c r="P1015" s="26" t="str">
        <x:v>رهبری، ارتباطات و مهارت‌های نرم</x:v>
      </x:c>
      <x:c r="Q1015" s="26" t="str">
        <x:v>M1 — فرد، پایه‌های عملکرد و خودشناسی</x:v>
      </x:c>
      <x:c r="R1015" s="26" t="str">
        <x:v>متوسط</x:v>
      </x:c>
      <x:c r="S1015" s="26" t="str">
        <x:v>اصلاح ارتباط موضوعی</x:v>
      </x:c>
      <x:c r="T1015" s="28" t="str">
        <x:v>شبکه سازی؛ شبکه</x:v>
      </x:c>
      <x:c r="U1015" s="34" t="n">
        <x:v>207</x:v>
      </x:c>
    </x:row>
    <x:row r="1016" ht="27" customHeight="1">
      <x:c r="A1016" s="26" t="str">
        <x:v>☐</x:v>
      </x:c>
      <x:c r="B1016" s="26" t="str">
        <x:v>MI-2286</x:v>
      </x:c>
      <x:c r="C1016" s="52" t="str">
        <x:v>M5 — زیست‌بوم و مدیریت نوآوری</x:v>
      </x:c>
      <x:c r="D1016" s="52" t="str">
        <x:v>X03</x:v>
      </x:c>
      <x:c r="E1016" s="53" t="str">
        <x:v>شبکه‌سازی، بازیگران، منتورها و ذی‌نفعان</x:v>
      </x:c>
      <x:c r="F1016" s="26" t="str">
        <x:v>P1</x:v>
      </x:c>
      <x:c r="G1016" s="26" t="str">
        <x:v>هدف/موضوع</x:v>
      </x:c>
      <x:c r="H1016" s="28" t="str">
        <x:v>دقیقاً با چه کسانی باید ارتباط بگیری</x:v>
      </x:c>
      <x:c r="I1016" s="26" t="str">
        <x:v>سه‌ماهه اول؛ فقط متصل به پروژه واقعی</x:v>
      </x:c>
      <x:c r="J1016" s="26" t="str">
        <x:v>کوچ رهبری/ارتباطات</x:v>
      </x:c>
      <x:c r="K1016" s="26" t="str"/>
      <x:c r="L1016" s="26" t="str">
        <x:v>E112:P1243</x:v>
      </x:c>
      <x:c r="M1016" s="28" t="str"/>
      <x:c r="N1016" s="26" t="str">
        <x:v>نسخه پایه ۳۱۵۰</x:v>
      </x:c>
      <x:c r="O1016" s="26" t="str">
        <x:v>H4</x:v>
      </x:c>
      <x:c r="P1016" s="26" t="str">
        <x:v>رهبری، ارتباطات و مهارت‌های نرم</x:v>
      </x:c>
      <x:c r="Q1016" s="26" t="str">
        <x:v>M1 — فرد، پایه‌های عملکرد و خودشناسی</x:v>
      </x:c>
      <x:c r="R1016" s="26" t="str">
        <x:v>بالا</x:v>
      </x:c>
      <x:c r="S1016" s="26" t="str">
        <x:v>اصلاح ارتباط موضوعی</x:v>
      </x:c>
      <x:c r="T1016" s="28" t="str">
        <x:v>اصلاح دستیِ موضوع یا رفع تطبیق واژگانی نادرست</x:v>
      </x:c>
      <x:c r="U1016" s="34" t="n">
        <x:v>209</x:v>
      </x:c>
    </x:row>
    <x:row r="1017" ht="27" customHeight="1">
      <x:c r="A1017" s="26" t="str">
        <x:v>☐</x:v>
      </x:c>
      <x:c r="B1017" s="26" t="str">
        <x:v>MI-2685</x:v>
      </x:c>
      <x:c r="C1017" s="52" t="str">
        <x:v>M5 — زیست‌بوم و مدیریت نوآوری</x:v>
      </x:c>
      <x:c r="D1017" s="52" t="str">
        <x:v>X03</x:v>
      </x:c>
      <x:c r="E1017" s="53" t="str">
        <x:v>شبکه‌سازی، بازیگران، منتورها و ذی‌نفعان</x:v>
      </x:c>
      <x:c r="F1017" s="26" t="str">
        <x:v>P1</x:v>
      </x:c>
      <x:c r="G1017" s="26" t="str">
        <x:v>هدف/موضوع</x:v>
      </x:c>
      <x:c r="H1017" s="28" t="str">
        <x:v>شبکه سازی گسترده</x:v>
      </x:c>
      <x:c r="I1017" s="26" t="str">
        <x:v>سه‌ماهه اول؛ فقط متصل به پروژه واقعی</x:v>
      </x:c>
      <x:c r="J1017" s="26" t="str">
        <x:v>کوچ رهبری/ارتباطات</x:v>
      </x:c>
      <x:c r="K1017" s="26" t="str"/>
      <x:c r="L1017" s="26" t="str">
        <x:v>E112:P2648</x:v>
      </x:c>
      <x:c r="M1017" s="28" t="str"/>
      <x:c r="N1017" s="26" t="str">
        <x:v>نسخه پایه ۳۱۵۰</x:v>
      </x:c>
      <x:c r="O1017" s="26" t="str">
        <x:v>H4</x:v>
      </x:c>
      <x:c r="P1017" s="26" t="str">
        <x:v>رهبری، ارتباطات و مهارت‌های نرم</x:v>
      </x:c>
      <x:c r="Q1017" s="26" t="str">
        <x:v>M1 — فرد، پایه‌های عملکرد و خودشناسی</x:v>
      </x:c>
      <x:c r="R1017" s="26" t="str">
        <x:v>متوسط</x:v>
      </x:c>
      <x:c r="S1017" s="26" t="str">
        <x:v>اصلاح ارتباط موضوعی</x:v>
      </x:c>
      <x:c r="T1017" s="28" t="str">
        <x:v>شبکه سازی؛ شبکه</x:v>
      </x:c>
      <x:c r="U1017" s="34" t="n">
        <x:v>215</x:v>
      </x:c>
    </x:row>
    <x:row r="1018" ht="27" customHeight="1">
      <x:c r="A1018" s="26" t="str">
        <x:v>☐</x:v>
      </x:c>
      <x:c r="B1018" s="26" t="str">
        <x:v>MI-2914</x:v>
      </x:c>
      <x:c r="C1018" s="52" t="str">
        <x:v>M5 — زیست‌بوم و مدیریت نوآوری</x:v>
      </x:c>
      <x:c r="D1018" s="52" t="str">
        <x:v>X03</x:v>
      </x:c>
      <x:c r="E1018" s="53" t="str">
        <x:v>شبکه‌سازی، بازیگران، منتورها و ذی‌نفعان</x:v>
      </x:c>
      <x:c r="F1018" s="26" t="str">
        <x:v>P1</x:v>
      </x:c>
      <x:c r="G1018" s="26" t="str">
        <x:v>هدف/موضوع</x:v>
      </x:c>
      <x:c r="H1018" s="28" t="str">
        <x:v>واحد شبکه سازی و رویدادها</x:v>
      </x:c>
      <x:c r="I1018" s="26" t="str">
        <x:v>سه‌ماهه اول؛ فقط متصل به پروژه واقعی</x:v>
      </x:c>
      <x:c r="J1018" s="26" t="str">
        <x:v>کوچ رهبری/ارتباطات</x:v>
      </x:c>
      <x:c r="K1018" s="26" t="str"/>
      <x:c r="L1018" s="26" t="str">
        <x:v>E112:P3265</x:v>
      </x:c>
      <x:c r="M1018" s="28" t="str"/>
      <x:c r="N1018" s="26" t="str">
        <x:v>نسخه پایه ۳۱۵۰</x:v>
      </x:c>
      <x:c r="O1018" s="26" t="str">
        <x:v>H4</x:v>
      </x:c>
      <x:c r="P1018" s="26" t="str">
        <x:v>رهبری، ارتباطات و مهارت‌های نرم</x:v>
      </x:c>
      <x:c r="Q1018" s="26" t="str">
        <x:v>M1 — فرد، پایه‌های عملکرد و خودشناسی</x:v>
      </x:c>
      <x:c r="R1018" s="26" t="str">
        <x:v>متوسط</x:v>
      </x:c>
      <x:c r="S1018" s="26" t="str">
        <x:v>اصلاح ارتباط موضوعی</x:v>
      </x:c>
      <x:c r="T1018" s="28" t="str">
        <x:v>شبکه سازی؛ شبکه</x:v>
      </x:c>
      <x:c r="U1018" s="34" t="n">
        <x:v>220</x:v>
      </x:c>
    </x:row>
    <x:row r="1019" ht="27" customHeight="1">
      <x:c r="A1019" s="26" t="str">
        <x:v>☐</x:v>
      </x:c>
      <x:c r="B1019" s="26" t="str">
        <x:v>MI-1577</x:v>
      </x:c>
      <x:c r="C1019" s="52" t="str">
        <x:v>M5 — زیست‌بوم و مدیریت نوآوری</x:v>
      </x:c>
      <x:c r="D1019" s="52" t="str">
        <x:v>X03</x:v>
      </x:c>
      <x:c r="E1019" s="53" t="str">
        <x:v>شبکه‌سازی، بازیگران، منتورها و ذی‌نفعان</x:v>
      </x:c>
      <x:c r="F1019" s="26" t="str">
        <x:v>P1</x:v>
      </x:c>
      <x:c r="G1019" s="26" t="str">
        <x:v>یادداشت/تحلیل</x:v>
      </x:c>
      <x:c r="H1019" s="28" t="str">
        <x:v>یه سری لینک هستند یا پل های ارتباطی مثل سمن های حوزه اشتغال زایی جوانان زیر نظر وزارت ورزش و جوانان که میشه از بدنه جوانان بالا بیاد و اهرم قدرت ما برای بعضی موارد باشه که در سطح سیاست گذاری میخواد پیش بره یا در سطح حقوقی خودش و یا یه شبکه سازی خوب از جوانان در بحص پایش و کنترل هوشمند و جهت دهی شغلی اونها</x:v>
      </x:c>
      <x:c r="I1019" s="26" t="str">
        <x:v>سه‌ماهه اول؛ فقط متصل به پروژه واقعی</x:v>
      </x:c>
      <x:c r="J1019" s="26" t="str">
        <x:v>کوچ رهبری/ارتباطات</x:v>
      </x:c>
      <x:c r="K1019" s="26" t="str"/>
      <x:c r="L1019" s="26" t="str">
        <x:v>E112:P11؛ E112:P1791؛ E112:P2257</x:v>
      </x:c>
      <x:c r="M1019" s="28" t="str"/>
      <x:c r="N1019" s="26" t="str">
        <x:v>نسخه پایه ۳۱۵۰</x:v>
      </x:c>
      <x:c r="O1019" s="26" t="str">
        <x:v>H4</x:v>
      </x:c>
      <x:c r="P1019" s="26" t="str">
        <x:v>رهبری، ارتباطات و مهارت‌های نرم</x:v>
      </x:c>
      <x:c r="Q1019" s="26" t="str">
        <x:v>M1 — فرد، پایه‌های عملکرد و خودشناسی</x:v>
      </x:c>
      <x:c r="R1019" s="26" t="str">
        <x:v>نیازمند بررسی</x:v>
      </x:c>
      <x:c r="S1019" s="26" t="str">
        <x:v>اصلاح ارتباط موضوعی</x:v>
      </x:c>
      <x:c r="T1019" s="28" t="str">
        <x:v>شبکه سازی؛ شبکه</x:v>
      </x:c>
      <x:c r="U1019" s="34" t="n">
        <x:v>222</x:v>
      </x:c>
    </x:row>
    <x:row r="1020" ht="27" customHeight="1">
      <x:c r="A1020" s="26" t="str">
        <x:v>☐</x:v>
      </x:c>
      <x:c r="B1020" s="26" t="str">
        <x:v>MI-1572</x:v>
      </x:c>
      <x:c r="C1020" s="52" t="str">
        <x:v>M5 — زیست‌بوم و مدیریت نوآوری</x:v>
      </x:c>
      <x:c r="D1020" s="52" t="str">
        <x:v>X03</x:v>
      </x:c>
      <x:c r="E1020" s="53" t="str">
        <x:v>شبکه‌سازی، بازیگران، منتورها و ذی‌نفعان</x:v>
      </x:c>
      <x:c r="F1020" s="26" t="str">
        <x:v>P2</x:v>
      </x:c>
      <x:c r="G1020" s="26" t="str">
        <x:v>پروژه/طرح</x:v>
      </x:c>
      <x:c r="H1020" s="28" t="str">
        <x:v>مرکز نوآوری شروع و امثالش میتونن تیم سازی کنن تیم ها رو حمایت کنن بستری مهیا کنن که از شبکه منتور های استان بتونن روی تیم ها سوار بشن یا عارضه یابی هایی حوزه های مختلف استان رو تبدیل به پروژه های قابل انجام کنن، همچنین باید در این میان تیم سازی شکل بگیره ، و افراد بتونن روی تیم هاشون کار کنن نتیجه بگیرن ،</x:v>
      </x:c>
      <x:c r="I1020" s="26" t="str">
        <x:v>پس از تثبیت پایه‌ها؛ پروژه‌محور</x:v>
      </x:c>
      <x:c r="J1020" s="26" t="str">
        <x:v>سازنده زیست‌بوم + مدیر پورتفو</x:v>
      </x:c>
      <x:c r="K1020" s="26" t="str"/>
      <x:c r="L1020" s="26" t="str">
        <x:v>E112:P1؛ E112:P1781؛ E112:P2247</x:v>
      </x:c>
      <x:c r="M1020" s="28" t="str"/>
      <x:c r="N1020" s="26" t="str">
        <x:v>نسخه پایه ۳۱۵۰</x:v>
      </x:c>
      <x:c r="O1020" s="26" t="str">
        <x:v>H10</x:v>
      </x:c>
      <x:c r="P1020" s="26" t="str">
        <x:v>زیست‌بوم نوآوری، استعداد و تیم‌سازی</x:v>
      </x:c>
      <x:c r="Q1020" s="26" t="str">
        <x:v>M3 — کسب‌وکار، شبکه و زیست‌بوم نوآوری</x:v>
      </x:c>
      <x:c r="R1020" s="26" t="str">
        <x:v>متوسط</x:v>
      </x:c>
      <x:c r="S1020" s="26" t="str">
        <x:v>تفکیک تخصصی دسته</x:v>
      </x:c>
      <x:c r="T1020" s="28" t="str">
        <x:v>منتور؛ شبکه</x:v>
      </x:c>
      <x:c r="U1020" s="34" t="n">
        <x:v>554</x:v>
      </x:c>
    </x:row>
    <x:row r="1021" ht="27" customHeight="1">
      <x:c r="A1021" s="26" t="str">
        <x:v>☐</x:v>
      </x:c>
      <x:c r="B1021" s="26" t="str">
        <x:v>MI-1573</x:v>
      </x:c>
      <x:c r="C1021" s="52" t="str">
        <x:v>M5 — زیست‌بوم و مدیریت نوآوری</x:v>
      </x:c>
      <x:c r="D1021" s="52" t="str">
        <x:v>X03</x:v>
      </x:c>
      <x:c r="E1021" s="53" t="str">
        <x:v>شبکه‌سازی، بازیگران، منتورها و ذی‌نفعان</x:v>
      </x:c>
      <x:c r="F1021" s="26" t="str">
        <x:v>P2</x:v>
      </x:c>
      <x:c r="G1021" s="26" t="str">
        <x:v>پروژه/طرح</x:v>
      </x:c>
      <x:c r="H1021" s="28" t="str">
        <x:v>البته یه سامانه نیازه که این عملکرد تیم ها رو ثبت کنه و به صورت بر خط بشه اتوماسیون تشکیل یه تیم با افراد یا هماهنگ شده باشن از قبل یا نه ما معرفی کنیم در یه حوزه کار کنن ، یه استاد یا یه نفر از شبکه منتور های استان هم میتونیم بزاریم روی این پروژه ها</x:v>
      </x:c>
      <x:c r="I1021" s="26" t="str">
        <x:v>پس از تثبیت پایه‌ها؛ پروژه‌محور</x:v>
      </x:c>
      <x:c r="J1021" s="26" t="str">
        <x:v>سازنده زیست‌بوم + مدیر پورتفو</x:v>
      </x:c>
      <x:c r="K1021" s="26" t="str"/>
      <x:c r="L1021" s="26" t="str">
        <x:v>E112:P3؛ E112:P1783؛ E112:P2249</x:v>
      </x:c>
      <x:c r="M1021" s="28" t="str"/>
      <x:c r="N1021" s="26" t="str">
        <x:v>نسخه پایه ۳۱۵۰</x:v>
      </x:c>
      <x:c r="O1021" s="26" t="str">
        <x:v>H10</x:v>
      </x:c>
      <x:c r="P1021" s="26" t="str">
        <x:v>زیست‌بوم نوآوری، استعداد و تیم‌سازی</x:v>
      </x:c>
      <x:c r="Q1021" s="26" t="str">
        <x:v>M3 — کسب‌وکار، شبکه و زیست‌بوم نوآوری</x:v>
      </x:c>
      <x:c r="R1021" s="26" t="str">
        <x:v>بالا</x:v>
      </x:c>
      <x:c r="S1021" s="26" t="str">
        <x:v>تفکیک تخصصی دسته</x:v>
      </x:c>
      <x:c r="T1021" s="28" t="str">
        <x:v>منتور؛ شبکه</x:v>
      </x:c>
      <x:c r="U1021" s="34" t="n">
        <x:v>555</x:v>
      </x:c>
    </x:row>
    <x:row r="1022" ht="27" customHeight="1">
      <x:c r="A1022" s="26" t="str">
        <x:v>☐</x:v>
      </x:c>
      <x:c r="B1022" s="26" t="str">
        <x:v>MI-2543</x:v>
      </x:c>
      <x:c r="C1022" s="52" t="str">
        <x:v>M5 — زیست‌بوم و مدیریت نوآوری</x:v>
      </x:c>
      <x:c r="D1022" s="52" t="str">
        <x:v>X03</x:v>
      </x:c>
      <x:c r="E1022" s="53" t="str">
        <x:v>شبکه‌سازی، بازیگران، منتورها و ذی‌نفعان</x:v>
      </x:c>
      <x:c r="F1022" s="26" t="str">
        <x:v>P2</x:v>
      </x:c>
      <x:c r="G1022" s="26" t="str">
        <x:v>پروژه/طرح</x:v>
      </x:c>
      <x:c r="H1022" s="28" t="str">
        <x:v>مسیله → تیم → منتور → پروژه → محصول</x:v>
      </x:c>
      <x:c r="I1022" s="26" t="str">
        <x:v>پس از تثبیت پایه‌ها؛ پروژه‌محور</x:v>
      </x:c>
      <x:c r="J1022" s="26" t="str">
        <x:v>سازنده زیست‌بوم + مدیر پورتفو</x:v>
      </x:c>
      <x:c r="K1022" s="26" t="str"/>
      <x:c r="L1022" s="26" t="str">
        <x:v>E112:P2083</x:v>
      </x:c>
      <x:c r="M1022" s="28" t="str"/>
      <x:c r="N1022" s="26" t="str">
        <x:v>نسخه پایه ۳۱۵۰</x:v>
      </x:c>
      <x:c r="O1022" s="26" t="str">
        <x:v>H10</x:v>
      </x:c>
      <x:c r="P1022" s="26" t="str">
        <x:v>زیست‌بوم نوآوری، استعداد و تیم‌سازی</x:v>
      </x:c>
      <x:c r="Q1022" s="26" t="str">
        <x:v>M3 — کسب‌وکار، شبکه و زیست‌بوم نوآوری</x:v>
      </x:c>
      <x:c r="R1022" s="26" t="str">
        <x:v>بالا</x:v>
      </x:c>
      <x:c r="S1022" s="26" t="str">
        <x:v>تفکیک تخصصی دسته</x:v>
      </x:c>
      <x:c r="T1022" s="28" t="str">
        <x:v>منتور</x:v>
      </x:c>
      <x:c r="U1022" s="34" t="n">
        <x:v>567</x:v>
      </x:c>
    </x:row>
    <x:row r="1023" ht="27" customHeight="1">
      <x:c r="A1023" s="26" t="str">
        <x:v>☐</x:v>
      </x:c>
      <x:c r="B1023" s="26" t="str">
        <x:v>N115-0058</x:v>
      </x:c>
      <x:c r="C1023" s="52" t="str">
        <x:v>M5 — زیست‌بوم و مدیریت نوآوری</x:v>
      </x:c>
      <x:c r="D1023" s="52" t="str">
        <x:v>X03</x:v>
      </x:c>
      <x:c r="E1023" s="53" t="str">
        <x:v>شبکه‌سازی، بازیگران، منتورها و ذی‌نفعان</x:v>
      </x:c>
      <x:c r="F1023" s="26" t="str">
        <x:v>P2</x:v>
      </x:c>
      <x:c r="G1023" s="26" t="str">
        <x:v>پروژه/طرح</x:v>
      </x:c>
      <x:c r="H1023" s="28" t="str">
        <x:v>تطبیق خودکار فرد با شغل، پروژه، منتور و دوره آموزشی</x:v>
      </x:c>
      <x:c r="I1023" s="26" t="str">
        <x:v>طراحی در معماری زیست‌بوم؛ اجرا مرحله‌ای</x:v>
      </x:c>
      <x:c r="J1023" s="26" t="str">
        <x:v>سازنده زیست‌بوم + مدیر پورتفو</x:v>
      </x:c>
      <x:c r="K1023" s="26" t="str">
        <x:v>TalentOS/موتور تطبیق</x:v>
      </x:c>
      <x:c r="L1023" s="26" t="str">
        <x:v>115:P7750-8046</x:v>
      </x:c>
      <x:c r="M1023" s="28" t="str"/>
      <x:c r="N1023" s="26" t="str">
        <x:v>1154878548.docx / ممیزی جدید</x:v>
      </x:c>
      <x:c r="O1023" s="26" t="str">
        <x:v>H10</x:v>
      </x:c>
      <x:c r="P1023" s="26" t="str">
        <x:v>زیست‌بوم نوآوری، استعداد و تیم‌سازی</x:v>
      </x:c>
      <x:c r="Q1023" s="26" t="str">
        <x:v>M3 — کسب‌وکار، شبکه و زیست‌بوم نوآوری</x:v>
      </x:c>
      <x:c r="R1023" s="26" t="str">
        <x:v>متوسط</x:v>
      </x:c>
      <x:c r="S1023" s="26" t="str">
        <x:v>تفکیک تخصصی دسته</x:v>
      </x:c>
      <x:c r="T1023" s="28" t="str">
        <x:v>منتور</x:v>
      </x:c>
      <x:c r="U1023" s="34" t="n">
        <x:v>585</x:v>
      </x:c>
    </x:row>
    <x:row r="1024" ht="27" customHeight="1">
      <x:c r="A1024" s="26" t="str">
        <x:v>☐</x:v>
      </x:c>
      <x:c r="B1024" s="26" t="str">
        <x:v>N115-0067</x:v>
      </x:c>
      <x:c r="C1024" s="52" t="str">
        <x:v>M5 — زیست‌بوم و مدیریت نوآوری</x:v>
      </x:c>
      <x:c r="D1024" s="52" t="str">
        <x:v>X03</x:v>
      </x:c>
      <x:c r="E1024" s="53" t="str">
        <x:v>شبکه‌سازی، بازیگران، منتورها و ذی‌نفعان</x:v>
      </x:c>
      <x:c r="F1024" s="26" t="str">
        <x:v>P2</x:v>
      </x:c>
      <x:c r="G1024" s="26" t="str">
        <x:v>پروژه/طرح</x:v>
      </x:c>
      <x:c r="H1024" s="28" t="str">
        <x:v>راه‌اندازی باشگاه جامعه/هواداران برای محتوای هدفمند و خدمات ویژه</x:v>
      </x:c>
      <x:c r="I1024" s="26" t="str">
        <x:v>طراحی در معماری زیست‌بوم؛ اجرا مرحله‌ای</x:v>
      </x:c>
      <x:c r="J1024" s="26" t="str">
        <x:v>سازنده زیست‌بوم + مدیر پورتفو</x:v>
      </x:c>
      <x:c r="K1024" s="26" t="str">
        <x:v>TalentOS/جامعه‌سازی</x:v>
      </x:c>
      <x:c r="L1024" s="26" t="str">
        <x:v>115:P7750-8046</x:v>
      </x:c>
      <x:c r="M1024" s="28" t="str"/>
      <x:c r="N1024" s="26" t="str">
        <x:v>1154878548.docx / ممیزی جدید</x:v>
      </x:c>
      <x:c r="O1024" s="26" t="str">
        <x:v>H10</x:v>
      </x:c>
      <x:c r="P1024" s="26" t="str">
        <x:v>زیست‌بوم نوآوری، استعداد و تیم‌سازی</x:v>
      </x:c>
      <x:c r="Q1024" s="26" t="str">
        <x:v>M3 — کسب‌وکار، شبکه و زیست‌بوم نوآوری</x:v>
      </x:c>
      <x:c r="R1024" s="26" t="str">
        <x:v>متوسط</x:v>
      </x:c>
      <x:c r="S1024" s="26" t="str">
        <x:v>تفکیک تخصصی دسته</x:v>
      </x:c>
      <x:c r="T1024" s="28" t="str">
        <x:v>جامعه</x:v>
      </x:c>
      <x:c r="U1024" s="34" t="n">
        <x:v>594</x:v>
      </x:c>
    </x:row>
    <x:row r="1025" ht="27" customHeight="1">
      <x:c r="A1025" s="26" t="str">
        <x:v>☐</x:v>
      </x:c>
      <x:c r="B1025" s="26" t="str">
        <x:v>N115-0068</x:v>
      </x:c>
      <x:c r="C1025" s="52" t="str">
        <x:v>M5 — زیست‌بوم و مدیریت نوآوری</x:v>
      </x:c>
      <x:c r="D1025" s="52" t="str">
        <x:v>X03</x:v>
      </x:c>
      <x:c r="E1025" s="53" t="str">
        <x:v>شبکه‌سازی، بازیگران، منتورها و ذی‌نفعان</x:v>
      </x:c>
      <x:c r="F1025" s="26" t="str">
        <x:v>P2</x:v>
      </x:c>
      <x:c r="G1025" s="26" t="str">
        <x:v>پروژه/طرح</x:v>
      </x:c>
      <x:c r="H1025" s="28" t="str">
        <x:v>برگزاری دورهمی و رویدادهای کوچک با منتور برای انسجام تیم</x:v>
      </x:c>
      <x:c r="I1025" s="26" t="str">
        <x:v>طراحی در معماری زیست‌بوم؛ اجرا مرحله‌ای</x:v>
      </x:c>
      <x:c r="J1025" s="26" t="str">
        <x:v>سازنده زیست‌بوم + مدیر پورتفو</x:v>
      </x:c>
      <x:c r="K1025" s="26" t="str">
        <x:v>TalentOS/جامعه‌سازی</x:v>
      </x:c>
      <x:c r="L1025" s="26" t="str">
        <x:v>115:P7750-8046</x:v>
      </x:c>
      <x:c r="M1025" s="28" t="str"/>
      <x:c r="N1025" s="26" t="str">
        <x:v>1154878548.docx / ممیزی جدید</x:v>
      </x:c>
      <x:c r="O1025" s="26" t="str">
        <x:v>H10</x:v>
      </x:c>
      <x:c r="P1025" s="26" t="str">
        <x:v>زیست‌بوم نوآوری، استعداد و تیم‌سازی</x:v>
      </x:c>
      <x:c r="Q1025" s="26" t="str">
        <x:v>M3 — کسب‌وکار، شبکه و زیست‌بوم نوآوری</x:v>
      </x:c>
      <x:c r="R1025" s="26" t="str">
        <x:v>بالا</x:v>
      </x:c>
      <x:c r="S1025" s="26" t="str">
        <x:v>تفکیک تخصصی دسته</x:v>
      </x:c>
      <x:c r="T1025" s="28" t="str">
        <x:v>منتور</x:v>
      </x:c>
      <x:c r="U1025" s="34" t="n">
        <x:v>595</x:v>
      </x:c>
    </x:row>
    <x:row r="1026" ht="27" customHeight="1">
      <x:c r="A1026" s="26" t="str">
        <x:v>☐</x:v>
      </x:c>
      <x:c r="B1026" s="26" t="str">
        <x:v>N115-0075</x:v>
      </x:c>
      <x:c r="C1026" s="52" t="str">
        <x:v>M5 — زیست‌بوم و مدیریت نوآوری</x:v>
      </x:c>
      <x:c r="D1026" s="52" t="str">
        <x:v>X03</x:v>
      </x:c>
      <x:c r="E1026" s="53" t="str">
        <x:v>شبکه‌سازی، بازیگران، منتورها و ذی‌نفعان</x:v>
      </x:c>
      <x:c r="F1026" s="26" t="str">
        <x:v>P2</x:v>
      </x:c>
      <x:c r="G1026" s="26" t="str">
        <x:v>پروژه/طرح</x:v>
      </x:c>
      <x:c r="H1026" s="28" t="str">
        <x:v>اسپانسرشیپ، بارتر و همکاری B2B برای تأمین منابع شبکه</x:v>
      </x:c>
      <x:c r="I1026" s="26" t="str">
        <x:v>طراحی در معماری زیست‌بوم؛ اجرا مرحله‌ای</x:v>
      </x:c>
      <x:c r="J1026" s="26" t="str">
        <x:v>سازنده زیست‌بوم + مدیر پورتفو</x:v>
      </x:c>
      <x:c r="K1026" s="26" t="str">
        <x:v>TalentOS/مدل درآمد</x:v>
      </x:c>
      <x:c r="L1026" s="26" t="str">
        <x:v>115:P7750-8046</x:v>
      </x:c>
      <x:c r="M1026" s="28" t="str"/>
      <x:c r="N1026" s="26" t="str">
        <x:v>1154878548.docx / ممیزی جدید</x:v>
      </x:c>
      <x:c r="O1026" s="26" t="str">
        <x:v>H10</x:v>
      </x:c>
      <x:c r="P1026" s="26" t="str">
        <x:v>زیست‌بوم نوآوری، استعداد و تیم‌سازی</x:v>
      </x:c>
      <x:c r="Q1026" s="26" t="str">
        <x:v>M3 — کسب‌وکار، شبکه و زیست‌بوم نوآوری</x:v>
      </x:c>
      <x:c r="R1026" s="26" t="str">
        <x:v>متوسط</x:v>
      </x:c>
      <x:c r="S1026" s="26" t="str">
        <x:v>تفکیک تخصصی دسته</x:v>
      </x:c>
      <x:c r="T1026" s="28" t="str">
        <x:v>شبکه</x:v>
      </x:c>
      <x:c r="U1026" s="34" t="n">
        <x:v>602</x:v>
      </x:c>
    </x:row>
    <x:row r="1027" ht="27" customHeight="1">
      <x:c r="A1027" s="26" t="str">
        <x:v>☐</x:v>
      </x:c>
      <x:c r="B1027" s="26" t="str">
        <x:v>N115-0081</x:v>
      </x:c>
      <x:c r="C1027" s="52" t="str">
        <x:v>M5 — زیست‌بوم و مدیریت نوآوری</x:v>
      </x:c>
      <x:c r="D1027" s="52" t="str">
        <x:v>X03</x:v>
      </x:c>
      <x:c r="E1027" s="53" t="str">
        <x:v>شبکه‌سازی، بازیگران، منتورها و ذی‌نفعان</x:v>
      </x:c>
      <x:c r="F1027" s="26" t="str">
        <x:v>P2</x:v>
      </x:c>
      <x:c r="G1027" s="26" t="str">
        <x:v>پروژه/طرح</x:v>
      </x:c>
      <x:c r="H1027" s="28" t="str">
        <x:v>تولید پیشنهاد مداخله زودهنگام مثل منتورینگ، ارتقا یا حمایت هدفمند</x:v>
      </x:c>
      <x:c r="I1027" s="26" t="str">
        <x:v>طراحی در معماری زیست‌بوم؛ اجرا مرحله‌ای</x:v>
      </x:c>
      <x:c r="J1027" s="26" t="str">
        <x:v>سازنده زیست‌بوم + مدیر پورتفو</x:v>
      </x:c>
      <x:c r="K1027" s="26" t="str">
        <x:v>TalentOS/تحلیل پیش‌بین</x:v>
      </x:c>
      <x:c r="L1027" s="26" t="str">
        <x:v>115:P7750-8046</x:v>
      </x:c>
      <x:c r="M1027" s="28" t="str"/>
      <x:c r="N1027" s="26" t="str">
        <x:v>1154878548.docx / ممیزی جدید</x:v>
      </x:c>
      <x:c r="O1027" s="26" t="str">
        <x:v>H10</x:v>
      </x:c>
      <x:c r="P1027" s="26" t="str">
        <x:v>زیست‌بوم نوآوری، استعداد و تیم‌سازی</x:v>
      </x:c>
      <x:c r="Q1027" s="26" t="str">
        <x:v>M3 — کسب‌وکار، شبکه و زیست‌بوم نوآوری</x:v>
      </x:c>
      <x:c r="R1027" s="26" t="str">
        <x:v>بالا</x:v>
      </x:c>
      <x:c r="S1027" s="26" t="str">
        <x:v>تفکیک تخصصی دسته</x:v>
      </x:c>
      <x:c r="T1027" s="28" t="str">
        <x:v>منتور</x:v>
      </x:c>
      <x:c r="U1027" s="34" t="n">
        <x:v>608</x:v>
      </x:c>
    </x:row>
    <x:row r="1028" ht="27" customHeight="1">
      <x:c r="A1028" s="26" t="str">
        <x:v>☐</x:v>
      </x:c>
      <x:c r="B1028" s="26" t="str">
        <x:v>N115-0093</x:v>
      </x:c>
      <x:c r="C1028" s="52" t="str">
        <x:v>M5 — زیست‌بوم و مدیریت نوآوری</x:v>
      </x:c>
      <x:c r="D1028" s="52" t="str">
        <x:v>X03</x:v>
      </x:c>
      <x:c r="E1028" s="53" t="str">
        <x:v>شبکه‌سازی، بازیگران، منتورها و ذی‌نفعان</x:v>
      </x:c>
      <x:c r="F1028" s="26" t="str">
        <x:v>P2</x:v>
      </x:c>
      <x:c r="G1028" s="26" t="str">
        <x:v>پروژه/طرح</x:v>
      </x:c>
      <x:c r="H1028" s="28" t="str">
        <x:v>دبیرخانه شبکه برای پیگیری افراد، تیم‌ها و منابع انسانی</x:v>
      </x:c>
      <x:c r="I1028" s="26" t="str">
        <x:v>طراحی در معماری زیست‌بوم؛ اجرا مرحله‌ای</x:v>
      </x:c>
      <x:c r="J1028" s="26" t="str">
        <x:v>سازنده زیست‌بوم + مدیر پورتفو</x:v>
      </x:c>
      <x:c r="K1028" s="26" t="str">
        <x:v>TalentOS/عملیات شبکه</x:v>
      </x:c>
      <x:c r="L1028" s="26" t="str">
        <x:v>115:P7750-8046</x:v>
      </x:c>
      <x:c r="M1028" s="28" t="str"/>
      <x:c r="N1028" s="26" t="str">
        <x:v>1154878548.docx / ممیزی جدید</x:v>
      </x:c>
      <x:c r="O1028" s="26" t="str">
        <x:v>H10</x:v>
      </x:c>
      <x:c r="P1028" s="26" t="str">
        <x:v>زیست‌بوم نوآوری، استعداد و تیم‌سازی</x:v>
      </x:c>
      <x:c r="Q1028" s="26" t="str">
        <x:v>M3 — کسب‌وکار، شبکه و زیست‌بوم نوآوری</x:v>
      </x:c>
      <x:c r="R1028" s="26" t="str">
        <x:v>بالا</x:v>
      </x:c>
      <x:c r="S1028" s="26" t="str">
        <x:v>تفکیک تخصصی دسته</x:v>
      </x:c>
      <x:c r="T1028" s="28" t="str">
        <x:v>دبیرخانه شبکه؛ شبکه</x:v>
      </x:c>
      <x:c r="U1028" s="34" t="n">
        <x:v>620</x:v>
      </x:c>
    </x:row>
    <x:row r="1029" ht="27" customHeight="1">
      <x:c r="A1029" s="26" t="str">
        <x:v>☐</x:v>
      </x:c>
      <x:c r="B1029" s="26" t="str">
        <x:v>MI-0006</x:v>
      </x:c>
      <x:c r="C1029" s="52" t="str">
        <x:v>M5 — زیست‌بوم و مدیریت نوآوری</x:v>
      </x:c>
      <x:c r="D1029" s="52" t="str">
        <x:v>X03</x:v>
      </x:c>
      <x:c r="E1029" s="53" t="str">
        <x:v>شبکه‌سازی، بازیگران، منتورها و ذی‌نفعان</x:v>
      </x:c>
      <x:c r="F1029" s="26" t="str">
        <x:v>P2</x:v>
      </x:c>
      <x:c r="G1029" s="26" t="str">
        <x:v>هدف/موضوع</x:v>
      </x:c>
      <x:c r="H1029" s="28" t="str">
        <x:v>المنتور پرو</x:v>
      </x:c>
      <x:c r="I1029" s="26" t="str">
        <x:v>پس از تثبیت پایه‌ها؛ پروژه‌محور</x:v>
      </x:c>
      <x:c r="J1029" s="26" t="str">
        <x:v>سازنده زیست‌بوم + مدیر پورتفو</x:v>
      </x:c>
      <x:c r="K1029" s="26" t="str"/>
      <x:c r="L1029" s="26" t="str">
        <x:v>PL:R7</x:v>
      </x:c>
      <x:c r="M1029" s="28" t="str"/>
      <x:c r="N1029" s="26" t="str">
        <x:v>نسخه پایه ۳۱۵۰</x:v>
      </x:c>
      <x:c r="O1029" s="26" t="str">
        <x:v>H10</x:v>
      </x:c>
      <x:c r="P1029" s="26" t="str">
        <x:v>زیست‌بوم نوآوری، استعداد و تیم‌سازی</x:v>
      </x:c>
      <x:c r="Q1029" s="26" t="str">
        <x:v>M3 — کسب‌وکار، شبکه و زیست‌بوم نوآوری</x:v>
      </x:c>
      <x:c r="R1029" s="26" t="str">
        <x:v>بالا</x:v>
      </x:c>
      <x:c r="S1029" s="26" t="str">
        <x:v>تفکیک تخصصی دسته</x:v>
      </x:c>
      <x:c r="T1029" s="28" t="str">
        <x:v>منتور</x:v>
      </x:c>
      <x:c r="U1029" s="34" t="n">
        <x:v>631</x:v>
      </x:c>
    </x:row>
    <x:row r="1030" ht="27" customHeight="1">
      <x:c r="A1030" s="26" t="str">
        <x:v>☐</x:v>
      </x:c>
      <x:c r="B1030" s="26" t="str">
        <x:v>MI-1600</x:v>
      </x:c>
      <x:c r="C1030" s="52" t="str">
        <x:v>M5 — زیست‌بوم و مدیریت نوآوری</x:v>
      </x:c>
      <x:c r="D1030" s="52" t="str">
        <x:v>X03</x:v>
      </x:c>
      <x:c r="E1030" s="53" t="str">
        <x:v>شبکه‌سازی، بازیگران، منتورها و ذی‌نفعان</x:v>
      </x:c>
      <x:c r="F1030" s="26" t="str">
        <x:v>P2</x:v>
      </x:c>
      <x:c r="G1030" s="26" t="str">
        <x:v>هدف/موضوع</x:v>
      </x:c>
      <x:c r="H1030" s="28" t="str">
        <x:v>• به تیم ها منتور می دهند</x:v>
      </x:c>
      <x:c r="I1030" s="26" t="str">
        <x:v>پس از تثبیت پایه‌ها؛ پروژه‌محور</x:v>
      </x:c>
      <x:c r="J1030" s="26" t="str">
        <x:v>سازنده زیست‌بوم + مدیر پورتفو</x:v>
      </x:c>
      <x:c r="K1030" s="26" t="str"/>
      <x:c r="L1030" s="26" t="str">
        <x:v>E112:P57؛ E112:P1517؛ E112:P1837؛ E112:P2303</x:v>
      </x:c>
      <x:c r="M1030" s="28" t="str"/>
      <x:c r="N1030" s="26" t="str">
        <x:v>نسخه پایه ۳۱۵۰</x:v>
      </x:c>
      <x:c r="O1030" s="26" t="str">
        <x:v>H10</x:v>
      </x:c>
      <x:c r="P1030" s="26" t="str">
        <x:v>زیست‌بوم نوآوری، استعداد و تیم‌سازی</x:v>
      </x:c>
      <x:c r="Q1030" s="26" t="str">
        <x:v>M3 — کسب‌وکار، شبکه و زیست‌بوم نوآوری</x:v>
      </x:c>
      <x:c r="R1030" s="26" t="str">
        <x:v>بالا</x:v>
      </x:c>
      <x:c r="S1030" s="26" t="str">
        <x:v>تفکیک تخصصی دسته</x:v>
      </x:c>
      <x:c r="T1030" s="28" t="str">
        <x:v>منتور</x:v>
      </x:c>
      <x:c r="U1030" s="34" t="n">
        <x:v>639</x:v>
      </x:c>
    </x:row>
    <x:row r="1031" ht="27" customHeight="1">
      <x:c r="A1031" s="26" t="str">
        <x:v>☐</x:v>
      </x:c>
      <x:c r="B1031" s="26" t="str">
        <x:v>MI-1763</x:v>
      </x:c>
      <x:c r="C1031" s="52" t="str">
        <x:v>M5 — زیست‌بوم و مدیریت نوآوری</x:v>
      </x:c>
      <x:c r="D1031" s="52" t="str">
        <x:v>X03</x:v>
      </x:c>
      <x:c r="E1031" s="53" t="str">
        <x:v>شبکه‌سازی، بازیگران، منتورها و ذی‌نفعان</x:v>
      </x:c>
      <x:c r="F1031" s="26" t="str">
        <x:v>P2</x:v>
      </x:c>
      <x:c r="G1031" s="26" t="str">
        <x:v>هدف/موضوع</x:v>
      </x:c>
      <x:c r="H1031" s="28" t="str">
        <x:v>منتورها</x:v>
      </x:c>
      <x:c r="I1031" s="26" t="str">
        <x:v>پس از تثبیت پایه‌ها؛ پروژه‌محور</x:v>
      </x:c>
      <x:c r="J1031" s="26" t="str">
        <x:v>سازنده زیست‌بوم + مدیر پورتفو</x:v>
      </x:c>
      <x:c r="K1031" s="26" t="str"/>
      <x:c r="L1031" s="26" t="str">
        <x:v>E112:P248؛ E112:P3496</x:v>
      </x:c>
      <x:c r="M1031" s="28" t="str"/>
      <x:c r="N1031" s="26" t="str">
        <x:v>نسخه پایه ۳۱۵۰</x:v>
      </x:c>
      <x:c r="O1031" s="26" t="str">
        <x:v>H10</x:v>
      </x:c>
      <x:c r="P1031" s="26" t="str">
        <x:v>زیست‌بوم نوآوری، استعداد و تیم‌سازی</x:v>
      </x:c>
      <x:c r="Q1031" s="26" t="str">
        <x:v>M3 — کسب‌وکار، شبکه و زیست‌بوم نوآوری</x:v>
      </x:c>
      <x:c r="R1031" s="26" t="str">
        <x:v>بالا</x:v>
      </x:c>
      <x:c r="S1031" s="26" t="str">
        <x:v>تفکیک تخصصی دسته</x:v>
      </x:c>
      <x:c r="T1031" s="28" t="str">
        <x:v>منتور</x:v>
      </x:c>
      <x:c r="U1031" s="34" t="n">
        <x:v>649</x:v>
      </x:c>
    </x:row>
    <x:row r="1032" ht="27" customHeight="1">
      <x:c r="A1032" s="26" t="str">
        <x:v>☐</x:v>
      </x:c>
      <x:c r="B1032" s="26" t="str">
        <x:v>MI-1854</x:v>
      </x:c>
      <x:c r="C1032" s="52" t="str">
        <x:v>M5 — زیست‌بوم و مدیریت نوآوری</x:v>
      </x:c>
      <x:c r="D1032" s="52" t="str">
        <x:v>X03</x:v>
      </x:c>
      <x:c r="E1032" s="53" t="str">
        <x:v>شبکه‌سازی، بازیگران، منتورها و ذی‌نفعان</x:v>
      </x:c>
      <x:c r="F1032" s="26" t="str">
        <x:v>P2</x:v>
      </x:c>
      <x:c r="G1032" s="26" t="str">
        <x:v>هدف/موضوع</x:v>
      </x:c>
      <x:c r="H1032" s="28" t="str">
        <x:v>9. گره های قدرت در اکوسیستم (Power Nodes)</x:v>
      </x:c>
      <x:c r="I1032" s="26" t="str">
        <x:v>پس از تثبیت پایه‌ها؛ پروژه‌محور</x:v>
      </x:c>
      <x:c r="J1032" s="26" t="str">
        <x:v>سازنده زیست‌بوم + مدیر پورتفو</x:v>
      </x:c>
      <x:c r="K1032" s="26" t="str"/>
      <x:c r="L1032" s="26" t="str">
        <x:v>E112:P417؛ E112:P759</x:v>
      </x:c>
      <x:c r="M1032" s="28" t="str"/>
      <x:c r="N1032" s="26" t="str">
        <x:v>نسخه پایه ۳۱۵۰</x:v>
      </x:c>
      <x:c r="O1032" s="26" t="str">
        <x:v>H10</x:v>
      </x:c>
      <x:c r="P1032" s="26" t="str">
        <x:v>زیست‌بوم نوآوری، استعداد و تیم‌سازی</x:v>
      </x:c>
      <x:c r="Q1032" s="26" t="str">
        <x:v>M3 — کسب‌وکار، شبکه و زیست‌بوم نوآوری</x:v>
      </x:c>
      <x:c r="R1032" s="26" t="str">
        <x:v>متوسط</x:v>
      </x:c>
      <x:c r="S1032" s="26" t="str">
        <x:v>تفکیک تخصصی دسته</x:v>
      </x:c>
      <x:c r="T1032" s="28" t="str">
        <x:v>گره های قدرت؛ گره</x:v>
      </x:c>
      <x:c r="U1032" s="34" t="n">
        <x:v>659</x:v>
      </x:c>
    </x:row>
    <x:row r="1033" ht="27" customHeight="1">
      <x:c r="A1033" s="26" t="str">
        <x:v>☐</x:v>
      </x:c>
      <x:c r="B1033" s="26" t="str">
        <x:v>MI-2037</x:v>
      </x:c>
      <x:c r="C1033" s="52" t="str">
        <x:v>M5 — زیست‌بوم و مدیریت نوآوری</x:v>
      </x:c>
      <x:c r="D1033" s="52" t="str">
        <x:v>X03</x:v>
      </x:c>
      <x:c r="E1033" s="53" t="str">
        <x:v>شبکه‌سازی، بازیگران، منتورها و ذی‌نفعان</x:v>
      </x:c>
      <x:c r="F1033" s="26" t="str">
        <x:v>P2</x:v>
      </x:c>
      <x:c r="G1033" s="26" t="str">
        <x:v>هدف/موضوع</x:v>
      </x:c>
      <x:c r="H1033" s="28" t="str">
        <x:v>community builders</x:v>
      </x:c>
      <x:c r="I1033" s="26" t="str">
        <x:v>پس از تثبیت پایه‌ها؛ پروژه‌محور</x:v>
      </x:c>
      <x:c r="J1033" s="26" t="str">
        <x:v>سازنده زیست‌بوم + مدیر پورتفو</x:v>
      </x:c>
      <x:c r="K1033" s="26" t="str"/>
      <x:c r="L1033" s="26" t="str">
        <x:v>E112:P722</x:v>
      </x:c>
      <x:c r="M1033" s="28" t="str"/>
      <x:c r="N1033" s="26" t="str">
        <x:v>نسخه پایه ۳۱۵۰</x:v>
      </x:c>
      <x:c r="O1033" s="26" t="str">
        <x:v>H10</x:v>
      </x:c>
      <x:c r="P1033" s="26" t="str">
        <x:v>زیست‌بوم نوآوری، استعداد و تیم‌سازی</x:v>
      </x:c>
      <x:c r="Q1033" s="26" t="str">
        <x:v>M3 — کسب‌وکار، شبکه و زیست‌بوم نوآوری</x:v>
      </x:c>
      <x:c r="R1033" s="26" t="str">
        <x:v>متوسط</x:v>
      </x:c>
      <x:c r="S1033" s="26" t="str">
        <x:v>تفکیک تخصصی دسته</x:v>
      </x:c>
      <x:c r="T1033" s="28" t="str">
        <x:v>community builder</x:v>
      </x:c>
      <x:c r="U1033" s="34" t="n">
        <x:v>678</x:v>
      </x:c>
    </x:row>
    <x:row r="1034" ht="27" customHeight="1">
      <x:c r="A1034" s="26" t="str">
        <x:v>☐</x:v>
      </x:c>
      <x:c r="B1034" s="26" t="str">
        <x:v>MI-2112</x:v>
      </x:c>
      <x:c r="C1034" s="52" t="str">
        <x:v>M5 — زیست‌بوم و مدیریت نوآوری</x:v>
      </x:c>
      <x:c r="D1034" s="52" t="str">
        <x:v>X03</x:v>
      </x:c>
      <x:c r="E1034" s="53" t="str">
        <x:v>شبکه‌سازی، بازیگران، منتورها و ذی‌نفعان</x:v>
      </x:c>
      <x:c r="F1034" s="26" t="str">
        <x:v>P2</x:v>
      </x:c>
      <x:c r="G1034" s="26" t="str">
        <x:v>هدف/موضوع</x:v>
      </x:c>
      <x:c r="H1034" s="28" t="str">
        <x:v>3. نبود جامعه سازندگان (Builder Community)</x:v>
      </x:c>
      <x:c r="I1034" s="26" t="str">
        <x:v>پس از تثبیت پایه‌ها؛ پروژه‌محور</x:v>
      </x:c>
      <x:c r="J1034" s="26" t="str">
        <x:v>سازنده زیست‌بوم + مدیر پورتفو</x:v>
      </x:c>
      <x:c r="K1034" s="26" t="str"/>
      <x:c r="L1034" s="26" t="str">
        <x:v>E112:P858</x:v>
      </x:c>
      <x:c r="M1034" s="28" t="str"/>
      <x:c r="N1034" s="26" t="str">
        <x:v>نسخه پایه ۳۱۵۰</x:v>
      </x:c>
      <x:c r="O1034" s="26" t="str">
        <x:v>H10</x:v>
      </x:c>
      <x:c r="P1034" s="26" t="str">
        <x:v>زیست‌بوم نوآوری، استعداد و تیم‌سازی</x:v>
      </x:c>
      <x:c r="Q1034" s="26" t="str">
        <x:v>M3 — کسب‌وکار، شبکه و زیست‌بوم نوآوری</x:v>
      </x:c>
      <x:c r="R1034" s="26" t="str">
        <x:v>بالا</x:v>
      </x:c>
      <x:c r="S1034" s="26" t="str">
        <x:v>تفکیک تخصصی دسته</x:v>
      </x:c>
      <x:c r="T1034" s="28" t="str">
        <x:v>جامعه سازندگان؛ جامعه</x:v>
      </x:c>
      <x:c r="U1034" s="34" t="n">
        <x:v>691</x:v>
      </x:c>
    </x:row>
    <x:row r="1035" ht="27" customHeight="1">
      <x:c r="A1035" s="26" t="str">
        <x:v>☐</x:v>
      </x:c>
      <x:c r="B1035" s="26" t="str">
        <x:v>MI-2119</x:v>
      </x:c>
      <x:c r="C1035" s="52" t="str">
        <x:v>M5 — زیست‌بوم و مدیریت نوآوری</x:v>
      </x:c>
      <x:c r="D1035" s="52" t="str">
        <x:v>X03</x:v>
      </x:c>
      <x:c r="E1035" s="53" t="str">
        <x:v>شبکه‌سازی، بازیگران، منتورها و ذی‌نفعان</x:v>
      </x:c>
      <x:c r="F1035" s="26" t="str">
        <x:v>P2</x:v>
      </x:c>
      <x:c r="G1035" s="26" t="str">
        <x:v>هدف/موضوع</x:v>
      </x:c>
      <x:c r="H1035" s="28" t="str">
        <x:v>4. کمبود منتورهای واقعی</x:v>
      </x:c>
      <x:c r="I1035" s="26" t="str">
        <x:v>پس از تثبیت پایه‌ها؛ پروژه‌محور</x:v>
      </x:c>
      <x:c r="J1035" s="26" t="str">
        <x:v>سازنده زیست‌بوم + مدیر پورتفو</x:v>
      </x:c>
      <x:c r="K1035" s="26" t="str"/>
      <x:c r="L1035" s="26" t="str">
        <x:v>E112:P868</x:v>
      </x:c>
      <x:c r="M1035" s="28" t="str"/>
      <x:c r="N1035" s="26" t="str">
        <x:v>نسخه پایه ۳۱۵۰</x:v>
      </x:c>
      <x:c r="O1035" s="26" t="str">
        <x:v>H10</x:v>
      </x:c>
      <x:c r="P1035" s="26" t="str">
        <x:v>زیست‌بوم نوآوری، استعداد و تیم‌سازی</x:v>
      </x:c>
      <x:c r="Q1035" s="26" t="str">
        <x:v>M3 — کسب‌وکار، شبکه و زیست‌بوم نوآوری</x:v>
      </x:c>
      <x:c r="R1035" s="26" t="str">
        <x:v>بالا</x:v>
      </x:c>
      <x:c r="S1035" s="26" t="str">
        <x:v>تفکیک تخصصی دسته</x:v>
      </x:c>
      <x:c r="T1035" s="28" t="str">
        <x:v>منتور</x:v>
      </x:c>
      <x:c r="U1035" s="34" t="n">
        <x:v>692</x:v>
      </x:c>
    </x:row>
    <x:row r="1036" ht="27" customHeight="1">
      <x:c r="A1036" s="26" t="str">
        <x:v>☐</x:v>
      </x:c>
      <x:c r="B1036" s="26" t="str">
        <x:v>MI-2155</x:v>
      </x:c>
      <x:c r="C1036" s="52" t="str">
        <x:v>M5 — زیست‌بوم و مدیریت نوآوری</x:v>
      </x:c>
      <x:c r="D1036" s="52" t="str">
        <x:v>X03</x:v>
      </x:c>
      <x:c r="E1036" s="53" t="str">
        <x:v>شبکه‌سازی، بازیگران، منتورها و ذی‌نفعان</x:v>
      </x:c>
      <x:c r="F1036" s="26" t="str">
        <x:v>P2</x:v>
      </x:c>
      <x:c r="G1036" s="26" t="str">
        <x:v>هدف/موضوع</x:v>
      </x:c>
      <x:c r="H1036" s="28" t="str">
        <x:v>منتورها ← تیم های دانشجویی</x:v>
      </x:c>
      <x:c r="I1036" s="26" t="str">
        <x:v>پس از تثبیت پایه‌ها؛ پروژه‌محور</x:v>
      </x:c>
      <x:c r="J1036" s="26" t="str">
        <x:v>سازنده زیست‌بوم + مدیر پورتفو</x:v>
      </x:c>
      <x:c r="K1036" s="26" t="str"/>
      <x:c r="L1036" s="26" t="str">
        <x:v>E112:P943؛ E112:P1218</x:v>
      </x:c>
      <x:c r="M1036" s="28" t="str"/>
      <x:c r="N1036" s="26" t="str">
        <x:v>نسخه پایه ۳۱۵۰</x:v>
      </x:c>
      <x:c r="O1036" s="26" t="str">
        <x:v>H10</x:v>
      </x:c>
      <x:c r="P1036" s="26" t="str">
        <x:v>زیست‌بوم نوآوری، استعداد و تیم‌سازی</x:v>
      </x:c>
      <x:c r="Q1036" s="26" t="str">
        <x:v>M3 — کسب‌وکار، شبکه و زیست‌بوم نوآوری</x:v>
      </x:c>
      <x:c r="R1036" s="26" t="str">
        <x:v>بالا</x:v>
      </x:c>
      <x:c r="S1036" s="26" t="str">
        <x:v>تفکیک تخصصی دسته</x:v>
      </x:c>
      <x:c r="T1036" s="28" t="str">
        <x:v>منتور</x:v>
      </x:c>
      <x:c r="U1036" s="34" t="n">
        <x:v>697</x:v>
      </x:c>
    </x:row>
    <x:row r="1037" ht="27" customHeight="1">
      <x:c r="A1037" s="26" t="str">
        <x:v>☐</x:v>
      </x:c>
      <x:c r="B1037" s="26" t="str">
        <x:v>MI-2174</x:v>
      </x:c>
      <x:c r="C1037" s="52" t="str">
        <x:v>M5 — زیست‌بوم و مدیریت نوآوری</x:v>
      </x:c>
      <x:c r="D1037" s="52" t="str">
        <x:v>X03</x:v>
      </x:c>
      <x:c r="E1037" s="53" t="str">
        <x:v>شبکه‌سازی، بازیگران، منتورها و ذی‌نفعان</x:v>
      </x:c>
      <x:c r="F1037" s="26" t="str">
        <x:v>P2</x:v>
      </x:c>
      <x:c r="G1037" s="26" t="str">
        <x:v>هدف/موضوع</x:v>
      </x:c>
      <x:c r="H1037" s="28" t="str">
        <x:v>50 گره اصلی اکوسیستم کجا هستند</x:v>
      </x:c>
      <x:c r="I1037" s="26" t="str">
        <x:v>پس از تثبیت پایه‌ها؛ پروژه‌محور</x:v>
      </x:c>
      <x:c r="J1037" s="26" t="str">
        <x:v>سازنده زیست‌بوم + مدیر پورتفو</x:v>
      </x:c>
      <x:c r="K1037" s="26" t="str"/>
      <x:c r="L1037" s="26" t="str">
        <x:v>E112:P979</x:v>
      </x:c>
      <x:c r="M1037" s="28" t="str"/>
      <x:c r="N1037" s="26" t="str">
        <x:v>نسخه پایه ۳۱۵۰</x:v>
      </x:c>
      <x:c r="O1037" s="26" t="str">
        <x:v>H10</x:v>
      </x:c>
      <x:c r="P1037" s="26" t="str">
        <x:v>زیست‌بوم نوآوری، استعداد و تیم‌سازی</x:v>
      </x:c>
      <x:c r="Q1037" s="26" t="str">
        <x:v>M3 — کسب‌وکار، شبکه و زیست‌بوم نوآوری</x:v>
      </x:c>
      <x:c r="R1037" s="26" t="str">
        <x:v>متوسط</x:v>
      </x:c>
      <x:c r="S1037" s="26" t="str">
        <x:v>تفکیک تخصصی دسته</x:v>
      </x:c>
      <x:c r="T1037" s="28" t="str">
        <x:v>گره اصلی؛ گره</x:v>
      </x:c>
      <x:c r="U1037" s="34" t="n">
        <x:v>702</x:v>
      </x:c>
    </x:row>
    <x:row r="1038" ht="27" customHeight="1">
      <x:c r="A1038" s="26" t="str">
        <x:v>☐</x:v>
      </x:c>
      <x:c r="B1038" s="26" t="str">
        <x:v>MI-2225</x:v>
      </x:c>
      <x:c r="C1038" s="52" t="str">
        <x:v>M5 — زیست‌بوم و مدیریت نوآوری</x:v>
      </x:c>
      <x:c r="D1038" s="52" t="str">
        <x:v>X03</x:v>
      </x:c>
      <x:c r="E1038" s="53" t="str">
        <x:v>شبکه‌سازی، بازیگران، منتورها و ذی‌نفعان</x:v>
      </x:c>
      <x:c r="F1038" s="26" t="str">
        <x:v>P2</x:v>
      </x:c>
      <x:c r="G1038" s="26" t="str">
        <x:v>هدف/موضوع</x:v>
      </x:c>
      <x:c r="H1038" s="28" t="str">
        <x:v>منتور</x:v>
      </x:c>
      <x:c r="I1038" s="26" t="str">
        <x:v>پس از تثبیت پایه‌ها؛ پروژه‌محور</x:v>
      </x:c>
      <x:c r="J1038" s="26" t="str">
        <x:v>سازنده زیست‌بوم + مدیر پورتفو</x:v>
      </x:c>
      <x:c r="K1038" s="26" t="str"/>
      <x:c r="L1038" s="26" t="str">
        <x:v>E112:P1079؛ E112:P2224</x:v>
      </x:c>
      <x:c r="M1038" s="28" t="str"/>
      <x:c r="N1038" s="26" t="str">
        <x:v>نسخه پایه ۳۱۵۰</x:v>
      </x:c>
      <x:c r="O1038" s="26" t="str">
        <x:v>H10</x:v>
      </x:c>
      <x:c r="P1038" s="26" t="str">
        <x:v>زیست‌بوم نوآوری، استعداد و تیم‌سازی</x:v>
      </x:c>
      <x:c r="Q1038" s="26" t="str">
        <x:v>M3 — کسب‌وکار، شبکه و زیست‌بوم نوآوری</x:v>
      </x:c>
      <x:c r="R1038" s="26" t="str">
        <x:v>بالا</x:v>
      </x:c>
      <x:c r="S1038" s="26" t="str">
        <x:v>تفکیک تخصصی دسته</x:v>
      </x:c>
      <x:c r="T1038" s="28" t="str">
        <x:v>منتور</x:v>
      </x:c>
      <x:c r="U1038" s="34" t="n">
        <x:v>708</x:v>
      </x:c>
    </x:row>
    <x:row r="1039" ht="27" customHeight="1">
      <x:c r="A1039" s="26" t="str">
        <x:v>☐</x:v>
      </x:c>
      <x:c r="B1039" s="26" t="str">
        <x:v>MI-2240</x:v>
      </x:c>
      <x:c r="C1039" s="52" t="str">
        <x:v>M5 — زیست‌بوم و مدیریت نوآوری</x:v>
      </x:c>
      <x:c r="D1039" s="52" t="str">
        <x:v>X03</x:v>
      </x:c>
      <x:c r="E1039" s="53" t="str">
        <x:v>شبکه‌سازی، بازیگران، منتورها و ذی‌نفعان</x:v>
      </x:c>
      <x:c r="F1039" s="26" t="str">
        <x:v>P2</x:v>
      </x:c>
      <x:c r="G1039" s="26" t="str">
        <x:v>هدف/موضوع</x:v>
      </x:c>
      <x:c r="H1039" s="28" t="str">
        <x:v>در تجربه اکوسیستم ها، گره های قدرت معمولاً این ها هستند:</x:v>
      </x:c>
      <x:c r="I1039" s="26" t="str">
        <x:v>پس از تثبیت پایه‌ها؛ پروژه‌محور</x:v>
      </x:c>
      <x:c r="J1039" s="26" t="str">
        <x:v>سازنده زیست‌بوم + مدیر پورتفو</x:v>
      </x:c>
      <x:c r="K1039" s="26" t="str"/>
      <x:c r="L1039" s="26" t="str">
        <x:v>E112:P1118</x:v>
      </x:c>
      <x:c r="M1039" s="28" t="str"/>
      <x:c r="N1039" s="26" t="str">
        <x:v>نسخه پایه ۳۱۵۰</x:v>
      </x:c>
      <x:c r="O1039" s="26" t="str">
        <x:v>H10</x:v>
      </x:c>
      <x:c r="P1039" s="26" t="str">
        <x:v>زیست‌بوم نوآوری، استعداد و تیم‌سازی</x:v>
      </x:c>
      <x:c r="Q1039" s="26" t="str">
        <x:v>M3 — کسب‌وکار، شبکه و زیست‌بوم نوآوری</x:v>
      </x:c>
      <x:c r="R1039" s="26" t="str">
        <x:v>متوسط</x:v>
      </x:c>
      <x:c r="S1039" s="26" t="str">
        <x:v>تفکیک تخصصی دسته</x:v>
      </x:c>
      <x:c r="T1039" s="28" t="str">
        <x:v>گره های قدرت؛ گره</x:v>
      </x:c>
      <x:c r="U1039" s="34" t="n">
        <x:v>711</x:v>
      </x:c>
    </x:row>
    <x:row r="1040" ht="27" customHeight="1">
      <x:c r="A1040" s="26" t="str">
        <x:v>☐</x:v>
      </x:c>
      <x:c r="B1040" s="26" t="str">
        <x:v>MI-2284</x:v>
      </x:c>
      <x:c r="C1040" s="52" t="str">
        <x:v>M5 — زیست‌بوم و مدیریت نوآوری</x:v>
      </x:c>
      <x:c r="D1040" s="52" t="str">
        <x:v>X03</x:v>
      </x:c>
      <x:c r="E1040" s="53" t="str">
        <x:v>شبکه‌سازی، بازیگران، منتورها و ذی‌نفعان</x:v>
      </x:c>
      <x:c r="F1040" s="26" t="str">
        <x:v>P2</x:v>
      </x:c>
      <x:c r="G1040" s="26" t="str">
        <x:v>هدف/موضوع</x:v>
      </x:c>
      <x:c r="H1040" s="28" t="str">
        <x:v>نقشه واقعی بازیگران اکوسیستم مازندران (حدود 100 گره)</x:v>
      </x:c>
      <x:c r="I1040" s="26" t="str">
        <x:v>پس از تثبیت پایه‌ها؛ پروژه‌محور</x:v>
      </x:c>
      <x:c r="J1040" s="26" t="str">
        <x:v>سازنده زیست‌بوم + مدیر پورتفو</x:v>
      </x:c>
      <x:c r="K1040" s="26" t="str"/>
      <x:c r="L1040" s="26" t="str">
        <x:v>E112:P1239</x:v>
      </x:c>
      <x:c r="M1040" s="28" t="str"/>
      <x:c r="N1040" s="26" t="str">
        <x:v>نسخه پایه ۳۱۵۰</x:v>
      </x:c>
      <x:c r="O1040" s="26" t="str">
        <x:v>H10</x:v>
      </x:c>
      <x:c r="P1040" s="26" t="str">
        <x:v>زیست‌بوم نوآوری، استعداد و تیم‌سازی</x:v>
      </x:c>
      <x:c r="Q1040" s="26" t="str">
        <x:v>M3 — کسب‌وکار، شبکه و زیست‌بوم نوآوری</x:v>
      </x:c>
      <x:c r="R1040" s="26" t="str">
        <x:v>متوسط</x:v>
      </x:c>
      <x:c r="S1040" s="26" t="str">
        <x:v>تفکیک تخصصی دسته</x:v>
      </x:c>
      <x:c r="T1040" s="28" t="str">
        <x:v>بازیگران اکوسیستم؛ گره</x:v>
      </x:c>
      <x:c r="U1040" s="34" t="n">
        <x:v>716</x:v>
      </x:c>
    </x:row>
    <x:row r="1041" ht="27" customHeight="1">
      <x:c r="A1041" s="26" t="str">
        <x:v>☐</x:v>
      </x:c>
      <x:c r="B1041" s="26" t="str">
        <x:v>MI-2356</x:v>
      </x:c>
      <x:c r="C1041" s="52" t="str">
        <x:v>M5 — زیست‌بوم و مدیریت نوآوری</x:v>
      </x:c>
      <x:c r="D1041" s="52" t="str">
        <x:v>X03</x:v>
      </x:c>
      <x:c r="E1041" s="53" t="str">
        <x:v>شبکه‌سازی، بازیگران، منتورها و ذی‌نفعان</x:v>
      </x:c>
      <x:c r="F1041" s="26" t="str">
        <x:v>P2</x:v>
      </x:c>
      <x:c r="G1041" s="26" t="str">
        <x:v>هدف/موضوع</x:v>
      </x:c>
      <x:c r="H1041" s="28" t="str">
        <x:v>منتورینگ استارتاپ</x:v>
      </x:c>
      <x:c r="I1041" s="26" t="str">
        <x:v>پس از تثبیت پایه‌ها؛ پروژه‌محور</x:v>
      </x:c>
      <x:c r="J1041" s="26" t="str">
        <x:v>سازنده زیست‌بوم + مدیر پورتفو</x:v>
      </x:c>
      <x:c r="K1041" s="26" t="str"/>
      <x:c r="L1041" s="26" t="str">
        <x:v>E112:P1377</x:v>
      </x:c>
      <x:c r="M1041" s="28" t="str"/>
      <x:c r="N1041" s="26" t="str">
        <x:v>نسخه پایه ۳۱۵۰</x:v>
      </x:c>
      <x:c r="O1041" s="26" t="str">
        <x:v>H10</x:v>
      </x:c>
      <x:c r="P1041" s="26" t="str">
        <x:v>زیست‌بوم نوآوری، استعداد و تیم‌سازی</x:v>
      </x:c>
      <x:c r="Q1041" s="26" t="str">
        <x:v>M3 — کسب‌وکار، شبکه و زیست‌بوم نوآوری</x:v>
      </x:c>
      <x:c r="R1041" s="26" t="str">
        <x:v>بالا</x:v>
      </x:c>
      <x:c r="S1041" s="26" t="str">
        <x:v>تفکیک تخصصی دسته</x:v>
      </x:c>
      <x:c r="T1041" s="28" t="str">
        <x:v>منتور</x:v>
      </x:c>
      <x:c r="U1041" s="34" t="n">
        <x:v>717</x:v>
      </x:c>
    </x:row>
    <x:row r="1042" ht="27" customHeight="1">
      <x:c r="A1042" s="26" t="str">
        <x:v>☐</x:v>
      </x:c>
      <x:c r="B1042" s="26" t="str">
        <x:v>MI-2445</x:v>
      </x:c>
      <x:c r="C1042" s="52" t="str">
        <x:v>M5 — زیست‌بوم و مدیریت نوآوری</x:v>
      </x:c>
      <x:c r="D1042" s="52" t="str">
        <x:v>X03</x:v>
      </x:c>
      <x:c r="E1042" s="53" t="str">
        <x:v>شبکه‌سازی، بازیگران، منتورها و ذی‌نفعان</x:v>
      </x:c>
      <x:c r="F1042" s="26" t="str">
        <x:v>P2</x:v>
      </x:c>
      <x:c r="G1042" s="26" t="str">
        <x:v>هدف/موضوع</x:v>
      </x:c>
      <x:c r="H1042" s="28" t="str">
        <x:v>مفهوم گره های قدرت اکوسیستم</x:v>
      </x:c>
      <x:c r="I1042" s="26" t="str">
        <x:v>پس از تثبیت پایه‌ها؛ پروژه‌محور</x:v>
      </x:c>
      <x:c r="J1042" s="26" t="str">
        <x:v>سازنده زیست‌بوم + مدیر پورتفو</x:v>
      </x:c>
      <x:c r="K1042" s="26" t="str"/>
      <x:c r="L1042" s="26" t="str">
        <x:v>E112:P1727</x:v>
      </x:c>
      <x:c r="M1042" s="28" t="str"/>
      <x:c r="N1042" s="26" t="str">
        <x:v>نسخه پایه ۳۱۵۰</x:v>
      </x:c>
      <x:c r="O1042" s="26" t="str">
        <x:v>H10</x:v>
      </x:c>
      <x:c r="P1042" s="26" t="str">
        <x:v>زیست‌بوم نوآوری، استعداد و تیم‌سازی</x:v>
      </x:c>
      <x:c r="Q1042" s="26" t="str">
        <x:v>M3 — کسب‌وکار، شبکه و زیست‌بوم نوآوری</x:v>
      </x:c>
      <x:c r="R1042" s="26" t="str">
        <x:v>متوسط</x:v>
      </x:c>
      <x:c r="S1042" s="26" t="str">
        <x:v>تفکیک تخصصی دسته</x:v>
      </x:c>
      <x:c r="T1042" s="28" t="str">
        <x:v>گره های قدرت؛ گره</x:v>
      </x:c>
      <x:c r="U1042" s="34" t="n">
        <x:v>735</x:v>
      </x:c>
    </x:row>
    <x:row r="1043" ht="27" customHeight="1">
      <x:c r="A1043" s="26" t="str">
        <x:v>☐</x:v>
      </x:c>
      <x:c r="B1043" s="26" t="str">
        <x:v>MI-2492</x:v>
      </x:c>
      <x:c r="C1043" s="52" t="str">
        <x:v>M5 — زیست‌بوم و مدیریت نوآوری</x:v>
      </x:c>
      <x:c r="D1043" s="52" t="str">
        <x:v>X03</x:v>
      </x:c>
      <x:c r="E1043" s="53" t="str">
        <x:v>شبکه‌سازی، بازیگران، منتورها و ذی‌نفعان</x:v>
      </x:c>
      <x:c r="F1043" s="26" t="str">
        <x:v>P2</x:v>
      </x:c>
      <x:c r="G1043" s="26" t="str">
        <x:v>هدف/موضوع</x:v>
      </x:c>
      <x:c r="H1043" s="28" t="str">
        <x:v>پیشنهاد منتور</x:v>
      </x:c>
      <x:c r="I1043" s="26" t="str">
        <x:v>پس از تثبیت پایه‌ها؛ پروژه‌محور</x:v>
      </x:c>
      <x:c r="J1043" s="26" t="str">
        <x:v>سازنده زیست‌بوم + مدیر پورتفو</x:v>
      </x:c>
      <x:c r="K1043" s="26" t="str"/>
      <x:c r="L1043" s="26" t="str">
        <x:v>E112:P1987</x:v>
      </x:c>
      <x:c r="M1043" s="28" t="str"/>
      <x:c r="N1043" s="26" t="str">
        <x:v>نسخه پایه ۳۱۵۰</x:v>
      </x:c>
      <x:c r="O1043" s="26" t="str">
        <x:v>H10</x:v>
      </x:c>
      <x:c r="P1043" s="26" t="str">
        <x:v>زیست‌بوم نوآوری، استعداد و تیم‌سازی</x:v>
      </x:c>
      <x:c r="Q1043" s="26" t="str">
        <x:v>M3 — کسب‌وکار، شبکه و زیست‌بوم نوآوری</x:v>
      </x:c>
      <x:c r="R1043" s="26" t="str">
        <x:v>بالا</x:v>
      </x:c>
      <x:c r="S1043" s="26" t="str">
        <x:v>تفکیک تخصصی دسته</x:v>
      </x:c>
      <x:c r="T1043" s="28" t="str">
        <x:v>منتور</x:v>
      </x:c>
      <x:c r="U1043" s="34" t="n">
        <x:v>743</x:v>
      </x:c>
    </x:row>
    <x:row r="1044" ht="27" customHeight="1">
      <x:c r="A1044" s="26" t="str">
        <x:v>☐</x:v>
      </x:c>
      <x:c r="B1044" s="26" t="str">
        <x:v>MI-2518</x:v>
      </x:c>
      <x:c r="C1044" s="52" t="str">
        <x:v>M5 — زیست‌بوم و مدیریت نوآوری</x:v>
      </x:c>
      <x:c r="D1044" s="52" t="str">
        <x:v>X03</x:v>
      </x:c>
      <x:c r="E1044" s="53" t="str">
        <x:v>شبکه‌سازی، بازیگران، منتورها و ذی‌نفعان</x:v>
      </x:c>
      <x:c r="F1044" s="26" t="str">
        <x:v>P2</x:v>
      </x:c>
      <x:c r="G1044" s="26" t="str">
        <x:v>هدف/موضوع</x:v>
      </x:c>
      <x:c r="H1044" s="28" t="str">
        <x:v>اتصال تیم ها به منتورها</x:v>
      </x:c>
      <x:c r="I1044" s="26" t="str">
        <x:v>پس از تثبیت پایه‌ها؛ پروژه‌محور</x:v>
      </x:c>
      <x:c r="J1044" s="26" t="str">
        <x:v>سازنده زیست‌بوم + مدیر پورتفو</x:v>
      </x:c>
      <x:c r="K1044" s="26" t="str"/>
      <x:c r="L1044" s="26" t="str">
        <x:v>E112:P2035</x:v>
      </x:c>
      <x:c r="M1044" s="28" t="str"/>
      <x:c r="N1044" s="26" t="str">
        <x:v>نسخه پایه ۳۱۵۰</x:v>
      </x:c>
      <x:c r="O1044" s="26" t="str">
        <x:v>H10</x:v>
      </x:c>
      <x:c r="P1044" s="26" t="str">
        <x:v>زیست‌بوم نوآوری، استعداد و تیم‌سازی</x:v>
      </x:c>
      <x:c r="Q1044" s="26" t="str">
        <x:v>M3 — کسب‌وکار، شبکه و زیست‌بوم نوآوری</x:v>
      </x:c>
      <x:c r="R1044" s="26" t="str">
        <x:v>بالا</x:v>
      </x:c>
      <x:c r="S1044" s="26" t="str">
        <x:v>تفکیک تخصصی دسته</x:v>
      </x:c>
      <x:c r="T1044" s="28" t="str">
        <x:v>منتور</x:v>
      </x:c>
      <x:c r="U1044" s="34" t="n">
        <x:v>745</x:v>
      </x:c>
    </x:row>
    <x:row r="1045" ht="27" customHeight="1">
      <x:c r="A1045" s="26" t="str">
        <x:v>☐</x:v>
      </x:c>
      <x:c r="B1045" s="26" t="str">
        <x:v>MI-2567</x:v>
      </x:c>
      <x:c r="C1045" s="52" t="str">
        <x:v>M5 — زیست‌بوم و مدیریت نوآوری</x:v>
      </x:c>
      <x:c r="D1045" s="52" t="str">
        <x:v>X03</x:v>
      </x:c>
      <x:c r="E1045" s="53" t="str">
        <x:v>شبکه‌سازی، بازیگران، منتورها و ذی‌نفعان</x:v>
      </x:c>
      <x:c r="F1045" s="26" t="str">
        <x:v>P2</x:v>
      </x:c>
      <x:c r="G1045" s="26" t="str">
        <x:v>هدف/موضوع</x:v>
      </x:c>
      <x:c r="H1045" s="28" t="str">
        <x:v>شبکه تیم ها</x:v>
      </x:c>
      <x:c r="I1045" s="26" t="str">
        <x:v>پس از تثبیت پایه‌ها؛ پروژه‌محور</x:v>
      </x:c>
      <x:c r="J1045" s="26" t="str">
        <x:v>سازنده زیست‌بوم + مدیر پورتفو</x:v>
      </x:c>
      <x:c r="K1045" s="26" t="str"/>
      <x:c r="L1045" s="26" t="str">
        <x:v>E112:P2136</x:v>
      </x:c>
      <x:c r="M1045" s="28" t="str"/>
      <x:c r="N1045" s="26" t="str">
        <x:v>نسخه پایه ۳۱۵۰</x:v>
      </x:c>
      <x:c r="O1045" s="26" t="str">
        <x:v>H10</x:v>
      </x:c>
      <x:c r="P1045" s="26" t="str">
        <x:v>زیست‌بوم نوآوری، استعداد و تیم‌سازی</x:v>
      </x:c>
      <x:c r="Q1045" s="26" t="str">
        <x:v>M3 — کسب‌وکار، شبکه و زیست‌بوم نوآوری</x:v>
      </x:c>
      <x:c r="R1045" s="26" t="str">
        <x:v>متوسط</x:v>
      </x:c>
      <x:c r="S1045" s="26" t="str">
        <x:v>تفکیک تخصصی دسته</x:v>
      </x:c>
      <x:c r="T1045" s="28" t="str">
        <x:v>شبکه</x:v>
      </x:c>
      <x:c r="U1045" s="34" t="n">
        <x:v>754</x:v>
      </x:c>
    </x:row>
    <x:row r="1046" ht="27" customHeight="1">
      <x:c r="A1046" s="26" t="str">
        <x:v>☐</x:v>
      </x:c>
      <x:c r="B1046" s="26" t="str">
        <x:v>MI-2638</x:v>
      </x:c>
      <x:c r="C1046" s="52" t="str">
        <x:v>M5 — زیست‌بوم و مدیریت نوآوری</x:v>
      </x:c>
      <x:c r="D1046" s="52" t="str">
        <x:v>X03</x:v>
      </x:c>
      <x:c r="E1046" s="53" t="str">
        <x:v>شبکه‌سازی، بازیگران، منتورها و ذی‌نفعان</x:v>
      </x:c>
      <x:c r="F1046" s="26" t="str">
        <x:v>P2</x:v>
      </x:c>
      <x:c r="G1046" s="26" t="str">
        <x:v>هدف/موضوع</x:v>
      </x:c>
      <x:c r="H1046" s="28" t="str">
        <x:v>معرفی منتورها</x:v>
      </x:c>
      <x:c r="I1046" s="26" t="str">
        <x:v>پس از تثبیت پایه‌ها؛ پروژه‌محور</x:v>
      </x:c>
      <x:c r="J1046" s="26" t="str">
        <x:v>سازنده زیست‌بوم + مدیر پورتفو</x:v>
      </x:c>
      <x:c r="K1046" s="26" t="str"/>
      <x:c r="L1046" s="26" t="str">
        <x:v>E112:P2509</x:v>
      </x:c>
      <x:c r="M1046" s="28" t="str"/>
      <x:c r="N1046" s="26" t="str">
        <x:v>نسخه پایه ۳۱۵۰</x:v>
      </x:c>
      <x:c r="O1046" s="26" t="str">
        <x:v>H10</x:v>
      </x:c>
      <x:c r="P1046" s="26" t="str">
        <x:v>زیست‌بوم نوآوری، استعداد و تیم‌سازی</x:v>
      </x:c>
      <x:c r="Q1046" s="26" t="str">
        <x:v>M3 — کسب‌وکار، شبکه و زیست‌بوم نوآوری</x:v>
      </x:c>
      <x:c r="R1046" s="26" t="str">
        <x:v>بالا</x:v>
      </x:c>
      <x:c r="S1046" s="26" t="str">
        <x:v>تفکیک تخصصی دسته</x:v>
      </x:c>
      <x:c r="T1046" s="28" t="str">
        <x:v>منتور</x:v>
      </x:c>
      <x:c r="U1046" s="34" t="n">
        <x:v>764</x:v>
      </x:c>
    </x:row>
    <x:row r="1047" ht="27" customHeight="1">
      <x:c r="A1047" s="26" t="str">
        <x:v>☐</x:v>
      </x:c>
      <x:c r="B1047" s="26" t="str">
        <x:v>MI-2662</x:v>
      </x:c>
      <x:c r="C1047" s="52" t="str">
        <x:v>M5 — زیست‌بوم و مدیریت نوآوری</x:v>
      </x:c>
      <x:c r="D1047" s="52" t="str">
        <x:v>X03</x:v>
      </x:c>
      <x:c r="E1047" s="53" t="str">
        <x:v>شبکه‌سازی، بازیگران، منتورها و ذی‌نفعان</x:v>
      </x:c>
      <x:c r="F1047" s="26" t="str">
        <x:v>P2</x:v>
      </x:c>
      <x:c r="G1047" s="26" t="str">
        <x:v>هدف/موضوع</x:v>
      </x:c>
      <x:c r="H1047" s="28" t="str">
        <x:v>اتصال به منتورها</x:v>
      </x:c>
      <x:c r="I1047" s="26" t="str">
        <x:v>پس از تثبیت پایه‌ها؛ پروژه‌محور</x:v>
      </x:c>
      <x:c r="J1047" s="26" t="str">
        <x:v>سازنده زیست‌بوم + مدیر پورتفو</x:v>
      </x:c>
      <x:c r="K1047" s="26" t="str"/>
      <x:c r="L1047" s="26" t="str">
        <x:v>E112:P2588؛ E112:P3020</x:v>
      </x:c>
      <x:c r="M1047" s="28" t="str"/>
      <x:c r="N1047" s="26" t="str">
        <x:v>نسخه پایه ۳۱۵۰</x:v>
      </x:c>
      <x:c r="O1047" s="26" t="str">
        <x:v>H10</x:v>
      </x:c>
      <x:c r="P1047" s="26" t="str">
        <x:v>زیست‌بوم نوآوری، استعداد و تیم‌سازی</x:v>
      </x:c>
      <x:c r="Q1047" s="26" t="str">
        <x:v>M3 — کسب‌وکار، شبکه و زیست‌بوم نوآوری</x:v>
      </x:c>
      <x:c r="R1047" s="26" t="str">
        <x:v>بالا</x:v>
      </x:c>
      <x:c r="S1047" s="26" t="str">
        <x:v>تفکیک تخصصی دسته</x:v>
      </x:c>
      <x:c r="T1047" s="28" t="str">
        <x:v>منتور</x:v>
      </x:c>
      <x:c r="U1047" s="34" t="n">
        <x:v>770</x:v>
      </x:c>
    </x:row>
    <x:row r="1048" ht="27" customHeight="1">
      <x:c r="A1048" s="26" t="str">
        <x:v>☐</x:v>
      </x:c>
      <x:c r="B1048" s="26" t="str">
        <x:v>MI-2670</x:v>
      </x:c>
      <x:c r="C1048" s="52" t="str">
        <x:v>M5 — زیست‌بوم و مدیریت نوآوری</x:v>
      </x:c>
      <x:c r="D1048" s="52" t="str">
        <x:v>X03</x:v>
      </x:c>
      <x:c r="E1048" s="53" t="str">
        <x:v>شبکه‌سازی، بازیگران، منتورها و ذی‌نفعان</x:v>
      </x:c>
      <x:c r="F1048" s="26" t="str">
        <x:v>P2</x:v>
      </x:c>
      <x:c r="G1048" s="26" t="str">
        <x:v>هدف/موضوع</x:v>
      </x:c>
      <x:c r="H1048" s="28" t="str">
        <x:v>یک زیست بوم موفق بدون شبکه منتورهای قوی شکل نمی گیرد.</x:v>
      </x:c>
      <x:c r="I1048" s="26" t="str">
        <x:v>پس از تثبیت پایه‌ها؛ پروژه‌محور</x:v>
      </x:c>
      <x:c r="J1048" s="26" t="str">
        <x:v>سازنده زیست‌بوم + مدیر پورتفو</x:v>
      </x:c>
      <x:c r="K1048" s="26" t="str"/>
      <x:c r="L1048" s="26" t="str">
        <x:v>E112:P2605</x:v>
      </x:c>
      <x:c r="M1048" s="28" t="str"/>
      <x:c r="N1048" s="26" t="str">
        <x:v>نسخه پایه ۳۱۵۰</x:v>
      </x:c>
      <x:c r="O1048" s="26" t="str">
        <x:v>H10</x:v>
      </x:c>
      <x:c r="P1048" s="26" t="str">
        <x:v>زیست‌بوم نوآوری، استعداد و تیم‌سازی</x:v>
      </x:c>
      <x:c r="Q1048" s="26" t="str">
        <x:v>M3 — کسب‌وکار، شبکه و زیست‌بوم نوآوری</x:v>
      </x:c>
      <x:c r="R1048" s="26" t="str">
        <x:v>متوسط</x:v>
      </x:c>
      <x:c r="S1048" s="26" t="str">
        <x:v>تفکیک تخصصی دسته</x:v>
      </x:c>
      <x:c r="T1048" s="28" t="str">
        <x:v>منتور؛ شبکه</x:v>
      </x:c>
      <x:c r="U1048" s="34" t="n">
        <x:v>771</x:v>
      </x:c>
    </x:row>
    <x:row r="1049" ht="27" customHeight="1">
      <x:c r="A1049" s="26" t="str">
        <x:v>☐</x:v>
      </x:c>
      <x:c r="B1049" s="26" t="str">
        <x:v>MI-2676</x:v>
      </x:c>
      <x:c r="C1049" s="52" t="str">
        <x:v>M5 — زیست‌بوم و مدیریت نوآوری</x:v>
      </x:c>
      <x:c r="D1049" s="52" t="str">
        <x:v>X03</x:v>
      </x:c>
      <x:c r="E1049" s="53" t="str">
        <x:v>شبکه‌سازی، بازیگران، منتورها و ذی‌نفعان</x:v>
      </x:c>
      <x:c r="F1049" s="26" t="str">
        <x:v>P2</x:v>
      </x:c>
      <x:c r="G1049" s="26" t="str">
        <x:v>هدف/موضوع</x:v>
      </x:c>
      <x:c r="H1049" s="28" t="str">
        <x:v>نقش منتورها:</x:v>
      </x:c>
      <x:c r="I1049" s="26" t="str">
        <x:v>پس از تثبیت پایه‌ها؛ پروژه‌محور</x:v>
      </x:c>
      <x:c r="J1049" s="26" t="str">
        <x:v>سازنده زیست‌بوم + مدیر پورتفو</x:v>
      </x:c>
      <x:c r="K1049" s="26" t="str"/>
      <x:c r="L1049" s="26" t="str">
        <x:v>E112:P2623</x:v>
      </x:c>
      <x:c r="M1049" s="28" t="str"/>
      <x:c r="N1049" s="26" t="str">
        <x:v>نسخه پایه ۳۱۵۰</x:v>
      </x:c>
      <x:c r="O1049" s="26" t="str">
        <x:v>H10</x:v>
      </x:c>
      <x:c r="P1049" s="26" t="str">
        <x:v>زیست‌بوم نوآوری، استعداد و تیم‌سازی</x:v>
      </x:c>
      <x:c r="Q1049" s="26" t="str">
        <x:v>M3 — کسب‌وکار، شبکه و زیست‌بوم نوآوری</x:v>
      </x:c>
      <x:c r="R1049" s="26" t="str">
        <x:v>بالا</x:v>
      </x:c>
      <x:c r="S1049" s="26" t="str">
        <x:v>تفکیک تخصصی دسته</x:v>
      </x:c>
      <x:c r="T1049" s="28" t="str">
        <x:v>منتور</x:v>
      </x:c>
      <x:c r="U1049" s="34" t="n">
        <x:v>772</x:v>
      </x:c>
    </x:row>
    <x:row r="1050" ht="27" customHeight="1">
      <x:c r="A1050" s="26" t="str">
        <x:v>☐</x:v>
      </x:c>
      <x:c r="B1050" s="26" t="str">
        <x:v>MI-2724</x:v>
      </x:c>
      <x:c r="C1050" s="52" t="str">
        <x:v>M5 — زیست‌بوم و مدیریت نوآوری</x:v>
      </x:c>
      <x:c r="D1050" s="52" t="str">
        <x:v>X03</x:v>
      </x:c>
      <x:c r="E1050" s="53" t="str">
        <x:v>شبکه‌سازی، بازیگران، منتورها و ذی‌نفعان</x:v>
      </x:c>
      <x:c r="F1050" s="26" t="str">
        <x:v>P2</x:v>
      </x:c>
      <x:c r="G1050" s="26" t="str">
        <x:v>هدف/موضوع</x:v>
      </x:c>
      <x:c r="H1050" s="28" t="str">
        <x:v>منتور اختصاص داده می شود</x:v>
      </x:c>
      <x:c r="I1050" s="26" t="str">
        <x:v>پس از تثبیت پایه‌ها؛ پروژه‌محور</x:v>
      </x:c>
      <x:c r="J1050" s="26" t="str">
        <x:v>سازنده زیست‌بوم + مدیر پورتفو</x:v>
      </x:c>
      <x:c r="K1050" s="26" t="str"/>
      <x:c r="L1050" s="26" t="str">
        <x:v>E112:P2739</x:v>
      </x:c>
      <x:c r="M1050" s="28" t="str"/>
      <x:c r="N1050" s="26" t="str">
        <x:v>نسخه پایه ۳۱۵۰</x:v>
      </x:c>
      <x:c r="O1050" s="26" t="str">
        <x:v>H10</x:v>
      </x:c>
      <x:c r="P1050" s="26" t="str">
        <x:v>زیست‌بوم نوآوری، استعداد و تیم‌سازی</x:v>
      </x:c>
      <x:c r="Q1050" s="26" t="str">
        <x:v>M3 — کسب‌وکار، شبکه و زیست‌بوم نوآوری</x:v>
      </x:c>
      <x:c r="R1050" s="26" t="str">
        <x:v>بالا</x:v>
      </x:c>
      <x:c r="S1050" s="26" t="str">
        <x:v>تفکیک تخصصی دسته</x:v>
      </x:c>
      <x:c r="T1050" s="28" t="str">
        <x:v>منتور</x:v>
      </x:c>
      <x:c r="U1050" s="34" t="n">
        <x:v>777</x:v>
      </x:c>
    </x:row>
    <x:row r="1051" ht="27" customHeight="1">
      <x:c r="A1051" s="26" t="str">
        <x:v>☐</x:v>
      </x:c>
      <x:c r="B1051" s="26" t="str">
        <x:v>MI-2746</x:v>
      </x:c>
      <x:c r="C1051" s="52" t="str">
        <x:v>M5 — زیست‌بوم و مدیریت نوآوری</x:v>
      </x:c>
      <x:c r="D1051" s="52" t="str">
        <x:v>X03</x:v>
      </x:c>
      <x:c r="E1051" s="53" t="str">
        <x:v>شبکه‌سازی، بازیگران، منتورها و ذی‌نفعان</x:v>
      </x:c>
      <x:c r="F1051" s="26" t="str">
        <x:v>P2</x:v>
      </x:c>
      <x:c r="G1051" s="26" t="str">
        <x:v>هدف/موضوع</x:v>
      </x:c>
      <x:c r="H1051" s="28" t="str">
        <x:v>منتورینگ تیم ها</x:v>
      </x:c>
      <x:c r="I1051" s="26" t="str">
        <x:v>پس از تثبیت پایه‌ها؛ پروژه‌محور</x:v>
      </x:c>
      <x:c r="J1051" s="26" t="str">
        <x:v>سازنده زیست‌بوم + مدیر پورتفو</x:v>
      </x:c>
      <x:c r="K1051" s="26" t="str"/>
      <x:c r="L1051" s="26" t="str">
        <x:v>E112:P2804</x:v>
      </x:c>
      <x:c r="M1051" s="28" t="str"/>
      <x:c r="N1051" s="26" t="str">
        <x:v>نسخه پایه ۳۱۵۰</x:v>
      </x:c>
      <x:c r="O1051" s="26" t="str">
        <x:v>H10</x:v>
      </x:c>
      <x:c r="P1051" s="26" t="str">
        <x:v>زیست‌بوم نوآوری، استعداد و تیم‌سازی</x:v>
      </x:c>
      <x:c r="Q1051" s="26" t="str">
        <x:v>M3 — کسب‌وکار، شبکه و زیست‌بوم نوآوری</x:v>
      </x:c>
      <x:c r="R1051" s="26" t="str">
        <x:v>بالا</x:v>
      </x:c>
      <x:c r="S1051" s="26" t="str">
        <x:v>تفکیک تخصصی دسته</x:v>
      </x:c>
      <x:c r="T1051" s="28" t="str">
        <x:v>منتور</x:v>
      </x:c>
      <x:c r="U1051" s="34" t="n">
        <x:v>782</x:v>
      </x:c>
    </x:row>
    <x:row r="1052" ht="27" customHeight="1">
      <x:c r="A1052" s="26" t="str">
        <x:v>☐</x:v>
      </x:c>
      <x:c r="B1052" s="26" t="str">
        <x:v>MI-2782</x:v>
      </x:c>
      <x:c r="C1052" s="52" t="str">
        <x:v>M5 — زیست‌بوم و مدیریت نوآوری</x:v>
      </x:c>
      <x:c r="D1052" s="52" t="str">
        <x:v>X03</x:v>
      </x:c>
      <x:c r="E1052" s="53" t="str">
        <x:v>شبکه‌سازی، بازیگران، منتورها و ذی‌نفعان</x:v>
      </x:c>
      <x:c r="F1052" s="26" t="str">
        <x:v>P2</x:v>
      </x:c>
      <x:c r="G1052" s="26" t="str">
        <x:v>هدف/موضوع</x:v>
      </x:c>
      <x:c r="H1052" s="28" t="str">
        <x:v>منتورینگ</x:v>
      </x:c>
      <x:c r="I1052" s="26" t="str">
        <x:v>پس از تثبیت پایه‌ها؛ پروژه‌محور</x:v>
      </x:c>
      <x:c r="J1052" s="26" t="str">
        <x:v>سازنده زیست‌بوم + مدیر پورتفو</x:v>
      </x:c>
      <x:c r="K1052" s="26" t="str"/>
      <x:c r="L1052" s="26" t="str">
        <x:v>E112:P2903؛ E112:P3180</x:v>
      </x:c>
      <x:c r="M1052" s="28" t="str"/>
      <x:c r="N1052" s="26" t="str">
        <x:v>نسخه پایه ۳۱۵۰</x:v>
      </x:c>
      <x:c r="O1052" s="26" t="str">
        <x:v>H10</x:v>
      </x:c>
      <x:c r="P1052" s="26" t="str">
        <x:v>زیست‌بوم نوآوری، استعداد و تیم‌سازی</x:v>
      </x:c>
      <x:c r="Q1052" s="26" t="str">
        <x:v>M3 — کسب‌وکار، شبکه و زیست‌بوم نوآوری</x:v>
      </x:c>
      <x:c r="R1052" s="26" t="str">
        <x:v>بالا</x:v>
      </x:c>
      <x:c r="S1052" s="26" t="str">
        <x:v>تفکیک تخصصی دسته</x:v>
      </x:c>
      <x:c r="T1052" s="28" t="str">
        <x:v>منتور</x:v>
      </x:c>
      <x:c r="U1052" s="34" t="n">
        <x:v>786</x:v>
      </x:c>
    </x:row>
    <x:row r="1053" ht="27" customHeight="1">
      <x:c r="A1053" s="26" t="str">
        <x:v>☐</x:v>
      </x:c>
      <x:c r="B1053" s="26" t="str">
        <x:v>MI-2813</x:v>
      </x:c>
      <x:c r="C1053" s="52" t="str">
        <x:v>M5 — زیست‌بوم و مدیریت نوآوری</x:v>
      </x:c>
      <x:c r="D1053" s="52" t="str">
        <x:v>X03</x:v>
      </x:c>
      <x:c r="E1053" s="53" t="str">
        <x:v>شبکه‌سازی، بازیگران، منتورها و ذی‌نفعان</x:v>
      </x:c>
      <x:c r="F1053" s="26" t="str">
        <x:v>P2</x:v>
      </x:c>
      <x:c r="G1053" s="26" t="str">
        <x:v>هدف/موضوع</x:v>
      </x:c>
      <x:c r="H1053" s="28" t="str">
        <x:v>معرفی منتور</x:v>
      </x:c>
      <x:c r="I1053" s="26" t="str">
        <x:v>پس از تثبیت پایه‌ها؛ پروژه‌محور</x:v>
      </x:c>
      <x:c r="J1053" s="26" t="str">
        <x:v>سازنده زیست‌بوم + مدیر پورتفو</x:v>
      </x:c>
      <x:c r="K1053" s="26" t="str"/>
      <x:c r="L1053" s="26" t="str">
        <x:v>E112:P2968</x:v>
      </x:c>
      <x:c r="M1053" s="28" t="str"/>
      <x:c r="N1053" s="26" t="str">
        <x:v>نسخه پایه ۳۱۵۰</x:v>
      </x:c>
      <x:c r="O1053" s="26" t="str">
        <x:v>H10</x:v>
      </x:c>
      <x:c r="P1053" s="26" t="str">
        <x:v>زیست‌بوم نوآوری، استعداد و تیم‌سازی</x:v>
      </x:c>
      <x:c r="Q1053" s="26" t="str">
        <x:v>M3 — کسب‌وکار، شبکه و زیست‌بوم نوآوری</x:v>
      </x:c>
      <x:c r="R1053" s="26" t="str">
        <x:v>بالا</x:v>
      </x:c>
      <x:c r="S1053" s="26" t="str">
        <x:v>تفکیک تخصصی دسته</x:v>
      </x:c>
      <x:c r="T1053" s="28" t="str">
        <x:v>منتور</x:v>
      </x:c>
      <x:c r="U1053" s="34" t="n">
        <x:v>793</x:v>
      </x:c>
    </x:row>
    <x:row r="1054" ht="27" customHeight="1">
      <x:c r="A1054" s="26" t="str">
        <x:v>☐</x:v>
      </x:c>
      <x:c r="B1054" s="26" t="str">
        <x:v>MI-2884</x:v>
      </x:c>
      <x:c r="C1054" s="52" t="str">
        <x:v>M5 — زیست‌بوم و مدیریت نوآوری</x:v>
      </x:c>
      <x:c r="D1054" s="52" t="str">
        <x:v>X03</x:v>
      </x:c>
      <x:c r="E1054" s="53" t="str">
        <x:v>شبکه‌سازی، بازیگران، منتورها و ذی‌نفعان</x:v>
      </x:c>
      <x:c r="F1054" s="26" t="str">
        <x:v>P2</x:v>
      </x:c>
      <x:c r="G1054" s="26" t="str">
        <x:v>هدف/موضوع</x:v>
      </x:c>
      <x:c r="H1054" s="28" t="str">
        <x:v>طراحی گره های قدرت واقعی اکوسیستم مازندران</x:v>
      </x:c>
      <x:c r="I1054" s="26" t="str">
        <x:v>پس از تثبیت پایه‌ها؛ پروژه‌محور</x:v>
      </x:c>
      <x:c r="J1054" s="26" t="str">
        <x:v>سازنده زیست‌بوم + مدیر پورتفو</x:v>
      </x:c>
      <x:c r="K1054" s="26" t="str"/>
      <x:c r="L1054" s="26" t="str">
        <x:v>E112:P3219</x:v>
      </x:c>
      <x:c r="M1054" s="28" t="str"/>
      <x:c r="N1054" s="26" t="str">
        <x:v>نسخه پایه ۳۱۵۰</x:v>
      </x:c>
      <x:c r="O1054" s="26" t="str">
        <x:v>H10</x:v>
      </x:c>
      <x:c r="P1054" s="26" t="str">
        <x:v>زیست‌بوم نوآوری، استعداد و تیم‌سازی</x:v>
      </x:c>
      <x:c r="Q1054" s="26" t="str">
        <x:v>M3 — کسب‌وکار، شبکه و زیست‌بوم نوآوری</x:v>
      </x:c>
      <x:c r="R1054" s="26" t="str">
        <x:v>متوسط</x:v>
      </x:c>
      <x:c r="S1054" s="26" t="str">
        <x:v>تفکیک تخصصی دسته</x:v>
      </x:c>
      <x:c r="T1054" s="28" t="str">
        <x:v>گره های قدرت؛ گره</x:v>
      </x:c>
      <x:c r="U1054" s="34" t="n">
        <x:v>807</x:v>
      </x:c>
    </x:row>
    <x:row r="1055" ht="27" customHeight="1">
      <x:c r="A1055" s="26" t="str">
        <x:v>☐</x:v>
      </x:c>
      <x:c r="B1055" s="26" t="str">
        <x:v>MI-2955</x:v>
      </x:c>
      <x:c r="C1055" s="52" t="str">
        <x:v>M5 — زیست‌بوم و مدیریت نوآوری</x:v>
      </x:c>
      <x:c r="D1055" s="52" t="str">
        <x:v>X03</x:v>
      </x:c>
      <x:c r="E1055" s="53" t="str">
        <x:v>شبکه‌سازی، بازیگران، منتورها و ذی‌نفعان</x:v>
      </x:c>
      <x:c r="F1055" s="26" t="str">
        <x:v>P2</x:v>
      </x:c>
      <x:c r="G1055" s="26" t="str">
        <x:v>هدف/موضوع</x:v>
      </x:c>
      <x:c r="H1055" s="28" t="str">
        <x:v>مشارکت در تیم ها</x:v>
      </x:c>
      <x:c r="I1055" s="26" t="str">
        <x:v>پس از تثبیت پایه‌ها؛ پروژه‌محور</x:v>
      </x:c>
      <x:c r="J1055" s="26" t="str">
        <x:v>سازنده زیست‌بوم + مدیر پورتفو</x:v>
      </x:c>
      <x:c r="K1055" s="26" t="str"/>
      <x:c r="L1055" s="26" t="str">
        <x:v>E112:P3341</x:v>
      </x:c>
      <x:c r="M1055" s="28" t="str"/>
      <x:c r="N1055" s="26" t="str">
        <x:v>نسخه پایه ۳۱۵۰</x:v>
      </x:c>
      <x:c r="O1055" s="26" t="str">
        <x:v>H10</x:v>
      </x:c>
      <x:c r="P1055" s="26" t="str">
        <x:v>زیست‌بوم نوآوری، استعداد و تیم‌سازی</x:v>
      </x:c>
      <x:c r="Q1055" s="26" t="str">
        <x:v>M3 — کسب‌وکار، شبکه و زیست‌بوم نوآوری</x:v>
      </x:c>
      <x:c r="R1055" s="26" t="str">
        <x:v>نیازمند بررسی</x:v>
      </x:c>
      <x:c r="S1055" s="26" t="str">
        <x:v>تفکیک تخصصی دسته</x:v>
      </x:c>
      <x:c r="T1055" s="28" t="str">
        <x:v>مشارکت</x:v>
      </x:c>
      <x:c r="U1055" s="34" t="n">
        <x:v>818</x:v>
      </x:c>
    </x:row>
    <x:row r="1056" ht="27" customHeight="1">
      <x:c r="A1056" s="26" t="str">
        <x:v>☐</x:v>
      </x:c>
      <x:c r="B1056" s="26" t="str">
        <x:v>MI-3039</x:v>
      </x:c>
      <x:c r="C1056" s="52" t="str">
        <x:v>M5 — زیست‌بوم و مدیریت نوآوری</x:v>
      </x:c>
      <x:c r="D1056" s="52" t="str">
        <x:v>X03</x:v>
      </x:c>
      <x:c r="E1056" s="53" t="str">
        <x:v>شبکه‌سازی، بازیگران، منتورها و ذی‌نفعان</x:v>
      </x:c>
      <x:c r="F1056" s="26" t="str">
        <x:v>P2</x:v>
      </x:c>
      <x:c r="G1056" s="26" t="str">
        <x:v>هدف/موضوع</x:v>
      </x:c>
      <x:c r="H1056" s="28" t="str">
        <x:v>Community Leaders</x:v>
      </x:c>
      <x:c r="I1056" s="26" t="str">
        <x:v>پس از تثبیت پایه‌ها؛ پروژه‌محور</x:v>
      </x:c>
      <x:c r="J1056" s="26" t="str">
        <x:v>سازنده زیست‌بوم + مدیر پورتفو</x:v>
      </x:c>
      <x:c r="K1056" s="26" t="str"/>
      <x:c r="L1056" s="26" t="str">
        <x:v>E112:P3612</x:v>
      </x:c>
      <x:c r="M1056" s="28" t="str"/>
      <x:c r="N1056" s="26" t="str">
        <x:v>نسخه پایه ۳۱۵۰</x:v>
      </x:c>
      <x:c r="O1056" s="26" t="str">
        <x:v>H10</x:v>
      </x:c>
      <x:c r="P1056" s="26" t="str">
        <x:v>زیست‌بوم نوآوری، استعداد و تیم‌سازی</x:v>
      </x:c>
      <x:c r="Q1056" s="26" t="str">
        <x:v>M3 — کسب‌وکار، شبکه و زیست‌بوم نوآوری</x:v>
      </x:c>
      <x:c r="R1056" s="26" t="str">
        <x:v>متوسط</x:v>
      </x:c>
      <x:c r="S1056" s="26" t="str">
        <x:v>تفکیک تخصصی دسته</x:v>
      </x:c>
      <x:c r="T1056" s="28" t="str">
        <x:v>community leader</x:v>
      </x:c>
      <x:c r="U1056" s="34" t="n">
        <x:v>830</x:v>
      </x:c>
    </x:row>
    <x:row r="1057" ht="27" customHeight="1">
      <x:c r="A1057" s="26" t="str">
        <x:v>☐</x:v>
      </x:c>
      <x:c r="B1057" s="26" t="str">
        <x:v>MI-0274</x:v>
      </x:c>
      <x:c r="C1057" s="52" t="str">
        <x:v>M5 — زیست‌بوم و مدیریت نوآوری</x:v>
      </x:c>
      <x:c r="D1057" s="52" t="str">
        <x:v>X03</x:v>
      </x:c>
      <x:c r="E1057" s="53" t="str">
        <x:v>شبکه‌سازی، بازیگران، منتورها و ذی‌نفعان</x:v>
      </x:c>
      <x:c r="F1057" s="26" t="str">
        <x:v>P3</x:v>
      </x:c>
      <x:c r="G1057" s="26" t="str">
        <x:v>اقدام اجرایی</x:v>
      </x:c>
      <x:c r="H1057" s="28" t="str">
        <x:v>صحبت با تمامی انجمن ها برای این موضوع</x:v>
      </x:c>
      <x:c r="I1057" s="26" t="str">
        <x:v>زمان‌بندی محدود/شبکه‌ای</x:v>
      </x:c>
      <x:c r="J1057" s="26" t="str">
        <x:v>استراتژیست شبکه و ذی‌نفعان</x:v>
      </x:c>
      <x:c r="K1057" s="26" t="str"/>
      <x:c r="L1057" s="26" t="str">
        <x:v>AP:P45</x:v>
      </x:c>
      <x:c r="M1057" s="28" t="str"/>
      <x:c r="N1057" s="26" t="str">
        <x:v>نسخه پایه ۳۱۵۰</x:v>
      </x:c>
      <x:c r="O1057" s="26" t="str">
        <x:v>H14</x:v>
      </x:c>
      <x:c r="P1057" s="26" t="str">
        <x:v>شبکه‌سازی، افراد و ارتباطات کلیدی</x:v>
      </x:c>
      <x:c r="Q1057" s="26" t="str">
        <x:v>M3 — کسب‌وکار، شبکه و زیست‌بوم نوآوری</x:v>
      </x:c>
      <x:c r="R1057" s="26" t="str">
        <x:v>متوسط</x:v>
      </x:c>
      <x:c r="S1057" s="26" t="str">
        <x:v>تأیید / استانداردسازی</x:v>
      </x:c>
      <x:c r="T1057" s="28" t="str">
        <x:v>انجمن</x:v>
      </x:c>
      <x:c r="U1057" s="34" t="n">
        <x:v>1694</x:v>
      </x:c>
    </x:row>
    <x:row r="1058" ht="27" customHeight="1">
      <x:c r="A1058" s="26" t="str">
        <x:v>☐</x:v>
      </x:c>
      <x:c r="B1058" s="26" t="str">
        <x:v>MI-0279</x:v>
      </x:c>
      <x:c r="C1058" s="52" t="str">
        <x:v>M5 — زیست‌بوم و مدیریت نوآوری</x:v>
      </x:c>
      <x:c r="D1058" s="52" t="str">
        <x:v>X03</x:v>
      </x:c>
      <x:c r="E1058" s="53" t="str">
        <x:v>شبکه‌سازی، بازیگران، منتورها و ذی‌نفعان</x:v>
      </x:c>
      <x:c r="F1058" s="26" t="str">
        <x:v>P3</x:v>
      </x:c>
      <x:c r="G1058" s="26" t="str">
        <x:v>اقدام اجرایی</x:v>
      </x:c>
      <x:c r="H1058" s="28" t="str">
        <x:v>جلسه با سراج - شروع - رشد - بعضی انجمن ها</x:v>
      </x:c>
      <x:c r="I1058" s="26" t="str">
        <x:v>زمان‌بندی محدود/شبکه‌ای</x:v>
      </x:c>
      <x:c r="J1058" s="26" t="str">
        <x:v>استراتژیست شبکه و ذی‌نفعان</x:v>
      </x:c>
      <x:c r="K1058" s="26" t="str"/>
      <x:c r="L1058" s="26" t="str">
        <x:v>AP:P50</x:v>
      </x:c>
      <x:c r="M1058" s="28" t="str"/>
      <x:c r="N1058" s="26" t="str">
        <x:v>نسخه پایه ۳۱۵۰</x:v>
      </x:c>
      <x:c r="O1058" s="26" t="str">
        <x:v>H14</x:v>
      </x:c>
      <x:c r="P1058" s="26" t="str">
        <x:v>شبکه‌سازی، افراد و ارتباطات کلیدی</x:v>
      </x:c>
      <x:c r="Q1058" s="26" t="str">
        <x:v>M3 — کسب‌وکار، شبکه و زیست‌بوم نوآوری</x:v>
      </x:c>
      <x:c r="R1058" s="26" t="str">
        <x:v>متوسط</x:v>
      </x:c>
      <x:c r="S1058" s="26" t="str">
        <x:v>تأیید / استانداردسازی</x:v>
      </x:c>
      <x:c r="T1058" s="28" t="str">
        <x:v>انجمن؛ جلسه با</x:v>
      </x:c>
      <x:c r="U1058" s="34" t="n">
        <x:v>1695</x:v>
      </x:c>
    </x:row>
    <x:row r="1059" ht="27" customHeight="1">
      <x:c r="A1059" s="26" t="str">
        <x:v>☐</x:v>
      </x:c>
      <x:c r="B1059" s="26" t="str">
        <x:v>MI-1019</x:v>
      </x:c>
      <x:c r="C1059" s="52" t="str">
        <x:v>M5 — زیست‌بوم و مدیریت نوآوری</x:v>
      </x:c>
      <x:c r="D1059" s="52" t="str">
        <x:v>X03</x:v>
      </x:c>
      <x:c r="E1059" s="53" t="str">
        <x:v>شبکه‌سازی، بازیگران، منتورها و ذی‌نفعان</x:v>
      </x:c>
      <x:c r="F1059" s="26" t="str">
        <x:v>P3</x:v>
      </x:c>
      <x:c r="G1059" s="26" t="str">
        <x:v>اقدام اجرایی</x:v>
      </x:c>
      <x:c r="H1059" s="28" t="str">
        <x:v>بررسی با همه انجمن ها</x:v>
      </x:c>
      <x:c r="I1059" s="26" t="str">
        <x:v>زمان‌بندی محدود/شبکه‌ای</x:v>
      </x:c>
      <x:c r="J1059" s="26" t="str">
        <x:v>استراتژیست شبکه و ذی‌نفعان</x:v>
      </x:c>
      <x:c r="K1059" s="26" t="str"/>
      <x:c r="L1059" s="26" t="str">
        <x:v>AP:P856</x:v>
      </x:c>
      <x:c r="M1059" s="28" t="str"/>
      <x:c r="N1059" s="26" t="str">
        <x:v>نسخه پایه ۳۱۵۰</x:v>
      </x:c>
      <x:c r="O1059" s="26" t="str">
        <x:v>H14</x:v>
      </x:c>
      <x:c r="P1059" s="26" t="str">
        <x:v>شبکه‌سازی، افراد و ارتباطات کلیدی</x:v>
      </x:c>
      <x:c r="Q1059" s="26" t="str">
        <x:v>M3 — کسب‌وکار، شبکه و زیست‌بوم نوآوری</x:v>
      </x:c>
      <x:c r="R1059" s="26" t="str">
        <x:v>متوسط</x:v>
      </x:c>
      <x:c r="S1059" s="26" t="str">
        <x:v>تأیید / استانداردسازی</x:v>
      </x:c>
      <x:c r="T1059" s="28" t="str">
        <x:v>انجمن</x:v>
      </x:c>
      <x:c r="U1059" s="34" t="n">
        <x:v>1700</x:v>
      </x:c>
    </x:row>
    <x:row r="1060" ht="27" customHeight="1">
      <x:c r="A1060" s="26" t="str">
        <x:v>☐</x:v>
      </x:c>
      <x:c r="B1060" s="26" t="str">
        <x:v>MI-1125</x:v>
      </x:c>
      <x:c r="C1060" s="52" t="str">
        <x:v>M5 — زیست‌بوم و مدیریت نوآوری</x:v>
      </x:c>
      <x:c r="D1060" s="52" t="str">
        <x:v>X03</x:v>
      </x:c>
      <x:c r="E1060" s="53" t="str">
        <x:v>شبکه‌سازی، بازیگران، منتورها و ذی‌نفعان</x:v>
      </x:c>
      <x:c r="F1060" s="26" t="str">
        <x:v>P3</x:v>
      </x:c>
      <x:c r="G1060" s="26" t="str">
        <x:v>اقدام اجرایی</x:v>
      </x:c>
      <x:c r="H1060" s="28" t="str">
        <x:v>ارتباط با قاسمی، جلسه با هییات استان</x:v>
      </x:c>
      <x:c r="I1060" s="26" t="str">
        <x:v>زمان‌بندی محدود/شبکه‌ای</x:v>
      </x:c>
      <x:c r="J1060" s="26" t="str">
        <x:v>استراتژیست شبکه و ذی‌نفعان</x:v>
      </x:c>
      <x:c r="K1060" s="26" t="str"/>
      <x:c r="L1060" s="26" t="str">
        <x:v>AP:P973</x:v>
      </x:c>
      <x:c r="M1060" s="28" t="str"/>
      <x:c r="N1060" s="26" t="str">
        <x:v>نسخه پایه ۳۱۵۰</x:v>
      </x:c>
      <x:c r="O1060" s="26" t="str">
        <x:v>H14</x:v>
      </x:c>
      <x:c r="P1060" s="26" t="str">
        <x:v>شبکه‌سازی، افراد و ارتباطات کلیدی</x:v>
      </x:c>
      <x:c r="Q1060" s="26" t="str">
        <x:v>M3 — کسب‌وکار، شبکه و زیست‌بوم نوآوری</x:v>
      </x:c>
      <x:c r="R1060" s="26" t="str">
        <x:v>متوسط</x:v>
      </x:c>
      <x:c r="S1060" s="26" t="str">
        <x:v>تأیید / استانداردسازی</x:v>
      </x:c>
      <x:c r="T1060" s="28" t="str">
        <x:v>ارتباط با؛ جلسه با</x:v>
      </x:c>
      <x:c r="U1060" s="34" t="n">
        <x:v>1704</x:v>
      </x:c>
    </x:row>
    <x:row r="1061" ht="27" customHeight="1">
      <x:c r="A1061" s="26" t="str">
        <x:v>☐</x:v>
      </x:c>
      <x:c r="B1061" s="26" t="str">
        <x:v>MI-1775</x:v>
      </x:c>
      <x:c r="C1061" s="52" t="str">
        <x:v>M5 — زیست‌بوم و مدیریت نوآوری</x:v>
      </x:c>
      <x:c r="D1061" s="52" t="str">
        <x:v>X03</x:v>
      </x:c>
      <x:c r="E1061" s="53" t="str">
        <x:v>شبکه‌سازی، بازیگران، منتورها و ذی‌نفعان</x:v>
      </x:c>
      <x:c r="F1061" s="26" t="str">
        <x:v>P3</x:v>
      </x:c>
      <x:c r="G1061" s="26" t="str">
        <x:v>پروژه/طرح</x:v>
      </x:c>
      <x:c r="H1061" s="28" t="str">
        <x:v>ایجاد شبکه متخصص</x:v>
      </x:c>
      <x:c r="I1061" s="26" t="str">
        <x:v>زمان‌بندی محدود/شبکه‌ای</x:v>
      </x:c>
      <x:c r="J1061" s="26" t="str">
        <x:v>استراتژیست شبکه و ذی‌نفعان</x:v>
      </x:c>
      <x:c r="K1061" s="26" t="str"/>
      <x:c r="L1061" s="26" t="str">
        <x:v>E112:P265</x:v>
      </x:c>
      <x:c r="M1061" s="28" t="str"/>
      <x:c r="N1061" s="26" t="str">
        <x:v>نسخه پایه ۳۱۵۰</x:v>
      </x:c>
      <x:c r="O1061" s="26" t="str">
        <x:v>H14</x:v>
      </x:c>
      <x:c r="P1061" s="26" t="str">
        <x:v>شبکه‌سازی، افراد و ارتباطات کلیدی</x:v>
      </x:c>
      <x:c r="Q1061" s="26" t="str">
        <x:v>M3 — کسب‌وکار، شبکه و زیست‌بوم نوآوری</x:v>
      </x:c>
      <x:c r="R1061" s="26" t="str">
        <x:v>متوسط</x:v>
      </x:c>
      <x:c r="S1061" s="26" t="str">
        <x:v>تأیید / استانداردسازی</x:v>
      </x:c>
      <x:c r="T1061" s="28" t="str">
        <x:v>شبکه</x:v>
      </x:c>
      <x:c r="U1061" s="34" t="n">
        <x:v>1719</x:v>
      </x:c>
    </x:row>
    <x:row r="1062" ht="27" customHeight="1">
      <x:c r="A1062" s="26" t="str">
        <x:v>☐</x:v>
      </x:c>
      <x:c r="B1062" s="26" t="str">
        <x:v>MI-2163</x:v>
      </x:c>
      <x:c r="C1062" s="52" t="str">
        <x:v>M5 — زیست‌بوم و مدیریت نوآوری</x:v>
      </x:c>
      <x:c r="D1062" s="52" t="str">
        <x:v>X03</x:v>
      </x:c>
      <x:c r="E1062" s="53" t="str">
        <x:v>شبکه‌سازی، بازیگران، منتورها و ذی‌نفعان</x:v>
      </x:c>
      <x:c r="F1062" s="26" t="str">
        <x:v>P3</x:v>
      </x:c>
      <x:c r="G1062" s="26" t="str">
        <x:v>پروژه/طرح</x:v>
      </x:c>
      <x:c r="H1062" s="28" t="str">
        <x:v>ساخت شبکه های انسانی</x:v>
      </x:c>
      <x:c r="I1062" s="26" t="str">
        <x:v>زمان‌بندی محدود/شبکه‌ای</x:v>
      </x:c>
      <x:c r="J1062" s="26" t="str">
        <x:v>استراتژیست شبکه و ذی‌نفعان</x:v>
      </x:c>
      <x:c r="K1062" s="26" t="str"/>
      <x:c r="L1062" s="26" t="str">
        <x:v>E112:P958</x:v>
      </x:c>
      <x:c r="M1062" s="28" t="str"/>
      <x:c r="N1062" s="26" t="str">
        <x:v>نسخه پایه ۳۱۵۰</x:v>
      </x:c>
      <x:c r="O1062" s="26" t="str">
        <x:v>H14</x:v>
      </x:c>
      <x:c r="P1062" s="26" t="str">
        <x:v>شبکه‌سازی، افراد و ارتباطات کلیدی</x:v>
      </x:c>
      <x:c r="Q1062" s="26" t="str">
        <x:v>M3 — کسب‌وکار، شبکه و زیست‌بوم نوآوری</x:v>
      </x:c>
      <x:c r="R1062" s="26" t="str">
        <x:v>متوسط</x:v>
      </x:c>
      <x:c r="S1062" s="26" t="str">
        <x:v>تأیید / استانداردسازی</x:v>
      </x:c>
      <x:c r="T1062" s="28" t="str">
        <x:v>شبکه</x:v>
      </x:c>
      <x:c r="U1062" s="34" t="n">
        <x:v>1720</x:v>
      </x:c>
    </x:row>
    <x:row r="1063" ht="27" customHeight="1">
      <x:c r="A1063" s="26" t="str">
        <x:v>☐</x:v>
      </x:c>
      <x:c r="B1063" s="26" t="str">
        <x:v>MI-2414</x:v>
      </x:c>
      <x:c r="C1063" s="52" t="str">
        <x:v>M5 — زیست‌بوم و مدیریت نوآوری</x:v>
      </x:c>
      <x:c r="D1063" s="52" t="str">
        <x:v>X03</x:v>
      </x:c>
      <x:c r="E1063" s="53" t="str">
        <x:v>شبکه‌سازی، بازیگران، منتورها و ذی‌نفعان</x:v>
      </x:c>
      <x:c r="F1063" s="26" t="str">
        <x:v>P3</x:v>
      </x:c>
      <x:c r="G1063" s="26" t="str">
        <x:v>پروژه/طرح</x:v>
      </x:c>
      <x:c r="H1063" s="28" t="str">
        <x:v>ساخت شبکه بنیان گذاران استان</x:v>
      </x:c>
      <x:c r="I1063" s="26" t="str">
        <x:v>زمان‌بندی محدود/شبکه‌ای</x:v>
      </x:c>
      <x:c r="J1063" s="26" t="str">
        <x:v>استراتژیست شبکه و ذی‌نفعان</x:v>
      </x:c>
      <x:c r="K1063" s="26" t="str"/>
      <x:c r="L1063" s="26" t="str">
        <x:v>E112:P1497</x:v>
      </x:c>
      <x:c r="M1063" s="28" t="str"/>
      <x:c r="N1063" s="26" t="str">
        <x:v>نسخه پایه ۳۱۵۰</x:v>
      </x:c>
      <x:c r="O1063" s="26" t="str">
        <x:v>H14</x:v>
      </x:c>
      <x:c r="P1063" s="26" t="str">
        <x:v>شبکه‌سازی، افراد و ارتباطات کلیدی</x:v>
      </x:c>
      <x:c r="Q1063" s="26" t="str">
        <x:v>M3 — کسب‌وکار، شبکه و زیست‌بوم نوآوری</x:v>
      </x:c>
      <x:c r="R1063" s="26" t="str">
        <x:v>متوسط</x:v>
      </x:c>
      <x:c r="S1063" s="26" t="str">
        <x:v>تأیید / استانداردسازی</x:v>
      </x:c>
      <x:c r="T1063" s="28" t="str">
        <x:v>شبکه</x:v>
      </x:c>
      <x:c r="U1063" s="34" t="n">
        <x:v>1721</x:v>
      </x:c>
    </x:row>
    <x:row r="1064" ht="27" customHeight="1">
      <x:c r="A1064" s="26" t="str">
        <x:v>☐</x:v>
      </x:c>
      <x:c r="B1064" s="26" t="str">
        <x:v>MI-0002</x:v>
      </x:c>
      <x:c r="C1064" s="52" t="str">
        <x:v>M5 — زیست‌بوم و مدیریت نوآوری</x:v>
      </x:c>
      <x:c r="D1064" s="52" t="str">
        <x:v>X03</x:v>
      </x:c>
      <x:c r="E1064" s="53" t="str">
        <x:v>شبکه‌سازی، بازیگران، منتورها و ذی‌نفعان</x:v>
      </x:c>
      <x:c r="F1064" s="26" t="str">
        <x:v>P3</x:v>
      </x:c>
      <x:c r="G1064" s="26" t="str">
        <x:v>مهارت/یادگیری</x:v>
      </x:c>
      <x:c r="H1064" s="28" t="str">
        <x:v>ارتباط با سایر دانشگاه های بابل و بروجرد و تهران و اراک</x:v>
      </x:c>
      <x:c r="I1064" s="26" t="str">
        <x:v>زمان‌بندی محدود/شبکه‌ای</x:v>
      </x:c>
      <x:c r="J1064" s="26" t="str">
        <x:v>استراتژیست شبکه و ذی‌نفعان</x:v>
      </x:c>
      <x:c r="K1064" s="26" t="str"/>
      <x:c r="L1064" s="26" t="str">
        <x:v>PL:R3؛ AP:P1383</x:v>
      </x:c>
      <x:c r="M1064" s="28" t="str"/>
      <x:c r="N1064" s="26" t="str">
        <x:v>نسخه پایه ۳۱۵۰</x:v>
      </x:c>
      <x:c r="O1064" s="26" t="str">
        <x:v>H14</x:v>
      </x:c>
      <x:c r="P1064" s="26" t="str">
        <x:v>شبکه‌سازی، افراد و ارتباطات کلیدی</x:v>
      </x:c>
      <x:c r="Q1064" s="26" t="str">
        <x:v>M3 — کسب‌وکار، شبکه و زیست‌بوم نوآوری</x:v>
      </x:c>
      <x:c r="R1064" s="26" t="str">
        <x:v>متوسط</x:v>
      </x:c>
      <x:c r="S1064" s="26" t="str">
        <x:v>تأیید / استانداردسازی</x:v>
      </x:c>
      <x:c r="T1064" s="28" t="str">
        <x:v>ارتباط با</x:v>
      </x:c>
      <x:c r="U1064" s="34" t="n">
        <x:v>1724</x:v>
      </x:c>
    </x:row>
    <x:row r="1065" ht="27" customHeight="1">
      <x:c r="A1065" s="26" t="str">
        <x:v>☐</x:v>
      </x:c>
      <x:c r="B1065" s="26" t="str">
        <x:v>MI-1725</x:v>
      </x:c>
      <x:c r="C1065" s="52" t="str">
        <x:v>M5 — زیست‌بوم و مدیریت نوآوری</x:v>
      </x:c>
      <x:c r="D1065" s="52" t="str">
        <x:v>X03</x:v>
      </x:c>
      <x:c r="E1065" s="53" t="str">
        <x:v>شبکه‌سازی، بازیگران، منتورها و ذی‌نفعان</x:v>
      </x:c>
      <x:c r="F1065" s="26" t="str">
        <x:v>P3</x:v>
      </x:c>
      <x:c r="G1065" s="26" t="str">
        <x:v>مهارت/یادگیری</x:v>
      </x:c>
      <x:c r="H1065" s="28" t="str">
        <x:v>این آیتم دقیقاً چیست؟ (گروه افراد، پلتفرم، سازمان، مهارت، جامعه، سرمایه، رسانه و ...)</x:v>
      </x:c>
      <x:c r="I1065" s="26" t="str">
        <x:v>زمان‌بندی محدود/شبکه‌ای</x:v>
      </x:c>
      <x:c r="J1065" s="26" t="str">
        <x:v>استراتژیست شبکه و ذی‌نفعان</x:v>
      </x:c>
      <x:c r="K1065" s="26" t="str"/>
      <x:c r="L1065" s="26" t="str">
        <x:v>E112:P197</x:v>
      </x:c>
      <x:c r="M1065" s="28" t="str"/>
      <x:c r="N1065" s="26" t="str">
        <x:v>نسخه پایه ۳۱۵۰</x:v>
      </x:c>
      <x:c r="O1065" s="26" t="str">
        <x:v>H14</x:v>
      </x:c>
      <x:c r="P1065" s="26" t="str">
        <x:v>شبکه‌سازی، افراد و ارتباطات کلیدی</x:v>
      </x:c>
      <x:c r="Q1065" s="26" t="str">
        <x:v>M3 — کسب‌وکار، شبکه و زیست‌بوم نوآوری</x:v>
      </x:c>
      <x:c r="R1065" s="26" t="str">
        <x:v>متوسط</x:v>
      </x:c>
      <x:c r="S1065" s="26" t="str">
        <x:v>تأیید / استانداردسازی</x:v>
      </x:c>
      <x:c r="T1065" s="28" t="str">
        <x:v>جامعه</x:v>
      </x:c>
      <x:c r="U1065" s="34" t="n">
        <x:v>1731</x:v>
      </x:c>
    </x:row>
    <x:row r="1066" ht="27" customHeight="1">
      <x:c r="A1066" s="26" t="str">
        <x:v>☐</x:v>
      </x:c>
      <x:c r="B1066" s="26" t="str">
        <x:v>MI-0078</x:v>
      </x:c>
      <x:c r="C1066" s="52" t="str">
        <x:v>M5 — زیست‌بوم و مدیریت نوآوری</x:v>
      </x:c>
      <x:c r="D1066" s="52" t="str">
        <x:v>X03</x:v>
      </x:c>
      <x:c r="E1066" s="53" t="str">
        <x:v>شبکه‌سازی، بازیگران، منتورها و ذی‌نفعان</x:v>
      </x:c>
      <x:c r="F1066" s="26" t="str">
        <x:v>P3</x:v>
      </x:c>
      <x:c r="G1066" s="26" t="str">
        <x:v>هدف/موضوع</x:v>
      </x:c>
      <x:c r="H1066" s="28" t="str">
        <x:v>ارتباط با افراد در زمینه بورس داخلی</x:v>
      </x:c>
      <x:c r="I1066" s="26" t="str">
        <x:v>زمان‌بندی محدود/شبکه‌ای</x:v>
      </x:c>
      <x:c r="J1066" s="26" t="str">
        <x:v>استراتژیست شبکه و ذی‌نفعان</x:v>
      </x:c>
      <x:c r="K1066" s="26" t="str"/>
      <x:c r="L1066" s="26" t="str">
        <x:v>PL:R79</x:v>
      </x:c>
      <x:c r="M1066" s="28" t="str"/>
      <x:c r="N1066" s="26" t="str">
        <x:v>نسخه پایه ۳۱۵۰</x:v>
      </x:c>
      <x:c r="O1066" s="26" t="str">
        <x:v>H14</x:v>
      </x:c>
      <x:c r="P1066" s="26" t="str">
        <x:v>شبکه‌سازی، افراد و ارتباطات کلیدی</x:v>
      </x:c>
      <x:c r="Q1066" s="26" t="str">
        <x:v>M3 — کسب‌وکار، شبکه و زیست‌بوم نوآوری</x:v>
      </x:c>
      <x:c r="R1066" s="26" t="str">
        <x:v>متوسط</x:v>
      </x:c>
      <x:c r="S1066" s="26" t="str">
        <x:v>تأیید / استانداردسازی</x:v>
      </x:c>
      <x:c r="T1066" s="28" t="str">
        <x:v>ارتباط با</x:v>
      </x:c>
      <x:c r="U1066" s="34" t="n">
        <x:v>1732</x:v>
      </x:c>
    </x:row>
    <x:row r="1067" ht="27" customHeight="1">
      <x:c r="A1067" s="26" t="str">
        <x:v>☐</x:v>
      </x:c>
      <x:c r="B1067" s="26" t="str">
        <x:v>MI-0675</x:v>
      </x:c>
      <x:c r="C1067" s="52" t="str">
        <x:v>M5 — زیست‌بوم و مدیریت نوآوری</x:v>
      </x:c>
      <x:c r="D1067" s="52" t="str">
        <x:v>X03</x:v>
      </x:c>
      <x:c r="E1067" s="53" t="str">
        <x:v>شبکه‌سازی، بازیگران، منتورها و ذی‌نفعان</x:v>
      </x:c>
      <x:c r="F1067" s="26" t="str">
        <x:v>P3</x:v>
      </x:c>
      <x:c r="G1067" s="26" t="str">
        <x:v>هدف/موضوع</x:v>
      </x:c>
      <x:c r="H1067" s="28" t="str">
        <x:v>استفاده از لینک ها</x:v>
      </x:c>
      <x:c r="I1067" s="26" t="str">
        <x:v>زمان‌بندی محدود/شبکه‌ای</x:v>
      </x:c>
      <x:c r="J1067" s="26" t="str">
        <x:v>استراتژیست شبکه و ذی‌نفعان</x:v>
      </x:c>
      <x:c r="K1067" s="26" t="str"/>
      <x:c r="L1067" s="26" t="str">
        <x:v>AP:P464</x:v>
      </x:c>
      <x:c r="M1067" s="28" t="str"/>
      <x:c r="N1067" s="26" t="str">
        <x:v>نسخه پایه ۳۱۵۰</x:v>
      </x:c>
      <x:c r="O1067" s="26" t="str">
        <x:v>H14</x:v>
      </x:c>
      <x:c r="P1067" s="26" t="str">
        <x:v>شبکه‌سازی، افراد و ارتباطات کلیدی</x:v>
      </x:c>
      <x:c r="Q1067" s="26" t="str">
        <x:v>M3 — کسب‌وکار، شبکه و زیست‌بوم نوآوری</x:v>
      </x:c>
      <x:c r="R1067" s="26" t="str">
        <x:v>متوسط</x:v>
      </x:c>
      <x:c r="S1067" s="26" t="str">
        <x:v>تأیید / استانداردسازی</x:v>
      </x:c>
      <x:c r="T1067" s="28" t="str">
        <x:v>لینک</x:v>
      </x:c>
      <x:c r="U1067" s="34" t="n">
        <x:v>1739</x:v>
      </x:c>
    </x:row>
    <x:row r="1068" ht="27" customHeight="1">
      <x:c r="A1068" s="26" t="str">
        <x:v>☐</x:v>
      </x:c>
      <x:c r="B1068" s="26" t="str">
        <x:v>MI-1024</x:v>
      </x:c>
      <x:c r="C1068" s="52" t="str">
        <x:v>M5 — زیست‌بوم و مدیریت نوآوری</x:v>
      </x:c>
      <x:c r="D1068" s="52" t="str">
        <x:v>X03</x:v>
      </x:c>
      <x:c r="E1068" s="53" t="str">
        <x:v>شبکه‌سازی، بازیگران، منتورها و ذی‌نفعان</x:v>
      </x:c>
      <x:c r="F1068" s="26" t="str">
        <x:v>P3</x:v>
      </x:c>
      <x:c r="G1068" s="26" t="str">
        <x:v>هدف/موضوع</x:v>
      </x:c>
      <x:c r="H1068" s="28" t="str">
        <x:v>ارتباط با کانون</x:v>
      </x:c>
      <x:c r="I1068" s="26" t="str">
        <x:v>زمان‌بندی محدود/شبکه‌ای</x:v>
      </x:c>
      <x:c r="J1068" s="26" t="str">
        <x:v>استراتژیست شبکه و ذی‌نفعان</x:v>
      </x:c>
      <x:c r="K1068" s="26" t="str"/>
      <x:c r="L1068" s="26" t="str">
        <x:v>AP:P864</x:v>
      </x:c>
      <x:c r="M1068" s="28" t="str"/>
      <x:c r="N1068" s="26" t="str">
        <x:v>نسخه پایه ۳۱۵۰</x:v>
      </x:c>
      <x:c r="O1068" s="26" t="str">
        <x:v>H14</x:v>
      </x:c>
      <x:c r="P1068" s="26" t="str">
        <x:v>شبکه‌سازی، افراد و ارتباطات کلیدی</x:v>
      </x:c>
      <x:c r="Q1068" s="26" t="str">
        <x:v>M3 — کسب‌وکار، شبکه و زیست‌بوم نوآوری</x:v>
      </x:c>
      <x:c r="R1068" s="26" t="str">
        <x:v>متوسط</x:v>
      </x:c>
      <x:c r="S1068" s="26" t="str">
        <x:v>تأیید / استانداردسازی</x:v>
      </x:c>
      <x:c r="T1068" s="28" t="str">
        <x:v>ارتباط با</x:v>
      </x:c>
      <x:c r="U1068" s="34" t="n">
        <x:v>1743</x:v>
      </x:c>
    </x:row>
    <x:row r="1069" ht="27" customHeight="1">
      <x:c r="A1069" s="26" t="str">
        <x:v>☐</x:v>
      </x:c>
      <x:c r="B1069" s="26" t="str">
        <x:v>MI-1033</x:v>
      </x:c>
      <x:c r="C1069" s="52" t="str">
        <x:v>M5 — زیست‌بوم و مدیریت نوآوری</x:v>
      </x:c>
      <x:c r="D1069" s="52" t="str">
        <x:v>X03</x:v>
      </x:c>
      <x:c r="E1069" s="53" t="str">
        <x:v>شبکه‌سازی، بازیگران، منتورها و ذی‌نفعان</x:v>
      </x:c>
      <x:c r="F1069" s="26" t="str">
        <x:v>P3</x:v>
      </x:c>
      <x:c r="G1069" s="26" t="str">
        <x:v>هدف/موضوع</x:v>
      </x:c>
      <x:c r="H1069" s="28" t="str">
        <x:v>ارتباط با انجمن ورزش</x:v>
      </x:c>
      <x:c r="I1069" s="26" t="str">
        <x:v>زمان‌بندی محدود/شبکه‌ای</x:v>
      </x:c>
      <x:c r="J1069" s="26" t="str">
        <x:v>استراتژیست شبکه و ذی‌نفعان</x:v>
      </x:c>
      <x:c r="K1069" s="26" t="str"/>
      <x:c r="L1069" s="26" t="str">
        <x:v>AP:P873</x:v>
      </x:c>
      <x:c r="M1069" s="28" t="str"/>
      <x:c r="N1069" s="26" t="str">
        <x:v>نسخه پایه ۳۱۵۰</x:v>
      </x:c>
      <x:c r="O1069" s="26" t="str">
        <x:v>H14</x:v>
      </x:c>
      <x:c r="P1069" s="26" t="str">
        <x:v>شبکه‌سازی، افراد و ارتباطات کلیدی</x:v>
      </x:c>
      <x:c r="Q1069" s="26" t="str">
        <x:v>M3 — کسب‌وکار، شبکه و زیست‌بوم نوآوری</x:v>
      </x:c>
      <x:c r="R1069" s="26" t="str">
        <x:v>متوسط</x:v>
      </x:c>
      <x:c r="S1069" s="26" t="str">
        <x:v>تأیید / استانداردسازی</x:v>
      </x:c>
      <x:c r="T1069" s="28" t="str">
        <x:v>ارتباط با</x:v>
      </x:c>
      <x:c r="U1069" s="34" t="n">
        <x:v>1748</x:v>
      </x:c>
    </x:row>
    <x:row r="1070" ht="27" customHeight="1">
      <x:c r="A1070" s="26" t="str">
        <x:v>☐</x:v>
      </x:c>
      <x:c r="B1070" s="26" t="str">
        <x:v>MI-1038</x:v>
      </x:c>
      <x:c r="C1070" s="52" t="str">
        <x:v>M5 — زیست‌بوم و مدیریت نوآوری</x:v>
      </x:c>
      <x:c r="D1070" s="52" t="str">
        <x:v>X03</x:v>
      </x:c>
      <x:c r="E1070" s="53" t="str">
        <x:v>شبکه‌سازی، بازیگران، منتورها و ذی‌نفعان</x:v>
      </x:c>
      <x:c r="F1070" s="26" t="str">
        <x:v>P3</x:v>
      </x:c>
      <x:c r="G1070" s="26" t="str">
        <x:v>هدف/موضوع</x:v>
      </x:c>
      <x:c r="H1070" s="28" t="str">
        <x:v>ارتباط با صنعت</x:v>
      </x:c>
      <x:c r="I1070" s="26" t="str">
        <x:v>زمان‌بندی محدود/شبکه‌ای</x:v>
      </x:c>
      <x:c r="J1070" s="26" t="str">
        <x:v>استراتژیست شبکه و ذی‌نفعان</x:v>
      </x:c>
      <x:c r="K1070" s="26" t="str"/>
      <x:c r="L1070" s="26" t="str">
        <x:v>AP:P879؛ E112:P2905</x:v>
      </x:c>
      <x:c r="M1070" s="28" t="str"/>
      <x:c r="N1070" s="26" t="str">
        <x:v>نسخه پایه ۳۱۵۰</x:v>
      </x:c>
      <x:c r="O1070" s="26" t="str">
        <x:v>H14</x:v>
      </x:c>
      <x:c r="P1070" s="26" t="str">
        <x:v>شبکه‌سازی، افراد و ارتباطات کلیدی</x:v>
      </x:c>
      <x:c r="Q1070" s="26" t="str">
        <x:v>M3 — کسب‌وکار، شبکه و زیست‌بوم نوآوری</x:v>
      </x:c>
      <x:c r="R1070" s="26" t="str">
        <x:v>متوسط</x:v>
      </x:c>
      <x:c r="S1070" s="26" t="str">
        <x:v>تأیید / استانداردسازی</x:v>
      </x:c>
      <x:c r="T1070" s="28" t="str">
        <x:v>ارتباط با</x:v>
      </x:c>
      <x:c r="U1070" s="34" t="n">
        <x:v>1752</x:v>
      </x:c>
    </x:row>
    <x:row r="1071" ht="27" customHeight="1">
      <x:c r="A1071" s="26" t="str">
        <x:v>☐</x:v>
      </x:c>
      <x:c r="B1071" s="26" t="str">
        <x:v>MI-1079</x:v>
      </x:c>
      <x:c r="C1071" s="52" t="str">
        <x:v>M5 — زیست‌بوم و مدیریت نوآوری</x:v>
      </x:c>
      <x:c r="D1071" s="52" t="str">
        <x:v>X03</x:v>
      </x:c>
      <x:c r="E1071" s="53" t="str">
        <x:v>شبکه‌سازی، بازیگران، منتورها و ذی‌نفعان</x:v>
      </x:c>
      <x:c r="F1071" s="26" t="str">
        <x:v>P3</x:v>
      </x:c>
      <x:c r="G1071" s="26" t="str">
        <x:v>هدف/موضوع</x:v>
      </x:c>
      <x:c r="H1071" s="28" t="str">
        <x:v>لینک ها</x:v>
      </x:c>
      <x:c r="I1071" s="26" t="str">
        <x:v>زمان‌بندی محدود/شبکه‌ای</x:v>
      </x:c>
      <x:c r="J1071" s="26" t="str">
        <x:v>استراتژیست شبکه و ذی‌نفعان</x:v>
      </x:c>
      <x:c r="K1071" s="26" t="str"/>
      <x:c r="L1071" s="26" t="str">
        <x:v>AP:P925</x:v>
      </x:c>
      <x:c r="M1071" s="28" t="str"/>
      <x:c r="N1071" s="26" t="str">
        <x:v>نسخه پایه ۳۱۵۰</x:v>
      </x:c>
      <x:c r="O1071" s="26" t="str">
        <x:v>H14</x:v>
      </x:c>
      <x:c r="P1071" s="26" t="str">
        <x:v>شبکه‌سازی، افراد و ارتباطات کلیدی</x:v>
      </x:c>
      <x:c r="Q1071" s="26" t="str">
        <x:v>M3 — کسب‌وکار، شبکه و زیست‌بوم نوآوری</x:v>
      </x:c>
      <x:c r="R1071" s="26" t="str">
        <x:v>متوسط</x:v>
      </x:c>
      <x:c r="S1071" s="26" t="str">
        <x:v>تأیید / استانداردسازی</x:v>
      </x:c>
      <x:c r="T1071" s="28" t="str">
        <x:v>لینک</x:v>
      </x:c>
      <x:c r="U1071" s="34" t="n">
        <x:v>1753</x:v>
      </x:c>
    </x:row>
    <x:row r="1072" ht="27" customHeight="1">
      <x:c r="A1072" s="26" t="str">
        <x:v>☐</x:v>
      </x:c>
      <x:c r="B1072" s="26" t="str">
        <x:v>MI-1515</x:v>
      </x:c>
      <x:c r="C1072" s="52" t="str">
        <x:v>M5 — زیست‌بوم و مدیریت نوآوری</x:v>
      </x:c>
      <x:c r="D1072" s="52" t="str">
        <x:v>X03</x:v>
      </x:c>
      <x:c r="E1072" s="53" t="str">
        <x:v>شبکه‌سازی، بازیگران، منتورها و ذی‌نفعان</x:v>
      </x:c>
      <x:c r="F1072" s="26" t="str">
        <x:v>P3</x:v>
      </x:c>
      <x:c r="G1072" s="26" t="str">
        <x:v>هدف/موضوع</x:v>
      </x:c>
      <x:c r="H1072" s="28" t="str">
        <x:v>ارتباط با افراد در زمینه بورس</x:v>
      </x:c>
      <x:c r="I1072" s="26" t="str">
        <x:v>زمان‌بندی محدود/شبکه‌ای</x:v>
      </x:c>
      <x:c r="J1072" s="26" t="str">
        <x:v>استراتژیست شبکه و ذی‌نفعان</x:v>
      </x:c>
      <x:c r="K1072" s="26" t="str"/>
      <x:c r="L1072" s="26" t="str">
        <x:v>AP:P1474</x:v>
      </x:c>
      <x:c r="M1072" s="28" t="str"/>
      <x:c r="N1072" s="26" t="str">
        <x:v>نسخه پایه ۳۱۵۰</x:v>
      </x:c>
      <x:c r="O1072" s="26" t="str">
        <x:v>H14</x:v>
      </x:c>
      <x:c r="P1072" s="26" t="str">
        <x:v>شبکه‌سازی، افراد و ارتباطات کلیدی</x:v>
      </x:c>
      <x:c r="Q1072" s="26" t="str">
        <x:v>M3 — کسب‌وکار، شبکه و زیست‌بوم نوآوری</x:v>
      </x:c>
      <x:c r="R1072" s="26" t="str">
        <x:v>متوسط</x:v>
      </x:c>
      <x:c r="S1072" s="26" t="str">
        <x:v>تأیید / استانداردسازی</x:v>
      </x:c>
      <x:c r="T1072" s="28" t="str">
        <x:v>ارتباط با</x:v>
      </x:c>
      <x:c r="U1072" s="34" t="n">
        <x:v>1769</x:v>
      </x:c>
    </x:row>
    <x:row r="1073" ht="27" customHeight="1">
      <x:c r="A1073" s="26" t="str">
        <x:v>☐</x:v>
      </x:c>
      <x:c r="B1073" s="26" t="str">
        <x:v>MI-1587</x:v>
      </x:c>
      <x:c r="C1073" s="52" t="str">
        <x:v>M5 — زیست‌بوم و مدیریت نوآوری</x:v>
      </x:c>
      <x:c r="D1073" s="52" t="str">
        <x:v>X03</x:v>
      </x:c>
      <x:c r="E1073" s="53" t="str">
        <x:v>شبکه‌سازی، بازیگران، منتورها و ذی‌نفعان</x:v>
      </x:c>
      <x:c r="F1073" s="26" t="str">
        <x:v>P3</x:v>
      </x:c>
      <x:c r="G1073" s="26" t="str">
        <x:v>هدف/موضوع</x:v>
      </x:c>
      <x:c r="H1073" s="28" t="str">
        <x:v>لینک بگیری</x:v>
      </x:c>
      <x:c r="I1073" s="26" t="str">
        <x:v>زمان‌بندی محدود/شبکه‌ای</x:v>
      </x:c>
      <x:c r="J1073" s="26" t="str">
        <x:v>استراتژیست شبکه و ذی‌نفعان</x:v>
      </x:c>
      <x:c r="K1073" s="26" t="str"/>
      <x:c r="L1073" s="26" t="str">
        <x:v>E112:P29؛ E112:P1809؛ E112:P2275</x:v>
      </x:c>
      <x:c r="M1073" s="28" t="str"/>
      <x:c r="N1073" s="26" t="str">
        <x:v>نسخه پایه ۳۱۵۰</x:v>
      </x:c>
      <x:c r="O1073" s="26" t="str">
        <x:v>H14</x:v>
      </x:c>
      <x:c r="P1073" s="26" t="str">
        <x:v>شبکه‌سازی، افراد و ارتباطات کلیدی</x:v>
      </x:c>
      <x:c r="Q1073" s="26" t="str">
        <x:v>M3 — کسب‌وکار، شبکه و زیست‌بوم نوآوری</x:v>
      </x:c>
      <x:c r="R1073" s="26" t="str">
        <x:v>متوسط</x:v>
      </x:c>
      <x:c r="S1073" s="26" t="str">
        <x:v>تأیید / استانداردسازی</x:v>
      </x:c>
      <x:c r="T1073" s="28" t="str">
        <x:v>لینک</x:v>
      </x:c>
      <x:c r="U1073" s="34" t="n">
        <x:v>1771</x:v>
      </x:c>
    </x:row>
    <x:row r="1074" ht="27" customHeight="1">
      <x:c r="A1074" s="26" t="str">
        <x:v>☐</x:v>
      </x:c>
      <x:c r="B1074" s="26" t="str">
        <x:v>MI-1729</x:v>
      </x:c>
      <x:c r="C1074" s="52" t="str">
        <x:v>M5 — زیست‌بوم و مدیریت نوآوری</x:v>
      </x:c>
      <x:c r="D1074" s="52" t="str">
        <x:v>X03</x:v>
      </x:c>
      <x:c r="E1074" s="53" t="str">
        <x:v>شبکه‌سازی، بازیگران، منتورها و ذی‌نفعان</x:v>
      </x:c>
      <x:c r="F1074" s="26" t="str">
        <x:v>P3</x:v>
      </x:c>
      <x:c r="G1074" s="26" t="str">
        <x:v>هدف/موضوع</x:v>
      </x:c>
      <x:c r="H1074" s="28" t="str">
        <x:v>صرفاً ارتباط یا لینک</x:v>
      </x:c>
      <x:c r="I1074" s="26" t="str">
        <x:v>زمان‌بندی محدود/شبکه‌ای</x:v>
      </x:c>
      <x:c r="J1074" s="26" t="str">
        <x:v>استراتژیست شبکه و ذی‌نفعان</x:v>
      </x:c>
      <x:c r="K1074" s="26" t="str"/>
      <x:c r="L1074" s="26" t="str">
        <x:v>E112:P202</x:v>
      </x:c>
      <x:c r="M1074" s="28" t="str"/>
      <x:c r="N1074" s="26" t="str">
        <x:v>نسخه پایه ۳۱۵۰</x:v>
      </x:c>
      <x:c r="O1074" s="26" t="str">
        <x:v>H14</x:v>
      </x:c>
      <x:c r="P1074" s="26" t="str">
        <x:v>شبکه‌سازی، افراد و ارتباطات کلیدی</x:v>
      </x:c>
      <x:c r="Q1074" s="26" t="str">
        <x:v>M3 — کسب‌وکار، شبکه و زیست‌بوم نوآوری</x:v>
      </x:c>
      <x:c r="R1074" s="26" t="str">
        <x:v>متوسط</x:v>
      </x:c>
      <x:c r="S1074" s="26" t="str">
        <x:v>تأیید / استانداردسازی</x:v>
      </x:c>
      <x:c r="T1074" s="28" t="str">
        <x:v>لینک</x:v>
      </x:c>
      <x:c r="U1074" s="34" t="n">
        <x:v>1773</x:v>
      </x:c>
    </x:row>
    <x:row r="1075" ht="27" customHeight="1">
      <x:c r="A1075" s="26" t="str">
        <x:v>☐</x:v>
      </x:c>
      <x:c r="B1075" s="26" t="str">
        <x:v>MI-1776</x:v>
      </x:c>
      <x:c r="C1075" s="52" t="str">
        <x:v>M5 — زیست‌بوم و مدیریت نوآوری</x:v>
      </x:c>
      <x:c r="D1075" s="52" t="str">
        <x:v>X03</x:v>
      </x:c>
      <x:c r="E1075" s="53" t="str">
        <x:v>شبکه‌سازی، بازیگران، منتورها و ذی‌نفعان</x:v>
      </x:c>
      <x:c r="F1075" s="26" t="str">
        <x:v>P3</x:v>
      </x:c>
      <x:c r="G1075" s="26" t="str">
        <x:v>هدف/موضوع</x:v>
      </x:c>
      <x:c r="H1075" s="28" t="str">
        <x:v>2. شبکه های اجتماعی و حرفه ای</x:v>
      </x:c>
      <x:c r="I1075" s="26" t="str">
        <x:v>زمان‌بندی محدود/شبکه‌ای</x:v>
      </x:c>
      <x:c r="J1075" s="26" t="str">
        <x:v>استراتژیست شبکه و ذی‌نفعان</x:v>
      </x:c>
      <x:c r="K1075" s="26" t="str"/>
      <x:c r="L1075" s="26" t="str">
        <x:v>E112:P267؛ E112:P556</x:v>
      </x:c>
      <x:c r="M1075" s="28" t="str"/>
      <x:c r="N1075" s="26" t="str">
        <x:v>نسخه پایه ۳۱۵۰</x:v>
      </x:c>
      <x:c r="O1075" s="26" t="str">
        <x:v>H14</x:v>
      </x:c>
      <x:c r="P1075" s="26" t="str">
        <x:v>شبکه‌سازی، افراد و ارتباطات کلیدی</x:v>
      </x:c>
      <x:c r="Q1075" s="26" t="str">
        <x:v>M3 — کسب‌وکار، شبکه و زیست‌بوم نوآوری</x:v>
      </x:c>
      <x:c r="R1075" s="26" t="str">
        <x:v>متوسط</x:v>
      </x:c>
      <x:c r="S1075" s="26" t="str">
        <x:v>تأیید / استانداردسازی</x:v>
      </x:c>
      <x:c r="T1075" s="28" t="str">
        <x:v>شبکه</x:v>
      </x:c>
      <x:c r="U1075" s="34" t="n">
        <x:v>1775</x:v>
      </x:c>
    </x:row>
    <x:row r="1076" ht="27" customHeight="1">
      <x:c r="A1076" s="26" t="str">
        <x:v>☐</x:v>
      </x:c>
      <x:c r="B1076" s="26" t="str">
        <x:v>MI-1778</x:v>
      </x:c>
      <x:c r="C1076" s="52" t="str">
        <x:v>M5 — زیست‌بوم و مدیریت نوآوری</x:v>
      </x:c>
      <x:c r="D1076" s="52" t="str">
        <x:v>X03</x:v>
      </x:c>
      <x:c r="E1076" s="53" t="str">
        <x:v>شبکه‌سازی، بازیگران، منتورها و ذی‌نفعان</x:v>
      </x:c>
      <x:c r="F1076" s="26" t="str">
        <x:v>P3</x:v>
      </x:c>
      <x:c r="G1076" s="26" t="str">
        <x:v>هدف/موضوع</x:v>
      </x:c>
      <x:c r="H1076" s="28" t="str">
        <x:v>شبکه های حرفه ای</x:v>
      </x:c>
      <x:c r="I1076" s="26" t="str">
        <x:v>زمان‌بندی محدود/شبکه‌ای</x:v>
      </x:c>
      <x:c r="J1076" s="26" t="str">
        <x:v>استراتژیست شبکه و ذی‌نفعان</x:v>
      </x:c>
      <x:c r="K1076" s="26" t="str"/>
      <x:c r="L1076" s="26" t="str">
        <x:v>E112:P272</x:v>
      </x:c>
      <x:c r="M1076" s="28" t="str"/>
      <x:c r="N1076" s="26" t="str">
        <x:v>نسخه پایه ۳۱۵۰</x:v>
      </x:c>
      <x:c r="O1076" s="26" t="str">
        <x:v>H14</x:v>
      </x:c>
      <x:c r="P1076" s="26" t="str">
        <x:v>شبکه‌سازی، افراد و ارتباطات کلیدی</x:v>
      </x:c>
      <x:c r="Q1076" s="26" t="str">
        <x:v>M3 — کسب‌وکار، شبکه و زیست‌بوم نوآوری</x:v>
      </x:c>
      <x:c r="R1076" s="26" t="str">
        <x:v>متوسط</x:v>
      </x:c>
      <x:c r="S1076" s="26" t="str">
        <x:v>تأیید / استانداردسازی</x:v>
      </x:c>
      <x:c r="T1076" s="28" t="str">
        <x:v>شبکه</x:v>
      </x:c>
      <x:c r="U1076" s="34" t="n">
        <x:v>1776</x:v>
      </x:c>
    </x:row>
    <x:row r="1077" ht="27" customHeight="1">
      <x:c r="A1077" s="26" t="str">
        <x:v>☐</x:v>
      </x:c>
      <x:c r="B1077" s="26" t="str">
        <x:v>MI-1842</x:v>
      </x:c>
      <x:c r="C1077" s="52" t="str">
        <x:v>M5 — زیست‌بوم و مدیریت نوآوری</x:v>
      </x:c>
      <x:c r="D1077" s="52" t="str">
        <x:v>X03</x:v>
      </x:c>
      <x:c r="E1077" s="53" t="str">
        <x:v>شبکه‌سازی، بازیگران، منتورها و ذی‌نفعان</x:v>
      </x:c>
      <x:c r="F1077" s="26" t="str">
        <x:v>P3</x:v>
      </x:c>
      <x:c r="G1077" s="26" t="str">
        <x:v>هدف/موضوع</x:v>
      </x:c>
      <x:c r="H1077" s="28" t="str">
        <x:v>رشد شبکه</x:v>
      </x:c>
      <x:c r="I1077" s="26" t="str">
        <x:v>زمان‌بندی محدود/شبکه‌ای</x:v>
      </x:c>
      <x:c r="J1077" s="26" t="str">
        <x:v>استراتژیست شبکه و ذی‌نفعان</x:v>
      </x:c>
      <x:c r="K1077" s="26" t="str"/>
      <x:c r="L1077" s="26" t="str">
        <x:v>E112:P394</x:v>
      </x:c>
      <x:c r="M1077" s="28" t="str"/>
      <x:c r="N1077" s="26" t="str">
        <x:v>نسخه پایه ۳۱۵۰</x:v>
      </x:c>
      <x:c r="O1077" s="26" t="str">
        <x:v>H14</x:v>
      </x:c>
      <x:c r="P1077" s="26" t="str">
        <x:v>شبکه‌سازی، افراد و ارتباطات کلیدی</x:v>
      </x:c>
      <x:c r="Q1077" s="26" t="str">
        <x:v>M3 — کسب‌وکار، شبکه و زیست‌بوم نوآوری</x:v>
      </x:c>
      <x:c r="R1077" s="26" t="str">
        <x:v>متوسط</x:v>
      </x:c>
      <x:c r="S1077" s="26" t="str">
        <x:v>تأیید / استانداردسازی</x:v>
      </x:c>
      <x:c r="T1077" s="28" t="str">
        <x:v>شبکه</x:v>
      </x:c>
      <x:c r="U1077" s="34" t="n">
        <x:v>1778</x:v>
      </x:c>
    </x:row>
    <x:row r="1078" ht="27" customHeight="1">
      <x:c r="A1078" s="26" t="str">
        <x:v>☐</x:v>
      </x:c>
      <x:c r="B1078" s="26" t="str">
        <x:v>MI-1861</x:v>
      </x:c>
      <x:c r="C1078" s="52" t="str">
        <x:v>M5 — زیست‌بوم و مدیریت نوآوری</x:v>
      </x:c>
      <x:c r="D1078" s="52" t="str">
        <x:v>X03</x:v>
      </x:c>
      <x:c r="E1078" s="53" t="str">
        <x:v>شبکه‌سازی، بازیگران، منتورها و ذی‌نفعان</x:v>
      </x:c>
      <x:c r="F1078" s="26" t="str">
        <x:v>P3</x:v>
      </x:c>
      <x:c r="G1078" s="26" t="str">
        <x:v>هدف/موضوع</x:v>
      </x:c>
      <x:c r="H1078" s="28" t="str">
        <x:v>دسترسی سریع به شبکه ها</x:v>
      </x:c>
      <x:c r="I1078" s="26" t="str">
        <x:v>زمان‌بندی محدود/شبکه‌ای</x:v>
      </x:c>
      <x:c r="J1078" s="26" t="str">
        <x:v>استراتژیست شبکه و ذی‌نفعان</x:v>
      </x:c>
      <x:c r="K1078" s="26" t="str"/>
      <x:c r="L1078" s="26" t="str">
        <x:v>E112:P430</x:v>
      </x:c>
      <x:c r="M1078" s="28" t="str"/>
      <x:c r="N1078" s="26" t="str">
        <x:v>نسخه پایه ۳۱۵۰</x:v>
      </x:c>
      <x:c r="O1078" s="26" t="str">
        <x:v>H14</x:v>
      </x:c>
      <x:c r="P1078" s="26" t="str">
        <x:v>شبکه‌سازی، افراد و ارتباطات کلیدی</x:v>
      </x:c>
      <x:c r="Q1078" s="26" t="str">
        <x:v>M3 — کسب‌وکار، شبکه و زیست‌بوم نوآوری</x:v>
      </x:c>
      <x:c r="R1078" s="26" t="str">
        <x:v>متوسط</x:v>
      </x:c>
      <x:c r="S1078" s="26" t="str">
        <x:v>تأیید / استانداردسازی</x:v>
      </x:c>
      <x:c r="T1078" s="28" t="str">
        <x:v>شبکه</x:v>
      </x:c>
      <x:c r="U1078" s="34" t="n">
        <x:v>1780</x:v>
      </x:c>
    </x:row>
    <x:row r="1079" ht="27" customHeight="1">
      <x:c r="A1079" s="26" t="str">
        <x:v>☐</x:v>
      </x:c>
      <x:c r="B1079" s="26" t="str">
        <x:v>MI-1867</x:v>
      </x:c>
      <x:c r="C1079" s="52" t="str">
        <x:v>M5 — زیست‌بوم و مدیریت نوآوری</x:v>
      </x:c>
      <x:c r="D1079" s="52" t="str">
        <x:v>X03</x:v>
      </x:c>
      <x:c r="E1079" s="53" t="str">
        <x:v>شبکه‌سازی، بازیگران، منتورها و ذی‌نفعان</x:v>
      </x:c>
      <x:c r="F1079" s="26" t="str">
        <x:v>P3</x:v>
      </x:c>
      <x:c r="G1079" s="26" t="str">
        <x:v>هدف/موضوع</x:v>
      </x:c>
      <x:c r="H1079" s="28" t="str">
        <x:v>Network (شبکه)</x:v>
      </x:c>
      <x:c r="I1079" s="26" t="str">
        <x:v>زمان‌بندی محدود/شبکه‌ای</x:v>
      </x:c>
      <x:c r="J1079" s="26" t="str">
        <x:v>استراتژیست شبکه و ذی‌نفعان</x:v>
      </x:c>
      <x:c r="K1079" s="26" t="str"/>
      <x:c r="L1079" s="26" t="str">
        <x:v>E112:P438</x:v>
      </x:c>
      <x:c r="M1079" s="28" t="str"/>
      <x:c r="N1079" s="26" t="str">
        <x:v>نسخه پایه ۳۱۵۰</x:v>
      </x:c>
      <x:c r="O1079" s="26" t="str">
        <x:v>H14</x:v>
      </x:c>
      <x:c r="P1079" s="26" t="str">
        <x:v>شبکه‌سازی، افراد و ارتباطات کلیدی</x:v>
      </x:c>
      <x:c r="Q1079" s="26" t="str">
        <x:v>M3 — کسب‌وکار، شبکه و زیست‌بوم نوآوری</x:v>
      </x:c>
      <x:c r="R1079" s="26" t="str">
        <x:v>متوسط</x:v>
      </x:c>
      <x:c r="S1079" s="26" t="str">
        <x:v>تأیید / استانداردسازی</x:v>
      </x:c>
      <x:c r="T1079" s="28" t="str">
        <x:v>شبکه</x:v>
      </x:c>
      <x:c r="U1079" s="34" t="n">
        <x:v>1781</x:v>
      </x:c>
    </x:row>
    <x:row r="1080" ht="27" customHeight="1">
      <x:c r="A1080" s="26" t="str">
        <x:v>☐</x:v>
      </x:c>
      <x:c r="B1080" s="26" t="str">
        <x:v>MI-1891</x:v>
      </x:c>
      <x:c r="C1080" s="52" t="str">
        <x:v>M5 — زیست‌بوم و مدیریت نوآوری</x:v>
      </x:c>
      <x:c r="D1080" s="52" t="str">
        <x:v>X03</x:v>
      </x:c>
      <x:c r="E1080" s="53" t="str">
        <x:v>شبکه‌سازی، بازیگران، منتورها و ذی‌نفعان</x:v>
      </x:c>
      <x:c r="F1080" s="26" t="str">
        <x:v>P3</x:v>
      </x:c>
      <x:c r="G1080" s="26" t="str">
        <x:v>هدف/موضوع</x:v>
      </x:c>
      <x:c r="H1080" s="28" t="str">
        <x:v>شبکه منتورهای</x:v>
      </x:c>
      <x:c r="I1080" s="26" t="str">
        <x:v>زمان‌بندی محدود/شبکه‌ای</x:v>
      </x:c>
      <x:c r="J1080" s="26" t="str">
        <x:v>استراتژیست شبکه و ذی‌نفعان</x:v>
      </x:c>
      <x:c r="K1080" s="26" t="str"/>
      <x:c r="L1080" s="26" t="str">
        <x:v>E112:P478</x:v>
      </x:c>
      <x:c r="M1080" s="28" t="str"/>
      <x:c r="N1080" s="26" t="str">
        <x:v>نسخه پایه ۳۱۵۰</x:v>
      </x:c>
      <x:c r="O1080" s="26" t="str">
        <x:v>H14</x:v>
      </x:c>
      <x:c r="P1080" s="26" t="str">
        <x:v>شبکه‌سازی، افراد و ارتباطات کلیدی</x:v>
      </x:c>
      <x:c r="Q1080" s="26" t="str">
        <x:v>M3 — کسب‌وکار، شبکه و زیست‌بوم نوآوری</x:v>
      </x:c>
      <x:c r="R1080" s="26" t="str">
        <x:v>بالا</x:v>
      </x:c>
      <x:c r="S1080" s="26" t="str">
        <x:v>تأیید / استانداردسازی</x:v>
      </x:c>
      <x:c r="T1080" s="28" t="str">
        <x:v>منتور؛ شبکه</x:v>
      </x:c>
      <x:c r="U1080" s="34" t="n">
        <x:v>1782</x:v>
      </x:c>
    </x:row>
    <x:row r="1081" ht="27" customHeight="1">
      <x:c r="A1081" s="26" t="str">
        <x:v>☐</x:v>
      </x:c>
      <x:c r="B1081" s="26" t="str">
        <x:v>MI-1945</x:v>
      </x:c>
      <x:c r="C1081" s="52" t="str">
        <x:v>M5 — زیست‌بوم و مدیریت نوآوری</x:v>
      </x:c>
      <x:c r="D1081" s="52" t="str">
        <x:v>X03</x:v>
      </x:c>
      <x:c r="E1081" s="53" t="str">
        <x:v>شبکه‌سازی، بازیگران، منتورها و ذی‌نفعان</x:v>
      </x:c>
      <x:c r="F1081" s="26" t="str">
        <x:v>P3</x:v>
      </x:c>
      <x:c r="G1081" s="26" t="str">
        <x:v>هدف/موضوع</x:v>
      </x:c>
      <x:c r="H1081" s="28" t="str">
        <x:v>شبکه های تخصصی</x:v>
      </x:c>
      <x:c r="I1081" s="26" t="str">
        <x:v>زمان‌بندی محدود/شبکه‌ای</x:v>
      </x:c>
      <x:c r="J1081" s="26" t="str">
        <x:v>استراتژیست شبکه و ذی‌نفعان</x:v>
      </x:c>
      <x:c r="K1081" s="26" t="str"/>
      <x:c r="L1081" s="26" t="str">
        <x:v>E112:P559</x:v>
      </x:c>
      <x:c r="M1081" s="28" t="str"/>
      <x:c r="N1081" s="26" t="str">
        <x:v>نسخه پایه ۳۱۵۰</x:v>
      </x:c>
      <x:c r="O1081" s="26" t="str">
        <x:v>H14</x:v>
      </x:c>
      <x:c r="P1081" s="26" t="str">
        <x:v>شبکه‌سازی، افراد و ارتباطات کلیدی</x:v>
      </x:c>
      <x:c r="Q1081" s="26" t="str">
        <x:v>M3 — کسب‌وکار، شبکه و زیست‌بوم نوآوری</x:v>
      </x:c>
      <x:c r="R1081" s="26" t="str">
        <x:v>متوسط</x:v>
      </x:c>
      <x:c r="S1081" s="26" t="str">
        <x:v>تأیید / استانداردسازی</x:v>
      </x:c>
      <x:c r="T1081" s="28" t="str">
        <x:v>شبکه</x:v>
      </x:c>
      <x:c r="U1081" s="34" t="n">
        <x:v>1783</x:v>
      </x:c>
    </x:row>
    <x:row r="1082" ht="27" customHeight="1">
      <x:c r="A1082" s="26" t="str">
        <x:v>☐</x:v>
      </x:c>
      <x:c r="B1082" s="26" t="str">
        <x:v>MI-1946</x:v>
      </x:c>
      <x:c r="C1082" s="52" t="str">
        <x:v>M5 — زیست‌بوم و مدیریت نوآوری</x:v>
      </x:c>
      <x:c r="D1082" s="52" t="str">
        <x:v>X03</x:v>
      </x:c>
      <x:c r="E1082" s="53" t="str">
        <x:v>شبکه‌سازی، بازیگران، منتورها و ذی‌نفعان</x:v>
      </x:c>
      <x:c r="F1082" s="26" t="str">
        <x:v>P3</x:v>
      </x:c>
      <x:c r="G1082" s="26" t="str">
        <x:v>هدف/موضوع</x:v>
      </x:c>
      <x:c r="H1082" s="28" t="str">
        <x:v>شبکه منتورها</x:v>
      </x:c>
      <x:c r="I1082" s="26" t="str">
        <x:v>زمان‌بندی محدود/شبکه‌ای</x:v>
      </x:c>
      <x:c r="J1082" s="26" t="str">
        <x:v>استراتژیست شبکه و ذی‌نفعان</x:v>
      </x:c>
      <x:c r="K1082" s="26" t="str"/>
      <x:c r="L1082" s="26" t="str">
        <x:v>E112:P561؛ E112:P1113؛ E112:P2137؛ E112:P2477؛ E112:P3205</x:v>
      </x:c>
      <x:c r="M1082" s="28" t="str"/>
      <x:c r="N1082" s="26" t="str">
        <x:v>نسخه پایه ۳۱۵۰</x:v>
      </x:c>
      <x:c r="O1082" s="26" t="str">
        <x:v>H14</x:v>
      </x:c>
      <x:c r="P1082" s="26" t="str">
        <x:v>شبکه‌سازی، افراد و ارتباطات کلیدی</x:v>
      </x:c>
      <x:c r="Q1082" s="26" t="str">
        <x:v>M3 — کسب‌وکار، شبکه و زیست‌بوم نوآوری</x:v>
      </x:c>
      <x:c r="R1082" s="26" t="str">
        <x:v>بالا</x:v>
      </x:c>
      <x:c r="S1082" s="26" t="str">
        <x:v>تأیید / استانداردسازی</x:v>
      </x:c>
      <x:c r="T1082" s="28" t="str">
        <x:v>منتور؛ شبکه</x:v>
      </x:c>
      <x:c r="U1082" s="34" t="n">
        <x:v>1784</x:v>
      </x:c>
    </x:row>
    <x:row r="1083" ht="27" customHeight="1">
      <x:c r="A1083" s="26" t="str">
        <x:v>☐</x:v>
      </x:c>
      <x:c r="B1083" s="26" t="str">
        <x:v>MI-1947</x:v>
      </x:c>
      <x:c r="C1083" s="52" t="str">
        <x:v>M5 — زیست‌بوم و مدیریت نوآوری</x:v>
      </x:c>
      <x:c r="D1083" s="52" t="str">
        <x:v>X03</x:v>
      </x:c>
      <x:c r="E1083" s="53" t="str">
        <x:v>شبکه‌سازی، بازیگران، منتورها و ذی‌نفعان</x:v>
      </x:c>
      <x:c r="F1083" s="26" t="str">
        <x:v>P3</x:v>
      </x:c>
      <x:c r="G1083" s="26" t="str">
        <x:v>هدف/موضوع</x:v>
      </x:c>
      <x:c r="H1083" s="28" t="str">
        <x:v>شبکه مدیران</x:v>
      </x:c>
      <x:c r="I1083" s="26" t="str">
        <x:v>زمان‌بندی محدود/شبکه‌ای</x:v>
      </x:c>
      <x:c r="J1083" s="26" t="str">
        <x:v>استراتژیست شبکه و ذی‌نفعان</x:v>
      </x:c>
      <x:c r="K1083" s="26" t="str"/>
      <x:c r="L1083" s="26" t="str">
        <x:v>E112:P562</x:v>
      </x:c>
      <x:c r="M1083" s="28" t="str"/>
      <x:c r="N1083" s="26" t="str">
        <x:v>نسخه پایه ۳۱۵۰</x:v>
      </x:c>
      <x:c r="O1083" s="26" t="str">
        <x:v>H14</x:v>
      </x:c>
      <x:c r="P1083" s="26" t="str">
        <x:v>شبکه‌سازی، افراد و ارتباطات کلیدی</x:v>
      </x:c>
      <x:c r="Q1083" s="26" t="str">
        <x:v>M3 — کسب‌وکار، شبکه و زیست‌بوم نوآوری</x:v>
      </x:c>
      <x:c r="R1083" s="26" t="str">
        <x:v>متوسط</x:v>
      </x:c>
      <x:c r="S1083" s="26" t="str">
        <x:v>تأیید / استانداردسازی</x:v>
      </x:c>
      <x:c r="T1083" s="28" t="str">
        <x:v>شبکه</x:v>
      </x:c>
      <x:c r="U1083" s="34" t="n">
        <x:v>1785</x:v>
      </x:c>
    </x:row>
    <x:row r="1084" ht="27" customHeight="1">
      <x:c r="A1084" s="26" t="str">
        <x:v>☐</x:v>
      </x:c>
      <x:c r="B1084" s="26" t="str">
        <x:v>MI-1950</x:v>
      </x:c>
      <x:c r="C1084" s="52" t="str">
        <x:v>M5 — زیست‌بوم و مدیریت نوآوری</x:v>
      </x:c>
      <x:c r="D1084" s="52" t="str">
        <x:v>X03</x:v>
      </x:c>
      <x:c r="E1084" s="53" t="str">
        <x:v>شبکه‌سازی، بازیگران، منتورها و ذی‌نفعان</x:v>
      </x:c>
      <x:c r="F1084" s="26" t="str">
        <x:v>P3</x:v>
      </x:c>
      <x:c r="G1084" s="26" t="str">
        <x:v>هدف/موضوع</x:v>
      </x:c>
      <x:c r="H1084" s="28" t="str">
        <x:v>شبکه طراحان</x:v>
      </x:c>
      <x:c r="I1084" s="26" t="str">
        <x:v>زمان‌بندی محدود/شبکه‌ای</x:v>
      </x:c>
      <x:c r="J1084" s="26" t="str">
        <x:v>استراتژیست شبکه و ذی‌نفعان</x:v>
      </x:c>
      <x:c r="K1084" s="26" t="str"/>
      <x:c r="L1084" s="26" t="str">
        <x:v>E112:P565</x:v>
      </x:c>
      <x:c r="M1084" s="28" t="str"/>
      <x:c r="N1084" s="26" t="str">
        <x:v>نسخه پایه ۳۱۵۰</x:v>
      </x:c>
      <x:c r="O1084" s="26" t="str">
        <x:v>H14</x:v>
      </x:c>
      <x:c r="P1084" s="26" t="str">
        <x:v>شبکه‌سازی، افراد و ارتباطات کلیدی</x:v>
      </x:c>
      <x:c r="Q1084" s="26" t="str">
        <x:v>M3 — کسب‌وکار، شبکه و زیست‌بوم نوآوری</x:v>
      </x:c>
      <x:c r="R1084" s="26" t="str">
        <x:v>متوسط</x:v>
      </x:c>
      <x:c r="S1084" s="26" t="str">
        <x:v>تأیید / استانداردسازی</x:v>
      </x:c>
      <x:c r="T1084" s="28" t="str">
        <x:v>شبکه</x:v>
      </x:c>
      <x:c r="U1084" s="34" t="n">
        <x:v>1787</x:v>
      </x:c>
    </x:row>
    <x:row r="1085" ht="27" customHeight="1">
      <x:c r="A1085" s="26" t="str">
        <x:v>☐</x:v>
      </x:c>
      <x:c r="B1085" s="26" t="str">
        <x:v>MI-1951</x:v>
      </x:c>
      <x:c r="C1085" s="52" t="str">
        <x:v>M5 — زیست‌بوم و مدیریت نوآوری</x:v>
      </x:c>
      <x:c r="D1085" s="52" t="str">
        <x:v>X03</x:v>
      </x:c>
      <x:c r="E1085" s="53" t="str">
        <x:v>شبکه‌سازی، بازیگران، منتورها و ذی‌نفعان</x:v>
      </x:c>
      <x:c r="F1085" s="26" t="str">
        <x:v>P3</x:v>
      </x:c>
      <x:c r="G1085" s="26" t="str">
        <x:v>هدف/موضوع</x:v>
      </x:c>
      <x:c r="H1085" s="28" t="str">
        <x:v>شبکه کارآفرینان</x:v>
      </x:c>
      <x:c r="I1085" s="26" t="str">
        <x:v>زمان‌بندی محدود/شبکه‌ای</x:v>
      </x:c>
      <x:c r="J1085" s="26" t="str">
        <x:v>استراتژیست شبکه و ذی‌نفعان</x:v>
      </x:c>
      <x:c r="K1085" s="26" t="str"/>
      <x:c r="L1085" s="26" t="str">
        <x:v>E112:P566</x:v>
      </x:c>
      <x:c r="M1085" s="28" t="str"/>
      <x:c r="N1085" s="26" t="str">
        <x:v>نسخه پایه ۳۱۵۰</x:v>
      </x:c>
      <x:c r="O1085" s="26" t="str">
        <x:v>H14</x:v>
      </x:c>
      <x:c r="P1085" s="26" t="str">
        <x:v>شبکه‌سازی، افراد و ارتباطات کلیدی</x:v>
      </x:c>
      <x:c r="Q1085" s="26" t="str">
        <x:v>M3 — کسب‌وکار، شبکه و زیست‌بوم نوآوری</x:v>
      </x:c>
      <x:c r="R1085" s="26" t="str">
        <x:v>متوسط</x:v>
      </x:c>
      <x:c r="S1085" s="26" t="str">
        <x:v>تأیید / استانداردسازی</x:v>
      </x:c>
      <x:c r="T1085" s="28" t="str">
        <x:v>شبکه</x:v>
      </x:c>
      <x:c r="U1085" s="34" t="n">
        <x:v>1788</x:v>
      </x:c>
    </x:row>
    <x:row r="1086" ht="27" customHeight="1">
      <x:c r="A1086" s="26" t="str">
        <x:v>☐</x:v>
      </x:c>
      <x:c r="B1086" s="26" t="str">
        <x:v>MI-1952</x:v>
      </x:c>
      <x:c r="C1086" s="52" t="str">
        <x:v>M5 — زیست‌بوم و مدیریت نوآوری</x:v>
      </x:c>
      <x:c r="D1086" s="52" t="str">
        <x:v>X03</x:v>
      </x:c>
      <x:c r="E1086" s="53" t="str">
        <x:v>شبکه‌سازی، بازیگران، منتورها و ذی‌نفعان</x:v>
      </x:c>
      <x:c r="F1086" s="26" t="str">
        <x:v>P3</x:v>
      </x:c>
      <x:c r="G1086" s="26" t="str">
        <x:v>هدف/موضوع</x:v>
      </x:c>
      <x:c r="H1086" s="28" t="str">
        <x:v>شبکه های آنلاین</x:v>
      </x:c>
      <x:c r="I1086" s="26" t="str">
        <x:v>زمان‌بندی محدود/شبکه‌ای</x:v>
      </x:c>
      <x:c r="J1086" s="26" t="str">
        <x:v>استراتژیست شبکه و ذی‌نفعان</x:v>
      </x:c>
      <x:c r="K1086" s="26" t="str"/>
      <x:c r="L1086" s="26" t="str">
        <x:v>E112:P568</x:v>
      </x:c>
      <x:c r="M1086" s="28" t="str"/>
      <x:c r="N1086" s="26" t="str">
        <x:v>نسخه پایه ۳۱۵۰</x:v>
      </x:c>
      <x:c r="O1086" s="26" t="str">
        <x:v>H14</x:v>
      </x:c>
      <x:c r="P1086" s="26" t="str">
        <x:v>شبکه‌سازی، افراد و ارتباطات کلیدی</x:v>
      </x:c>
      <x:c r="Q1086" s="26" t="str">
        <x:v>M3 — کسب‌وکار، شبکه و زیست‌بوم نوآوری</x:v>
      </x:c>
      <x:c r="R1086" s="26" t="str">
        <x:v>متوسط</x:v>
      </x:c>
      <x:c r="S1086" s="26" t="str">
        <x:v>تأیید / استانداردسازی</x:v>
      </x:c>
      <x:c r="T1086" s="28" t="str">
        <x:v>شبکه</x:v>
      </x:c>
      <x:c r="U1086" s="34" t="n">
        <x:v>1789</x:v>
      </x:c>
    </x:row>
    <x:row r="1087" ht="27" customHeight="1">
      <x:c r="A1087" s="26" t="str">
        <x:v>☐</x:v>
      </x:c>
      <x:c r="B1087" s="26" t="str">
        <x:v>MI-1958</x:v>
      </x:c>
      <x:c r="C1087" s="52" t="str">
        <x:v>M5 — زیست‌بوم و مدیریت نوآوری</x:v>
      </x:c>
      <x:c r="D1087" s="52" t="str">
        <x:v>X03</x:v>
      </x:c>
      <x:c r="E1087" s="53" t="str">
        <x:v>شبکه‌سازی، بازیگران، منتورها و ذی‌نفعان</x:v>
      </x:c>
      <x:c r="F1087" s="26" t="str">
        <x:v>P3</x:v>
      </x:c>
      <x:c r="G1087" s="26" t="str">
        <x:v>هدف/موضوع</x:v>
      </x:c>
      <x:c r="H1087" s="28" t="str">
        <x:v>شبکه های غیررسمی</x:v>
      </x:c>
      <x:c r="I1087" s="26" t="str">
        <x:v>زمان‌بندی محدود/شبکه‌ای</x:v>
      </x:c>
      <x:c r="J1087" s="26" t="str">
        <x:v>استراتژیست شبکه و ذی‌نفعان</x:v>
      </x:c>
      <x:c r="K1087" s="26" t="str"/>
      <x:c r="L1087" s="26" t="str">
        <x:v>E112:P577</x:v>
      </x:c>
      <x:c r="M1087" s="28" t="str"/>
      <x:c r="N1087" s="26" t="str">
        <x:v>نسخه پایه ۳۱۵۰</x:v>
      </x:c>
      <x:c r="O1087" s="26" t="str">
        <x:v>H14</x:v>
      </x:c>
      <x:c r="P1087" s="26" t="str">
        <x:v>شبکه‌سازی، افراد و ارتباطات کلیدی</x:v>
      </x:c>
      <x:c r="Q1087" s="26" t="str">
        <x:v>M3 — کسب‌وکار، شبکه و زیست‌بوم نوآوری</x:v>
      </x:c>
      <x:c r="R1087" s="26" t="str">
        <x:v>متوسط</x:v>
      </x:c>
      <x:c r="S1087" s="26" t="str">
        <x:v>تأیید / استانداردسازی</x:v>
      </x:c>
      <x:c r="T1087" s="28" t="str">
        <x:v>شبکه</x:v>
      </x:c>
      <x:c r="U1087" s="34" t="n">
        <x:v>1790</x:v>
      </x:c>
    </x:row>
    <x:row r="1088" ht="27" customHeight="1">
      <x:c r="A1088" s="26" t="str">
        <x:v>☐</x:v>
      </x:c>
      <x:c r="B1088" s="26" t="str">
        <x:v>MI-1961</x:v>
      </x:c>
      <x:c r="C1088" s="52" t="str">
        <x:v>M5 — زیست‌بوم و مدیریت نوآوری</x:v>
      </x:c>
      <x:c r="D1088" s="52" t="str">
        <x:v>X03</x:v>
      </x:c>
      <x:c r="E1088" s="53" t="str">
        <x:v>شبکه‌سازی، بازیگران، منتورها و ذی‌نفعان</x:v>
      </x:c>
      <x:c r="F1088" s="26" t="str">
        <x:v>P3</x:v>
      </x:c>
      <x:c r="G1088" s="26" t="str">
        <x:v>هدف/موضوع</x:v>
      </x:c>
      <x:c r="H1088" s="28" t="str">
        <x:v>شبکه فارغ التحصیلان</x:v>
      </x:c>
      <x:c r="I1088" s="26" t="str">
        <x:v>زمان‌بندی محدود/شبکه‌ای</x:v>
      </x:c>
      <x:c r="J1088" s="26" t="str">
        <x:v>استراتژیست شبکه و ذی‌نفعان</x:v>
      </x:c>
      <x:c r="K1088" s="26" t="str"/>
      <x:c r="L1088" s="26" t="str">
        <x:v>E112:P581</x:v>
      </x:c>
      <x:c r="M1088" s="28" t="str"/>
      <x:c r="N1088" s="26" t="str">
        <x:v>نسخه پایه ۳۱۵۰</x:v>
      </x:c>
      <x:c r="O1088" s="26" t="str">
        <x:v>H14</x:v>
      </x:c>
      <x:c r="P1088" s="26" t="str">
        <x:v>شبکه‌سازی، افراد و ارتباطات کلیدی</x:v>
      </x:c>
      <x:c r="Q1088" s="26" t="str">
        <x:v>M3 — کسب‌وکار، شبکه و زیست‌بوم نوآوری</x:v>
      </x:c>
      <x:c r="R1088" s="26" t="str">
        <x:v>متوسط</x:v>
      </x:c>
      <x:c r="S1088" s="26" t="str">
        <x:v>تأیید / استانداردسازی</x:v>
      </x:c>
      <x:c r="T1088" s="28" t="str">
        <x:v>شبکه</x:v>
      </x:c>
      <x:c r="U1088" s="34" t="n">
        <x:v>1791</x:v>
      </x:c>
    </x:row>
    <x:row r="1089" ht="27" customHeight="1">
      <x:c r="A1089" s="26" t="str">
        <x:v>☐</x:v>
      </x:c>
      <x:c r="B1089" s="26" t="str">
        <x:v>MI-1962</x:v>
      </x:c>
      <x:c r="C1089" s="52" t="str">
        <x:v>M5 — زیست‌بوم و مدیریت نوآوری</x:v>
      </x:c>
      <x:c r="D1089" s="52" t="str">
        <x:v>X03</x:v>
      </x:c>
      <x:c r="E1089" s="53" t="str">
        <x:v>شبکه‌سازی، بازیگران، منتورها و ذی‌نفعان</x:v>
      </x:c>
      <x:c r="F1089" s="26" t="str">
        <x:v>P3</x:v>
      </x:c>
      <x:c r="G1089" s="26" t="str">
        <x:v>هدف/موضوع</x:v>
      </x:c>
      <x:c r="H1089" s="28" t="str">
        <x:v>شبکه alumni دانشگاه ها</x:v>
      </x:c>
      <x:c r="I1089" s="26" t="str">
        <x:v>زمان‌بندی محدود/شبکه‌ای</x:v>
      </x:c>
      <x:c r="J1089" s="26" t="str">
        <x:v>استراتژیست شبکه و ذی‌نفعان</x:v>
      </x:c>
      <x:c r="K1089" s="26" t="str"/>
      <x:c r="L1089" s="26" t="str">
        <x:v>E112:P582</x:v>
      </x:c>
      <x:c r="M1089" s="28" t="str"/>
      <x:c r="N1089" s="26" t="str">
        <x:v>نسخه پایه ۳۱۵۰</x:v>
      </x:c>
      <x:c r="O1089" s="26" t="str">
        <x:v>H14</x:v>
      </x:c>
      <x:c r="P1089" s="26" t="str">
        <x:v>شبکه‌سازی، افراد و ارتباطات کلیدی</x:v>
      </x:c>
      <x:c r="Q1089" s="26" t="str">
        <x:v>M3 — کسب‌وکار، شبکه و زیست‌بوم نوآوری</x:v>
      </x:c>
      <x:c r="R1089" s="26" t="str">
        <x:v>متوسط</x:v>
      </x:c>
      <x:c r="S1089" s="26" t="str">
        <x:v>تأیید / استانداردسازی</x:v>
      </x:c>
      <x:c r="T1089" s="28" t="str">
        <x:v>شبکه</x:v>
      </x:c>
      <x:c r="U1089" s="34" t="n">
        <x:v>1792</x:v>
      </x:c>
    </x:row>
    <x:row r="1090" ht="27" customHeight="1">
      <x:c r="A1090" s="26" t="str">
        <x:v>☐</x:v>
      </x:c>
      <x:c r="B1090" s="26" t="str">
        <x:v>MI-2029</x:v>
      </x:c>
      <x:c r="C1090" s="52" t="str">
        <x:v>M5 — زیست‌بوم و مدیریت نوآوری</x:v>
      </x:c>
      <x:c r="D1090" s="52" t="str">
        <x:v>X03</x:v>
      </x:c>
      <x:c r="E1090" s="53" t="str">
        <x:v>شبکه‌سازی، بازیگران، منتورها و ذی‌نفعان</x:v>
      </x:c>
      <x:c r="F1090" s="26" t="str">
        <x:v>P3</x:v>
      </x:c>
      <x:c r="G1090" s="26" t="str">
        <x:v>هدف/موضوع</x:v>
      </x:c>
      <x:c r="H1090" s="28" t="str">
        <x:v>شبکه ها</x:v>
      </x:c>
      <x:c r="I1090" s="26" t="str">
        <x:v>زمان‌بندی محدود/شبکه‌ای</x:v>
      </x:c>
      <x:c r="J1090" s="26" t="str">
        <x:v>استراتژیست شبکه و ذی‌نفعان</x:v>
      </x:c>
      <x:c r="K1090" s="26" t="str"/>
      <x:c r="L1090" s="26" t="str">
        <x:v>E112:P703؛ E112:P1110</x:v>
      </x:c>
      <x:c r="M1090" s="28" t="str"/>
      <x:c r="N1090" s="26" t="str">
        <x:v>نسخه پایه ۳۱۵۰</x:v>
      </x:c>
      <x:c r="O1090" s="26" t="str">
        <x:v>H14</x:v>
      </x:c>
      <x:c r="P1090" s="26" t="str">
        <x:v>شبکه‌سازی، افراد و ارتباطات کلیدی</x:v>
      </x:c>
      <x:c r="Q1090" s="26" t="str">
        <x:v>M3 — کسب‌وکار، شبکه و زیست‌بوم نوآوری</x:v>
      </x:c>
      <x:c r="R1090" s="26" t="str">
        <x:v>متوسط</x:v>
      </x:c>
      <x:c r="S1090" s="26" t="str">
        <x:v>تأیید / استانداردسازی</x:v>
      </x:c>
      <x:c r="T1090" s="28" t="str">
        <x:v>شبکه</x:v>
      </x:c>
      <x:c r="U1090" s="34" t="n">
        <x:v>1794</x:v>
      </x:c>
    </x:row>
    <x:row r="1091" ht="27" customHeight="1">
      <x:c r="A1091" s="26" t="str">
        <x:v>☐</x:v>
      </x:c>
      <x:c r="B1091" s="26" t="str">
        <x:v>MI-2030</x:v>
      </x:c>
      <x:c r="C1091" s="52" t="str">
        <x:v>M5 — زیست‌بوم و مدیریت نوآوری</x:v>
      </x:c>
      <x:c r="D1091" s="52" t="str">
        <x:v>X03</x:v>
      </x:c>
      <x:c r="E1091" s="53" t="str">
        <x:v>شبکه‌سازی، بازیگران، منتورها و ذی‌نفعان</x:v>
      </x:c>
      <x:c r="F1091" s="26" t="str">
        <x:v>P3</x:v>
      </x:c>
      <x:c r="G1091" s="26" t="str">
        <x:v>هدف/موضوع</x:v>
      </x:c>
      <x:c r="H1091" s="28" t="str">
        <x:v>5. شبکه منتورهای استان</x:v>
      </x:c>
      <x:c r="I1091" s="26" t="str">
        <x:v>زمان‌بندی محدود/شبکه‌ای</x:v>
      </x:c>
      <x:c r="J1091" s="26" t="str">
        <x:v>استراتژیست شبکه و ذی‌نفعان</x:v>
      </x:c>
      <x:c r="K1091" s="26" t="str"/>
      <x:c r="L1091" s="26" t="str">
        <x:v>E112:P705؛ E112:P2039؛ E112:P2603</x:v>
      </x:c>
      <x:c r="M1091" s="28" t="str"/>
      <x:c r="N1091" s="26" t="str">
        <x:v>نسخه پایه ۳۱۵۰</x:v>
      </x:c>
      <x:c r="O1091" s="26" t="str">
        <x:v>H14</x:v>
      </x:c>
      <x:c r="P1091" s="26" t="str">
        <x:v>شبکه‌سازی، افراد و ارتباطات کلیدی</x:v>
      </x:c>
      <x:c r="Q1091" s="26" t="str">
        <x:v>M3 — کسب‌وکار، شبکه و زیست‌بوم نوآوری</x:v>
      </x:c>
      <x:c r="R1091" s="26" t="str">
        <x:v>بالا</x:v>
      </x:c>
      <x:c r="S1091" s="26" t="str">
        <x:v>تأیید / استانداردسازی</x:v>
      </x:c>
      <x:c r="T1091" s="28" t="str">
        <x:v>منتور؛ شبکه</x:v>
      </x:c>
      <x:c r="U1091" s="34" t="n">
        <x:v>1795</x:v>
      </x:c>
    </x:row>
    <x:row r="1092" ht="27" customHeight="1">
      <x:c r="A1092" s="26" t="str">
        <x:v>☐</x:v>
      </x:c>
      <x:c r="B1092" s="26" t="str">
        <x:v>MI-2035</x:v>
      </x:c>
      <x:c r="C1092" s="52" t="str">
        <x:v>M5 — زیست‌بوم و مدیریت نوآوری</x:v>
      </x:c>
      <x:c r="D1092" s="52" t="str">
        <x:v>X03</x:v>
      </x:c>
      <x:c r="E1092" s="53" t="str">
        <x:v>شبکه‌سازی، بازیگران، منتورها و ذی‌نفعان</x:v>
      </x:c>
      <x:c r="F1092" s="26" t="str">
        <x:v>P3</x:v>
      </x:c>
      <x:c r="G1092" s="26" t="str">
        <x:v>هدف/موضوع</x:v>
      </x:c>
      <x:c r="H1092" s="28" t="str">
        <x:v>شبکه alumni</x:v>
      </x:c>
      <x:c r="I1092" s="26" t="str">
        <x:v>زمان‌بندی محدود/شبکه‌ای</x:v>
      </x:c>
      <x:c r="J1092" s="26" t="str">
        <x:v>استراتژیست شبکه و ذی‌نفعان</x:v>
      </x:c>
      <x:c r="K1092" s="26" t="str"/>
      <x:c r="L1092" s="26" t="str">
        <x:v>E112:P720</x:v>
      </x:c>
      <x:c r="M1092" s="28" t="str"/>
      <x:c r="N1092" s="26" t="str">
        <x:v>نسخه پایه ۳۱۵۰</x:v>
      </x:c>
      <x:c r="O1092" s="26" t="str">
        <x:v>H14</x:v>
      </x:c>
      <x:c r="P1092" s="26" t="str">
        <x:v>شبکه‌سازی، افراد و ارتباطات کلیدی</x:v>
      </x:c>
      <x:c r="Q1092" s="26" t="str">
        <x:v>M3 — کسب‌وکار، شبکه و زیست‌بوم نوآوری</x:v>
      </x:c>
      <x:c r="R1092" s="26" t="str">
        <x:v>متوسط</x:v>
      </x:c>
      <x:c r="S1092" s="26" t="str">
        <x:v>تأیید / استانداردسازی</x:v>
      </x:c>
      <x:c r="T1092" s="28" t="str">
        <x:v>شبکه</x:v>
      </x:c>
      <x:c r="U1092" s="34" t="n">
        <x:v>1796</x:v>
      </x:c>
    </x:row>
    <x:row r="1093" ht="27" customHeight="1">
      <x:c r="A1093" s="26" t="str">
        <x:v>☐</x:v>
      </x:c>
      <x:c r="B1093" s="26" t="str">
        <x:v>MI-2058</x:v>
      </x:c>
      <x:c r="C1093" s="52" t="str">
        <x:v>M5 — زیست‌بوم و مدیریت نوآوری</x:v>
      </x:c>
      <x:c r="D1093" s="52" t="str">
        <x:v>X03</x:v>
      </x:c>
      <x:c r="E1093" s="53" t="str">
        <x:v>شبکه‌سازی، بازیگران، منتورها و ذی‌نفعان</x:v>
      </x:c>
      <x:c r="F1093" s="26" t="str">
        <x:v>P3</x:v>
      </x:c>
      <x:c r="G1093" s="26" t="str">
        <x:v>هدف/موضوع</x:v>
      </x:c>
      <x:c r="H1093" s="28" t="str">
        <x:v>و کجا فقط باید شبکه ها را به هم وصل کنی.م</x:v>
      </x:c>
      <x:c r="I1093" s="26" t="str">
        <x:v>زمان‌بندی محدود/شبکه‌ای</x:v>
      </x:c>
      <x:c r="J1093" s="26" t="str">
        <x:v>استراتژیست شبکه و ذی‌نفعان</x:v>
      </x:c>
      <x:c r="K1093" s="26" t="str"/>
      <x:c r="L1093" s="26" t="str">
        <x:v>E112:P751؛ E112:P756</x:v>
      </x:c>
      <x:c r="M1093" s="28" t="str"/>
      <x:c r="N1093" s="26" t="str">
        <x:v>نسخه پایه ۳۱۵۰</x:v>
      </x:c>
      <x:c r="O1093" s="26" t="str">
        <x:v>H14</x:v>
      </x:c>
      <x:c r="P1093" s="26" t="str">
        <x:v>شبکه‌سازی، افراد و ارتباطات کلیدی</x:v>
      </x:c>
      <x:c r="Q1093" s="26" t="str">
        <x:v>M3 — کسب‌وکار، شبکه و زیست‌بوم نوآوری</x:v>
      </x:c>
      <x:c r="R1093" s="26" t="str">
        <x:v>متوسط</x:v>
      </x:c>
      <x:c r="S1093" s="26" t="str">
        <x:v>تأیید / استانداردسازی</x:v>
      </x:c>
      <x:c r="T1093" s="28" t="str">
        <x:v>شبکه</x:v>
      </x:c>
      <x:c r="U1093" s="34" t="n">
        <x:v>1797</x:v>
      </x:c>
    </x:row>
    <x:row r="1094" ht="27" customHeight="1">
      <x:c r="A1094" s="26" t="str">
        <x:v>☐</x:v>
      </x:c>
      <x:c r="B1094" s="26" t="str">
        <x:v>MI-2120</x:v>
      </x:c>
      <x:c r="C1094" s="52" t="str">
        <x:v>M5 — زیست‌بوم و مدیریت نوآوری</x:v>
      </x:c>
      <x:c r="D1094" s="52" t="str">
        <x:v>X03</x:v>
      </x:c>
      <x:c r="E1094" s="53" t="str">
        <x:v>شبکه‌سازی، بازیگران، منتورها و ذی‌نفعان</x:v>
      </x:c>
      <x:c r="F1094" s="26" t="str">
        <x:v>P3</x:v>
      </x:c>
      <x:c r="G1094" s="26" t="str">
        <x:v>هدف/موضوع</x:v>
      </x:c>
      <x:c r="H1094" s="28" t="str">
        <x:v>خیلی جاها شبکه منتور هست ولی:</x:v>
      </x:c>
      <x:c r="I1094" s="26" t="str">
        <x:v>زمان‌بندی محدود/شبکه‌ای</x:v>
      </x:c>
      <x:c r="J1094" s="26" t="str">
        <x:v>استراتژیست شبکه و ذی‌نفعان</x:v>
      </x:c>
      <x:c r="K1094" s="26" t="str"/>
      <x:c r="L1094" s="26" t="str">
        <x:v>E112:P870</x:v>
      </x:c>
      <x:c r="M1094" s="28" t="str"/>
      <x:c r="N1094" s="26" t="str">
        <x:v>نسخه پایه ۳۱۵۰</x:v>
      </x:c>
      <x:c r="O1094" s="26" t="str">
        <x:v>H14</x:v>
      </x:c>
      <x:c r="P1094" s="26" t="str">
        <x:v>شبکه‌سازی، افراد و ارتباطات کلیدی</x:v>
      </x:c>
      <x:c r="Q1094" s="26" t="str">
        <x:v>M3 — کسب‌وکار، شبکه و زیست‌بوم نوآوری</x:v>
      </x:c>
      <x:c r="R1094" s="26" t="str">
        <x:v>بالا</x:v>
      </x:c>
      <x:c r="S1094" s="26" t="str">
        <x:v>تأیید / استانداردسازی</x:v>
      </x:c>
      <x:c r="T1094" s="28" t="str">
        <x:v>منتور؛ شبکه</x:v>
      </x:c>
      <x:c r="U1094" s="34" t="n">
        <x:v>1801</x:v>
      </x:c>
    </x:row>
    <x:row r="1095" ht="27" customHeight="1">
      <x:c r="A1095" s="26" t="str">
        <x:v>☐</x:v>
      </x:c>
      <x:c r="B1095" s="26" t="str">
        <x:v>MI-2151</x:v>
      </x:c>
      <x:c r="C1095" s="52" t="str">
        <x:v>M5 — زیست‌بوم و مدیریت نوآوری</x:v>
      </x:c>
      <x:c r="D1095" s="52" t="str">
        <x:v>X03</x:v>
      </x:c>
      <x:c r="E1095" s="53" t="str">
        <x:v>شبکه‌سازی، بازیگران، منتورها و ذی‌نفعان</x:v>
      </x:c>
      <x:c r="F1095" s="26" t="str">
        <x:v>P3</x:v>
      </x:c>
      <x:c r="G1095" s="26" t="str">
        <x:v>هدف/موضوع</x:v>
      </x:c>
      <x:c r="H1095" s="28" t="str">
        <x:v>4. کجا فقط باید شبکه ها را وصل کرد</x:v>
      </x:c>
      <x:c r="I1095" s="26" t="str">
        <x:v>زمان‌بندی محدود/شبکه‌ای</x:v>
      </x:c>
      <x:c r="J1095" s="26" t="str">
        <x:v>استراتژیست شبکه و ذی‌نفعان</x:v>
      </x:c>
      <x:c r="K1095" s="26" t="str"/>
      <x:c r="L1095" s="26" t="str">
        <x:v>E112:P930</x:v>
      </x:c>
      <x:c r="M1095" s="28" t="str"/>
      <x:c r="N1095" s="26" t="str">
        <x:v>نسخه پایه ۳۱۵۰</x:v>
      </x:c>
      <x:c r="O1095" s="26" t="str">
        <x:v>H14</x:v>
      </x:c>
      <x:c r="P1095" s="26" t="str">
        <x:v>شبکه‌سازی، افراد و ارتباطات کلیدی</x:v>
      </x:c>
      <x:c r="Q1095" s="26" t="str">
        <x:v>M3 — کسب‌وکار، شبکه و زیست‌بوم نوآوری</x:v>
      </x:c>
      <x:c r="R1095" s="26" t="str">
        <x:v>متوسط</x:v>
      </x:c>
      <x:c r="S1095" s="26" t="str">
        <x:v>تأیید / استانداردسازی</x:v>
      </x:c>
      <x:c r="T1095" s="28" t="str">
        <x:v>شبکه</x:v>
      </x:c>
      <x:c r="U1095" s="34" t="n">
        <x:v>1803</x:v>
      </x:c>
    </x:row>
    <x:row r="1096" ht="27" customHeight="1">
      <x:c r="A1096" s="26" t="str">
        <x:v>☐</x:v>
      </x:c>
      <x:c r="B1096" s="26" t="str">
        <x:v>MI-2177</x:v>
      </x:c>
      <x:c r="C1096" s="52" t="str">
        <x:v>M5 — زیست‌بوم و مدیریت نوآوری</x:v>
      </x:c>
      <x:c r="D1096" s="52" t="str">
        <x:v>X03</x:v>
      </x:c>
      <x:c r="E1096" s="53" t="str">
        <x:v>شبکه‌سازی، بازیگران، منتورها و ذی‌نفعان</x:v>
      </x:c>
      <x:c r="F1096" s="26" t="str">
        <x:v>P3</x:v>
      </x:c>
      <x:c r="G1096" s="26" t="str">
        <x:v>هدف/موضوع</x:v>
      </x:c>
      <x:c r="H1096" s="28" t="str">
        <x:v>و تو دقیقاً باید کجا وارد شوی تا به مرکز شبکه تبدیل شوی.</x:v>
      </x:c>
      <x:c r="I1096" s="26" t="str">
        <x:v>زمان‌بندی محدود/شبکه‌ای</x:v>
      </x:c>
      <x:c r="J1096" s="26" t="str">
        <x:v>استراتژیست شبکه و ذی‌نفعان</x:v>
      </x:c>
      <x:c r="K1096" s="26" t="str"/>
      <x:c r="L1096" s="26" t="str">
        <x:v>E112:P982</x:v>
      </x:c>
      <x:c r="M1096" s="28" t="str"/>
      <x:c r="N1096" s="26" t="str">
        <x:v>نسخه پایه ۳۱۵۰</x:v>
      </x:c>
      <x:c r="O1096" s="26" t="str">
        <x:v>H14</x:v>
      </x:c>
      <x:c r="P1096" s="26" t="str">
        <x:v>شبکه‌سازی، افراد و ارتباطات کلیدی</x:v>
      </x:c>
      <x:c r="Q1096" s="26" t="str">
        <x:v>M3 — کسب‌وکار، شبکه و زیست‌بوم نوآوری</x:v>
      </x:c>
      <x:c r="R1096" s="26" t="str">
        <x:v>متوسط</x:v>
      </x:c>
      <x:c r="S1096" s="26" t="str">
        <x:v>تأیید / استانداردسازی</x:v>
      </x:c>
      <x:c r="T1096" s="28" t="str">
        <x:v>شبکه</x:v>
      </x:c>
      <x:c r="U1096" s="34" t="n">
        <x:v>1805</x:v>
      </x:c>
    </x:row>
    <x:row r="1097" ht="27" customHeight="1">
      <x:c r="A1097" s="26" t="str">
        <x:v>☐</x:v>
      </x:c>
      <x:c r="B1097" s="26" t="str">
        <x:v>MI-2179</x:v>
      </x:c>
      <x:c r="C1097" s="52" t="str">
        <x:v>M5 — زیست‌بوم و مدیریت نوآوری</x:v>
      </x:c>
      <x:c r="D1097" s="52" t="str">
        <x:v>X03</x:v>
      </x:c>
      <x:c r="E1097" s="53" t="str">
        <x:v>شبکه‌سازی، بازیگران، منتورها و ذی‌نفعان</x:v>
      </x:c>
      <x:c r="F1097" s="26" t="str">
        <x:v>P3</x:v>
      </x:c>
      <x:c r="G1097" s="26" t="str">
        <x:v>هدف/موضوع</x:v>
      </x:c>
      <x:c r="H1097" s="28" t="str">
        <x:v>یعنی در محوریت مازندران و استفاده از لینک های حومه این استان</x:v>
      </x:c>
      <x:c r="I1097" s="26" t="str">
        <x:v>زمان‌بندی محدود/شبکه‌ای</x:v>
      </x:c>
      <x:c r="J1097" s="26" t="str">
        <x:v>استراتژیست شبکه و ذی‌نفعان</x:v>
      </x:c>
      <x:c r="K1097" s="26" t="str"/>
      <x:c r="L1097" s="26" t="str">
        <x:v>E112:P985</x:v>
      </x:c>
      <x:c r="M1097" s="28" t="str"/>
      <x:c r="N1097" s="26" t="str">
        <x:v>نسخه پایه ۳۱۵۰</x:v>
      </x:c>
      <x:c r="O1097" s="26" t="str">
        <x:v>H14</x:v>
      </x:c>
      <x:c r="P1097" s="26" t="str">
        <x:v>شبکه‌سازی، افراد و ارتباطات کلیدی</x:v>
      </x:c>
      <x:c r="Q1097" s="26" t="str">
        <x:v>M3 — کسب‌وکار، شبکه و زیست‌بوم نوآوری</x:v>
      </x:c>
      <x:c r="R1097" s="26" t="str">
        <x:v>متوسط</x:v>
      </x:c>
      <x:c r="S1097" s="26" t="str">
        <x:v>تأیید / استانداردسازی</x:v>
      </x:c>
      <x:c r="T1097" s="28" t="str">
        <x:v>لینک</x:v>
      </x:c>
      <x:c r="U1097" s="34" t="n">
        <x:v>1806</x:v>
      </x:c>
    </x:row>
    <x:row r="1098" ht="27" customHeight="1">
      <x:c r="A1098" s="26" t="str">
        <x:v>☐</x:v>
      </x:c>
      <x:c r="B1098" s="26" t="str">
        <x:v>MI-2182</x:v>
      </x:c>
      <x:c r="C1098" s="52" t="str">
        <x:v>M5 — زیست‌بوم و مدیریت نوآوری</x:v>
      </x:c>
      <x:c r="D1098" s="52" t="str">
        <x:v>X03</x:v>
      </x:c>
      <x:c r="E1098" s="53" t="str">
        <x:v>شبکه‌سازی، بازیگران، منتورها و ذی‌نفعان</x:v>
      </x:c>
      <x:c r="F1098" s="26" t="str">
        <x:v>P3</x:v>
      </x:c>
      <x:c r="G1098" s="26" t="str">
        <x:v>هدف/موضوع</x:v>
      </x:c>
      <x:c r="H1098" s="28" t="str">
        <x:v>حلقه های اتصال: استان ها و شبکه های اطراف</x:v>
      </x:c>
      <x:c r="I1098" s="26" t="str">
        <x:v>زمان‌بندی محدود/شبکه‌ای</x:v>
      </x:c>
      <x:c r="J1098" s="26" t="str">
        <x:v>استراتژیست شبکه و ذی‌نفعان</x:v>
      </x:c>
      <x:c r="K1098" s="26" t="str"/>
      <x:c r="L1098" s="26" t="str">
        <x:v>E112:P990</x:v>
      </x:c>
      <x:c r="M1098" s="28" t="str"/>
      <x:c r="N1098" s="26" t="str">
        <x:v>نسخه پایه ۳۱۵۰</x:v>
      </x:c>
      <x:c r="O1098" s="26" t="str">
        <x:v>H14</x:v>
      </x:c>
      <x:c r="P1098" s="26" t="str">
        <x:v>شبکه‌سازی، افراد و ارتباطات کلیدی</x:v>
      </x:c>
      <x:c r="Q1098" s="26" t="str">
        <x:v>M3 — کسب‌وکار، شبکه و زیست‌بوم نوآوری</x:v>
      </x:c>
      <x:c r="R1098" s="26" t="str">
        <x:v>متوسط</x:v>
      </x:c>
      <x:c r="S1098" s="26" t="str">
        <x:v>تأیید / استانداردسازی</x:v>
      </x:c>
      <x:c r="T1098" s="28" t="str">
        <x:v>شبکه</x:v>
      </x:c>
      <x:c r="U1098" s="34" t="n">
        <x:v>1807</x:v>
      </x:c>
    </x:row>
    <x:row r="1099" ht="27" customHeight="1">
      <x:c r="A1099" s="26" t="str">
        <x:v>☐</x:v>
      </x:c>
      <x:c r="B1099" s="26" t="str">
        <x:v>MI-2233</x:v>
      </x:c>
      <x:c r="C1099" s="52" t="str">
        <x:v>M5 — زیست‌بوم و مدیریت نوآوری</x:v>
      </x:c>
      <x:c r="D1099" s="52" t="str">
        <x:v>X03</x:v>
      </x:c>
      <x:c r="E1099" s="53" t="str">
        <x:v>شبکه‌سازی، بازیگران، منتورها و ذی‌نفعان</x:v>
      </x:c>
      <x:c r="F1099" s="26" t="str">
        <x:v>P3</x:v>
      </x:c>
      <x:c r="G1099" s="26" t="str">
        <x:v>هدف/موضوع</x:v>
      </x:c>
      <x:c r="H1099" s="28" t="str">
        <x:v>3. حلقه دوم اتصال (شبکه ملی)</x:v>
      </x:c>
      <x:c r="I1099" s="26" t="str">
        <x:v>زمان‌بندی محدود/شبکه‌ای</x:v>
      </x:c>
      <x:c r="J1099" s="26" t="str">
        <x:v>استراتژیست شبکه و ذی‌نفعان</x:v>
      </x:c>
      <x:c r="K1099" s="26" t="str"/>
      <x:c r="L1099" s="26" t="str">
        <x:v>E112:P1100</x:v>
      </x:c>
      <x:c r="M1099" s="28" t="str"/>
      <x:c r="N1099" s="26" t="str">
        <x:v>نسخه پایه ۳۱۵۰</x:v>
      </x:c>
      <x:c r="O1099" s="26" t="str">
        <x:v>H14</x:v>
      </x:c>
      <x:c r="P1099" s="26" t="str">
        <x:v>شبکه‌سازی، افراد و ارتباطات کلیدی</x:v>
      </x:c>
      <x:c r="Q1099" s="26" t="str">
        <x:v>M3 — کسب‌وکار، شبکه و زیست‌بوم نوآوری</x:v>
      </x:c>
      <x:c r="R1099" s="26" t="str">
        <x:v>متوسط</x:v>
      </x:c>
      <x:c r="S1099" s="26" t="str">
        <x:v>تأیید / استانداردسازی</x:v>
      </x:c>
      <x:c r="T1099" s="28" t="str">
        <x:v>شبکه</x:v>
      </x:c>
      <x:c r="U1099" s="34" t="n">
        <x:v>1808</x:v>
      </x:c>
    </x:row>
    <x:row r="1100" ht="27" customHeight="1">
      <x:c r="A1100" s="26" t="str">
        <x:v>☐</x:v>
      </x:c>
      <x:c r="B1100" s="26" t="str">
        <x:v>MI-2288</x:v>
      </x:c>
      <x:c r="C1100" s="52" t="str">
        <x:v>M5 — زیست‌بوم و مدیریت نوآوری</x:v>
      </x:c>
      <x:c r="D1100" s="52" t="str">
        <x:v>X03</x:v>
      </x:c>
      <x:c r="E1100" s="53" t="str">
        <x:v>شبکه‌سازی، بازیگران، منتورها و ذی‌نفعان</x:v>
      </x:c>
      <x:c r="F1100" s="26" t="str">
        <x:v>P3</x:v>
      </x:c>
      <x:c r="G1100" s="26" t="str">
        <x:v>هدف/موضوع</x:v>
      </x:c>
      <x:c r="H1100" s="28" t="str">
        <x:v>و کجا اگر وارد شوی سریع تبدیل به هاب شبکه می شوی.</x:v>
      </x:c>
      <x:c r="I1100" s="26" t="str">
        <x:v>زمان‌بندی محدود/شبکه‌ای</x:v>
      </x:c>
      <x:c r="J1100" s="26" t="str">
        <x:v>استراتژیست شبکه و ذی‌نفعان</x:v>
      </x:c>
      <x:c r="K1100" s="26" t="str"/>
      <x:c r="L1100" s="26" t="str">
        <x:v>E112:P1245</x:v>
      </x:c>
      <x:c r="M1100" s="28" t="str"/>
      <x:c r="N1100" s="26" t="str">
        <x:v>نسخه پایه ۳۱۵۰</x:v>
      </x:c>
      <x:c r="O1100" s="26" t="str">
        <x:v>H14</x:v>
      </x:c>
      <x:c r="P1100" s="26" t="str">
        <x:v>شبکه‌سازی، افراد و ارتباطات کلیدی</x:v>
      </x:c>
      <x:c r="Q1100" s="26" t="str">
        <x:v>M3 — کسب‌وکار، شبکه و زیست‌بوم نوآوری</x:v>
      </x:c>
      <x:c r="R1100" s="26" t="str">
        <x:v>متوسط</x:v>
      </x:c>
      <x:c r="S1100" s="26" t="str">
        <x:v>تأیید / استانداردسازی</x:v>
      </x:c>
      <x:c r="T1100" s="28" t="str">
        <x:v>شبکه</x:v>
      </x:c>
      <x:c r="U1100" s="34" t="n">
        <x:v>1810</x:v>
      </x:c>
    </x:row>
    <x:row r="1101" ht="27" customHeight="1">
      <x:c r="A1101" s="26" t="str">
        <x:v>☐</x:v>
      </x:c>
      <x:c r="B1101" s="26" t="str">
        <x:v>MI-2363</x:v>
      </x:c>
      <x:c r="C1101" s="52" t="str">
        <x:v>M5 — زیست‌بوم و مدیریت نوآوری</x:v>
      </x:c>
      <x:c r="D1101" s="52" t="str">
        <x:v>X03</x:v>
      </x:c>
      <x:c r="E1101" s="53" t="str">
        <x:v>شبکه‌سازی، بازیگران، منتورها و ذی‌نفعان</x:v>
      </x:c>
      <x:c r="F1101" s="26" t="str">
        <x:v>P3</x:v>
      </x:c>
      <x:c r="G1101" s="26" t="str">
        <x:v>هدف/موضوع</x:v>
      </x:c>
      <x:c r="H1101" s="28" t="str">
        <x:v>شبکه بنیان گذاران استان.</x:v>
      </x:c>
      <x:c r="I1101" s="26" t="str">
        <x:v>زمان‌بندی محدود/شبکه‌ای</x:v>
      </x:c>
      <x:c r="J1101" s="26" t="str">
        <x:v>استراتژیست شبکه و ذی‌نفعان</x:v>
      </x:c>
      <x:c r="K1101" s="26" t="str"/>
      <x:c r="L1101" s="26" t="str">
        <x:v>E112:P1388</x:v>
      </x:c>
      <x:c r="M1101" s="28" t="str"/>
      <x:c r="N1101" s="26" t="str">
        <x:v>نسخه پایه ۳۱۵۰</x:v>
      </x:c>
      <x:c r="O1101" s="26" t="str">
        <x:v>H14</x:v>
      </x:c>
      <x:c r="P1101" s="26" t="str">
        <x:v>شبکه‌سازی، افراد و ارتباطات کلیدی</x:v>
      </x:c>
      <x:c r="Q1101" s="26" t="str">
        <x:v>M3 — کسب‌وکار، شبکه و زیست‌بوم نوآوری</x:v>
      </x:c>
      <x:c r="R1101" s="26" t="str">
        <x:v>متوسط</x:v>
      </x:c>
      <x:c r="S1101" s="26" t="str">
        <x:v>تأیید / استانداردسازی</x:v>
      </x:c>
      <x:c r="T1101" s="28" t="str">
        <x:v>شبکه</x:v>
      </x:c>
      <x:c r="U1101" s="34" t="n">
        <x:v>1811</x:v>
      </x:c>
    </x:row>
    <x:row r="1102" ht="27" customHeight="1">
      <x:c r="A1102" s="26" t="str">
        <x:v>☐</x:v>
      </x:c>
      <x:c r="B1102" s="26" t="str">
        <x:v>MI-2440</x:v>
      </x:c>
      <x:c r="C1102" s="52" t="str">
        <x:v>M5 — زیست‌بوم و مدیریت نوآوری</x:v>
      </x:c>
      <x:c r="D1102" s="52" t="str">
        <x:v>X03</x:v>
      </x:c>
      <x:c r="E1102" s="53" t="str">
        <x:v>شبکه‌سازی، بازیگران، منتورها و ذی‌نفعان</x:v>
      </x:c>
      <x:c r="F1102" s="26" t="str">
        <x:v>P3</x:v>
      </x:c>
      <x:c r="G1102" s="26" t="str">
        <x:v>هدف/موضوع</x:v>
      </x:c>
      <x:c r="H1102" s="28" t="str">
        <x:v>بررسی شبکه ها و کامیونیتی ها (منتورها، کارآفرینان، توسعه دهندگان)</x:v>
      </x:c>
      <x:c r="I1102" s="26" t="str">
        <x:v>زمان‌بندی محدود/شبکه‌ای</x:v>
      </x:c>
      <x:c r="J1102" s="26" t="str">
        <x:v>استراتژیست شبکه و ذی‌نفعان</x:v>
      </x:c>
      <x:c r="K1102" s="26" t="str"/>
      <x:c r="L1102" s="26" t="str">
        <x:v>E112:P1721</x:v>
      </x:c>
      <x:c r="M1102" s="28" t="str"/>
      <x:c r="N1102" s="26" t="str">
        <x:v>نسخه پایه ۳۱۵۰</x:v>
      </x:c>
      <x:c r="O1102" s="26" t="str">
        <x:v>H14</x:v>
      </x:c>
      <x:c r="P1102" s="26" t="str">
        <x:v>شبکه‌سازی، افراد و ارتباطات کلیدی</x:v>
      </x:c>
      <x:c r="Q1102" s="26" t="str">
        <x:v>M3 — کسب‌وکار، شبکه و زیست‌بوم نوآوری</x:v>
      </x:c>
      <x:c r="R1102" s="26" t="str">
        <x:v>بالا</x:v>
      </x:c>
      <x:c r="S1102" s="26" t="str">
        <x:v>تأیید / استانداردسازی</x:v>
      </x:c>
      <x:c r="T1102" s="28" t="str">
        <x:v>منتور؛ شبکه</x:v>
      </x:c>
      <x:c r="U1102" s="34" t="n">
        <x:v>1812</x:v>
      </x:c>
    </x:row>
    <x:row r="1103" ht="27" customHeight="1">
      <x:c r="A1103" s="26" t="str">
        <x:v>☐</x:v>
      </x:c>
      <x:c r="B1103" s="26" t="str">
        <x:v>MI-2521</x:v>
      </x:c>
      <x:c r="C1103" s="52" t="str">
        <x:v>M5 — زیست‌بوم و مدیریت نوآوری</x:v>
      </x:c>
      <x:c r="D1103" s="52" t="str">
        <x:v>X03</x:v>
      </x:c>
      <x:c r="E1103" s="53" t="str">
        <x:v>شبکه‌سازی، بازیگران، منتورها و ذی‌نفعان</x:v>
      </x:c>
      <x:c r="F1103" s="26" t="str">
        <x:v>P3</x:v>
      </x:c>
      <x:c r="G1103" s="26" t="str">
        <x:v>هدف/موضوع</x:v>
      </x:c>
      <x:c r="H1103" s="28" t="str">
        <x:v>یک جامعه از افراد باتجربه:</x:v>
      </x:c>
      <x:c r="I1103" s="26" t="str">
        <x:v>زمان‌بندی محدود/شبکه‌ای</x:v>
      </x:c>
      <x:c r="J1103" s="26" t="str">
        <x:v>استراتژیست شبکه و ذی‌نفعان</x:v>
      </x:c>
      <x:c r="K1103" s="26" t="str"/>
      <x:c r="L1103" s="26" t="str">
        <x:v>E112:P2041</x:v>
      </x:c>
      <x:c r="M1103" s="28" t="str"/>
      <x:c r="N1103" s="26" t="str">
        <x:v>نسخه پایه ۳۱۵۰</x:v>
      </x:c>
      <x:c r="O1103" s="26" t="str">
        <x:v>H14</x:v>
      </x:c>
      <x:c r="P1103" s="26" t="str">
        <x:v>شبکه‌سازی، افراد و ارتباطات کلیدی</x:v>
      </x:c>
      <x:c r="Q1103" s="26" t="str">
        <x:v>M3 — کسب‌وکار، شبکه و زیست‌بوم نوآوری</x:v>
      </x:c>
      <x:c r="R1103" s="26" t="str">
        <x:v>متوسط</x:v>
      </x:c>
      <x:c r="S1103" s="26" t="str">
        <x:v>تأیید / استانداردسازی</x:v>
      </x:c>
      <x:c r="T1103" s="28" t="str">
        <x:v>جامعه</x:v>
      </x:c>
      <x:c r="U1103" s="34" t="n">
        <x:v>1815</x:v>
      </x:c>
    </x:row>
    <x:row r="1104" ht="27" customHeight="1">
      <x:c r="A1104" s="26" t="str">
        <x:v>☐</x:v>
      </x:c>
      <x:c r="B1104" s="26" t="str">
        <x:v>MI-2544</x:v>
      </x:c>
      <x:c r="C1104" s="52" t="str">
        <x:v>M5 — زیست‌بوم و مدیریت نوآوری</x:v>
      </x:c>
      <x:c r="D1104" s="52" t="str">
        <x:v>X03</x:v>
      </x:c>
      <x:c r="E1104" s="53" t="str">
        <x:v>شبکه‌سازی، بازیگران، منتورها و ذی‌نفعان</x:v>
      </x:c>
      <x:c r="F1104" s="26" t="str">
        <x:v>P3</x:v>
      </x:c>
      <x:c r="G1104" s="26" t="str">
        <x:v>هدف/موضوع</x:v>
      </x:c>
      <x:c r="H1104" s="28" t="str">
        <x:v>8. ارتباط با صنایع استان</x:v>
      </x:c>
      <x:c r="I1104" s="26" t="str">
        <x:v>زمان‌بندی محدود/شبکه‌ای</x:v>
      </x:c>
      <x:c r="J1104" s="26" t="str">
        <x:v>استراتژیست شبکه و ذی‌نفعان</x:v>
      </x:c>
      <x:c r="K1104" s="26" t="str"/>
      <x:c r="L1104" s="26" t="str">
        <x:v>E112:P2084</x:v>
      </x:c>
      <x:c r="M1104" s="28" t="str"/>
      <x:c r="N1104" s="26" t="str">
        <x:v>نسخه پایه ۳۱۵۰</x:v>
      </x:c>
      <x:c r="O1104" s="26" t="str">
        <x:v>H14</x:v>
      </x:c>
      <x:c r="P1104" s="26" t="str">
        <x:v>شبکه‌سازی، افراد و ارتباطات کلیدی</x:v>
      </x:c>
      <x:c r="Q1104" s="26" t="str">
        <x:v>M3 — کسب‌وکار، شبکه و زیست‌بوم نوآوری</x:v>
      </x:c>
      <x:c r="R1104" s="26" t="str">
        <x:v>متوسط</x:v>
      </x:c>
      <x:c r="S1104" s="26" t="str">
        <x:v>تأیید / استانداردسازی</x:v>
      </x:c>
      <x:c r="T1104" s="28" t="str">
        <x:v>ارتباط با</x:v>
      </x:c>
      <x:c r="U1104" s="34" t="n">
        <x:v>1816</x:v>
      </x:c>
    </x:row>
    <x:row r="1105" ht="27" customHeight="1">
      <x:c r="A1105" s="26" t="str">
        <x:v>☐</x:v>
      </x:c>
      <x:c r="B1105" s="26" t="str">
        <x:v>MI-2592</x:v>
      </x:c>
      <x:c r="C1105" s="52" t="str">
        <x:v>M5 — زیست‌بوم و مدیریت نوآوری</x:v>
      </x:c>
      <x:c r="D1105" s="52" t="str">
        <x:v>X03</x:v>
      </x:c>
      <x:c r="E1105" s="53" t="str">
        <x:v>شبکه‌سازی، بازیگران، منتورها و ذی‌نفعان</x:v>
      </x:c>
      <x:c r="F1105" s="26" t="str">
        <x:v>P3</x:v>
      </x:c>
      <x:c r="G1105" s="26" t="str">
        <x:v>هدف/موضوع</x:v>
      </x:c>
      <x:c r="H1105" s="28" t="str">
        <x:v>15. استفاده از شبکه های اجتماعی و سمن ها</x:v>
      </x:c>
      <x:c r="I1105" s="26" t="str">
        <x:v>زمان‌بندی محدود/شبکه‌ای</x:v>
      </x:c>
      <x:c r="J1105" s="26" t="str">
        <x:v>استراتژیست شبکه و ذی‌نفعان</x:v>
      </x:c>
      <x:c r="K1105" s="26" t="str"/>
      <x:c r="L1105" s="26" t="str">
        <x:v>E112:P2190</x:v>
      </x:c>
      <x:c r="M1105" s="28" t="str"/>
      <x:c r="N1105" s="26" t="str">
        <x:v>نسخه پایه ۳۱۵۰</x:v>
      </x:c>
      <x:c r="O1105" s="26" t="str">
        <x:v>H14</x:v>
      </x:c>
      <x:c r="P1105" s="26" t="str">
        <x:v>شبکه‌سازی، افراد و ارتباطات کلیدی</x:v>
      </x:c>
      <x:c r="Q1105" s="26" t="str">
        <x:v>M3 — کسب‌وکار، شبکه و زیست‌بوم نوآوری</x:v>
      </x:c>
      <x:c r="R1105" s="26" t="str">
        <x:v>متوسط</x:v>
      </x:c>
      <x:c r="S1105" s="26" t="str">
        <x:v>تأیید / استانداردسازی</x:v>
      </x:c>
      <x:c r="T1105" s="28" t="str">
        <x:v>شبکه</x:v>
      </x:c>
      <x:c r="U1105" s="34" t="n">
        <x:v>1817</x:v>
      </x:c>
    </x:row>
    <x:row r="1106" ht="27" customHeight="1">
      <x:c r="A1106" s="26" t="str">
        <x:v>☐</x:v>
      </x:c>
      <x:c r="B1106" s="26" t="str">
        <x:v>MI-2594</x:v>
      </x:c>
      <x:c r="C1106" s="52" t="str">
        <x:v>M5 — زیست‌بوم و مدیریت نوآوری</x:v>
      </x:c>
      <x:c r="D1106" s="52" t="str">
        <x:v>X03</x:v>
      </x:c>
      <x:c r="E1106" s="53" t="str">
        <x:v>شبکه‌سازی، بازیگران، منتورها و ذی‌نفعان</x:v>
      </x:c>
      <x:c r="F1106" s="26" t="str">
        <x:v>P3</x:v>
      </x:c>
      <x:c r="G1106" s="26" t="str">
        <x:v>هدف/موضوع</x:v>
      </x:c>
      <x:c r="H1106" s="28" t="str">
        <x:v>شبکه جوانان</x:v>
      </x:c>
      <x:c r="I1106" s="26" t="str">
        <x:v>زمان‌بندی محدود/شبکه‌ای</x:v>
      </x:c>
      <x:c r="J1106" s="26" t="str">
        <x:v>استراتژیست شبکه و ذی‌نفعان</x:v>
      </x:c>
      <x:c r="K1106" s="26" t="str"/>
      <x:c r="L1106" s="26" t="str">
        <x:v>E112:P2195</x:v>
      </x:c>
      <x:c r="M1106" s="28" t="str"/>
      <x:c r="N1106" s="26" t="str">
        <x:v>نسخه پایه ۳۱۵۰</x:v>
      </x:c>
      <x:c r="O1106" s="26" t="str">
        <x:v>H14</x:v>
      </x:c>
      <x:c r="P1106" s="26" t="str">
        <x:v>شبکه‌سازی، افراد و ارتباطات کلیدی</x:v>
      </x:c>
      <x:c r="Q1106" s="26" t="str">
        <x:v>M3 — کسب‌وکار، شبکه و زیست‌بوم نوآوری</x:v>
      </x:c>
      <x:c r="R1106" s="26" t="str">
        <x:v>متوسط</x:v>
      </x:c>
      <x:c r="S1106" s="26" t="str">
        <x:v>تأیید / استانداردسازی</x:v>
      </x:c>
      <x:c r="T1106" s="28" t="str">
        <x:v>شبکه</x:v>
      </x:c>
      <x:c r="U1106" s="34" t="n">
        <x:v>1818</x:v>
      </x:c>
    </x:row>
    <x:row r="1107" ht="27" customHeight="1">
      <x:c r="A1107" s="26" t="str">
        <x:v>☐</x:v>
      </x:c>
      <x:c r="B1107" s="26" t="str">
        <x:v>MI-2671</x:v>
      </x:c>
      <x:c r="C1107" s="52" t="str">
        <x:v>M5 — زیست‌بوم و مدیریت نوآوری</x:v>
      </x:c>
      <x:c r="D1107" s="52" t="str">
        <x:v>X03</x:v>
      </x:c>
      <x:c r="E1107" s="53" t="str">
        <x:v>شبکه‌سازی، بازیگران، منتورها و ذی‌نفعان</x:v>
      </x:c>
      <x:c r="F1107" s="26" t="str">
        <x:v>P3</x:v>
      </x:c>
      <x:c r="G1107" s="26" t="str">
        <x:v>هدف/موضوع</x:v>
      </x:c>
      <x:c r="H1107" s="28" t="str">
        <x:v>شبکه منتورهای استان می تواند شامل:</x:v>
      </x:c>
      <x:c r="I1107" s="26" t="str">
        <x:v>زمان‌بندی محدود/شبکه‌ای</x:v>
      </x:c>
      <x:c r="J1107" s="26" t="str">
        <x:v>استراتژیست شبکه و ذی‌نفعان</x:v>
      </x:c>
      <x:c r="K1107" s="26" t="str"/>
      <x:c r="L1107" s="26" t="str">
        <x:v>E112:P2607</x:v>
      </x:c>
      <x:c r="M1107" s="28" t="str"/>
      <x:c r="N1107" s="26" t="str">
        <x:v>نسخه پایه ۳۱۵۰</x:v>
      </x:c>
      <x:c r="O1107" s="26" t="str">
        <x:v>H14</x:v>
      </x:c>
      <x:c r="P1107" s="26" t="str">
        <x:v>شبکه‌سازی، افراد و ارتباطات کلیدی</x:v>
      </x:c>
      <x:c r="Q1107" s="26" t="str">
        <x:v>M3 — کسب‌وکار، شبکه و زیست‌بوم نوآوری</x:v>
      </x:c>
      <x:c r="R1107" s="26" t="str">
        <x:v>بالا</x:v>
      </x:c>
      <x:c r="S1107" s="26" t="str">
        <x:v>تأیید / استانداردسازی</x:v>
      </x:c>
      <x:c r="T1107" s="28" t="str">
        <x:v>منتور؛ شبکه</x:v>
      </x:c>
      <x:c r="U1107" s="34" t="n">
        <x:v>1821</x:v>
      </x:c>
    </x:row>
    <x:row r="1108" ht="27" customHeight="1">
      <x:c r="A1108" s="26" t="str">
        <x:v>☐</x:v>
      </x:c>
      <x:c r="B1108" s="26" t="str">
        <x:v>MI-2678</x:v>
      </x:c>
      <x:c r="C1108" s="52" t="str">
        <x:v>M5 — زیست‌بوم و مدیریت نوآوری</x:v>
      </x:c>
      <x:c r="D1108" s="52" t="str">
        <x:v>X03</x:v>
      </x:c>
      <x:c r="E1108" s="53" t="str">
        <x:v>شبکه‌سازی، بازیگران، منتورها و ذی‌نفعان</x:v>
      </x:c>
      <x:c r="F1108" s="26" t="str">
        <x:v>P3</x:v>
      </x:c>
      <x:c r="G1108" s="26" t="str">
        <x:v>هدف/موضوع</x:v>
      </x:c>
      <x:c r="H1108" s="28" t="str">
        <x:v>8. استفاده از ظرفیت سمن ها و شبکه جوانان</x:v>
      </x:c>
      <x:c r="I1108" s="26" t="str">
        <x:v>زمان‌بندی محدود/شبکه‌ای</x:v>
      </x:c>
      <x:c r="J1108" s="26" t="str">
        <x:v>استراتژیست شبکه و ذی‌نفعان</x:v>
      </x:c>
      <x:c r="K1108" s="26" t="str"/>
      <x:c r="L1108" s="26" t="str">
        <x:v>E112:P2632</x:v>
      </x:c>
      <x:c r="M1108" s="28" t="str"/>
      <x:c r="N1108" s="26" t="str">
        <x:v>نسخه پایه ۳۱۵۰</x:v>
      </x:c>
      <x:c r="O1108" s="26" t="str">
        <x:v>H14</x:v>
      </x:c>
      <x:c r="P1108" s="26" t="str">
        <x:v>شبکه‌سازی، افراد و ارتباطات کلیدی</x:v>
      </x:c>
      <x:c r="Q1108" s="26" t="str">
        <x:v>M3 — کسب‌وکار، شبکه و زیست‌بوم نوآوری</x:v>
      </x:c>
      <x:c r="R1108" s="26" t="str">
        <x:v>متوسط</x:v>
      </x:c>
      <x:c r="S1108" s="26" t="str">
        <x:v>تأیید / استانداردسازی</x:v>
      </x:c>
      <x:c r="T1108" s="28" t="str">
        <x:v>شبکه</x:v>
      </x:c>
      <x:c r="U1108" s="34" t="n">
        <x:v>1822</x:v>
      </x:c>
    </x:row>
    <x:row r="1109" ht="27" customHeight="1">
      <x:c r="A1109" s="26" t="str">
        <x:v>☐</x:v>
      </x:c>
      <x:c r="B1109" s="26" t="str">
        <x:v>MI-2732</x:v>
      </x:c>
      <x:c r="C1109" s="52" t="str">
        <x:v>M5 — زیست‌بوم و مدیریت نوآوری</x:v>
      </x:c>
      <x:c r="D1109" s="52" t="str">
        <x:v>X03</x:v>
      </x:c>
      <x:c r="E1109" s="53" t="str">
        <x:v>شبکه‌سازی، بازیگران، منتورها و ذی‌نفعان</x:v>
      </x:c>
      <x:c r="F1109" s="26" t="str">
        <x:v>P3</x:v>
      </x:c>
      <x:c r="G1109" s="26" t="str">
        <x:v>هدف/موضوع</x:v>
      </x:c>
      <x:c r="H1109" s="28" t="str">
        <x:v>13. ارتباط با سرمایه و پارک های علم و فناوری</x:v>
      </x:c>
      <x:c r="I1109" s="26" t="str">
        <x:v>زمان‌بندی محدود/شبکه‌ای</x:v>
      </x:c>
      <x:c r="J1109" s="26" t="str">
        <x:v>استراتژیست شبکه و ذی‌نفعان</x:v>
      </x:c>
      <x:c r="K1109" s="26" t="str"/>
      <x:c r="L1109" s="26" t="str">
        <x:v>E112:P2771</x:v>
      </x:c>
      <x:c r="M1109" s="28" t="str"/>
      <x:c r="N1109" s="26" t="str">
        <x:v>نسخه پایه ۳۱۵۰</x:v>
      </x:c>
      <x:c r="O1109" s="26" t="str">
        <x:v>H14</x:v>
      </x:c>
      <x:c r="P1109" s="26" t="str">
        <x:v>شبکه‌سازی، افراد و ارتباطات کلیدی</x:v>
      </x:c>
      <x:c r="Q1109" s="26" t="str">
        <x:v>M3 — کسب‌وکار، شبکه و زیست‌بوم نوآوری</x:v>
      </x:c>
      <x:c r="R1109" s="26" t="str">
        <x:v>متوسط</x:v>
      </x:c>
      <x:c r="S1109" s="26" t="str">
        <x:v>تأیید / استانداردسازی</x:v>
      </x:c>
      <x:c r="T1109" s="28" t="str">
        <x:v>ارتباط با</x:v>
      </x:c>
      <x:c r="U1109" s="34" t="n">
        <x:v>1823</x:v>
      </x:c>
    </x:row>
    <x:row r="1110" ht="27" customHeight="1">
      <x:c r="A1110" s="26" t="str">
        <x:v>☐</x:v>
      </x:c>
      <x:c r="B1110" s="26" t="str">
        <x:v>MI-2827</x:v>
      </x:c>
      <x:c r="C1110" s="52" t="str">
        <x:v>M5 — زیست‌بوم و مدیریت نوآوری</x:v>
      </x:c>
      <x:c r="D1110" s="52" t="str">
        <x:v>X03</x:v>
      </x:c>
      <x:c r="E1110" s="53" t="str">
        <x:v>شبکه‌سازی، بازیگران، منتورها و ذی‌نفعان</x:v>
      </x:c>
      <x:c r="F1110" s="26" t="str">
        <x:v>P3</x:v>
      </x:c>
      <x:c r="G1110" s="26" t="str">
        <x:v>هدف/موضوع</x:v>
      </x:c>
      <x:c r="H1110" s="28" t="str">
        <x:v>لایه 5 — شبکه منتورها</x:v>
      </x:c>
      <x:c r="I1110" s="26" t="str">
        <x:v>زمان‌بندی محدود/شبکه‌ای</x:v>
      </x:c>
      <x:c r="J1110" s="26" t="str">
        <x:v>استراتژیست شبکه و ذی‌نفعان</x:v>
      </x:c>
      <x:c r="K1110" s="26" t="str"/>
      <x:c r="L1110" s="26" t="str">
        <x:v>E112:P3022</x:v>
      </x:c>
      <x:c r="M1110" s="28" t="str"/>
      <x:c r="N1110" s="26" t="str">
        <x:v>نسخه پایه ۳۱۵۰</x:v>
      </x:c>
      <x:c r="O1110" s="26" t="str">
        <x:v>H14</x:v>
      </x:c>
      <x:c r="P1110" s="26" t="str">
        <x:v>شبکه‌سازی، افراد و ارتباطات کلیدی</x:v>
      </x:c>
      <x:c r="Q1110" s="26" t="str">
        <x:v>M3 — کسب‌وکار، شبکه و زیست‌بوم نوآوری</x:v>
      </x:c>
      <x:c r="R1110" s="26" t="str">
        <x:v>بالا</x:v>
      </x:c>
      <x:c r="S1110" s="26" t="str">
        <x:v>تأیید / استانداردسازی</x:v>
      </x:c>
      <x:c r="T1110" s="28" t="str">
        <x:v>منتور؛ شبکه</x:v>
      </x:c>
      <x:c r="U1110" s="34" t="n">
        <x:v>1828</x:v>
      </x:c>
    </x:row>
    <x:row r="1111" ht="27" customHeight="1">
      <x:c r="A1111" s="26" t="str">
        <x:v>☐</x:v>
      </x:c>
      <x:c r="B1111" s="26" t="str">
        <x:v>MI-2829</x:v>
      </x:c>
      <x:c r="C1111" s="52" t="str">
        <x:v>M5 — زیست‌بوم و مدیریت نوآوری</x:v>
      </x:c>
      <x:c r="D1111" s="52" t="str">
        <x:v>X03</x:v>
      </x:c>
      <x:c r="E1111" s="53" t="str">
        <x:v>شبکه‌سازی، بازیگران، منتورها و ذی‌نفعان</x:v>
      </x:c>
      <x:c r="F1111" s="26" t="str">
        <x:v>P3</x:v>
      </x:c>
      <x:c r="G1111" s="26" t="str">
        <x:v>هدف/موضوع</x:v>
      </x:c>
      <x:c r="H1111" s="28" t="str">
        <x:v>اعضای شبکه:</x:v>
      </x:c>
      <x:c r="I1111" s="26" t="str">
        <x:v>زمان‌بندی محدود/شبکه‌ای</x:v>
      </x:c>
      <x:c r="J1111" s="26" t="str">
        <x:v>استراتژیست شبکه و ذی‌نفعان</x:v>
      </x:c>
      <x:c r="K1111" s="26" t="str"/>
      <x:c r="L1111" s="26" t="str">
        <x:v>E112:P3026</x:v>
      </x:c>
      <x:c r="M1111" s="28" t="str"/>
      <x:c r="N1111" s="26" t="str">
        <x:v>نسخه پایه ۳۱۵۰</x:v>
      </x:c>
      <x:c r="O1111" s="26" t="str">
        <x:v>H14</x:v>
      </x:c>
      <x:c r="P1111" s="26" t="str">
        <x:v>شبکه‌سازی، افراد و ارتباطات کلیدی</x:v>
      </x:c>
      <x:c r="Q1111" s="26" t="str">
        <x:v>M3 — کسب‌وکار، شبکه و زیست‌بوم نوآوری</x:v>
      </x:c>
      <x:c r="R1111" s="26" t="str">
        <x:v>متوسط</x:v>
      </x:c>
      <x:c r="S1111" s="26" t="str">
        <x:v>تأیید / استانداردسازی</x:v>
      </x:c>
      <x:c r="T1111" s="28" t="str">
        <x:v>شبکه</x:v>
      </x:c>
      <x:c r="U1111" s="34" t="n">
        <x:v>1829</x:v>
      </x:c>
    </x:row>
    <x:row r="1112" ht="27" customHeight="1">
      <x:c r="A1112" s="26" t="str">
        <x:v>☐</x:v>
      </x:c>
      <x:c r="B1112" s="26" t="str">
        <x:v>MI-2939</x:v>
      </x:c>
      <x:c r="C1112" s="52" t="str">
        <x:v>M5 — زیست‌بوم و مدیریت نوآوری</x:v>
      </x:c>
      <x:c r="D1112" s="52" t="str">
        <x:v>X03</x:v>
      </x:c>
      <x:c r="E1112" s="53" t="str">
        <x:v>شبکه‌سازی، بازیگران، منتورها و ذی‌نفعان</x:v>
      </x:c>
      <x:c r="F1112" s="26" t="str">
        <x:v>P3</x:v>
      </x:c>
      <x:c r="G1112" s="26" t="str">
        <x:v>هدف/موضوع</x:v>
      </x:c>
      <x:c r="H1112" s="28" t="str">
        <x:v>مدیر شبکه و جامعه (Community)</x:v>
      </x:c>
      <x:c r="I1112" s="26" t="str">
        <x:v>زمان‌بندی محدود/شبکه‌ای</x:v>
      </x:c>
      <x:c r="J1112" s="26" t="str">
        <x:v>استراتژیست شبکه و ذی‌نفعان</x:v>
      </x:c>
      <x:c r="K1112" s="26" t="str"/>
      <x:c r="L1112" s="26" t="str">
        <x:v>E112:P3307</x:v>
      </x:c>
      <x:c r="M1112" s="28" t="str"/>
      <x:c r="N1112" s="26" t="str">
        <x:v>نسخه پایه ۳۱۵۰</x:v>
      </x:c>
      <x:c r="O1112" s="26" t="str">
        <x:v>H14</x:v>
      </x:c>
      <x:c r="P1112" s="26" t="str">
        <x:v>شبکه‌سازی، افراد و ارتباطات کلیدی</x:v>
      </x:c>
      <x:c r="Q1112" s="26" t="str">
        <x:v>M3 — کسب‌وکار، شبکه و زیست‌بوم نوآوری</x:v>
      </x:c>
      <x:c r="R1112" s="26" t="str">
        <x:v>متوسط</x:v>
      </x:c>
      <x:c r="S1112" s="26" t="str">
        <x:v>تأیید / استانداردسازی</x:v>
      </x:c>
      <x:c r="T1112" s="28" t="str">
        <x:v>شبکه</x:v>
      </x:c>
      <x:c r="U1112" s="34" t="n">
        <x:v>1831</x:v>
      </x:c>
    </x:row>
    <x:row r="1113" ht="27" customHeight="1">
      <x:c r="A1113" s="26" t="str">
        <x:v>☐</x:v>
      </x:c>
      <x:c r="B1113" s="26" t="str">
        <x:v>MI-2244</x:v>
      </x:c>
      <x:c r="C1113" s="52" t="str">
        <x:v>M5 — زیست‌بوم و مدیریت نوآوری</x:v>
      </x:c>
      <x:c r="D1113" s="52" t="str">
        <x:v>X03</x:v>
      </x:c>
      <x:c r="E1113" s="53" t="str">
        <x:v>شبکه‌سازی، بازیگران، منتورها و ذی‌نفعان</x:v>
      </x:c>
      <x:c r="F1113" s="26" t="str">
        <x:v>P3</x:v>
      </x:c>
      <x:c r="G1113" s="26" t="str">
        <x:v>فرد/ارتباط</x:v>
      </x:c>
      <x:c r="H1113" s="28" t="str">
        <x:v>چند استاد دانشگاه که شبکه گسترده دارند</x:v>
      </x:c>
      <x:c r="I1113" s="26" t="str">
        <x:v>زمان‌بندی محدود/شبکه‌ای</x:v>
      </x:c>
      <x:c r="J1113" s="26" t="str">
        <x:v>استراتژیست شبکه و ذی‌نفعان</x:v>
      </x:c>
      <x:c r="K1113" s="26" t="str"/>
      <x:c r="L1113" s="26" t="str">
        <x:v>E112:P1130</x:v>
      </x:c>
      <x:c r="M1113" s="28" t="str"/>
      <x:c r="N1113" s="26" t="str">
        <x:v>نسخه پایه ۳۱۵۰</x:v>
      </x:c>
      <x:c r="O1113" s="26" t="str">
        <x:v>H14</x:v>
      </x:c>
      <x:c r="P1113" s="26" t="str">
        <x:v>شبکه‌سازی، افراد و ارتباطات کلیدی</x:v>
      </x:c>
      <x:c r="Q1113" s="26" t="str">
        <x:v>M3 — کسب‌وکار، شبکه و زیست‌بوم نوآوری</x:v>
      </x:c>
      <x:c r="R1113" s="26" t="str">
        <x:v>متوسط</x:v>
      </x:c>
      <x:c r="S1113" s="26" t="str">
        <x:v>تأیید / استانداردسازی</x:v>
      </x:c>
      <x:c r="T1113" s="28" t="str">
        <x:v>شبکه</x:v>
      </x:c>
      <x:c r="U1113" s="34" t="n">
        <x:v>1862</x:v>
      </x:c>
    </x:row>
    <x:row r="1114" ht="27" customHeight="1">
      <x:c r="A1114" s="26" t="str">
        <x:v>☐</x:v>
      </x:c>
      <x:c r="B1114" s="26" t="str">
        <x:v>MI-1596</x:v>
      </x:c>
      <x:c r="C1114" s="52" t="str">
        <x:v>M5 — زیست‌بوم و مدیریت نوآوری</x:v>
      </x:c>
      <x:c r="D1114" s="52" t="str">
        <x:v>X03</x:v>
      </x:c>
      <x:c r="E1114" s="53" t="str">
        <x:v>شبکه‌سازی، بازیگران، منتورها و ذی‌نفعان</x:v>
      </x:c>
      <x:c r="F1114" s="26" t="str">
        <x:v>P3</x:v>
      </x:c>
      <x:c r="G1114" s="26" t="str">
        <x:v>یادداشت/تحلیل</x:v>
      </x:c>
      <x:c r="H1114" s="28" t="str">
        <x:v>در این میان شبکه منتور های استان مازندران میتونن شامل افرادی از قبیل کارافرینان صاحب سبک ، افراد سرمایه گذار ، شبکه فارغ التتحصیلان یا اساتید و هییت علمی ها یا افراد متبحر در زمینه بازاریابی یا تحقیقات میدانی یا ترح توجیهی و غیره بتونن کمک کنند به عنوان منتور های شبکه که این ها هم میتونن یه شبکه عظیمی از سرمایه انسانی در استان باشن و جامعه تشکیل بدن</x:v>
      </x:c>
      <x:c r="I1114" s="26" t="str">
        <x:v>زمان‌بندی محدود/شبکه‌ای</x:v>
      </x:c>
      <x:c r="J1114" s="26" t="str">
        <x:v>استراتژیست شبکه و ذی‌نفعان</x:v>
      </x:c>
      <x:c r="K1114" s="26" t="str"/>
      <x:c r="L1114" s="26" t="str">
        <x:v>E112:P52؛ E112:P1832؛ E112:P2298</x:v>
      </x:c>
      <x:c r="M1114" s="28" t="str"/>
      <x:c r="N1114" s="26" t="str">
        <x:v>نسخه پایه ۳۱۵۰</x:v>
      </x:c>
      <x:c r="O1114" s="26" t="str">
        <x:v>H14</x:v>
      </x:c>
      <x:c r="P1114" s="26" t="str">
        <x:v>شبکه‌سازی، افراد و ارتباطات کلیدی</x:v>
      </x:c>
      <x:c r="Q1114" s="26" t="str">
        <x:v>M3 — کسب‌وکار، شبکه و زیست‌بوم نوآوری</x:v>
      </x:c>
      <x:c r="R1114" s="26" t="str">
        <x:v>بالا</x:v>
      </x:c>
      <x:c r="S1114" s="26" t="str">
        <x:v>تأیید / استانداردسازی</x:v>
      </x:c>
      <x:c r="T1114" s="28" t="str">
        <x:v>منتور؛ شبکه</x:v>
      </x:c>
      <x:c r="U1114" s="34" t="n">
        <x:v>1866</x:v>
      </x:c>
    </x:row>
    <x:row r="1115" ht="27" customHeight="1">
      <x:c r="A1115" s="26" t="str">
        <x:v>☐</x:v>
      </x:c>
      <x:c r="B1115" s="26" t="str">
        <x:v>MI-0178</x:v>
      </x:c>
      <x:c r="C1115" s="52" t="str">
        <x:v>M5 — زیست‌بوم و مدیریت نوآوری</x:v>
      </x:c>
      <x:c r="D1115" s="52" t="str">
        <x:v>X03</x:v>
      </x:c>
      <x:c r="E1115" s="53" t="str">
        <x:v>شبکه‌سازی، بازیگران، منتورها و ذی‌نفعان</x:v>
      </x:c>
      <x:c r="F1115" s="26" t="str">
        <x:v>P3</x:v>
      </x:c>
      <x:c r="G1115" s="26" t="str">
        <x:v>هدف/موضوع</x:v>
      </x:c>
      <x:c r="H1115" s="28" t="str">
        <x:v>جامعه شناسی سیاسی فرهنگی نظری</x:v>
      </x:c>
      <x:c r="I1115" s="26" t="str">
        <x:v>زمان‌بندی محدود/شبکه‌ای</x:v>
      </x:c>
      <x:c r="J1115" s="26" t="str">
        <x:v>کوچ سبک زندگی</x:v>
      </x:c>
      <x:c r="K1115" s="26" t="str"/>
      <x:c r="L1115" s="26" t="str">
        <x:v>PL:R183</x:v>
      </x:c>
      <x:c r="M1115" s="28" t="str"/>
      <x:c r="N1115" s="26" t="str">
        <x:v>نسخه پایه ۳۱۵۰</x:v>
      </x:c>
      <x:c r="O1115" s="26" t="str">
        <x:v>H17</x:v>
      </x:c>
      <x:c r="P1115" s="26" t="str">
        <x:v>سفر، تفریح، هنر و ورزش</x:v>
      </x:c>
      <x:c r="Q1115" s="26" t="str">
        <x:v>M1 — فرد، پایه‌های عملکرد و خودشناسی</x:v>
      </x:c>
      <x:c r="R1115" s="26" t="str">
        <x:v>نیازمند بررسی</x:v>
      </x:c>
      <x:c r="S1115" s="26" t="str">
        <x:v>اصلاح ارتباط موضوعی</x:v>
      </x:c>
      <x:c r="T1115" s="28" t="str">
        <x:v>جامعه</x:v>
      </x:c>
      <x:c r="U1115" s="34" t="n">
        <x:v>2011</x:v>
      </x:c>
    </x:row>
    <x:row r="1116" ht="27" customHeight="1">
      <x:c r="A1116" s="26" t="str">
        <x:v>☐</x:v>
      </x:c>
      <x:c r="B1116" s="26" t="str">
        <x:v>MI-2448</x:v>
      </x:c>
      <x:c r="C1116" s="52" t="str">
        <x:v>M5 — زیست‌بوم و مدیریت نوآوری</x:v>
      </x:c>
      <x:c r="D1116" s="52" t="str">
        <x:v>X03</x:v>
      </x:c>
      <x:c r="E1116" s="53" t="str">
        <x:v>شبکه‌سازی، بازیگران، منتورها و ذی‌نفعان</x:v>
      </x:c>
      <x:c r="F1116" s="26" t="str">
        <x:v>P3</x:v>
      </x:c>
      <x:c r="G1116" s="26" t="str">
        <x:v>هدف/موضوع</x:v>
      </x:c>
      <x:c r="H1116" s="28" t="str">
        <x:v>شناسایی گره های قدرت در مازندران</x:v>
      </x:c>
      <x:c r="I1116" s="26" t="str">
        <x:v>زمان‌بندی محدود/شبکه‌ای</x:v>
      </x:c>
      <x:c r="J1116" s="26" t="str">
        <x:v>کوچ سبک زندگی</x:v>
      </x:c>
      <x:c r="K1116" s="26" t="str"/>
      <x:c r="L1116" s="26" t="str">
        <x:v>E112:P1732</x:v>
      </x:c>
      <x:c r="M1116" s="28" t="str"/>
      <x:c r="N1116" s="26" t="str">
        <x:v>نسخه پایه ۳۱۵۰</x:v>
      </x:c>
      <x:c r="O1116" s="26" t="str">
        <x:v>H17</x:v>
      </x:c>
      <x:c r="P1116" s="26" t="str">
        <x:v>سفر، تفریح، هنر و ورزش</x:v>
      </x:c>
      <x:c r="Q1116" s="26" t="str">
        <x:v>M1 — فرد، پایه‌های عملکرد و خودشناسی</x:v>
      </x:c>
      <x:c r="R1116" s="26" t="str">
        <x:v>متوسط</x:v>
      </x:c>
      <x:c r="S1116" s="26" t="str">
        <x:v>اصلاح ارتباط موضوعی</x:v>
      </x:c>
      <x:c r="T1116" s="28" t="str">
        <x:v>گره های قدرت؛ گره</x:v>
      </x:c>
      <x:c r="U1116" s="34" t="n">
        <x:v>2020</x:v>
      </x:c>
    </x:row>
    <x:row r="1117" ht="27" customHeight="1">
      <x:c r="A1117" s="26" t="str">
        <x:v>☐</x:v>
      </x:c>
      <x:c r="B1117" s="26" t="str">
        <x:v>MI-1858</x:v>
      </x:c>
      <x:c r="C1117" s="52" t="str">
        <x:v>M5 — زیست‌بوم و مدیریت نوآوری</x:v>
      </x:c>
      <x:c r="D1117" s="52" t="str">
        <x:v>X03</x:v>
      </x:c>
      <x:c r="E1117" s="53" t="str">
        <x:v>شبکه‌سازی، بازیگران، منتورها و ذی‌نفعان</x:v>
      </x:c>
      <x:c r="F1117" s="26" t="str">
        <x:v>P3/CLARIFY</x:v>
      </x:c>
      <x:c r="G1117" s="26" t="str">
        <x:v>هدف/موضوع</x:v>
      </x:c>
      <x:c r="H1117" s="28" t="str">
        <x:v>مدیران ارشد شرکت ها</x:v>
      </x:c>
      <x:c r="I1117" s="26" t="str">
        <x:v>نیازمند تعریف خروجی یا پارک</x:v>
      </x:c>
      <x:c r="J1117" s="26" t="str">
        <x:v>مشاور تحصیلی/آکادمیک</x:v>
      </x:c>
      <x:c r="K1117" s="26" t="str"/>
      <x:c r="L1117" s="26" t="str">
        <x:v>E112:P424</x:v>
      </x:c>
      <x:c r="M1117" s="28" t="str"/>
      <x:c r="N1117" s="26" t="str">
        <x:v>نسخه پایه ۳۱۵۰</x:v>
      </x:c>
      <x:c r="O1117" s="26" t="str">
        <x:v>H2</x:v>
      </x:c>
      <x:c r="P1117" s="26" t="str">
        <x:v>تحصیل، دانشگاه، تدریس و مدارک</x:v>
      </x:c>
      <x:c r="Q1117" s="26" t="str">
        <x:v>M2 — تحصیل، مسیر شغلی و توانمندی حرفه‌ای</x:v>
      </x:c>
      <x:c r="R1117" s="26" t="str">
        <x:v>بالا</x:v>
      </x:c>
      <x:c r="S1117" s="26" t="str">
        <x:v>اصلاح ارتباط موضوعی</x:v>
      </x:c>
      <x:c r="T1117" s="28" t="str">
        <x:v>اصلاح دستیِ موضوع یا رفع تطبیق واژگانی نادرست</x:v>
      </x:c>
      <x:c r="U1117" s="34" t="n">
        <x:v>147</x:v>
      </x:c>
    </x:row>
    <x:row r="1118" ht="27" customHeight="1">
      <x:c r="A1118" s="26" t="str">
        <x:v>☐</x:v>
      </x:c>
      <x:c r="B1118" s="26" t="str">
        <x:v>MI-2357</x:v>
      </x:c>
      <x:c r="C1118" s="52" t="str">
        <x:v>M5 — زیست‌بوم و مدیریت نوآوری</x:v>
      </x:c>
      <x:c r="D1118" s="52" t="str">
        <x:v>X03</x:v>
      </x:c>
      <x:c r="E1118" s="53" t="str">
        <x:v>شبکه‌سازی، بازیگران، منتورها و ذی‌نفعان</x:v>
      </x:c>
      <x:c r="F1118" s="26" t="str">
        <x:v>P3/CLARIFY</x:v>
      </x:c>
      <x:c r="G1118" s="26" t="str">
        <x:v>اقدام اجرایی</x:v>
      </x:c>
      <x:c r="H1118" s="28" t="str">
        <x:v>جلسه networking</x:v>
      </x:c>
      <x:c r="I1118" s="26" t="str">
        <x:v>نیازمند تعریف خروجی یا پارک</x:v>
      </x:c>
      <x:c r="J1118" s="26" t="str">
        <x:v>تحلیلگر راهبری/PMO؛ تبدیل به فرضیه یا اقدام در صورت نیاز</x:v>
      </x:c>
      <x:c r="K1118" s="26" t="str"/>
      <x:c r="L1118" s="26" t="str">
        <x:v>E112:P1378</x:v>
      </x:c>
      <x:c r="M1118" s="28" t="str"/>
      <x:c r="N1118" s="26" t="str">
        <x:v>نسخه پایه ۳۱۵۰</x:v>
      </x:c>
      <x:c r="O1118" s="26" t="str">
        <x:v>H20</x:v>
      </x:c>
      <x:c r="P1118" s="26" t="str">
        <x:v>یادداشت تحلیلی/راهبری ثبت‌شده در 11211</x:v>
      </x:c>
      <x:c r="Q1118" s="26" t="str">
        <x:v>M6 — تحلیل‌های خام و ورودی‌های نیازمند پالایش</x:v>
      </x:c>
      <x:c r="R1118" s="26" t="str">
        <x:v>بالا</x:v>
      </x:c>
      <x:c r="S1118" s="26" t="str">
        <x:v>خروج از دسته عمومی</x:v>
      </x:c>
      <x:c r="T1118" s="28" t="str">
        <x:v>اصلاح دستیِ موضوع یا رفع تطبیق واژگانی نادرست</x:v>
      </x:c>
      <x:c r="U1118" s="34" t="n">
        <x:v>2417</x:v>
      </x:c>
    </x:row>
    <x:row r="1119" ht="27" customHeight="1">
      <x:c r="A1119" s="26" t="str">
        <x:v>☐</x:v>
      </x:c>
      <x:c r="B1119" s="26" t="str">
        <x:v>MI-2139</x:v>
      </x:c>
      <x:c r="C1119" s="52" t="str">
        <x:v>M5 — زیست‌بوم و مدیریت نوآوری</x:v>
      </x:c>
      <x:c r="D1119" s="52" t="str">
        <x:v>X03</x:v>
      </x:c>
      <x:c r="E1119" s="53" t="str">
        <x:v>شبکه‌سازی، بازیگران، منتورها و ذی‌نفعان</x:v>
      </x:c>
      <x:c r="F1119" s="26" t="str">
        <x:v>P3/CLARIFY</x:v>
      </x:c>
      <x:c r="G1119" s="26" t="str">
        <x:v>پروژه/طرح</x:v>
      </x:c>
      <x:c r="H1119" s="28" t="str">
        <x:v>ساخت جامعه:</x:v>
      </x:c>
      <x:c r="I1119" s="26" t="str">
        <x:v>نیازمند تعریف خروجی یا پارک</x:v>
      </x:c>
      <x:c r="J1119" s="26" t="str">
        <x:v>تحلیلگر راهبری/PMO؛ تبدیل به فرضیه یا اقدام در صورت نیاز</x:v>
      </x:c>
      <x:c r="K1119" s="26" t="str"/>
      <x:c r="L1119" s="26" t="str">
        <x:v>E112:P909؛ E112:P1185</x:v>
      </x:c>
      <x:c r="M1119" s="28" t="str"/>
      <x:c r="N1119" s="26" t="str">
        <x:v>نسخه پایه ۳۱۵۰</x:v>
      </x:c>
      <x:c r="O1119" s="26" t="str">
        <x:v>H20</x:v>
      </x:c>
      <x:c r="P1119" s="26" t="str">
        <x:v>یادداشت تحلیلی/راهبری ثبت‌شده در 11211</x:v>
      </x:c>
      <x:c r="Q1119" s="26" t="str">
        <x:v>M6 — تحلیل‌های خام و ورودی‌های نیازمند پالایش</x:v>
      </x:c>
      <x:c r="R1119" s="26" t="str">
        <x:v>متوسط</x:v>
      </x:c>
      <x:c r="S1119" s="26" t="str">
        <x:v>خروج از دسته عمومی</x:v>
      </x:c>
      <x:c r="T1119" s="28" t="str">
        <x:v>ساخت جامعه؛ جامعه</x:v>
      </x:c>
      <x:c r="U1119" s="34" t="n">
        <x:v>2459</x:v>
      </x:c>
    </x:row>
    <x:row r="1120" ht="27" customHeight="1">
      <x:c r="A1120" s="26" t="str">
        <x:v>☐</x:v>
      </x:c>
      <x:c r="B1120" s="26" t="str">
        <x:v>MI-3018</x:v>
      </x:c>
      <x:c r="C1120" s="52" t="str">
        <x:v>M5 — زیست‌بوم و مدیریت نوآوری</x:v>
      </x:c>
      <x:c r="D1120" s="52" t="str">
        <x:v>X03</x:v>
      </x:c>
      <x:c r="E1120" s="53" t="str">
        <x:v>شبکه‌سازی، بازیگران، منتورها و ذی‌نفعان</x:v>
      </x:c>
      <x:c r="F1120" s="26" t="str">
        <x:v>P3/CLARIFY</x:v>
      </x:c>
      <x:c r="G1120" s="26" t="str">
        <x:v>پروژه/طرح</x:v>
      </x:c>
      <x:c r="H1120" s="28" t="str">
        <x:v>ساخت یک جامعه فعال از:</x:v>
      </x:c>
      <x:c r="I1120" s="26" t="str">
        <x:v>نیازمند تعریف خروجی یا پارک</x:v>
      </x:c>
      <x:c r="J1120" s="26" t="str">
        <x:v>تحلیلگر راهبری/PMO؛ تبدیل به فرضیه یا اقدام در صورت نیاز</x:v>
      </x:c>
      <x:c r="K1120" s="26" t="str"/>
      <x:c r="L1120" s="26" t="str">
        <x:v>E112:P3560</x:v>
      </x:c>
      <x:c r="M1120" s="28" t="str"/>
      <x:c r="N1120" s="26" t="str">
        <x:v>نسخه پایه ۳۱۵۰</x:v>
      </x:c>
      <x:c r="O1120" s="26" t="str">
        <x:v>H20</x:v>
      </x:c>
      <x:c r="P1120" s="26" t="str">
        <x:v>یادداشت تحلیلی/راهبری ثبت‌شده در 11211</x:v>
      </x:c>
      <x:c r="Q1120" s="26" t="str">
        <x:v>M6 — تحلیل‌های خام و ورودی‌های نیازمند پالایش</x:v>
      </x:c>
      <x:c r="R1120" s="26" t="str">
        <x:v>نیازمند بررسی</x:v>
      </x:c>
      <x:c r="S1120" s="26" t="str">
        <x:v>خروج از دسته عمومی</x:v>
      </x:c>
      <x:c r="T1120" s="28" t="str">
        <x:v>قرینه معنایی: جامعه</x:v>
      </x:c>
      <x:c r="U1120" s="34" t="n">
        <x:v>2500</x:v>
      </x:c>
    </x:row>
    <x:row r="1121" ht="27" customHeight="1">
      <x:c r="A1121" s="26" t="str">
        <x:v>☐</x:v>
      </x:c>
      <x:c r="B1121" s="26" t="str">
        <x:v>MI-1857</x:v>
      </x:c>
      <x:c r="C1121" s="52" t="str">
        <x:v>M5 — زیست‌بوم و مدیریت نوآوری</x:v>
      </x:c>
      <x:c r="D1121" s="52" t="str">
        <x:v>X03</x:v>
      </x:c>
      <x:c r="E1121" s="53" t="str">
        <x:v>شبکه‌سازی، بازیگران، منتورها و ذی‌نفعان</x:v>
      </x:c>
      <x:c r="F1121" s="26" t="str">
        <x:v>P3/CLARIFY</x:v>
      </x:c>
      <x:c r="G1121" s="26" t="str">
        <x:v>هدف/موضوع</x:v>
      </x:c>
      <x:c r="H1121" s="28" t="str">
        <x:v>رهبران فکری</x:v>
      </x:c>
      <x:c r="I1121" s="26" t="str">
        <x:v>نیازمند تعریف خروجی یا پارک</x:v>
      </x:c>
      <x:c r="J1121" s="26" t="str">
        <x:v>تحلیلگر راهبری/PMO؛ تبدیل به فرضیه یا اقدام در صورت نیاز</x:v>
      </x:c>
      <x:c r="K1121" s="26" t="str"/>
      <x:c r="L1121" s="26" t="str">
        <x:v>E112:P423؛ E112:P684</x:v>
      </x:c>
      <x:c r="M1121" s="28" t="str"/>
      <x:c r="N1121" s="26" t="str">
        <x:v>نسخه پایه ۳۱۵۰</x:v>
      </x:c>
      <x:c r="O1121" s="26" t="str">
        <x:v>H20</x:v>
      </x:c>
      <x:c r="P1121" s="26" t="str">
        <x:v>یادداشت تحلیلی/راهبری ثبت‌شده در 11211</x:v>
      </x:c>
      <x:c r="Q1121" s="26" t="str">
        <x:v>M6 — تحلیل‌های خام و ورودی‌های نیازمند پالایش</x:v>
      </x:c>
      <x:c r="R1121" s="26" t="str">
        <x:v>متوسط</x:v>
      </x:c>
      <x:c r="S1121" s="26" t="str">
        <x:v>خروج از دسته عمومی</x:v>
      </x:c>
      <x:c r="T1121" s="28" t="str">
        <x:v>نشانه موضوعی: رهبران فکری</x:v>
      </x:c>
      <x:c r="U1121" s="34" t="n">
        <x:v>2652</x:v>
      </x:c>
    </x:row>
    <x:row r="1122" ht="27" customHeight="1">
      <x:c r="A1122" s="26" t="str">
        <x:v>☐</x:v>
      </x:c>
      <x:c r="B1122" s="26" t="str">
        <x:v>MI-1878</x:v>
      </x:c>
      <x:c r="C1122" s="52" t="str">
        <x:v>M5 — زیست‌بوم و مدیریت نوآوری</x:v>
      </x:c>
      <x:c r="D1122" s="52" t="str">
        <x:v>X03</x:v>
      </x:c>
      <x:c r="E1122" s="53" t="str">
        <x:v>شبکه‌سازی، بازیگران، منتورها و ذی‌نفعان</x:v>
      </x:c>
      <x:c r="F1122" s="26" t="str">
        <x:v>P3/CLARIFY</x:v>
      </x:c>
      <x:c r="G1122" s="26" t="str">
        <x:v>هدف/موضوع</x:v>
      </x:c>
      <x:c r="H1122" s="28" t="str">
        <x:v>دقیقاً چه گره هایی وجود دارد</x:v>
      </x:c>
      <x:c r="I1122" s="26" t="str">
        <x:v>نیازمند تعریف خروجی یا پارک</x:v>
      </x:c>
      <x:c r="J1122" s="26" t="str">
        <x:v>تحلیلگر راهبری/PMO؛ تبدیل به فرضیه یا اقدام در صورت نیاز</x:v>
      </x:c>
      <x:c r="K1122" s="26" t="str"/>
      <x:c r="L1122" s="26" t="str">
        <x:v>E112:P462</x:v>
      </x:c>
      <x:c r="M1122" s="28" t="str"/>
      <x:c r="N1122" s="26" t="str">
        <x:v>نسخه پایه ۳۱۵۰</x:v>
      </x:c>
      <x:c r="O1122" s="26" t="str">
        <x:v>H20</x:v>
      </x:c>
      <x:c r="P1122" s="26" t="str">
        <x:v>یادداشت تحلیلی/راهبری ثبت‌شده در 11211</x:v>
      </x:c>
      <x:c r="Q1122" s="26" t="str">
        <x:v>M6 — تحلیل‌های خام و ورودی‌های نیازمند پالایش</x:v>
      </x:c>
      <x:c r="R1122" s="26" t="str">
        <x:v>متوسط</x:v>
      </x:c>
      <x:c r="S1122" s="26" t="str">
        <x:v>خروج از دسته عمومی</x:v>
      </x:c>
      <x:c r="T1122" s="28" t="str">
        <x:v>گره</x:v>
      </x:c>
      <x:c r="U1122" s="34" t="n">
        <x:v>2665</x:v>
      </x:c>
    </x:row>
    <x:row r="1123" ht="27" customHeight="1">
      <x:c r="A1123" s="26" t="str">
        <x:v>☐</x:v>
      </x:c>
      <x:c r="B1123" s="26" t="str">
        <x:v>MI-1926</x:v>
      </x:c>
      <x:c r="C1123" s="52" t="str">
        <x:v>M5 — زیست‌بوم و مدیریت نوآوری</x:v>
      </x:c>
      <x:c r="D1123" s="52" t="str">
        <x:v>X03</x:v>
      </x:c>
      <x:c r="E1123" s="53" t="str">
        <x:v>شبکه‌سازی، بازیگران، منتورها و ذی‌نفعان</x:v>
      </x:c>
      <x:c r="F1123" s="26" t="str">
        <x:v>P3/CLARIFY</x:v>
      </x:c>
      <x:c r="G1123" s="26" t="str">
        <x:v>هدف/موضوع</x:v>
      </x:c>
      <x:c r="H1123" s="28" t="str">
        <x:v>2. نهادهای نوآوری و فناوری</x:v>
      </x:c>
      <x:c r="I1123" s="26" t="str">
        <x:v>نیازمند تعریف خروجی یا پارک</x:v>
      </x:c>
      <x:c r="J1123" s="26" t="str">
        <x:v>تحلیلگر راهبری/PMO؛ تبدیل به فرضیه یا اقدام در صورت نیاز</x:v>
      </x:c>
      <x:c r="K1123" s="26" t="str"/>
      <x:c r="L1123" s="26" t="str">
        <x:v>E112:P527</x:v>
      </x:c>
      <x:c r="M1123" s="28" t="str"/>
      <x:c r="N1123" s="26" t="str">
        <x:v>نسخه پایه ۳۱۵۰</x:v>
      </x:c>
      <x:c r="O1123" s="26" t="str">
        <x:v>H20</x:v>
      </x:c>
      <x:c r="P1123" s="26" t="str">
        <x:v>یادداشت تحلیلی/راهبری ثبت‌شده در 11211</x:v>
      </x:c>
      <x:c r="Q1123" s="26" t="str">
        <x:v>M6 — تحلیل‌های خام و ورودی‌های نیازمند پالایش</x:v>
      </x:c>
      <x:c r="R1123" s="26" t="str">
        <x:v>متوسط</x:v>
      </x:c>
      <x:c r="S1123" s="26" t="str">
        <x:v>خروج از دسته عمومی</x:v>
      </x:c>
      <x:c r="T1123" s="28" t="str">
        <x:v>نشانه موضوعی: نهادهای نوآوری</x:v>
      </x:c>
      <x:c r="U1123" s="34" t="n">
        <x:v>2681</x:v>
      </x:c>
    </x:row>
    <x:row r="1124" ht="27" customHeight="1">
      <x:c r="A1124" s="26" t="str">
        <x:v>☐</x:v>
      </x:c>
      <x:c r="B1124" s="26" t="str">
        <x:v>MI-1957</x:v>
      </x:c>
      <x:c r="C1124" s="52" t="str">
        <x:v>M5 — زیست‌بوم و مدیریت نوآوری</x:v>
      </x:c>
      <x:c r="D1124" s="52" t="str">
        <x:v>X03</x:v>
      </x:c>
      <x:c r="E1124" s="53" t="str">
        <x:v>شبکه‌سازی، بازیگران، منتورها و ذی‌نفعان</x:v>
      </x:c>
      <x:c r="F1124" s="26" t="str">
        <x:v>P3/CLARIFY</x:v>
      </x:c>
      <x:c r="G1124" s="26" t="str">
        <x:v>هدف/موضوع</x:v>
      </x:c>
      <x:c r="H1124" s="28" t="str">
        <x:v>انجمن های آنلاین</x:v>
      </x:c>
      <x:c r="I1124" s="26" t="str">
        <x:v>نیازمند تعریف خروجی یا پارک</x:v>
      </x:c>
      <x:c r="J1124" s="26" t="str">
        <x:v>تحلیلگر راهبری/PMO؛ تبدیل به فرضیه یا اقدام در صورت نیاز</x:v>
      </x:c>
      <x:c r="K1124" s="26" t="str"/>
      <x:c r="L1124" s="26" t="str">
        <x:v>E112:P575</x:v>
      </x:c>
      <x:c r="M1124" s="28" t="str"/>
      <x:c r="N1124" s="26" t="str">
        <x:v>نسخه پایه ۳۱۵۰</x:v>
      </x:c>
      <x:c r="O1124" s="26" t="str">
        <x:v>H20</x:v>
      </x:c>
      <x:c r="P1124" s="26" t="str">
        <x:v>یادداشت تحلیلی/راهبری ثبت‌شده در 11211</x:v>
      </x:c>
      <x:c r="Q1124" s="26" t="str">
        <x:v>M6 — تحلیل‌های خام و ورودی‌های نیازمند پالایش</x:v>
      </x:c>
      <x:c r="R1124" s="26" t="str">
        <x:v>نیازمند بررسی</x:v>
      </x:c>
      <x:c r="S1124" s="26" t="str">
        <x:v>خروج از دسته عمومی</x:v>
      </x:c>
      <x:c r="T1124" s="28" t="str">
        <x:v>قرینه معنایی: انجمن</x:v>
      </x:c>
      <x:c r="U1124" s="34" t="n">
        <x:v>2691</x:v>
      </x:c>
    </x:row>
    <x:row r="1125" ht="27" customHeight="1">
      <x:c r="A1125" s="26" t="str">
        <x:v>☐</x:v>
      </x:c>
      <x:c r="B1125" s="26" t="str">
        <x:v>MI-1960</x:v>
      </x:c>
      <x:c r="C1125" s="52" t="str">
        <x:v>M5 — زیست‌بوم و مدیریت نوآوری</x:v>
      </x:c>
      <x:c r="D1125" s="52" t="str">
        <x:v>X03</x:v>
      </x:c>
      <x:c r="E1125" s="53" t="str">
        <x:v>شبکه‌سازی، بازیگران، منتورها و ذی‌نفعان</x:v>
      </x:c>
      <x:c r="F1125" s="26" t="str">
        <x:v>P3/CLARIFY</x:v>
      </x:c>
      <x:c r="G1125" s="26" t="str">
        <x:v>هدف/موضوع</x:v>
      </x:c>
      <x:c r="H1125" s="28" t="str">
        <x:v>انجمن های محلی</x:v>
      </x:c>
      <x:c r="I1125" s="26" t="str">
        <x:v>نیازمند تعریف خروجی یا پارک</x:v>
      </x:c>
      <x:c r="J1125" s="26" t="str">
        <x:v>تحلیلگر راهبری/PMO؛ تبدیل به فرضیه یا اقدام در صورت نیاز</x:v>
      </x:c>
      <x:c r="K1125" s="26" t="str"/>
      <x:c r="L1125" s="26" t="str">
        <x:v>E112:P580</x:v>
      </x:c>
      <x:c r="M1125" s="28" t="str"/>
      <x:c r="N1125" s="26" t="str">
        <x:v>نسخه پایه ۳۱۵۰</x:v>
      </x:c>
      <x:c r="O1125" s="26" t="str">
        <x:v>H20</x:v>
      </x:c>
      <x:c r="P1125" s="26" t="str">
        <x:v>یادداشت تحلیلی/راهبری ثبت‌شده در 11211</x:v>
      </x:c>
      <x:c r="Q1125" s="26" t="str">
        <x:v>M6 — تحلیل‌های خام و ورودی‌های نیازمند پالایش</x:v>
      </x:c>
      <x:c r="R1125" s="26" t="str">
        <x:v>نیازمند بررسی</x:v>
      </x:c>
      <x:c r="S1125" s="26" t="str">
        <x:v>خروج از دسته عمومی</x:v>
      </x:c>
      <x:c r="T1125" s="28" t="str">
        <x:v>قرینه معنایی: انجمن</x:v>
      </x:c>
      <x:c r="U1125" s="34" t="n">
        <x:v>2693</x:v>
      </x:c>
    </x:row>
    <x:row r="1126" ht="27" customHeight="1">
      <x:c r="A1126" s="26" t="str">
        <x:v>☐</x:v>
      </x:c>
      <x:c r="B1126" s="26" t="str">
        <x:v>MI-1976</x:v>
      </x:c>
      <x:c r="C1126" s="52" t="str">
        <x:v>M5 — زیست‌بوم و مدیریت نوآوری</x:v>
      </x:c>
      <x:c r="D1126" s="52" t="str">
        <x:v>X03</x:v>
      </x:c>
      <x:c r="E1126" s="53" t="str">
        <x:v>شبکه‌سازی، بازیگران، منتورها و ذی‌نفعان</x:v>
      </x:c>
      <x:c r="F1126" s="26" t="str">
        <x:v>P3/CLARIFY</x:v>
      </x:c>
      <x:c r="G1126" s="26" t="str">
        <x:v>هدف/موضوع</x:v>
      </x:c>
      <x:c r="H1126" s="28" t="str">
        <x:v>شرکت های مشاوره</x:v>
      </x:c>
      <x:c r="I1126" s="26" t="str">
        <x:v>نیازمند تعریف خروجی یا پارک</x:v>
      </x:c>
      <x:c r="J1126" s="26" t="str">
        <x:v>تحلیلگر راهبری/PMO؛ تبدیل به فرضیه یا اقدام در صورت نیاز</x:v>
      </x:c>
      <x:c r="K1126" s="26" t="str"/>
      <x:c r="L1126" s="26" t="str">
        <x:v>E112:P607</x:v>
      </x:c>
      <x:c r="M1126" s="28" t="str"/>
      <x:c r="N1126" s="26" t="str">
        <x:v>نسخه پایه ۳۱۵۰</x:v>
      </x:c>
      <x:c r="O1126" s="26" t="str">
        <x:v>H20</x:v>
      </x:c>
      <x:c r="P1126" s="26" t="str">
        <x:v>یادداشت تحلیلی/راهبری ثبت‌شده در 11211</x:v>
      </x:c>
      <x:c r="Q1126" s="26" t="str">
        <x:v>M6 — تحلیل‌های خام و ورودی‌های نیازمند پالایش</x:v>
      </x:c>
      <x:c r="R1126" s="26" t="str">
        <x:v>متوسط</x:v>
      </x:c>
      <x:c r="S1126" s="26" t="str">
        <x:v>خروج از دسته عمومی</x:v>
      </x:c>
      <x:c r="T1126" s="28" t="str">
        <x:v>نشانه موضوعی: شرکت های مشاوره</x:v>
      </x:c>
      <x:c r="U1126" s="34" t="n">
        <x:v>2696</x:v>
      </x:c>
    </x:row>
    <x:row r="1127" ht="27" customHeight="1">
      <x:c r="A1127" s="26" t="str">
        <x:v>☐</x:v>
      </x:c>
      <x:c r="B1127" s="26" t="str">
        <x:v>MI-2011</x:v>
      </x:c>
      <x:c r="C1127" s="52" t="str">
        <x:v>M5 — زیست‌بوم و مدیریت نوآوری</x:v>
      </x:c>
      <x:c r="D1127" s="52" t="str">
        <x:v>X03</x:v>
      </x:c>
      <x:c r="E1127" s="53" t="str">
        <x:v>شبکه‌سازی، بازیگران، منتورها و ذی‌نفعان</x:v>
      </x:c>
      <x:c r="F1127" s="26" t="str">
        <x:v>P3/CLARIFY</x:v>
      </x:c>
      <x:c r="G1127" s="26" t="str">
        <x:v>هدف/موضوع</x:v>
      </x:c>
      <x:c r="H1127" s="28" t="str">
        <x:v>وزارت علوم</x:v>
      </x:c>
      <x:c r="I1127" s="26" t="str">
        <x:v>نیازمند تعریف خروجی یا پارک</x:v>
      </x:c>
      <x:c r="J1127" s="26" t="str">
        <x:v>تحلیلگر راهبری/PMO؛ تبدیل به فرضیه یا اقدام در صورت نیاز</x:v>
      </x:c>
      <x:c r="K1127" s="26" t="str"/>
      <x:c r="L1127" s="26" t="str">
        <x:v>E112:P666</x:v>
      </x:c>
      <x:c r="M1127" s="28" t="str"/>
      <x:c r="N1127" s="26" t="str">
        <x:v>نسخه پایه ۳۱۵۰</x:v>
      </x:c>
      <x:c r="O1127" s="26" t="str">
        <x:v>H20</x:v>
      </x:c>
      <x:c r="P1127" s="26" t="str">
        <x:v>یادداشت تحلیلی/راهبری ثبت‌شده در 11211</x:v>
      </x:c>
      <x:c r="Q1127" s="26" t="str">
        <x:v>M6 — تحلیل‌های خام و ورودی‌های نیازمند پالایش</x:v>
      </x:c>
      <x:c r="R1127" s="26" t="str">
        <x:v>متوسط</x:v>
      </x:c>
      <x:c r="S1127" s="26" t="str">
        <x:v>خروج از دسته عمومی</x:v>
      </x:c>
      <x:c r="T1127" s="28" t="str">
        <x:v>نشانه موضوعی: وزارت علوم</x:v>
      </x:c>
      <x:c r="U1127" s="34" t="n">
        <x:v>2715</x:v>
      </x:c>
    </x:row>
    <x:row r="1128" ht="27" customHeight="1">
      <x:c r="A1128" s="26" t="str">
        <x:v>☐</x:v>
      </x:c>
      <x:c r="B1128" s="26" t="str">
        <x:v>MI-2024</x:v>
      </x:c>
      <x:c r="C1128" s="52" t="str">
        <x:v>M5 — زیست‌بوم و مدیریت نوآوری</x:v>
      </x:c>
      <x:c r="D1128" s="52" t="str">
        <x:v>X03</x:v>
      </x:c>
      <x:c r="E1128" s="53" t="str">
        <x:v>شبکه‌سازی، بازیگران، منتورها و ذی‌نفعان</x:v>
      </x:c>
      <x:c r="F1128" s="26" t="str">
        <x:v>P3/CLARIFY</x:v>
      </x:c>
      <x:c r="G1128" s="26" t="str">
        <x:v>هدف/موضوع</x:v>
      </x:c>
      <x:c r="H1128" s="28" t="str">
        <x:v>نهادهای نوآوری</x:v>
      </x:c>
      <x:c r="I1128" s="26" t="str">
        <x:v>نیازمند تعریف خروجی یا پارک</x:v>
      </x:c>
      <x:c r="J1128" s="26" t="str">
        <x:v>تحلیلگر راهبری/PMO؛ تبدیل به فرضیه یا اقدام در صورت نیاز</x:v>
      </x:c>
      <x:c r="K1128" s="26" t="str"/>
      <x:c r="L1128" s="26" t="str">
        <x:v>E112:P690</x:v>
      </x:c>
      <x:c r="M1128" s="28" t="str"/>
      <x:c r="N1128" s="26" t="str">
        <x:v>نسخه پایه ۳۱۵۰</x:v>
      </x:c>
      <x:c r="O1128" s="26" t="str">
        <x:v>H20</x:v>
      </x:c>
      <x:c r="P1128" s="26" t="str">
        <x:v>یادداشت تحلیلی/راهبری ثبت‌شده در 11211</x:v>
      </x:c>
      <x:c r="Q1128" s="26" t="str">
        <x:v>M6 — تحلیل‌های خام و ورودی‌های نیازمند پالایش</x:v>
      </x:c>
      <x:c r="R1128" s="26" t="str">
        <x:v>متوسط</x:v>
      </x:c>
      <x:c r="S1128" s="26" t="str">
        <x:v>خروج از دسته عمومی</x:v>
      </x:c>
      <x:c r="T1128" s="28" t="str">
        <x:v>نشانه موضوعی: نهادهای نوآوری</x:v>
      </x:c>
      <x:c r="U1128" s="34" t="n">
        <x:v>2721</x:v>
      </x:c>
    </x:row>
    <x:row r="1129" ht="27" customHeight="1">
      <x:c r="A1129" s="26" t="str">
        <x:v>☐</x:v>
      </x:c>
      <x:c r="B1129" s="26" t="str">
        <x:v>MI-2036</x:v>
      </x:c>
      <x:c r="C1129" s="52" t="str">
        <x:v>M5 — زیست‌بوم و مدیریت نوآوری</x:v>
      </x:c>
      <x:c r="D1129" s="52" t="str">
        <x:v>X03</x:v>
      </x:c>
      <x:c r="E1129" s="53" t="str">
        <x:v>شبکه‌سازی، بازیگران، منتورها و ذی‌نفعان</x:v>
      </x:c>
      <x:c r="F1129" s="26" t="str">
        <x:v>P3/CLARIFY</x:v>
      </x:c>
      <x:c r="G1129" s="26" t="str">
        <x:v>هدف/موضوع</x:v>
      </x:c>
      <x:c r="H1129" s="28" t="str">
        <x:v>انجمن سازندگان (makers)</x:v>
      </x:c>
      <x:c r="I1129" s="26" t="str">
        <x:v>نیازمند تعریف خروجی یا پارک</x:v>
      </x:c>
      <x:c r="J1129" s="26" t="str">
        <x:v>تحلیلگر راهبری/PMO؛ تبدیل به فرضیه یا اقدام در صورت نیاز</x:v>
      </x:c>
      <x:c r="K1129" s="26" t="str"/>
      <x:c r="L1129" s="26" t="str">
        <x:v>E112:P721</x:v>
      </x:c>
      <x:c r="M1129" s="28" t="str"/>
      <x:c r="N1129" s="26" t="str">
        <x:v>نسخه پایه ۳۱۵۰</x:v>
      </x:c>
      <x:c r="O1129" s="26" t="str">
        <x:v>H20</x:v>
      </x:c>
      <x:c r="P1129" s="26" t="str">
        <x:v>یادداشت تحلیلی/راهبری ثبت‌شده در 11211</x:v>
      </x:c>
      <x:c r="Q1129" s="26" t="str">
        <x:v>M6 — تحلیل‌های خام و ورودی‌های نیازمند پالایش</x:v>
      </x:c>
      <x:c r="R1129" s="26" t="str">
        <x:v>نیازمند بررسی</x:v>
      </x:c>
      <x:c r="S1129" s="26" t="str">
        <x:v>خروج از دسته عمومی</x:v>
      </x:c>
      <x:c r="T1129" s="28" t="str">
        <x:v>قرینه معنایی: انجمن</x:v>
      </x:c>
      <x:c r="U1129" s="34" t="n">
        <x:v>2724</x:v>
      </x:c>
    </x:row>
    <x:row r="1130" ht="27" customHeight="1">
      <x:c r="A1130" s="26" t="str">
        <x:v>☐</x:v>
      </x:c>
      <x:c r="B1130" s="26" t="str">
        <x:v>MI-2055</x:v>
      </x:c>
      <x:c r="C1130" s="52" t="str">
        <x:v>M5 — زیست‌بوم و مدیریت نوآوری</x:v>
      </x:c>
      <x:c r="D1130" s="52" t="str">
        <x:v>X03</x:v>
      </x:c>
      <x:c r="E1130" s="53" t="str">
        <x:v>شبکه‌سازی، بازیگران، منتورها و ذی‌نفعان</x:v>
      </x:c>
      <x:c r="F1130" s="26" t="str">
        <x:v>P3/CLARIFY</x:v>
      </x:c>
      <x:c r="G1130" s="26" t="str">
        <x:v>هدف/موضوع</x:v>
      </x:c>
      <x:c r="H1130" s="28" t="str">
        <x:v>گره های قدرت کجا هستند</x:v>
      </x:c>
      <x:c r="I1130" s="26" t="str">
        <x:v>نیازمند تعریف خروجی یا پارک</x:v>
      </x:c>
      <x:c r="J1130" s="26" t="str">
        <x:v>تحلیلگر راهبری/PMO؛ تبدیل به فرضیه یا اقدام در صورت نیاز</x:v>
      </x:c>
      <x:c r="K1130" s="26" t="str"/>
      <x:c r="L1130" s="26" t="str">
        <x:v>E112:P748؛ E112:P753</x:v>
      </x:c>
      <x:c r="M1130" s="28" t="str"/>
      <x:c r="N1130" s="26" t="str">
        <x:v>نسخه پایه ۳۱۵۰</x:v>
      </x:c>
      <x:c r="O1130" s="26" t="str">
        <x:v>H20</x:v>
      </x:c>
      <x:c r="P1130" s="26" t="str">
        <x:v>یادداشت تحلیلی/راهبری ثبت‌شده در 11211</x:v>
      </x:c>
      <x:c r="Q1130" s="26" t="str">
        <x:v>M6 — تحلیل‌های خام و ورودی‌های نیازمند پالایش</x:v>
      </x:c>
      <x:c r="R1130" s="26" t="str">
        <x:v>بالا</x:v>
      </x:c>
      <x:c r="S1130" s="26" t="str">
        <x:v>خروج از دسته عمومی</x:v>
      </x:c>
      <x:c r="T1130" s="28" t="str">
        <x:v>گره های قدرت؛ گره</x:v>
      </x:c>
      <x:c r="U1130" s="34" t="n">
        <x:v>2731</x:v>
      </x:c>
    </x:row>
    <x:row r="1131" ht="27" customHeight="1">
      <x:c r="A1131" s="26" t="str">
        <x:v>☐</x:v>
      </x:c>
      <x:c r="B1131" s="26" t="str">
        <x:v>MI-2061</x:v>
      </x:c>
      <x:c r="C1131" s="52" t="str">
        <x:v>M5 — زیست‌بوم و مدیریت نوآوری</x:v>
      </x:c>
      <x:c r="D1131" s="52" t="str">
        <x:v>X03</x:v>
      </x:c>
      <x:c r="E1131" s="53" t="str">
        <x:v>شبکه‌سازی، بازیگران، منتورها و ذی‌نفعان</x:v>
      </x:c>
      <x:c r="F1131" s="26" t="str">
        <x:v>P3/CLARIFY</x:v>
      </x:c>
      <x:c r="G1131" s="26" t="str">
        <x:v>هدف/موضوع</x:v>
      </x:c>
      <x:c r="H1131" s="28" t="str">
        <x:v>گره قدرت یعنی جایی که سه چیز همزمان جمع می شود: آدم + اعتبار + منابع.</x:v>
      </x:c>
      <x:c r="I1131" s="26" t="str">
        <x:v>نیازمند تعریف خروجی یا پارک</x:v>
      </x:c>
      <x:c r="J1131" s="26" t="str">
        <x:v>تحلیلگر راهبری/PMO؛ تبدیل به فرضیه یا اقدام در صورت نیاز</x:v>
      </x:c>
      <x:c r="K1131" s="26" t="str"/>
      <x:c r="L1131" s="26" t="str">
        <x:v>E112:P761</x:v>
      </x:c>
      <x:c r="M1131" s="28" t="str"/>
      <x:c r="N1131" s="26" t="str">
        <x:v>نسخه پایه ۳۱۵۰</x:v>
      </x:c>
      <x:c r="O1131" s="26" t="str">
        <x:v>H20</x:v>
      </x:c>
      <x:c r="P1131" s="26" t="str">
        <x:v>یادداشت تحلیلی/راهبری ثبت‌شده در 11211</x:v>
      </x:c>
      <x:c r="Q1131" s="26" t="str">
        <x:v>M6 — تحلیل‌های خام و ورودی‌های نیازمند پالایش</x:v>
      </x:c>
      <x:c r="R1131" s="26" t="str">
        <x:v>متوسط</x:v>
      </x:c>
      <x:c r="S1131" s="26" t="str">
        <x:v>خروج از دسته عمومی</x:v>
      </x:c>
      <x:c r="T1131" s="28" t="str">
        <x:v>گره</x:v>
      </x:c>
      <x:c r="U1131" s="34" t="n">
        <x:v>2732</x:v>
      </x:c>
    </x:row>
    <x:row r="1132" ht="27" customHeight="1">
      <x:c r="A1132" s="26" t="str">
        <x:v>☐</x:v>
      </x:c>
      <x:c r="B1132" s="26" t="str">
        <x:v>MI-2072</x:v>
      </x:c>
      <x:c r="C1132" s="52" t="str">
        <x:v>M5 — زیست‌بوم و مدیریت نوآوری</x:v>
      </x:c>
      <x:c r="D1132" s="52" t="str">
        <x:v>X03</x:v>
      </x:c>
      <x:c r="E1132" s="53" t="str">
        <x:v>شبکه‌سازی، بازیگران، منتورها و ذی‌نفعان</x:v>
      </x:c>
      <x:c r="F1132" s="26" t="str">
        <x:v>P3/CLARIFY</x:v>
      </x:c>
      <x:c r="G1132" s="26" t="str">
        <x:v>هدف/موضوع</x:v>
      </x:c>
      <x:c r="H1132" s="28" t="str">
        <x:v>یکی از مهم ترین گره ها.</x:v>
      </x:c>
      <x:c r="I1132" s="26" t="str">
        <x:v>نیازمند تعریف خروجی یا پارک</x:v>
      </x:c>
      <x:c r="J1132" s="26" t="str">
        <x:v>تحلیلگر راهبری/PMO؛ تبدیل به فرضیه یا اقدام در صورت نیاز</x:v>
      </x:c>
      <x:c r="K1132" s="26" t="str"/>
      <x:c r="L1132" s="26" t="str">
        <x:v>E112:P784</x:v>
      </x:c>
      <x:c r="M1132" s="28" t="str"/>
      <x:c r="N1132" s="26" t="str">
        <x:v>نسخه پایه ۳۱۵۰</x:v>
      </x:c>
      <x:c r="O1132" s="26" t="str">
        <x:v>H20</x:v>
      </x:c>
      <x:c r="P1132" s="26" t="str">
        <x:v>یادداشت تحلیلی/راهبری ثبت‌شده در 11211</x:v>
      </x:c>
      <x:c r="Q1132" s="26" t="str">
        <x:v>M6 — تحلیل‌های خام و ورودی‌های نیازمند پالایش</x:v>
      </x:c>
      <x:c r="R1132" s="26" t="str">
        <x:v>متوسط</x:v>
      </x:c>
      <x:c r="S1132" s="26" t="str">
        <x:v>خروج از دسته عمومی</x:v>
      </x:c>
      <x:c r="T1132" s="28" t="str">
        <x:v>گره</x:v>
      </x:c>
      <x:c r="U1132" s="34" t="n">
        <x:v>2735</x:v>
      </x:c>
    </x:row>
    <x:row r="1133" ht="27" customHeight="1">
      <x:c r="A1133" s="26" t="str">
        <x:v>☐</x:v>
      </x:c>
      <x:c r="B1133" s="26" t="str">
        <x:v>MI-2077</x:v>
      </x:c>
      <x:c r="C1133" s="52" t="str">
        <x:v>M5 — زیست‌بوم و مدیریت نوآوری</x:v>
      </x:c>
      <x:c r="D1133" s="52" t="str">
        <x:v>X03</x:v>
      </x:c>
      <x:c r="E1133" s="53" t="str">
        <x:v>شبکه‌سازی، بازیگران، منتورها و ذی‌نفعان</x:v>
      </x:c>
      <x:c r="F1133" s="26" t="str">
        <x:v>P3/CLARIFY</x:v>
      </x:c>
      <x:c r="G1133" s="26" t="str">
        <x:v>هدف/موضوع</x:v>
      </x:c>
      <x:c r="H1133" s="28" t="str">
        <x:v>این گره معمولاً مرکز رسمی نوآوری استان است.</x:v>
      </x:c>
      <x:c r="I1133" s="26" t="str">
        <x:v>نیازمند تعریف خروجی یا پارک</x:v>
      </x:c>
      <x:c r="J1133" s="26" t="str">
        <x:v>تحلیلگر راهبری/PMO؛ تبدیل به فرضیه یا اقدام در صورت نیاز</x:v>
      </x:c>
      <x:c r="K1133" s="26" t="str"/>
      <x:c r="L1133" s="26" t="str">
        <x:v>E112:P793</x:v>
      </x:c>
      <x:c r="M1133" s="28" t="str"/>
      <x:c r="N1133" s="26" t="str">
        <x:v>نسخه پایه ۳۱۵۰</x:v>
      </x:c>
      <x:c r="O1133" s="26" t="str">
        <x:v>H20</x:v>
      </x:c>
      <x:c r="P1133" s="26" t="str">
        <x:v>یادداشت تحلیلی/راهبری ثبت‌شده در 11211</x:v>
      </x:c>
      <x:c r="Q1133" s="26" t="str">
        <x:v>M6 — تحلیل‌های خام و ورودی‌های نیازمند پالایش</x:v>
      </x:c>
      <x:c r="R1133" s="26" t="str">
        <x:v>متوسط</x:v>
      </x:c>
      <x:c r="S1133" s="26" t="str">
        <x:v>خروج از دسته عمومی</x:v>
      </x:c>
      <x:c r="T1133" s="28" t="str">
        <x:v>گره</x:v>
      </x:c>
      <x:c r="U1133" s="34" t="n">
        <x:v>2739</x:v>
      </x:c>
    </x:row>
    <x:row r="1134" ht="27" customHeight="1">
      <x:c r="A1134" s="26" t="str">
        <x:v>☐</x:v>
      </x:c>
      <x:c r="B1134" s="26" t="str">
        <x:v>MI-2115</x:v>
      </x:c>
      <x:c r="C1134" s="52" t="str">
        <x:v>M5 — زیست‌بوم و مدیریت نوآوری</x:v>
      </x:c>
      <x:c r="D1134" s="52" t="str">
        <x:v>X03</x:v>
      </x:c>
      <x:c r="E1134" s="53" t="str">
        <x:v>شبکه‌سازی، بازیگران، منتورها و ذی‌نفعان</x:v>
      </x:c>
      <x:c r="F1134" s="26" t="str">
        <x:v>P3/CLARIFY</x:v>
      </x:c>
      <x:c r="G1134" s="26" t="str">
        <x:v>هدف/موضوع</x:v>
      </x:c>
      <x:c r="H1134" s="28" t="str">
        <x:v>جامعه طراحان محصول</x:v>
      </x:c>
      <x:c r="I1134" s="26" t="str">
        <x:v>نیازمند تعریف خروجی یا پارک</x:v>
      </x:c>
      <x:c r="J1134" s="26" t="str">
        <x:v>تحلیلگر راهبری/PMO؛ تبدیل به فرضیه یا اقدام در صورت نیاز</x:v>
      </x:c>
      <x:c r="K1134" s="26" t="str"/>
      <x:c r="L1134" s="26" t="str">
        <x:v>E112:P863</x:v>
      </x:c>
      <x:c r="M1134" s="28" t="str"/>
      <x:c r="N1134" s="26" t="str">
        <x:v>نسخه پایه ۳۱۵۰</x:v>
      </x:c>
      <x:c r="O1134" s="26" t="str">
        <x:v>H20</x:v>
      </x:c>
      <x:c r="P1134" s="26" t="str">
        <x:v>یادداشت تحلیلی/راهبری ثبت‌شده در 11211</x:v>
      </x:c>
      <x:c r="Q1134" s="26" t="str">
        <x:v>M6 — تحلیل‌های خام و ورودی‌های نیازمند پالایش</x:v>
      </x:c>
      <x:c r="R1134" s="26" t="str">
        <x:v>نیازمند بررسی</x:v>
      </x:c>
      <x:c r="S1134" s="26" t="str">
        <x:v>خروج از دسته عمومی</x:v>
      </x:c>
      <x:c r="T1134" s="28" t="str">
        <x:v>قرینه معنایی: جامعه</x:v>
      </x:c>
      <x:c r="U1134" s="34" t="n">
        <x:v>2758</x:v>
      </x:c>
    </x:row>
    <x:row r="1135" ht="27" customHeight="1">
      <x:c r="A1135" s="26" t="str">
        <x:v>☐</x:v>
      </x:c>
      <x:c r="B1135" s="26" t="str">
        <x:v>MI-2117</x:v>
      </x:c>
      <x:c r="C1135" s="52" t="str">
        <x:v>M5 — زیست‌بوم و مدیریت نوآوری</x:v>
      </x:c>
      <x:c r="D1135" s="52" t="str">
        <x:v>X03</x:v>
      </x:c>
      <x:c r="E1135" s="53" t="str">
        <x:v>شبکه‌سازی، بازیگران، منتورها و ذی‌نفعان</x:v>
      </x:c>
      <x:c r="F1135" s="26" t="str">
        <x:v>P3/CLARIFY</x:v>
      </x:c>
      <x:c r="G1135" s="26" t="str">
        <x:v>هدف/موضوع</x:v>
      </x:c>
      <x:c r="H1135" s="28" t="str">
        <x:v>جامعه maker</x:v>
      </x:c>
      <x:c r="I1135" s="26" t="str">
        <x:v>نیازمند تعریف خروجی یا پارک</x:v>
      </x:c>
      <x:c r="J1135" s="26" t="str">
        <x:v>تحلیلگر راهبری/PMO؛ تبدیل به فرضیه یا اقدام در صورت نیاز</x:v>
      </x:c>
      <x:c r="K1135" s="26" t="str"/>
      <x:c r="L1135" s="26" t="str">
        <x:v>E112:P865</x:v>
      </x:c>
      <x:c r="M1135" s="28" t="str"/>
      <x:c r="N1135" s="26" t="str">
        <x:v>نسخه پایه ۳۱۵۰</x:v>
      </x:c>
      <x:c r="O1135" s="26" t="str">
        <x:v>H20</x:v>
      </x:c>
      <x:c r="P1135" s="26" t="str">
        <x:v>یادداشت تحلیلی/راهبری ثبت‌شده در 11211</x:v>
      </x:c>
      <x:c r="Q1135" s="26" t="str">
        <x:v>M6 — تحلیل‌های خام و ورودی‌های نیازمند پالایش</x:v>
      </x:c>
      <x:c r="R1135" s="26" t="str">
        <x:v>نیازمند بررسی</x:v>
      </x:c>
      <x:c r="S1135" s="26" t="str">
        <x:v>خروج از دسته عمومی</x:v>
      </x:c>
      <x:c r="T1135" s="28" t="str">
        <x:v>قرینه معنایی: جامعه</x:v>
      </x:c>
      <x:c r="U1135" s="34" t="n">
        <x:v>2759</x:v>
      </x:c>
    </x:row>
    <x:row r="1136" ht="27" customHeight="1">
      <x:c r="A1136" s="26" t="str">
        <x:v>☐</x:v>
      </x:c>
      <x:c r="B1136" s="26" t="str">
        <x:v>MI-2124</x:v>
      </x:c>
      <x:c r="C1136" s="52" t="str">
        <x:v>M5 — زیست‌بوم و مدیریت نوآوری</x:v>
      </x:c>
      <x:c r="D1136" s="52" t="str">
        <x:v>X03</x:v>
      </x:c>
      <x:c r="E1136" s="53" t="str">
        <x:v>شبکه‌سازی، بازیگران، منتورها و ذی‌نفعان</x:v>
      </x:c>
      <x:c r="F1136" s="26" t="str">
        <x:v>P3/CLARIFY</x:v>
      </x:c>
      <x:c r="G1136" s="26" t="str">
        <x:v>هدف/موضوع</x:v>
      </x:c>
      <x:c r="H1136" s="28" t="str">
        <x:v>founder mentor</x:v>
      </x:c>
      <x:c r="I1136" s="26" t="str">
        <x:v>نیازمند تعریف خروجی یا پارک</x:v>
      </x:c>
      <x:c r="J1136" s="26" t="str">
        <x:v>تحلیلگر راهبری/PMO؛ تبدیل به فرضیه یا اقدام در صورت نیاز</x:v>
      </x:c>
      <x:c r="K1136" s="26" t="str"/>
      <x:c r="L1136" s="26" t="str">
        <x:v>E112:P877</x:v>
      </x:c>
      <x:c r="M1136" s="28" t="str"/>
      <x:c r="N1136" s="26" t="str">
        <x:v>نسخه پایه ۳۱۵۰</x:v>
      </x:c>
      <x:c r="O1136" s="26" t="str">
        <x:v>H20</x:v>
      </x:c>
      <x:c r="P1136" s="26" t="str">
        <x:v>یادداشت تحلیلی/راهبری ثبت‌شده در 11211</x:v>
      </x:c>
      <x:c r="Q1136" s="26" t="str">
        <x:v>M6 — تحلیل‌های خام و ورودی‌های نیازمند پالایش</x:v>
      </x:c>
      <x:c r="R1136" s="26" t="str">
        <x:v>متوسط</x:v>
      </x:c>
      <x:c r="S1136" s="26" t="str">
        <x:v>خروج از دسته عمومی</x:v>
      </x:c>
      <x:c r="T1136" s="28" t="str">
        <x:v>نشانه موضوعی: founder mentor</x:v>
      </x:c>
      <x:c r="U1136" s="34" t="n">
        <x:v>2760</x:v>
      </x:c>
    </x:row>
    <x:row r="1137" ht="27" customHeight="1">
      <x:c r="A1137" s="26" t="str">
        <x:v>☐</x:v>
      </x:c>
      <x:c r="B1137" s="26" t="str">
        <x:v>MI-2169</x:v>
      </x:c>
      <x:c r="C1137" s="52" t="str">
        <x:v>M5 — زیست‌بوم و مدیریت نوآوری</x:v>
      </x:c>
      <x:c r="D1137" s="52" t="str">
        <x:v>X03</x:v>
      </x:c>
      <x:c r="E1137" s="53" t="str">
        <x:v>شبکه‌سازی، بازیگران، منتورها و ذی‌نفعان</x:v>
      </x:c>
      <x:c r="F1137" s="26" t="str">
        <x:v>P3/CLARIFY</x:v>
      </x:c>
      <x:c r="G1137" s="26" t="str">
        <x:v>هدف/موضوع</x:v>
      </x:c>
      <x:c r="H1137" s="28" t="str">
        <x:v>چون قدرت واقعی در اتصال گره ها است نه داشتن سازمان.</x:v>
      </x:c>
      <x:c r="I1137" s="26" t="str">
        <x:v>نیازمند تعریف خروجی یا پارک</x:v>
      </x:c>
      <x:c r="J1137" s="26" t="str">
        <x:v>تحلیلگر راهبری/PMO؛ تبدیل به فرضیه یا اقدام در صورت نیاز</x:v>
      </x:c>
      <x:c r="K1137" s="26" t="str"/>
      <x:c r="L1137" s="26" t="str">
        <x:v>E112:P969</x:v>
      </x:c>
      <x:c r="M1137" s="28" t="str"/>
      <x:c r="N1137" s="26" t="str">
        <x:v>نسخه پایه ۳۱۵۰</x:v>
      </x:c>
      <x:c r="O1137" s="26" t="str">
        <x:v>H20</x:v>
      </x:c>
      <x:c r="P1137" s="26" t="str">
        <x:v>یادداشت تحلیلی/راهبری ثبت‌شده در 11211</x:v>
      </x:c>
      <x:c r="Q1137" s="26" t="str">
        <x:v>M6 — تحلیل‌های خام و ورودی‌های نیازمند پالایش</x:v>
      </x:c>
      <x:c r="R1137" s="26" t="str">
        <x:v>متوسط</x:v>
      </x:c>
      <x:c r="S1137" s="26" t="str">
        <x:v>خروج از دسته عمومی</x:v>
      </x:c>
      <x:c r="T1137" s="28" t="str">
        <x:v>گره</x:v>
      </x:c>
      <x:c r="U1137" s="34" t="n">
        <x:v>2781</x:v>
      </x:c>
    </x:row>
    <x:row r="1138" ht="27" customHeight="1">
      <x:c r="A1138" s="26" t="str">
        <x:v>☐</x:v>
      </x:c>
      <x:c r="B1138" s="26" t="str">
        <x:v>MI-2175</x:v>
      </x:c>
      <x:c r="C1138" s="52" t="str">
        <x:v>M5 — زیست‌بوم و مدیریت نوآوری</x:v>
      </x:c>
      <x:c r="D1138" s="52" t="str">
        <x:v>X03</x:v>
      </x:c>
      <x:c r="E1138" s="53" t="str">
        <x:v>شبکه‌سازی، بازیگران، منتورها و ذی‌نفعان</x:v>
      </x:c>
      <x:c r="F1138" s="26" t="str">
        <x:v>P3/CLARIFY</x:v>
      </x:c>
      <x:c r="G1138" s="26" t="str">
        <x:v>هدف/موضوع</x:v>
      </x:c>
      <x:c r="H1138" s="28" t="str">
        <x:v>10 گره قدرت واقعی کدام اند</x:v>
      </x:c>
      <x:c r="I1138" s="26" t="str">
        <x:v>نیازمند تعریف خروجی یا پارک</x:v>
      </x:c>
      <x:c r="J1138" s="26" t="str">
        <x:v>تحلیلگر راهبری/PMO؛ تبدیل به فرضیه یا اقدام در صورت نیاز</x:v>
      </x:c>
      <x:c r="K1138" s="26" t="str"/>
      <x:c r="L1138" s="26" t="str">
        <x:v>E112:P980</x:v>
      </x:c>
      <x:c r="M1138" s="28" t="str"/>
      <x:c r="N1138" s="26" t="str">
        <x:v>نسخه پایه ۳۱۵۰</x:v>
      </x:c>
      <x:c r="O1138" s="26" t="str">
        <x:v>H20</x:v>
      </x:c>
      <x:c r="P1138" s="26" t="str">
        <x:v>یادداشت تحلیلی/راهبری ثبت‌شده در 11211</x:v>
      </x:c>
      <x:c r="Q1138" s="26" t="str">
        <x:v>M6 — تحلیل‌های خام و ورودی‌های نیازمند پالایش</x:v>
      </x:c>
      <x:c r="R1138" s="26" t="str">
        <x:v>متوسط</x:v>
      </x:c>
      <x:c r="S1138" s="26" t="str">
        <x:v>خروج از دسته عمومی</x:v>
      </x:c>
      <x:c r="T1138" s="28" t="str">
        <x:v>گره</x:v>
      </x:c>
      <x:c r="U1138" s="34" t="n">
        <x:v>2785</x:v>
      </x:c>
    </x:row>
    <x:row r="1139" ht="27" customHeight="1">
      <x:c r="A1139" s="26" t="str">
        <x:v>☐</x:v>
      </x:c>
      <x:c r="B1139" s="26" t="str">
        <x:v>MI-2239</x:v>
      </x:c>
      <x:c r="C1139" s="52" t="str">
        <x:v>M5 — زیست‌بوم و مدیریت نوآوری</x:v>
      </x:c>
      <x:c r="D1139" s="52" t="str">
        <x:v>X03</x:v>
      </x:c>
      <x:c r="E1139" s="53" t="str">
        <x:v>شبکه‌سازی، بازیگران، منتورها و ذی‌نفعان</x:v>
      </x:c>
      <x:c r="F1139" s="26" t="str">
        <x:v>P3/CLARIFY</x:v>
      </x:c>
      <x:c r="G1139" s="26" t="str">
        <x:v>هدف/موضوع</x:v>
      </x:c>
      <x:c r="H1139" s="28" t="str">
        <x:v>4. گره های قدرت واقعی در مازندران</x:v>
      </x:c>
      <x:c r="I1139" s="26" t="str">
        <x:v>نیازمند تعریف خروجی یا پارک</x:v>
      </x:c>
      <x:c r="J1139" s="26" t="str">
        <x:v>تحلیلگر راهبری/PMO؛ تبدیل به فرضیه یا اقدام در صورت نیاز</x:v>
      </x:c>
      <x:c r="K1139" s="26" t="str"/>
      <x:c r="L1139" s="26" t="str">
        <x:v>E112:P1116</x:v>
      </x:c>
      <x:c r="M1139" s="28" t="str"/>
      <x:c r="N1139" s="26" t="str">
        <x:v>نسخه پایه ۳۱۵۰</x:v>
      </x:c>
      <x:c r="O1139" s="26" t="str">
        <x:v>H20</x:v>
      </x:c>
      <x:c r="P1139" s="26" t="str">
        <x:v>یادداشت تحلیلی/راهبری ثبت‌شده در 11211</x:v>
      </x:c>
      <x:c r="Q1139" s="26" t="str">
        <x:v>M6 — تحلیل‌های خام و ورودی‌های نیازمند پالایش</x:v>
      </x:c>
      <x:c r="R1139" s="26" t="str">
        <x:v>بالا</x:v>
      </x:c>
      <x:c r="S1139" s="26" t="str">
        <x:v>خروج از دسته عمومی</x:v>
      </x:c>
      <x:c r="T1139" s="28" t="str">
        <x:v>گره های قدرت؛ گره</x:v>
      </x:c>
      <x:c r="U1139" s="34" t="n">
        <x:v>2808</x:v>
      </x:c>
    </x:row>
    <x:row r="1140" ht="27" customHeight="1">
      <x:c r="A1140" s="26" t="str">
        <x:v>☐</x:v>
      </x:c>
      <x:c r="B1140" s="26" t="str">
        <x:v>MI-2249</x:v>
      </x:c>
      <x:c r="C1140" s="52" t="str">
        <x:v>M5 — زیست‌بوم و مدیریت نوآوری</x:v>
      </x:c>
      <x:c r="D1140" s="52" t="str">
        <x:v>X03</x:v>
      </x:c>
      <x:c r="E1140" s="53" t="str">
        <x:v>شبکه‌سازی، بازیگران، منتورها و ذی‌نفعان</x:v>
      </x:c>
      <x:c r="F1140" s="26" t="str">
        <x:v>P3/CLARIFY</x:v>
      </x:c>
      <x:c r="G1140" s="26" t="str">
        <x:v>هدف/موضوع</x:v>
      </x:c>
      <x:c r="H1140" s="28" t="str">
        <x:v>جامعه سازندگان (builders)</x:v>
      </x:c>
      <x:c r="I1140" s="26" t="str">
        <x:v>نیازمند تعریف خروجی یا پارک</x:v>
      </x:c>
      <x:c r="J1140" s="26" t="str">
        <x:v>تحلیلگر راهبری/PMO؛ تبدیل به فرضیه یا اقدام در صورت نیاز</x:v>
      </x:c>
      <x:c r="K1140" s="26" t="str"/>
      <x:c r="L1140" s="26" t="str">
        <x:v>E112:P1138</x:v>
      </x:c>
      <x:c r="M1140" s="28" t="str"/>
      <x:c r="N1140" s="26" t="str">
        <x:v>نسخه پایه ۳۱۵۰</x:v>
      </x:c>
      <x:c r="O1140" s="26" t="str">
        <x:v>H20</x:v>
      </x:c>
      <x:c r="P1140" s="26" t="str">
        <x:v>یادداشت تحلیلی/راهبری ثبت‌شده در 11211</x:v>
      </x:c>
      <x:c r="Q1140" s="26" t="str">
        <x:v>M6 — تحلیل‌های خام و ورودی‌های نیازمند پالایش</x:v>
      </x:c>
      <x:c r="R1140" s="26" t="str">
        <x:v>متوسط</x:v>
      </x:c>
      <x:c r="S1140" s="26" t="str">
        <x:v>خروج از دسته عمومی</x:v>
      </x:c>
      <x:c r="T1140" s="28" t="str">
        <x:v>جامعه سازندگان؛ جامعه</x:v>
      </x:c>
      <x:c r="U1140" s="34" t="n">
        <x:v>2812</x:v>
      </x:c>
    </x:row>
    <x:row r="1141" ht="27" customHeight="1">
      <x:c r="A1141" s="26" t="str">
        <x:v>☐</x:v>
      </x:c>
      <x:c r="B1141" s="26" t="str">
        <x:v>MI-2251</x:v>
      </x:c>
      <x:c r="C1141" s="52" t="str">
        <x:v>M5 — زیست‌بوم و مدیریت نوآوری</x:v>
      </x:c>
      <x:c r="D1141" s="52" t="str">
        <x:v>X03</x:v>
      </x:c>
      <x:c r="E1141" s="53" t="str">
        <x:v>شبکه‌سازی، بازیگران، منتورها و ذی‌نفعان</x:v>
      </x:c>
      <x:c r="F1141" s="26" t="str">
        <x:v>P3/CLARIFY</x:v>
      </x:c>
      <x:c r="G1141" s="26" t="str">
        <x:v>هدف/موضوع</x:v>
      </x:c>
      <x:c r="H1141" s="28" t="str">
        <x:v>جامعه طراحان</x:v>
      </x:c>
      <x:c r="I1141" s="26" t="str">
        <x:v>نیازمند تعریف خروجی یا پارک</x:v>
      </x:c>
      <x:c r="J1141" s="26" t="str">
        <x:v>تحلیلگر راهبری/PMO؛ تبدیل به فرضیه یا اقدام در صورت نیاز</x:v>
      </x:c>
      <x:c r="K1141" s="26" t="str"/>
      <x:c r="L1141" s="26" t="str">
        <x:v>E112:P1143</x:v>
      </x:c>
      <x:c r="M1141" s="28" t="str"/>
      <x:c r="N1141" s="26" t="str">
        <x:v>نسخه پایه ۳۱۵۰</x:v>
      </x:c>
      <x:c r="O1141" s="26" t="str">
        <x:v>H20</x:v>
      </x:c>
      <x:c r="P1141" s="26" t="str">
        <x:v>یادداشت تحلیلی/راهبری ثبت‌شده در 11211</x:v>
      </x:c>
      <x:c r="Q1141" s="26" t="str">
        <x:v>M6 — تحلیل‌های خام و ورودی‌های نیازمند پالایش</x:v>
      </x:c>
      <x:c r="R1141" s="26" t="str">
        <x:v>نیازمند بررسی</x:v>
      </x:c>
      <x:c r="S1141" s="26" t="str">
        <x:v>خروج از دسته عمومی</x:v>
      </x:c>
      <x:c r="T1141" s="28" t="str">
        <x:v>قرینه معنایی: جامعه</x:v>
      </x:c>
      <x:c r="U1141" s="34" t="n">
        <x:v>2814</x:v>
      </x:c>
    </x:row>
    <x:row r="1142" ht="27" customHeight="1">
      <x:c r="A1142" s="26" t="str">
        <x:v>☐</x:v>
      </x:c>
      <x:c r="B1142" s="26" t="str">
        <x:v>MI-2287</x:v>
      </x:c>
      <x:c r="C1142" s="52" t="str">
        <x:v>M5 — زیست‌بوم و مدیریت نوآوری</x:v>
      </x:c>
      <x:c r="D1142" s="52" t="str">
        <x:v>X03</x:v>
      </x:c>
      <x:c r="E1142" s="53" t="str">
        <x:v>شبکه‌سازی، بازیگران، منتورها و ذی‌نفعان</x:v>
      </x:c>
      <x:c r="F1142" s="26" t="str">
        <x:v>P3/CLARIFY</x:v>
      </x:c>
      <x:c r="G1142" s="26" t="str">
        <x:v>هدف/موضوع</x:v>
      </x:c>
      <x:c r="H1142" s="28" t="str">
        <x:v>کدام ها گره قدرت هستند</x:v>
      </x:c>
      <x:c r="I1142" s="26" t="str">
        <x:v>نیازمند تعریف خروجی یا پارک</x:v>
      </x:c>
      <x:c r="J1142" s="26" t="str">
        <x:v>تحلیلگر راهبری/PMO؛ تبدیل به فرضیه یا اقدام در صورت نیاز</x:v>
      </x:c>
      <x:c r="K1142" s="26" t="str"/>
      <x:c r="L1142" s="26" t="str">
        <x:v>E112:P1244</x:v>
      </x:c>
      <x:c r="M1142" s="28" t="str"/>
      <x:c r="N1142" s="26" t="str">
        <x:v>نسخه پایه ۳۱۵۰</x:v>
      </x:c>
      <x:c r="O1142" s="26" t="str">
        <x:v>H20</x:v>
      </x:c>
      <x:c r="P1142" s="26" t="str">
        <x:v>یادداشت تحلیلی/راهبری ثبت‌شده در 11211</x:v>
      </x:c>
      <x:c r="Q1142" s="26" t="str">
        <x:v>M6 — تحلیل‌های خام و ورودی‌های نیازمند پالایش</x:v>
      </x:c>
      <x:c r="R1142" s="26" t="str">
        <x:v>متوسط</x:v>
      </x:c>
      <x:c r="S1142" s="26" t="str">
        <x:v>خروج از دسته عمومی</x:v>
      </x:c>
      <x:c r="T1142" s="28" t="str">
        <x:v>گره</x:v>
      </x:c>
      <x:c r="U1142" s="34" t="n">
        <x:v>2831</x:v>
      </x:c>
    </x:row>
    <x:row r="1143" ht="27" customHeight="1">
      <x:c r="A1143" s="26" t="str">
        <x:v>☐</x:v>
      </x:c>
      <x:c r="B1143" s="26" t="str">
        <x:v>MI-2595</x:v>
      </x:c>
      <x:c r="C1143" s="52" t="str">
        <x:v>M5 — زیست‌بوم و مدیریت نوآوری</x:v>
      </x:c>
      <x:c r="D1143" s="52" t="str">
        <x:v>X03</x:v>
      </x:c>
      <x:c r="E1143" s="53" t="str">
        <x:v>شبکه‌سازی، بازیگران، منتورها و ذی‌نفعان</x:v>
      </x:c>
      <x:c r="F1143" s="26" t="str">
        <x:v>P3/CLARIFY</x:v>
      </x:c>
      <x:c r="G1143" s="26" t="str">
        <x:v>هدف/موضوع</x:v>
      </x:c>
      <x:c r="H1143" s="28" t="str">
        <x:v>انجمن های تخصصی</x:v>
      </x:c>
      <x:c r="I1143" s="26" t="str">
        <x:v>نیازمند تعریف خروجی یا پارک</x:v>
      </x:c>
      <x:c r="J1143" s="26" t="str">
        <x:v>تحلیلگر راهبری/PMO؛ تبدیل به فرضیه یا اقدام در صورت نیاز</x:v>
      </x:c>
      <x:c r="K1143" s="26" t="str"/>
      <x:c r="L1143" s="26" t="str">
        <x:v>E112:P2196</x:v>
      </x:c>
      <x:c r="M1143" s="28" t="str"/>
      <x:c r="N1143" s="26" t="str">
        <x:v>نسخه پایه ۳۱۵۰</x:v>
      </x:c>
      <x:c r="O1143" s="26" t="str">
        <x:v>H20</x:v>
      </x:c>
      <x:c r="P1143" s="26" t="str">
        <x:v>یادداشت تحلیلی/راهبری ثبت‌شده در 11211</x:v>
      </x:c>
      <x:c r="Q1143" s="26" t="str">
        <x:v>M6 — تحلیل‌های خام و ورودی‌های نیازمند پالایش</x:v>
      </x:c>
      <x:c r="R1143" s="26" t="str">
        <x:v>نیازمند بررسی</x:v>
      </x:c>
      <x:c r="S1143" s="26" t="str">
        <x:v>خروج از دسته عمومی</x:v>
      </x:c>
      <x:c r="T1143" s="28" t="str">
        <x:v>قرینه معنایی: انجمن</x:v>
      </x:c>
      <x:c r="U1143" s="34" t="n">
        <x:v>2946</x:v>
      </x:c>
    </x:row>
    <x:row r="1144" ht="27" customHeight="1">
      <x:c r="A1144" s="26" t="str">
        <x:v>☐</x:v>
      </x:c>
      <x:c r="B1144" s="26" t="str">
        <x:v>MI-2686</x:v>
      </x:c>
      <x:c r="C1144" s="52" t="str">
        <x:v>M5 — زیست‌بوم و مدیریت نوآوری</x:v>
      </x:c>
      <x:c r="D1144" s="52" t="str">
        <x:v>X03</x:v>
      </x:c>
      <x:c r="E1144" s="53" t="str">
        <x:v>شبکه‌سازی، بازیگران، منتورها و ذی‌نفعان</x:v>
      </x:c>
      <x:c r="F1144" s="26" t="str">
        <x:v>P3/CLARIFY</x:v>
      </x:c>
      <x:c r="G1144" s="26" t="str">
        <x:v>هدف/موضوع</x:v>
      </x:c>
      <x:c r="H1144" s="28" t="str">
        <x:v>افزایش مشارکت اجتماعی</x:v>
      </x:c>
      <x:c r="I1144" s="26" t="str">
        <x:v>نیازمند تعریف خروجی یا پارک</x:v>
      </x:c>
      <x:c r="J1144" s="26" t="str">
        <x:v>تحلیلگر راهبری/PMO؛ تبدیل به فرضیه یا اقدام در صورت نیاز</x:v>
      </x:c>
      <x:c r="K1144" s="26" t="str"/>
      <x:c r="L1144" s="26" t="str">
        <x:v>E112:P2650</x:v>
      </x:c>
      <x:c r="M1144" s="28" t="str"/>
      <x:c r="N1144" s="26" t="str">
        <x:v>نسخه پایه ۳۱۵۰</x:v>
      </x:c>
      <x:c r="O1144" s="26" t="str">
        <x:v>H20</x:v>
      </x:c>
      <x:c r="P1144" s="26" t="str">
        <x:v>یادداشت تحلیلی/راهبری ثبت‌شده در 11211</x:v>
      </x:c>
      <x:c r="Q1144" s="26" t="str">
        <x:v>M6 — تحلیل‌های خام و ورودی‌های نیازمند پالایش</x:v>
      </x:c>
      <x:c r="R1144" s="26" t="str">
        <x:v>نیازمند بررسی</x:v>
      </x:c>
      <x:c r="S1144" s="26" t="str">
        <x:v>خروج از دسته عمومی</x:v>
      </x:c>
      <x:c r="T1144" s="28" t="str">
        <x:v>قرینه معنایی: مشارکت</x:v>
      </x:c>
      <x:c r="U1144" s="34" t="n">
        <x:v>2968</x:v>
      </x:c>
    </x:row>
    <x:row r="1145" ht="27" customHeight="1">
      <x:c r="A1145" s="26" t="str">
        <x:v>☐</x:v>
      </x:c>
      <x:c r="B1145" s="26" t="str">
        <x:v>MI-2950</x:v>
      </x:c>
      <x:c r="C1145" s="52" t="str">
        <x:v>M5 — زیست‌بوم و مدیریت نوآوری</x:v>
      </x:c>
      <x:c r="D1145" s="52" t="str">
        <x:v>X03</x:v>
      </x:c>
      <x:c r="E1145" s="53" t="str">
        <x:v>شبکه‌سازی، بازیگران، منتورها و ذی‌نفعان</x:v>
      </x:c>
      <x:c r="F1145" s="26" t="str">
        <x:v>P3/CLARIFY</x:v>
      </x:c>
      <x:c r="G1145" s="26" t="str">
        <x:v>هدف/موضوع</x:v>
      </x:c>
      <x:c r="H1145" s="28" t="str">
        <x:v>جوامع تخصصی</x:v>
      </x:c>
      <x:c r="I1145" s="26" t="str">
        <x:v>نیازمند تعریف خروجی یا پارک</x:v>
      </x:c>
      <x:c r="J1145" s="26" t="str">
        <x:v>تحلیلگر راهبری/PMO؛ تبدیل به فرضیه یا اقدام در صورت نیاز</x:v>
      </x:c>
      <x:c r="K1145" s="26" t="str"/>
      <x:c r="L1145" s="26" t="str">
        <x:v>E112:P3328؛ E112:P3557</x:v>
      </x:c>
      <x:c r="M1145" s="28" t="str"/>
      <x:c r="N1145" s="26" t="str">
        <x:v>نسخه پایه ۳۱۵۰</x:v>
      </x:c>
      <x:c r="O1145" s="26" t="str">
        <x:v>H20</x:v>
      </x:c>
      <x:c r="P1145" s="26" t="str">
        <x:v>یادداشت تحلیلی/راهبری ثبت‌شده در 11211</x:v>
      </x:c>
      <x:c r="Q1145" s="26" t="str">
        <x:v>M6 — تحلیل‌های خام و ورودی‌های نیازمند پالایش</x:v>
      </x:c>
      <x:c r="R1145" s="26" t="str">
        <x:v>بالا</x:v>
      </x:c>
      <x:c r="S1145" s="26" t="str">
        <x:v>خروج از دسته عمومی</x:v>
      </x:c>
      <x:c r="T1145" s="28" t="str">
        <x:v>اصلاح دستیِ موضوع یا رفع تطبیق واژگانی نادرست</x:v>
      </x:c>
      <x:c r="U1145" s="34" t="n">
        <x:v>3064</x:v>
      </x:c>
    </x:row>
    <x:row r="1146" ht="27" customHeight="1">
      <x:c r="A1146" s="26" t="str">
        <x:v>☐</x:v>
      </x:c>
      <x:c r="B1146" s="26" t="str">
        <x:v>MI-3029</x:v>
      </x:c>
      <x:c r="C1146" s="52" t="str">
        <x:v>M5 — زیست‌بوم و مدیریت نوآوری</x:v>
      </x:c>
      <x:c r="D1146" s="52" t="str">
        <x:v>X03</x:v>
      </x:c>
      <x:c r="E1146" s="53" t="str">
        <x:v>شبکه‌سازی، بازیگران، منتورها و ذی‌نفعان</x:v>
      </x:c>
      <x:c r="F1146" s="26" t="str">
        <x:v>P3/CLARIFY</x:v>
      </x:c>
      <x:c r="G1146" s="26" t="str">
        <x:v>هدف/موضوع</x:v>
      </x:c>
      <x:c r="H1146" s="28" t="str">
        <x:v>6. گره های قدرت واقعی</x:v>
      </x:c>
      <x:c r="I1146" s="26" t="str">
        <x:v>نیازمند تعریف خروجی یا پارک</x:v>
      </x:c>
      <x:c r="J1146" s="26" t="str">
        <x:v>تحلیلگر راهبری/PMO؛ تبدیل به فرضیه یا اقدام در صورت نیاز</x:v>
      </x:c>
      <x:c r="K1146" s="26" t="str"/>
      <x:c r="L1146" s="26" t="str">
        <x:v>E112:P3581</x:v>
      </x:c>
      <x:c r="M1146" s="28" t="str"/>
      <x:c r="N1146" s="26" t="str">
        <x:v>نسخه پایه ۳۱۵۰</x:v>
      </x:c>
      <x:c r="O1146" s="26" t="str">
        <x:v>H20</x:v>
      </x:c>
      <x:c r="P1146" s="26" t="str">
        <x:v>یادداشت تحلیلی/راهبری ثبت‌شده در 11211</x:v>
      </x:c>
      <x:c r="Q1146" s="26" t="str">
        <x:v>M6 — تحلیل‌های خام و ورودی‌های نیازمند پالایش</x:v>
      </x:c>
      <x:c r="R1146" s="26" t="str">
        <x:v>بالا</x:v>
      </x:c>
      <x:c r="S1146" s="26" t="str">
        <x:v>خروج از دسته عمومی</x:v>
      </x:c>
      <x:c r="T1146" s="28" t="str">
        <x:v>گره های قدرت؛ گره</x:v>
      </x:c>
      <x:c r="U1146" s="34" t="n">
        <x:v>3097</x:v>
      </x:c>
    </x:row>
    <x:row r="1147" ht="27" customHeight="1">
      <x:c r="A1147" s="26" t="str">
        <x:v>☐</x:v>
      </x:c>
      <x:c r="B1147" s="26" t="str">
        <x:v>MI-0844</x:v>
      </x:c>
      <x:c r="C1147" s="52" t="str">
        <x:v>M5 — زیست‌بوم و مدیریت نوآوری</x:v>
      </x:c>
      <x:c r="D1147" s="52" t="str">
        <x:v>X03</x:v>
      </x:c>
      <x:c r="E1147" s="53" t="str">
        <x:v>شبکه‌سازی، بازیگران، منتورها و ذی‌نفعان</x:v>
      </x:c>
      <x:c r="F1147" s="26" t="str">
        <x:v>BANK</x:v>
      </x:c>
      <x:c r="G1147" s="26" t="str">
        <x:v>مطالعه/منبع</x:v>
      </x:c>
      <x:c r="H1147" s="28" t="str">
        <x:v>ارتباط با بخش های مختلف دانشگاه و اگر جوابگو نبودن در این لحظه تیکت ثبت کنن</x:v>
      </x:c>
      <x:c r="I1147" s="26" t="str">
        <x:v>بانک مطالعه؛ سقف زمانی</x:v>
      </x:c>
      <x:c r="J1147" s="26" t="str">
        <x:v>استراتژیست شبکه و ذی‌نفعان</x:v>
      </x:c>
      <x:c r="K1147" s="26" t="str"/>
      <x:c r="L1147" s="26" t="str">
        <x:v>AP:P648</x:v>
      </x:c>
      <x:c r="M1147" s="28" t="str"/>
      <x:c r="N1147" s="26" t="str">
        <x:v>نسخه پایه ۳۱۵۰</x:v>
      </x:c>
      <x:c r="O1147" s="26" t="str">
        <x:v>H14</x:v>
      </x:c>
      <x:c r="P1147" s="26" t="str">
        <x:v>شبکه‌سازی، افراد و ارتباطات کلیدی</x:v>
      </x:c>
      <x:c r="Q1147" s="26" t="str">
        <x:v>M3 — کسب‌وکار، شبکه و زیست‌بوم نوآوری</x:v>
      </x:c>
      <x:c r="R1147" s="26" t="str">
        <x:v>متوسط</x:v>
      </x:c>
      <x:c r="S1147" s="26" t="str">
        <x:v>تأیید / استانداردسازی</x:v>
      </x:c>
      <x:c r="T1147" s="28" t="str">
        <x:v>ارتباط با</x:v>
      </x:c>
      <x:c r="U1147" s="34" t="n">
        <x:v>1691</x:v>
      </x:c>
    </x:row>
    <x:row r="1148" ht="27" customHeight="1">
      <x:c r="A1148" s="26" t="str">
        <x:v>☐</x:v>
      </x:c>
      <x:c r="B1148" s="26" t="str">
        <x:v>MI-0112</x:v>
      </x:c>
      <x:c r="C1148" s="52" t="str">
        <x:v>M5 — زیست‌بوم و مدیریت نوآوری</x:v>
      </x:c>
      <x:c r="D1148" s="52" t="str">
        <x:v>X04</x:v>
      </x:c>
      <x:c r="E1148" s="53" t="str">
        <x:v>تیم‌سازی، شتاب‌دهی و رشد استارتاپ</x:v>
      </x:c>
      <x:c r="F1148" s="26" t="str">
        <x:v>P1</x:v>
      </x:c>
      <x:c r="G1148" s="26" t="str">
        <x:v>مهارت/یادگیری</x:v>
      </x:c>
      <x:c r="H1148" s="28" t="str">
        <x:v>مهارت تیم سازی</x:v>
      </x:c>
      <x:c r="I1148" s="26" t="str">
        <x:v>سه‌ماهه اول؛ فقط متصل به پروژه واقعی</x:v>
      </x:c>
      <x:c r="J1148" s="26" t="str">
        <x:v>کوچ رهبری/ارتباطات</x:v>
      </x:c>
      <x:c r="K1148" s="26" t="str"/>
      <x:c r="L1148" s="26" t="str">
        <x:v>PL:R114</x:v>
      </x:c>
      <x:c r="M1148" s="28" t="str"/>
      <x:c r="N1148" s="26" t="str">
        <x:v>نسخه پایه ۳۱۵۰</x:v>
      </x:c>
      <x:c r="O1148" s="26" t="str">
        <x:v>H4</x:v>
      </x:c>
      <x:c r="P1148" s="26" t="str">
        <x:v>رهبری، ارتباطات و مهارت‌های نرم</x:v>
      </x:c>
      <x:c r="Q1148" s="26" t="str">
        <x:v>M1 — فرد، پایه‌های عملکرد و خودشناسی</x:v>
      </x:c>
      <x:c r="R1148" s="26" t="str">
        <x:v>متوسط</x:v>
      </x:c>
      <x:c r="S1148" s="26" t="str">
        <x:v>اصلاح ارتباط موضوعی</x:v>
      </x:c>
      <x:c r="T1148" s="28" t="str">
        <x:v>تیم سازی؛ تیم</x:v>
      </x:c>
      <x:c r="U1148" s="34" t="n">
        <x:v>184</x:v>
      </x:c>
    </x:row>
    <x:row r="1149" ht="27" customHeight="1">
      <x:c r="A1149" s="26" t="str">
        <x:v>☐</x:v>
      </x:c>
      <x:c r="B1149" s="26" t="str">
        <x:v>MI-0004</x:v>
      </x:c>
      <x:c r="C1149" s="52" t="str">
        <x:v>M5 — زیست‌بوم و مدیریت نوآوری</x:v>
      </x:c>
      <x:c r="D1149" s="52" t="str">
        <x:v>X04</x:v>
      </x:c>
      <x:c r="E1149" s="53" t="str">
        <x:v>تیم‌سازی، شتاب‌دهی و رشد استارتاپ</x:v>
      </x:c>
      <x:c r="F1149" s="26" t="str">
        <x:v>P1</x:v>
      </x:c>
      <x:c r="G1149" s="26" t="str">
        <x:v>هدف/موضوع</x:v>
      </x:c>
      <x:c r="H1149" s="28" t="str">
        <x:v>اصول تیم سازی تخصصی</x:v>
      </x:c>
      <x:c r="I1149" s="26" t="str">
        <x:v>سه‌ماهه اول؛ فقط متصل به پروژه واقعی</x:v>
      </x:c>
      <x:c r="J1149" s="26" t="str">
        <x:v>کوچ رهبری/ارتباطات</x:v>
      </x:c>
      <x:c r="K1149" s="26" t="str"/>
      <x:c r="L1149" s="26" t="str">
        <x:v>PL:R5</x:v>
      </x:c>
      <x:c r="M1149" s="28" t="str"/>
      <x:c r="N1149" s="26" t="str">
        <x:v>نسخه پایه ۳۱۵۰</x:v>
      </x:c>
      <x:c r="O1149" s="26" t="str">
        <x:v>H4</x:v>
      </x:c>
      <x:c r="P1149" s="26" t="str">
        <x:v>رهبری، ارتباطات و مهارت‌های نرم</x:v>
      </x:c>
      <x:c r="Q1149" s="26" t="str">
        <x:v>M1 — فرد، پایه‌های عملکرد و خودشناسی</x:v>
      </x:c>
      <x:c r="R1149" s="26" t="str">
        <x:v>متوسط</x:v>
      </x:c>
      <x:c r="S1149" s="26" t="str">
        <x:v>اصلاح ارتباط موضوعی</x:v>
      </x:c>
      <x:c r="T1149" s="28" t="str">
        <x:v>تیم سازی؛ تیم</x:v>
      </x:c>
      <x:c r="U1149" s="34" t="n">
        <x:v>190</x:v>
      </x:c>
    </x:row>
    <x:row r="1150" ht="27" customHeight="1">
      <x:c r="A1150" s="26" t="str">
        <x:v>☐</x:v>
      </x:c>
      <x:c r="B1150" s="26" t="str">
        <x:v>MI-2496</x:v>
      </x:c>
      <x:c r="C1150" s="52" t="str">
        <x:v>M5 — زیست‌بوم و مدیریت نوآوری</x:v>
      </x:c>
      <x:c r="D1150" s="52" t="str">
        <x:v>X04</x:v>
      </x:c>
      <x:c r="E1150" s="53" t="str">
        <x:v>تیم‌سازی، شتاب‌دهی و رشد استارتاپ</x:v>
      </x:c>
      <x:c r="F1150" s="26" t="str">
        <x:v>P1</x:v>
      </x:c>
      <x:c r="G1150" s="26" t="str">
        <x:v>هدف/موضوع</x:v>
      </x:c>
      <x:c r="H1150" s="28" t="str">
        <x:v>تیم سازی</x:v>
      </x:c>
      <x:c r="I1150" s="26" t="str">
        <x:v>سه‌ماهه اول؛ فقط متصل به پروژه واقعی</x:v>
      </x:c>
      <x:c r="J1150" s="26" t="str">
        <x:v>کوچ رهبری/ارتباطات</x:v>
      </x:c>
      <x:c r="K1150" s="26" t="str"/>
      <x:c r="L1150" s="26" t="str">
        <x:v>E112:P1996؛ E112:P2033؛ E112:P2216؛ E112:P2520؛ E112:P2582؛ E112:P3172</x:v>
      </x:c>
      <x:c r="M1150" s="28" t="str"/>
      <x:c r="N1150" s="26" t="str">
        <x:v>نسخه پایه ۳۱۵۰</x:v>
      </x:c>
      <x:c r="O1150" s="26" t="str">
        <x:v>H4</x:v>
      </x:c>
      <x:c r="P1150" s="26" t="str">
        <x:v>رهبری، ارتباطات و مهارت‌های نرم</x:v>
      </x:c>
      <x:c r="Q1150" s="26" t="str">
        <x:v>M1 — فرد، پایه‌های عملکرد و خودشناسی</x:v>
      </x:c>
      <x:c r="R1150" s="26" t="str">
        <x:v>متوسط</x:v>
      </x:c>
      <x:c r="S1150" s="26" t="str">
        <x:v>اصلاح ارتباط موضوعی</x:v>
      </x:c>
      <x:c r="T1150" s="28" t="str">
        <x:v>تیم سازی؛ تیم</x:v>
      </x:c>
      <x:c r="U1150" s="34" t="n">
        <x:v>210</x:v>
      </x:c>
    </x:row>
    <x:row r="1151" ht="27" customHeight="1">
      <x:c r="A1151" s="26" t="str">
        <x:v>☐</x:v>
      </x:c>
      <x:c r="B1151" s="26" t="str">
        <x:v>MI-2512</x:v>
      </x:c>
      <x:c r="C1151" s="52" t="str">
        <x:v>M5 — زیست‌بوم و مدیریت نوآوری</x:v>
      </x:c>
      <x:c r="D1151" s="52" t="str">
        <x:v>X04</x:v>
      </x:c>
      <x:c r="E1151" s="53" t="str">
        <x:v>تیم‌سازی، شتاب‌دهی و رشد استارتاپ</x:v>
      </x:c>
      <x:c r="F1151" s="26" t="str">
        <x:v>P1</x:v>
      </x:c>
      <x:c r="G1151" s="26" t="str">
        <x:v>هدف/موضوع</x:v>
      </x:c>
      <x:c r="H1151" s="28" t="str">
        <x:v>4. مراکز نوآوری و تیم سازی</x:v>
      </x:c>
      <x:c r="I1151" s="26" t="str">
        <x:v>سه‌ماهه اول؛ فقط متصل به پروژه واقعی</x:v>
      </x:c>
      <x:c r="J1151" s="26" t="str">
        <x:v>کوچ رهبری/ارتباطات</x:v>
      </x:c>
      <x:c r="K1151" s="26" t="str"/>
      <x:c r="L1151" s="26" t="str">
        <x:v>E112:P2023؛ E112:P2576؛ E112:P3203</x:v>
      </x:c>
      <x:c r="M1151" s="28" t="str"/>
      <x:c r="N1151" s="26" t="str">
        <x:v>نسخه پایه ۳۱۵۰</x:v>
      </x:c>
      <x:c r="O1151" s="26" t="str">
        <x:v>H4</x:v>
      </x:c>
      <x:c r="P1151" s="26" t="str">
        <x:v>رهبری، ارتباطات و مهارت‌های نرم</x:v>
      </x:c>
      <x:c r="Q1151" s="26" t="str">
        <x:v>M1 — فرد، پایه‌های عملکرد و خودشناسی</x:v>
      </x:c>
      <x:c r="R1151" s="26" t="str">
        <x:v>متوسط</x:v>
      </x:c>
      <x:c r="S1151" s="26" t="str">
        <x:v>اصلاح ارتباط موضوعی</x:v>
      </x:c>
      <x:c r="T1151" s="28" t="str">
        <x:v>تیم سازی؛ تیم</x:v>
      </x:c>
      <x:c r="U1151" s="34" t="n">
        <x:v>213</x:v>
      </x:c>
    </x:row>
    <x:row r="1152" ht="27" customHeight="1">
      <x:c r="A1152" s="26" t="str">
        <x:v>☐</x:v>
      </x:c>
      <x:c r="B1152" s="26" t="str">
        <x:v>MI-2821</x:v>
      </x:c>
      <x:c r="C1152" s="52" t="str">
        <x:v>M5 — زیست‌بوم و مدیریت نوآوری</x:v>
      </x:c>
      <x:c r="D1152" s="52" t="str">
        <x:v>X04</x:v>
      </x:c>
      <x:c r="E1152" s="53" t="str">
        <x:v>تیم‌سازی، شتاب‌دهی و رشد استارتاپ</x:v>
      </x:c>
      <x:c r="F1152" s="26" t="str">
        <x:v>P1</x:v>
      </x:c>
      <x:c r="G1152" s="26" t="str">
        <x:v>هدف/موضوع</x:v>
      </x:c>
      <x:c r="H1152" s="28" t="str">
        <x:v>لایه 4 — تیم سازی و نوآوری</x:v>
      </x:c>
      <x:c r="I1152" s="26" t="str">
        <x:v>سه‌ماهه اول؛ فقط متصل به پروژه واقعی</x:v>
      </x:c>
      <x:c r="J1152" s="26" t="str">
        <x:v>کوچ رهبری/ارتباطات</x:v>
      </x:c>
      <x:c r="K1152" s="26" t="str"/>
      <x:c r="L1152" s="26" t="str">
        <x:v>E112:P3000</x:v>
      </x:c>
      <x:c r="M1152" s="28" t="str"/>
      <x:c r="N1152" s="26" t="str">
        <x:v>نسخه پایه ۳۱۵۰</x:v>
      </x:c>
      <x:c r="O1152" s="26" t="str">
        <x:v>H4</x:v>
      </x:c>
      <x:c r="P1152" s="26" t="str">
        <x:v>رهبری، ارتباطات و مهارت‌های نرم</x:v>
      </x:c>
      <x:c r="Q1152" s="26" t="str">
        <x:v>M1 — فرد، پایه‌های عملکرد و خودشناسی</x:v>
      </x:c>
      <x:c r="R1152" s="26" t="str">
        <x:v>متوسط</x:v>
      </x:c>
      <x:c r="S1152" s="26" t="str">
        <x:v>اصلاح ارتباط موضوعی</x:v>
      </x:c>
      <x:c r="T1152" s="28" t="str">
        <x:v>تیم سازی؛ تیم</x:v>
      </x:c>
      <x:c r="U1152" s="34" t="n">
        <x:v>217</x:v>
      </x:c>
    </x:row>
    <x:row r="1153" ht="27" customHeight="1">
      <x:c r="A1153" s="26" t="str">
        <x:v>☐</x:v>
      </x:c>
      <x:c r="B1153" s="26" t="str">
        <x:v>MI-2911</x:v>
      </x:c>
      <x:c r="C1153" s="52" t="str">
        <x:v>M5 — زیست‌بوم و مدیریت نوآوری</x:v>
      </x:c>
      <x:c r="D1153" s="52" t="str">
        <x:v>X04</x:v>
      </x:c>
      <x:c r="E1153" s="53" t="str">
        <x:v>تیم‌سازی، شتاب‌دهی و رشد استارتاپ</x:v>
      </x:c>
      <x:c r="F1153" s="26" t="str">
        <x:v>P1</x:v>
      </x:c>
      <x:c r="G1153" s="26" t="str">
        <x:v>هدف/موضوع</x:v>
      </x:c>
      <x:c r="H1153" s="28" t="str">
        <x:v>واحد تیم سازی و نوآوری</x:v>
      </x:c>
      <x:c r="I1153" s="26" t="str">
        <x:v>سه‌ماهه اول؛ فقط متصل به پروژه واقعی</x:v>
      </x:c>
      <x:c r="J1153" s="26" t="str">
        <x:v>کوچ رهبری/ارتباطات</x:v>
      </x:c>
      <x:c r="K1153" s="26" t="str"/>
      <x:c r="L1153" s="26" t="str">
        <x:v>E112:P3262</x:v>
      </x:c>
      <x:c r="M1153" s="28" t="str"/>
      <x:c r="N1153" s="26" t="str">
        <x:v>نسخه پایه ۳۱۵۰</x:v>
      </x:c>
      <x:c r="O1153" s="26" t="str">
        <x:v>H4</x:v>
      </x:c>
      <x:c r="P1153" s="26" t="str">
        <x:v>رهبری، ارتباطات و مهارت‌های نرم</x:v>
      </x:c>
      <x:c r="Q1153" s="26" t="str">
        <x:v>M1 — فرد، پایه‌های عملکرد و خودشناسی</x:v>
      </x:c>
      <x:c r="R1153" s="26" t="str">
        <x:v>متوسط</x:v>
      </x:c>
      <x:c r="S1153" s="26" t="str">
        <x:v>اصلاح ارتباط موضوعی</x:v>
      </x:c>
      <x:c r="T1153" s="28" t="str">
        <x:v>تیم سازی؛ تیم</x:v>
      </x:c>
      <x:c r="U1153" s="34" t="n">
        <x:v>219</x:v>
      </x:c>
    </x:row>
    <x:row r="1154" ht="27" customHeight="1">
      <x:c r="A1154" s="26" t="str">
        <x:v>☐</x:v>
      </x:c>
      <x:c r="B1154" s="26" t="str">
        <x:v>MI-2967</x:v>
      </x:c>
      <x:c r="C1154" s="52" t="str">
        <x:v>M5 — زیست‌بوم و مدیریت نوآوری</x:v>
      </x:c>
      <x:c r="D1154" s="52" t="str">
        <x:v>X04</x:v>
      </x:c>
      <x:c r="E1154" s="53" t="str">
        <x:v>تیم‌سازی، شتاب‌دهی و رشد استارتاپ</x:v>
      </x:c>
      <x:c r="F1154" s="26" t="str">
        <x:v>P1</x:v>
      </x:c>
      <x:c r="G1154" s="26" t="str">
        <x:v>هدف/موضوع</x:v>
      </x:c>
      <x:c r="H1154" s="28" t="str">
        <x:v>واحد 3 — سیستم تیم سازی و نوآوری</x:v>
      </x:c>
      <x:c r="I1154" s="26" t="str">
        <x:v>سه‌ماهه اول؛ فقط متصل به پروژه واقعی</x:v>
      </x:c>
      <x:c r="J1154" s="26" t="str">
        <x:v>کوچ رهبری/ارتباطات</x:v>
      </x:c>
      <x:c r="K1154" s="26" t="str"/>
      <x:c r="L1154" s="26" t="str">
        <x:v>E112:P3377</x:v>
      </x:c>
      <x:c r="M1154" s="28" t="str"/>
      <x:c r="N1154" s="26" t="str">
        <x:v>نسخه پایه ۳۱۵۰</x:v>
      </x:c>
      <x:c r="O1154" s="26" t="str">
        <x:v>H4</x:v>
      </x:c>
      <x:c r="P1154" s="26" t="str">
        <x:v>رهبری، ارتباطات و مهارت‌های نرم</x:v>
      </x:c>
      <x:c r="Q1154" s="26" t="str">
        <x:v>M1 — فرد، پایه‌های عملکرد و خودشناسی</x:v>
      </x:c>
      <x:c r="R1154" s="26" t="str">
        <x:v>متوسط</x:v>
      </x:c>
      <x:c r="S1154" s="26" t="str">
        <x:v>اصلاح ارتباط موضوعی</x:v>
      </x:c>
      <x:c r="T1154" s="28" t="str">
        <x:v>تیم سازی؛ تیم</x:v>
      </x:c>
      <x:c r="U1154" s="34" t="n">
        <x:v>221</x:v>
      </x:c>
    </x:row>
    <x:row r="1155" ht="27" customHeight="1">
      <x:c r="A1155" s="26" t="str">
        <x:v>☐</x:v>
      </x:c>
      <x:c r="B1155" s="26" t="str">
        <x:v>MI-1580</x:v>
      </x:c>
      <x:c r="C1155" s="52" t="str">
        <x:v>M5 — زیست‌بوم و مدیریت نوآوری</x:v>
      </x:c>
      <x:c r="D1155" s="52" t="str">
        <x:v>X04</x:v>
      </x:c>
      <x:c r="E1155" s="53" t="str">
        <x:v>تیم‌سازی، شتاب‌دهی و رشد استارتاپ</x:v>
      </x:c>
      <x:c r="F1155" s="26" t="str">
        <x:v>DELEGATE/P2</x:v>
      </x:c>
      <x:c r="G1155" s="26" t="str">
        <x:v>مهارت/یادگیری</x:v>
      </x:c>
      <x:c r="H1155" s="28" t="str">
        <x:v>یعنی یه سیستم بالا اوردی که افراد رو پایش کرد ، حالا میتونی با یه سیستم دیگه اونا رو پایش کنی و به فراخور شرایط ببینی چه مهارتی داره و چه مهارتی کم داره که بشه روش کار کرد ، در این میان میری اکادمی راه میندازی که قوی ترش کنی یا مهارتی یادش بدی که این وسط اکادمی ها و سمن ها میتونن فعالیت کنن ، و یا اینکه افراد میخوان تیم بشن یا مهارت های کارفارینی یا تیم سازی رو یاد بیگرند که میشه در مراکز نوآوری و امثالهم پروژه بگیرن و تیم سازی خودشون رو جلو ببرن و پروژه ای رو بسازن یا اینکه بودجه بگیرن و اون رو پیاده کنن و اینا ،ف،، در این میان ممکنه یه بوتکمپی برگزار بشه یا اردوگاهی هماهنگ بشه برای تفریح یا مناسبت خاص یا اجرای پروژه یا بازدید صنعتی که این بازدید میتونه برای دانشجویان یه دانشگاه باشه یا اینکه به صورت تخحصصی افرادی که در یه زمینه ای روی یه پروژه ای دارند کار میکنند مثلا حوالی استان مازندران استان های تهارن البرز و گلستان و اینها هستن که میتونن با هماهنگی در این اردو ها شرکت کنند و یا اینکه بازدید صنعتی چند روزه بزاریم که افرادی که دران روی پروژه هایی مرتبط با یه صنعت خاص که در مازندران هست میتونن به صورت تیمی حاضر بشن و افراد مسیول و ماهر در اون زمنیه در اون شرکت بیاد و سلسله جلساتی رو با این افراد بزار ه مثلا عارضه یابی شده</x:v>
      </x:c>
      <x:c r="I1155" s="26" t="str">
        <x:v>پورتفو؛ واگذاری اجرا و تمرکز بر راهبری</x:v>
      </x:c>
      <x:c r="J1155" s="26" t="str">
        <x:v>PMO/عملیات + روابط عمومی</x:v>
      </x:c>
      <x:c r="K1155" s="26" t="str"/>
      <x:c r="L1155" s="26" t="str">
        <x:v>E112:P18؛ E112:P1798؛ E112:P2264</x:v>
      </x:c>
      <x:c r="M1155" s="28" t="str"/>
      <x:c r="N1155" s="26" t="str">
        <x:v>نسخه پایه ۳۱۵۰</x:v>
      </x:c>
      <x:c r="O1155" s="26" t="str">
        <x:v>H11</x:v>
      </x:c>
      <x:c r="P1155" s="26" t="str">
        <x:v>دانشگاه؛ صنفی، رفاهی، اجرایی و رسانه‌ای</x:v>
      </x:c>
      <x:c r="Q1155" s="26" t="str">
        <x:v>M4 — اجرا، دانشگاه، صنعت و پروژه‌های اجتماعی</x:v>
      </x:c>
      <x:c r="R1155" s="26" t="str">
        <x:v>نیازمند بررسی</x:v>
      </x:c>
      <x:c r="S1155" s="26" t="str">
        <x:v>اصلاح ارتباط موضوعی</x:v>
      </x:c>
      <x:c r="T1155" s="28" t="str">
        <x:v>تیم سازی؛ تیم</x:v>
      </x:c>
      <x:c r="U1155" s="34" t="n">
        <x:v>1019</x:v>
      </x:c>
    </x:row>
    <x:row r="1156" ht="27" customHeight="1">
      <x:c r="A1156" s="26" t="str">
        <x:v>☐</x:v>
      </x:c>
      <x:c r="B1156" s="26" t="str">
        <x:v>MI-0886</x:v>
      </x:c>
      <x:c r="C1156" s="52" t="str">
        <x:v>M5 — زیست‌بوم و مدیریت نوآوری</x:v>
      </x:c>
      <x:c r="D1156" s="52" t="str">
        <x:v>X04</x:v>
      </x:c>
      <x:c r="E1156" s="53" t="str">
        <x:v>تیم‌سازی، شتاب‌دهی و رشد استارتاپ</x:v>
      </x:c>
      <x:c r="F1156" s="26" t="str">
        <x:v>DELEGATE/P2</x:v>
      </x:c>
      <x:c r="G1156" s="26" t="str">
        <x:v>هدف/موضوع</x:v>
      </x:c>
      <x:c r="H1156" s="28" t="str">
        <x:v>وضعیت مرکز رشد؟؟؟</x:v>
      </x:c>
      <x:c r="I1156" s="26" t="str">
        <x:v>پورتفو؛ واگذاری اجرا و تمرکز بر راهبری</x:v>
      </x:c>
      <x:c r="J1156" s="26" t="str">
        <x:v>PMO/عملیات + روابط عمومی</x:v>
      </x:c>
      <x:c r="K1156" s="26" t="str"/>
      <x:c r="L1156" s="26" t="str">
        <x:v>AP:P693</x:v>
      </x:c>
      <x:c r="M1156" s="28" t="str"/>
      <x:c r="N1156" s="26" t="str">
        <x:v>نسخه پایه ۳۱۵۰</x:v>
      </x:c>
      <x:c r="O1156" s="26" t="str">
        <x:v>H11</x:v>
      </x:c>
      <x:c r="P1156" s="26" t="str">
        <x:v>دانشگاه؛ صنفی، رفاهی، اجرایی و رسانه‌ای</x:v>
      </x:c>
      <x:c r="Q1156" s="26" t="str">
        <x:v>M4 — اجرا، دانشگاه، صنعت و پروژه‌های اجتماعی</x:v>
      </x:c>
      <x:c r="R1156" s="26" t="str">
        <x:v>متوسط</x:v>
      </x:c>
      <x:c r="S1156" s="26" t="str">
        <x:v>اصلاح ارتباط موضوعی</x:v>
      </x:c>
      <x:c r="T1156" s="28" t="str">
        <x:v>مرکز رشد</x:v>
      </x:c>
      <x:c r="U1156" s="34" t="n">
        <x:v>1148</x:v>
      </x:c>
    </x:row>
    <x:row r="1157" ht="27" customHeight="1">
      <x:c r="A1157" s="26" t="str">
        <x:v>☐</x:v>
      </x:c>
      <x:c r="B1157" s="26" t="str">
        <x:v>MI-2485</x:v>
      </x:c>
      <x:c r="C1157" s="52" t="str">
        <x:v>M5 — زیست‌بوم و مدیریت نوآوری</x:v>
      </x:c>
      <x:c r="D1157" s="52" t="str">
        <x:v>X04</x:v>
      </x:c>
      <x:c r="E1157" s="53" t="str">
        <x:v>تیم‌سازی، شتاب‌دهی و رشد استارتاپ</x:v>
      </x:c>
      <x:c r="F1157" s="26" t="str">
        <x:v>P2</x:v>
      </x:c>
      <x:c r="G1157" s="26" t="str">
        <x:v>اقدام اجرایی</x:v>
      </x:c>
      <x:c r="H1157" s="28" t="str">
        <x:v>ثبت تیم ها</x:v>
      </x:c>
      <x:c r="I1157" s="26" t="str">
        <x:v>پس از تثبیت پایه‌ها؛ پروژه‌محور</x:v>
      </x:c>
      <x:c r="J1157" s="26" t="str">
        <x:v>سازنده زیست‌بوم + مدیر پورتفو</x:v>
      </x:c>
      <x:c r="K1157" s="26" t="str"/>
      <x:c r="L1157" s="26" t="str">
        <x:v>E112:P1978؛ E112:P2495؛ E112:P2959</x:v>
      </x:c>
      <x:c r="M1157" s="28" t="str"/>
      <x:c r="N1157" s="26" t="str">
        <x:v>نسخه پایه ۳۱۵۰</x:v>
      </x:c>
      <x:c r="O1157" s="26" t="str">
        <x:v>H10</x:v>
      </x:c>
      <x:c r="P1157" s="26" t="str">
        <x:v>زیست‌بوم نوآوری، استعداد و تیم‌سازی</x:v>
      </x:c>
      <x:c r="Q1157" s="26" t="str">
        <x:v>M3 — کسب‌وکار، شبکه و زیست‌بوم نوآوری</x:v>
      </x:c>
      <x:c r="R1157" s="26" t="str">
        <x:v>نیازمند بررسی</x:v>
      </x:c>
      <x:c r="S1157" s="26" t="str">
        <x:v>تفکیک تخصصی دسته</x:v>
      </x:c>
      <x:c r="T1157" s="28" t="str">
        <x:v>تیم</x:v>
      </x:c>
      <x:c r="U1157" s="34" t="n">
        <x:v>542</x:v>
      </x:c>
    </x:row>
    <x:row r="1158" ht="27" customHeight="1">
      <x:c r="A1158" s="26" t="str">
        <x:v>☐</x:v>
      </x:c>
      <x:c r="B1158" s="26" t="str">
        <x:v>MI-1422</x:v>
      </x:c>
      <x:c r="C1158" s="52" t="str">
        <x:v>M5 — زیست‌بوم و مدیریت نوآوری</x:v>
      </x:c>
      <x:c r="D1158" s="52" t="str">
        <x:v>X04</x:v>
      </x:c>
      <x:c r="E1158" s="53" t="str">
        <x:v>تیم‌سازی، شتاب‌دهی و رشد استارتاپ</x:v>
      </x:c>
      <x:c r="F1158" s="26" t="str">
        <x:v>P2</x:v>
      </x:c>
      <x:c r="G1158" s="26" t="str">
        <x:v>پروژه/طرح</x:v>
      </x:c>
      <x:c r="H1158" s="28" t="str">
        <x:v>مرکز رشد</x:v>
      </x:c>
      <x:c r="I1158" s="26" t="str">
        <x:v>پس از تثبیت پایه‌ها؛ پروژه‌محور</x:v>
      </x:c>
      <x:c r="J1158" s="26" t="str">
        <x:v>سازنده زیست‌بوم + مدیر پورتفو</x:v>
      </x:c>
      <x:c r="K1158" s="26" t="str"/>
      <x:c r="L1158" s="26" t="str">
        <x:v>AP:P1320؛ E112:P535</x:v>
      </x:c>
      <x:c r="M1158" s="28" t="str"/>
      <x:c r="N1158" s="26" t="str">
        <x:v>نسخه پایه ۳۱۵۰</x:v>
      </x:c>
      <x:c r="O1158" s="26" t="str">
        <x:v>H10</x:v>
      </x:c>
      <x:c r="P1158" s="26" t="str">
        <x:v>زیست‌بوم نوآوری، استعداد و تیم‌سازی</x:v>
      </x:c>
      <x:c r="Q1158" s="26" t="str">
        <x:v>M3 — کسب‌وکار، شبکه و زیست‌بوم نوآوری</x:v>
      </x:c>
      <x:c r="R1158" s="26" t="str">
        <x:v>متوسط</x:v>
      </x:c>
      <x:c r="S1158" s="26" t="str">
        <x:v>تفکیک تخصصی دسته</x:v>
      </x:c>
      <x:c r="T1158" s="28" t="str">
        <x:v>مرکز رشد</x:v>
      </x:c>
      <x:c r="U1158" s="34" t="n">
        <x:v>553</x:v>
      </x:c>
    </x:row>
    <x:row r="1159" ht="27" customHeight="1">
      <x:c r="A1159" s="26" t="str">
        <x:v>☐</x:v>
      </x:c>
      <x:c r="B1159" s="26" t="str">
        <x:v>MI-1705</x:v>
      </x:c>
      <x:c r="C1159" s="52" t="str">
        <x:v>M5 — زیست‌بوم و مدیریت نوآوری</x:v>
      </x:c>
      <x:c r="D1159" s="52" t="str">
        <x:v>X04</x:v>
      </x:c>
      <x:c r="E1159" s="53" t="str">
        <x:v>تیم‌سازی، شتاب‌دهی و رشد استارتاپ</x:v>
      </x:c>
      <x:c r="F1159" s="26" t="str">
        <x:v>P2</x:v>
      </x:c>
      <x:c r="G1159" s="26" t="str">
        <x:v>پروژه/طرح</x:v>
      </x:c>
      <x:c r="H1159" s="28" t="str">
        <x:v>o راه اندازی تیم های محلی</x:v>
      </x:c>
      <x:c r="I1159" s="26" t="str">
        <x:v>پس از تثبیت پایه‌ها؛ پروژه‌محور</x:v>
      </x:c>
      <x:c r="J1159" s="26" t="str">
        <x:v>سازنده زیست‌بوم + مدیر پورتفو</x:v>
      </x:c>
      <x:c r="K1159" s="26" t="str"/>
      <x:c r="L1159" s="26" t="str">
        <x:v>E112:P171؛ E112:P1688؛ E112:P1953؛ E112:P2419</x:v>
      </x:c>
      <x:c r="M1159" s="28" t="str"/>
      <x:c r="N1159" s="26" t="str">
        <x:v>نسخه پایه ۳۱۵۰</x:v>
      </x:c>
      <x:c r="O1159" s="26" t="str">
        <x:v>H10</x:v>
      </x:c>
      <x:c r="P1159" s="26" t="str">
        <x:v>زیست‌بوم نوآوری، استعداد و تیم‌سازی</x:v>
      </x:c>
      <x:c r="Q1159" s="26" t="str">
        <x:v>M3 — کسب‌وکار، شبکه و زیست‌بوم نوآوری</x:v>
      </x:c>
      <x:c r="R1159" s="26" t="str">
        <x:v>متوسط</x:v>
      </x:c>
      <x:c r="S1159" s="26" t="str">
        <x:v>تفکیک تخصصی دسته</x:v>
      </x:c>
      <x:c r="T1159" s="28" t="str">
        <x:v>تیم</x:v>
      </x:c>
      <x:c r="U1159" s="34" t="n">
        <x:v>561</x:v>
      </x:c>
    </x:row>
    <x:row r="1160" ht="27" customHeight="1">
      <x:c r="A1160" s="26" t="str">
        <x:v>☐</x:v>
      </x:c>
      <x:c r="B1160" s="26" t="str">
        <x:v>MI-1716</x:v>
      </x:c>
      <x:c r="C1160" s="52" t="str">
        <x:v>M5 — زیست‌بوم و مدیریت نوآوری</x:v>
      </x:c>
      <x:c r="D1160" s="52" t="str">
        <x:v>X04</x:v>
      </x:c>
      <x:c r="E1160" s="53" t="str">
        <x:v>تیم‌سازی، شتاب‌دهی و رشد استارتاپ</x:v>
      </x:c>
      <x:c r="F1160" s="26" t="str">
        <x:v>P2</x:v>
      </x:c>
      <x:c r="G1160" s="26" t="str">
        <x:v>پروژه/طرح</x:v>
      </x:c>
      <x:c r="H1160" s="28" t="str">
        <x:v>خروجی: امضای تفاهم نامه ها، تعریف پایلوت ها، تشکیل تیم ها.</x:v>
      </x:c>
      <x:c r="I1160" s="26" t="str">
        <x:v>پس از تثبیت پایه‌ها؛ پروژه‌محور</x:v>
      </x:c>
      <x:c r="J1160" s="26" t="str">
        <x:v>سازنده زیست‌بوم + مدیر پورتفو</x:v>
      </x:c>
      <x:c r="K1160" s="26" t="str"/>
      <x:c r="L1160" s="26" t="str">
        <x:v>E112:P182؛ E112:P1705؛ E112:P1964؛ E112:P2430</x:v>
      </x:c>
      <x:c r="M1160" s="28" t="str"/>
      <x:c r="N1160" s="26" t="str">
        <x:v>نسخه پایه ۳۱۵۰</x:v>
      </x:c>
      <x:c r="O1160" s="26" t="str">
        <x:v>H10</x:v>
      </x:c>
      <x:c r="P1160" s="26" t="str">
        <x:v>زیست‌بوم نوآوری، استعداد و تیم‌سازی</x:v>
      </x:c>
      <x:c r="Q1160" s="26" t="str">
        <x:v>M3 — کسب‌وکار، شبکه و زیست‌بوم نوآوری</x:v>
      </x:c>
      <x:c r="R1160" s="26" t="str">
        <x:v>بالا</x:v>
      </x:c>
      <x:c r="S1160" s="26" t="str">
        <x:v>تفکیک تخصصی دسته</x:v>
      </x:c>
      <x:c r="T1160" s="28" t="str">
        <x:v>تشکیل تیم؛ تیم</x:v>
      </x:c>
      <x:c r="U1160" s="34" t="n">
        <x:v>562</x:v>
      </x:c>
    </x:row>
    <x:row r="1161" ht="27" customHeight="1">
      <x:c r="A1161" s="26" t="str">
        <x:v>☐</x:v>
      </x:c>
      <x:c r="B1161" s="26" t="str">
        <x:v>MI-1980</x:v>
      </x:c>
      <x:c r="C1161" s="52" t="str">
        <x:v>M5 — زیست‌بوم و مدیریت نوآوری</x:v>
      </x:c>
      <x:c r="D1161" s="52" t="str">
        <x:v>X04</x:v>
      </x:c>
      <x:c r="E1161" s="53" t="str">
        <x:v>تیم‌سازی، شتاب‌دهی و رشد استارتاپ</x:v>
      </x:c>
      <x:c r="F1161" s="26" t="str">
        <x:v>P2</x:v>
      </x:c>
      <x:c r="G1161" s="26" t="str">
        <x:v>پروژه/طرح</x:v>
      </x:c>
      <x:c r="H1161" s="28" t="str">
        <x:v>تیم های پروژه ای</x:v>
      </x:c>
      <x:c r="I1161" s="26" t="str">
        <x:v>پس از تثبیت پایه‌ها؛ پروژه‌محور</x:v>
      </x:c>
      <x:c r="J1161" s="26" t="str">
        <x:v>سازنده زیست‌بوم + مدیر پورتفو</x:v>
      </x:c>
      <x:c r="K1161" s="26" t="str"/>
      <x:c r="L1161" s="26" t="str">
        <x:v>E112:P613</x:v>
      </x:c>
      <x:c r="M1161" s="28" t="str"/>
      <x:c r="N1161" s="26" t="str">
        <x:v>نسخه پایه ۳۱۵۰</x:v>
      </x:c>
      <x:c r="O1161" s="26" t="str">
        <x:v>H10</x:v>
      </x:c>
      <x:c r="P1161" s="26" t="str">
        <x:v>زیست‌بوم نوآوری، استعداد و تیم‌سازی</x:v>
      </x:c>
      <x:c r="Q1161" s="26" t="str">
        <x:v>M3 — کسب‌وکار، شبکه و زیست‌بوم نوآوری</x:v>
      </x:c>
      <x:c r="R1161" s="26" t="str">
        <x:v>متوسط</x:v>
      </x:c>
      <x:c r="S1161" s="26" t="str">
        <x:v>تفکیک تخصصی دسته</x:v>
      </x:c>
      <x:c r="T1161" s="28" t="str">
        <x:v>تیم</x:v>
      </x:c>
      <x:c r="U1161" s="34" t="n">
        <x:v>563</x:v>
      </x:c>
    </x:row>
    <x:row r="1162" ht="27" customHeight="1">
      <x:c r="A1162" s="26" t="str">
        <x:v>☐</x:v>
      </x:c>
      <x:c r="B1162" s="26" t="str">
        <x:v>MI-2547</x:v>
      </x:c>
      <x:c r="C1162" s="52" t="str">
        <x:v>M5 — زیست‌بوم و مدیریت نوآوری</x:v>
      </x:c>
      <x:c r="D1162" s="52" t="str">
        <x:v>X04</x:v>
      </x:c>
      <x:c r="E1162" s="53" t="str">
        <x:v>تیم‌سازی، شتاب‌دهی و رشد استارتاپ</x:v>
      </x:c>
      <x:c r="F1162" s="26" t="str">
        <x:v>P2</x:v>
      </x:c>
      <x:c r="G1162" s="26" t="str">
        <x:v>پروژه/طرح</x:v>
      </x:c>
      <x:c r="H1162" s="28" t="str">
        <x:v>تعریف پروژه برای تیم ها</x:v>
      </x:c>
      <x:c r="I1162" s="26" t="str">
        <x:v>پس از تثبیت پایه‌ها؛ پروژه‌محور</x:v>
      </x:c>
      <x:c r="J1162" s="26" t="str">
        <x:v>سازنده زیست‌بوم + مدیر پورتفو</x:v>
      </x:c>
      <x:c r="K1162" s="26" t="str"/>
      <x:c r="L1162" s="26" t="str">
        <x:v>E112:P2097</x:v>
      </x:c>
      <x:c r="M1162" s="28" t="str"/>
      <x:c r="N1162" s="26" t="str">
        <x:v>نسخه پایه ۳۱۵۰</x:v>
      </x:c>
      <x:c r="O1162" s="26" t="str">
        <x:v>H10</x:v>
      </x:c>
      <x:c r="P1162" s="26" t="str">
        <x:v>زیست‌بوم نوآوری، استعداد و تیم‌سازی</x:v>
      </x:c>
      <x:c r="Q1162" s="26" t="str">
        <x:v>M3 — کسب‌وکار، شبکه و زیست‌بوم نوآوری</x:v>
      </x:c>
      <x:c r="R1162" s="26" t="str">
        <x:v>متوسط</x:v>
      </x:c>
      <x:c r="S1162" s="26" t="str">
        <x:v>تفکیک تخصصی دسته</x:v>
      </x:c>
      <x:c r="T1162" s="28" t="str">
        <x:v>تیم</x:v>
      </x:c>
      <x:c r="U1162" s="34" t="n">
        <x:v>568</x:v>
      </x:c>
    </x:row>
    <x:row r="1163" ht="27" customHeight="1">
      <x:c r="A1163" s="26" t="str">
        <x:v>☐</x:v>
      </x:c>
      <x:c r="B1163" s="26" t="str">
        <x:v>MI-2838</x:v>
      </x:c>
      <x:c r="C1163" s="52" t="str">
        <x:v>M5 — زیست‌بوم و مدیریت نوآوری</x:v>
      </x:c>
      <x:c r="D1163" s="52" t="str">
        <x:v>X04</x:v>
      </x:c>
      <x:c r="E1163" s="53" t="str">
        <x:v>تیم‌سازی، شتاب‌دهی و رشد استارتاپ</x:v>
      </x:c>
      <x:c r="F1163" s="26" t="str">
        <x:v>P2</x:v>
      </x:c>
      <x:c r="G1163" s="26" t="str">
        <x:v>پروژه/طرح</x:v>
      </x:c>
      <x:c r="H1163" s="28" t="str">
        <x:v>یک ابزار قدرتمند برای شکل گیری تیم ها و پروژه ها.</x:v>
      </x:c>
      <x:c r="I1163" s="26" t="str">
        <x:v>پس از تثبیت پایه‌ها؛ پروژه‌محور</x:v>
      </x:c>
      <x:c r="J1163" s="26" t="str">
        <x:v>سازنده زیست‌بوم + مدیر پورتفو</x:v>
      </x:c>
      <x:c r="K1163" s="26" t="str"/>
      <x:c r="L1163" s="26" t="str">
        <x:v>E112:P3059</x:v>
      </x:c>
      <x:c r="M1163" s="28" t="str"/>
      <x:c r="N1163" s="26" t="str">
        <x:v>نسخه پایه ۳۱۵۰</x:v>
      </x:c>
      <x:c r="O1163" s="26" t="str">
        <x:v>H10</x:v>
      </x:c>
      <x:c r="P1163" s="26" t="str">
        <x:v>زیست‌بوم نوآوری، استعداد و تیم‌سازی</x:v>
      </x:c>
      <x:c r="Q1163" s="26" t="str">
        <x:v>M3 — کسب‌وکار، شبکه و زیست‌بوم نوآوری</x:v>
      </x:c>
      <x:c r="R1163" s="26" t="str">
        <x:v>متوسط</x:v>
      </x:c>
      <x:c r="S1163" s="26" t="str">
        <x:v>تفکیک تخصصی دسته</x:v>
      </x:c>
      <x:c r="T1163" s="28" t="str">
        <x:v>تیم</x:v>
      </x:c>
      <x:c r="U1163" s="34" t="n">
        <x:v>576</x:v>
      </x:c>
    </x:row>
    <x:row r="1164" ht="27" customHeight="1">
      <x:c r="A1164" s="26" t="str">
        <x:v>☐</x:v>
      </x:c>
      <x:c r="B1164" s="26" t="str">
        <x:v>MI-2975</x:v>
      </x:c>
      <x:c r="C1164" s="52" t="str">
        <x:v>M5 — زیست‌بوم و مدیریت نوآوری</x:v>
      </x:c>
      <x:c r="D1164" s="52" t="str">
        <x:v>X04</x:v>
      </x:c>
      <x:c r="E1164" s="53" t="str">
        <x:v>تیم‌سازی، شتاب‌دهی و رشد استارتاپ</x:v>
      </x:c>
      <x:c r="F1164" s="26" t="str">
        <x:v>P2</x:v>
      </x:c>
      <x:c r="G1164" s="26" t="str">
        <x:v>پروژه/طرح</x:v>
      </x:c>
      <x:c r="H1164" s="28" t="str">
        <x:v>تیم های استارتاپی یا تیم های پروژه ای.</x:v>
      </x:c>
      <x:c r="I1164" s="26" t="str">
        <x:v>پس از تثبیت پایه‌ها؛ پروژه‌محور</x:v>
      </x:c>
      <x:c r="J1164" s="26" t="str">
        <x:v>سازنده زیست‌بوم + مدیر پورتفو</x:v>
      </x:c>
      <x:c r="K1164" s="26" t="str"/>
      <x:c r="L1164" s="26" t="str">
        <x:v>E112:P3408</x:v>
      </x:c>
      <x:c r="M1164" s="28" t="str"/>
      <x:c r="N1164" s="26" t="str">
        <x:v>نسخه پایه ۳۱۵۰</x:v>
      </x:c>
      <x:c r="O1164" s="26" t="str">
        <x:v>H10</x:v>
      </x:c>
      <x:c r="P1164" s="26" t="str">
        <x:v>زیست‌بوم نوآوری، استعداد و تیم‌سازی</x:v>
      </x:c>
      <x:c r="Q1164" s="26" t="str">
        <x:v>M3 — کسب‌وکار، شبکه و زیست‌بوم نوآوری</x:v>
      </x:c>
      <x:c r="R1164" s="26" t="str">
        <x:v>بالا</x:v>
      </x:c>
      <x:c r="S1164" s="26" t="str">
        <x:v>تفکیک تخصصی دسته</x:v>
      </x:c>
      <x:c r="T1164" s="28" t="str">
        <x:v>تیم های استارتاپی؛ تیم</x:v>
      </x:c>
      <x:c r="U1164" s="34" t="n">
        <x:v>578</x:v>
      </x:c>
    </x:row>
    <x:row r="1165" ht="27" customHeight="1">
      <x:c r="A1165" s="26" t="str">
        <x:v>☐</x:v>
      </x:c>
      <x:c r="B1165" s="26" t="str">
        <x:v>N115-0056</x:v>
      </x:c>
      <x:c r="C1165" s="52" t="str">
        <x:v>M5 — زیست‌بوم و مدیریت نوآوری</x:v>
      </x:c>
      <x:c r="D1165" s="52" t="str">
        <x:v>X04</x:v>
      </x:c>
      <x:c r="E1165" s="53" t="str">
        <x:v>تیم‌سازی، شتاب‌دهی و رشد استارتاپ</x:v>
      </x:c>
      <x:c r="F1165" s="26" t="str">
        <x:v>P2</x:v>
      </x:c>
      <x:c r="G1165" s="26" t="str">
        <x:v>پروژه/طرح</x:v>
      </x:c>
      <x:c r="H1165" s="28" t="str">
        <x:v>نمایش سطح توانمندی و آمادگی هر عضو/تیم</x:v>
      </x:c>
      <x:c r="I1165" s="26" t="str">
        <x:v>طراحی در معماری زیست‌بوم؛ اجرا مرحله‌ای</x:v>
      </x:c>
      <x:c r="J1165" s="26" t="str">
        <x:v>سازنده زیست‌بوم + مدیر پورتفو</x:v>
      </x:c>
      <x:c r="K1165" s="26" t="str">
        <x:v>TalentOS/تحلیل قابلیت</x:v>
      </x:c>
      <x:c r="L1165" s="26" t="str">
        <x:v>115:P7750-8046</x:v>
      </x:c>
      <x:c r="M1165" s="28" t="str"/>
      <x:c r="N1165" s="26" t="str">
        <x:v>1154878548.docx / ممیزی جدید</x:v>
      </x:c>
      <x:c r="O1165" s="26" t="str">
        <x:v>H10</x:v>
      </x:c>
      <x:c r="P1165" s="26" t="str">
        <x:v>زیست‌بوم نوآوری، استعداد و تیم‌سازی</x:v>
      </x:c>
      <x:c r="Q1165" s="26" t="str">
        <x:v>M3 — کسب‌وکار، شبکه و زیست‌بوم نوآوری</x:v>
      </x:c>
      <x:c r="R1165" s="26" t="str">
        <x:v>متوسط</x:v>
      </x:c>
      <x:c r="S1165" s="26" t="str">
        <x:v>تفکیک تخصصی دسته</x:v>
      </x:c>
      <x:c r="T1165" s="28" t="str">
        <x:v>تیم</x:v>
      </x:c>
      <x:c r="U1165" s="34" t="n">
        <x:v>583</x:v>
      </x:c>
    </x:row>
    <x:row r="1166" ht="27" customHeight="1">
      <x:c r="A1166" s="26" t="str">
        <x:v>☐</x:v>
      </x:c>
      <x:c r="B1166" s="26" t="str">
        <x:v>N115-0062</x:v>
      </x:c>
      <x:c r="C1166" s="52" t="str">
        <x:v>M5 — زیست‌بوم و مدیریت نوآوری</x:v>
      </x:c>
      <x:c r="D1166" s="52" t="str">
        <x:v>X04</x:v>
      </x:c>
      <x:c r="E1166" s="53" t="str">
        <x:v>تیم‌سازی، شتاب‌دهی و رشد استارتاپ</x:v>
      </x:c>
      <x:c r="F1166" s="26" t="str">
        <x:v>P2</x:v>
      </x:c>
      <x:c r="G1166" s="26" t="str">
        <x:v>پروژه/طرح</x:v>
      </x:c>
      <x:c r="H1166" s="28" t="str">
        <x:v>ارزیابی تیم به‌عنوان واحد: پیشرفت، رکود یا نیاز به تقویت</x:v>
      </x:c>
      <x:c r="I1166" s="26" t="str">
        <x:v>طراحی در معماری زیست‌بوم؛ اجرا مرحله‌ای</x:v>
      </x:c>
      <x:c r="J1166" s="26" t="str">
        <x:v>سازنده زیست‌بوم + مدیر پورتفو</x:v>
      </x:c>
      <x:c r="K1166" s="26" t="str">
        <x:v>TalentOS/ارزیابی تیم</x:v>
      </x:c>
      <x:c r="L1166" s="26" t="str">
        <x:v>115:P7750-8046</x:v>
      </x:c>
      <x:c r="M1166" s="28" t="str"/>
      <x:c r="N1166" s="26" t="str">
        <x:v>1154878548.docx / ممیزی جدید</x:v>
      </x:c>
      <x:c r="O1166" s="26" t="str">
        <x:v>H10</x:v>
      </x:c>
      <x:c r="P1166" s="26" t="str">
        <x:v>زیست‌بوم نوآوری، استعداد و تیم‌سازی</x:v>
      </x:c>
      <x:c r="Q1166" s="26" t="str">
        <x:v>M3 — کسب‌وکار، شبکه و زیست‌بوم نوآوری</x:v>
      </x:c>
      <x:c r="R1166" s="26" t="str">
        <x:v>متوسط</x:v>
      </x:c>
      <x:c r="S1166" s="26" t="str">
        <x:v>تفکیک تخصصی دسته</x:v>
      </x:c>
      <x:c r="T1166" s="28" t="str">
        <x:v>تیم</x:v>
      </x:c>
      <x:c r="U1166" s="34" t="n">
        <x:v>589</x:v>
      </x:c>
    </x:row>
    <x:row r="1167" ht="27" customHeight="1">
      <x:c r="A1167" s="26" t="str">
        <x:v>☐</x:v>
      </x:c>
      <x:c r="B1167" s="26" t="str">
        <x:v>MI-0649</x:v>
      </x:c>
      <x:c r="C1167" s="52" t="str">
        <x:v>M5 — زیست‌بوم و مدیریت نوآوری</x:v>
      </x:c>
      <x:c r="D1167" s="52" t="str">
        <x:v>X04</x:v>
      </x:c>
      <x:c r="E1167" s="53" t="str">
        <x:v>تیم‌سازی، شتاب‌دهی و رشد استارتاپ</x:v>
      </x:c>
      <x:c r="F1167" s="26" t="str">
        <x:v>P2</x:v>
      </x:c>
      <x:c r="G1167" s="26" t="str">
        <x:v>هدف/موضوع</x:v>
      </x:c>
      <x:c r="H1167" s="28" t="str">
        <x:v>راهبری تیم ها</x:v>
      </x:c>
      <x:c r="I1167" s="26" t="str">
        <x:v>پس از تثبیت پایه‌ها؛ پروژه‌محور</x:v>
      </x:c>
      <x:c r="J1167" s="26" t="str">
        <x:v>سازنده زیست‌بوم + مدیر پورتفو</x:v>
      </x:c>
      <x:c r="K1167" s="26" t="str"/>
      <x:c r="L1167" s="26" t="str">
        <x:v>AP:P436</x:v>
      </x:c>
      <x:c r="M1167" s="28" t="str"/>
      <x:c r="N1167" s="26" t="str">
        <x:v>نسخه پایه ۳۱۵۰</x:v>
      </x:c>
      <x:c r="O1167" s="26" t="str">
        <x:v>H10</x:v>
      </x:c>
      <x:c r="P1167" s="26" t="str">
        <x:v>زیست‌بوم نوآوری، استعداد و تیم‌سازی</x:v>
      </x:c>
      <x:c r="Q1167" s="26" t="str">
        <x:v>M3 — کسب‌وکار، شبکه و زیست‌بوم نوآوری</x:v>
      </x:c>
      <x:c r="R1167" s="26" t="str">
        <x:v>متوسط</x:v>
      </x:c>
      <x:c r="S1167" s="26" t="str">
        <x:v>تفکیک تخصصی دسته</x:v>
      </x:c>
      <x:c r="T1167" s="28" t="str">
        <x:v>تیم</x:v>
      </x:c>
      <x:c r="U1167" s="34" t="n">
        <x:v>635</x:v>
      </x:c>
    </x:row>
    <x:row r="1168" ht="27" customHeight="1">
      <x:c r="A1168" s="26" t="str">
        <x:v>☐</x:v>
      </x:c>
      <x:c r="B1168" s="26" t="str">
        <x:v>MI-1594</x:v>
      </x:c>
      <x:c r="C1168" s="52" t="str">
        <x:v>M5 — زیست‌بوم و مدیریت نوآوری</x:v>
      </x:c>
      <x:c r="D1168" s="52" t="str">
        <x:v>X04</x:v>
      </x:c>
      <x:c r="E1168" s="53" t="str">
        <x:v>تیم‌سازی، شتاب‌دهی و رشد استارتاپ</x:v>
      </x:c>
      <x:c r="F1168" s="26" t="str">
        <x:v>P2</x:v>
      </x:c>
      <x:c r="G1168" s="26" t="str">
        <x:v>هدف/موضوع</x:v>
      </x:c>
      <x:c r="H1168" s="28" t="str">
        <x:v>در بعضی موارد تیم ها قوی میشن ، میتونن شرکت بشن ، یا دفتر بگیرن</x:v>
      </x:c>
      <x:c r="I1168" s="26" t="str">
        <x:v>پس از تثبیت پایه‌ها؛ پروژه‌محور</x:v>
      </x:c>
      <x:c r="J1168" s="26" t="str">
        <x:v>سازنده زیست‌بوم + مدیر پورتفو</x:v>
      </x:c>
      <x:c r="K1168" s="26" t="str"/>
      <x:c r="L1168" s="26" t="str">
        <x:v>E112:P47؛ E112:P1827؛ E112:P2293</x:v>
      </x:c>
      <x:c r="M1168" s="28" t="str"/>
      <x:c r="N1168" s="26" t="str">
        <x:v>نسخه پایه ۳۱۵۰</x:v>
      </x:c>
      <x:c r="O1168" s="26" t="str">
        <x:v>H10</x:v>
      </x:c>
      <x:c r="P1168" s="26" t="str">
        <x:v>زیست‌بوم نوآوری، استعداد و تیم‌سازی</x:v>
      </x:c>
      <x:c r="Q1168" s="26" t="str">
        <x:v>M3 — کسب‌وکار، شبکه و زیست‌بوم نوآوری</x:v>
      </x:c>
      <x:c r="R1168" s="26" t="str">
        <x:v>متوسط</x:v>
      </x:c>
      <x:c r="S1168" s="26" t="str">
        <x:v>تفکیک تخصصی دسته</x:v>
      </x:c>
      <x:c r="T1168" s="28" t="str">
        <x:v>تیم</x:v>
      </x:c>
      <x:c r="U1168" s="34" t="n">
        <x:v>636</x:v>
      </x:c>
    </x:row>
    <x:row r="1169" ht="27" customHeight="1">
      <x:c r="A1169" s="26" t="str">
        <x:v>☐</x:v>
      </x:c>
      <x:c r="B1169" s="26" t="str">
        <x:v>MI-1804</x:v>
      </x:c>
      <x:c r="C1169" s="52" t="str">
        <x:v>M5 — زیست‌بوم و مدیریت نوآوری</x:v>
      </x:c>
      <x:c r="D1169" s="52" t="str">
        <x:v>X04</x:v>
      </x:c>
      <x:c r="E1169" s="53" t="str">
        <x:v>تیم‌سازی، شتاب‌دهی و رشد استارتاپ</x:v>
      </x:c>
      <x:c r="F1169" s="26" t="str">
        <x:v>P2</x:v>
      </x:c>
      <x:c r="G1169" s="26" t="str">
        <x:v>هدف/موضوع</x:v>
      </x:c>
      <x:c r="H1169" s="28" t="str">
        <x:v>تیم های محصول</x:v>
      </x:c>
      <x:c r="I1169" s="26" t="str">
        <x:v>پس از تثبیت پایه‌ها؛ پروژه‌محور</x:v>
      </x:c>
      <x:c r="J1169" s="26" t="str">
        <x:v>سازنده زیست‌بوم + مدیر پورتفو</x:v>
      </x:c>
      <x:c r="K1169" s="26" t="str"/>
      <x:c r="L1169" s="26" t="str">
        <x:v>E112:P319</x:v>
      </x:c>
      <x:c r="M1169" s="28" t="str"/>
      <x:c r="N1169" s="26" t="str">
        <x:v>نسخه پایه ۳۱۵۰</x:v>
      </x:c>
      <x:c r="O1169" s="26" t="str">
        <x:v>H10</x:v>
      </x:c>
      <x:c r="P1169" s="26" t="str">
        <x:v>زیست‌بوم نوآوری، استعداد و تیم‌سازی</x:v>
      </x:c>
      <x:c r="Q1169" s="26" t="str">
        <x:v>M3 — کسب‌وکار، شبکه و زیست‌بوم نوآوری</x:v>
      </x:c>
      <x:c r="R1169" s="26" t="str">
        <x:v>متوسط</x:v>
      </x:c>
      <x:c r="S1169" s="26" t="str">
        <x:v>تفکیک تخصصی دسته</x:v>
      </x:c>
      <x:c r="T1169" s="28" t="str">
        <x:v>تیم</x:v>
      </x:c>
      <x:c r="U1169" s="34" t="n">
        <x:v>653</x:v>
      </x:c>
    </x:row>
    <x:row r="1170" ht="27" customHeight="1">
      <x:c r="A1170" s="26" t="str">
        <x:v>☐</x:v>
      </x:c>
      <x:c r="B1170" s="26" t="str">
        <x:v>MI-1805</x:v>
      </x:c>
      <x:c r="C1170" s="52" t="str">
        <x:v>M5 — زیست‌بوم و مدیریت نوآوری</x:v>
      </x:c>
      <x:c r="D1170" s="52" t="str">
        <x:v>X04</x:v>
      </x:c>
      <x:c r="E1170" s="53" t="str">
        <x:v>تیم‌سازی، شتاب‌دهی و رشد استارتاپ</x:v>
      </x:c>
      <x:c r="F1170" s="26" t="str">
        <x:v>P2</x:v>
      </x:c>
      <x:c r="G1170" s="26" t="str">
        <x:v>هدف/موضوع</x:v>
      </x:c>
      <x:c r="H1170" s="28" t="str">
        <x:v>تیم های کوچک محصول</x:v>
      </x:c>
      <x:c r="I1170" s="26" t="str">
        <x:v>پس از تثبیت پایه‌ها؛ پروژه‌محور</x:v>
      </x:c>
      <x:c r="J1170" s="26" t="str">
        <x:v>سازنده زیست‌بوم + مدیر پورتفو</x:v>
      </x:c>
      <x:c r="K1170" s="26" t="str"/>
      <x:c r="L1170" s="26" t="str">
        <x:v>E112:P323</x:v>
      </x:c>
      <x:c r="M1170" s="28" t="str"/>
      <x:c r="N1170" s="26" t="str">
        <x:v>نسخه پایه ۳۱۵۰</x:v>
      </x:c>
      <x:c r="O1170" s="26" t="str">
        <x:v>H10</x:v>
      </x:c>
      <x:c r="P1170" s="26" t="str">
        <x:v>زیست‌بوم نوآوری، استعداد و تیم‌سازی</x:v>
      </x:c>
      <x:c r="Q1170" s="26" t="str">
        <x:v>M3 — کسب‌وکار، شبکه و زیست‌بوم نوآوری</x:v>
      </x:c>
      <x:c r="R1170" s="26" t="str">
        <x:v>متوسط</x:v>
      </x:c>
      <x:c r="S1170" s="26" t="str">
        <x:v>تفکیک تخصصی دسته</x:v>
      </x:c>
      <x:c r="T1170" s="28" t="str">
        <x:v>تیم</x:v>
      </x:c>
      <x:c r="U1170" s="34" t="n">
        <x:v>654</x:v>
      </x:c>
    </x:row>
    <x:row r="1171" ht="27" customHeight="1">
      <x:c r="A1171" s="26" t="str">
        <x:v>☐</x:v>
      </x:c>
      <x:c r="B1171" s="26" t="str">
        <x:v>MI-1809</x:v>
      </x:c>
      <x:c r="C1171" s="52" t="str">
        <x:v>M5 — زیست‌بوم و مدیریت نوآوری</x:v>
      </x:c>
      <x:c r="D1171" s="52" t="str">
        <x:v>X04</x:v>
      </x:c>
      <x:c r="E1171" s="53" t="str">
        <x:v>تیم‌سازی، شتاب‌دهی و رشد استارتاپ</x:v>
      </x:c>
      <x:c r="F1171" s="26" t="str">
        <x:v>P2</x:v>
      </x:c>
      <x:c r="G1171" s="26" t="str">
        <x:v>هدف/موضوع</x:v>
      </x:c>
      <x:c r="H1171" s="28" t="str">
        <x:v>تیم های فریلنسری</x:v>
      </x:c>
      <x:c r="I1171" s="26" t="str">
        <x:v>پس از تثبیت پایه‌ها؛ پروژه‌محور</x:v>
      </x:c>
      <x:c r="J1171" s="26" t="str">
        <x:v>سازنده زیست‌بوم + مدیر پورتفو</x:v>
      </x:c>
      <x:c r="K1171" s="26" t="str"/>
      <x:c r="L1171" s="26" t="str">
        <x:v>E112:P327</x:v>
      </x:c>
      <x:c r="M1171" s="28" t="str"/>
      <x:c r="N1171" s="26" t="str">
        <x:v>نسخه پایه ۳۱۵۰</x:v>
      </x:c>
      <x:c r="O1171" s="26" t="str">
        <x:v>H10</x:v>
      </x:c>
      <x:c r="P1171" s="26" t="str">
        <x:v>زیست‌بوم نوآوری، استعداد و تیم‌سازی</x:v>
      </x:c>
      <x:c r="Q1171" s="26" t="str">
        <x:v>M3 — کسب‌وکار، شبکه و زیست‌بوم نوآوری</x:v>
      </x:c>
      <x:c r="R1171" s="26" t="str">
        <x:v>متوسط</x:v>
      </x:c>
      <x:c r="S1171" s="26" t="str">
        <x:v>تفکیک تخصصی دسته</x:v>
      </x:c>
      <x:c r="T1171" s="28" t="str">
        <x:v>تیم</x:v>
      </x:c>
      <x:c r="U1171" s="34" t="n">
        <x:v>655</x:v>
      </x:c>
    </x:row>
    <x:row r="1172" ht="27" customHeight="1">
      <x:c r="A1172" s="26" t="str">
        <x:v>☐</x:v>
      </x:c>
      <x:c r="B1172" s="26" t="str">
        <x:v>MI-1819</x:v>
      </x:c>
      <x:c r="C1172" s="52" t="str">
        <x:v>M5 — زیست‌بوم و مدیریت نوآوری</x:v>
      </x:c>
      <x:c r="D1172" s="52" t="str">
        <x:v>X04</x:v>
      </x:c>
      <x:c r="E1172" s="53" t="str">
        <x:v>تیم‌سازی، شتاب‌دهی و رشد استارتاپ</x:v>
      </x:c>
      <x:c r="F1172" s="26" t="str">
        <x:v>P2</x:v>
      </x:c>
      <x:c r="G1172" s="26" t="str">
        <x:v>هدف/موضوع</x:v>
      </x:c>
      <x:c r="H1172" s="28" t="str">
        <x:v>شتاب دهنده ها</x:v>
      </x:c>
      <x:c r="I1172" s="26" t="str">
        <x:v>پس از تثبیت پایه‌ها؛ پروژه‌محور</x:v>
      </x:c>
      <x:c r="J1172" s="26" t="str">
        <x:v>سازنده زیست‌بوم + مدیر پورتفو</x:v>
      </x:c>
      <x:c r="K1172" s="26" t="str"/>
      <x:c r="L1172" s="26" t="str">
        <x:v>E112:P346؛ E112:P533؛ E112:P628؛ E112:P1014؛ E112:P1086؛ E112:P3007</x:v>
      </x:c>
      <x:c r="M1172" s="28" t="str"/>
      <x:c r="N1172" s="26" t="str">
        <x:v>نسخه پایه ۳۱۵۰</x:v>
      </x:c>
      <x:c r="O1172" s="26" t="str">
        <x:v>H10</x:v>
      </x:c>
      <x:c r="P1172" s="26" t="str">
        <x:v>زیست‌بوم نوآوری، استعداد و تیم‌سازی</x:v>
      </x:c>
      <x:c r="Q1172" s="26" t="str">
        <x:v>M3 — کسب‌وکار، شبکه و زیست‌بوم نوآوری</x:v>
      </x:c>
      <x:c r="R1172" s="26" t="str">
        <x:v>متوسط</x:v>
      </x:c>
      <x:c r="S1172" s="26" t="str">
        <x:v>تفکیک تخصصی دسته</x:v>
      </x:c>
      <x:c r="T1172" s="28" t="str">
        <x:v>شتاب دهنده</x:v>
      </x:c>
      <x:c r="U1172" s="34" t="n">
        <x:v>656</x:v>
      </x:c>
    </x:row>
    <x:row r="1173" ht="27" customHeight="1">
      <x:c r="A1173" s="26" t="str">
        <x:v>☐</x:v>
      </x:c>
      <x:c r="B1173" s="26" t="str">
        <x:v>MI-1823</x:v>
      </x:c>
      <x:c r="C1173" s="52" t="str">
        <x:v>M5 — زیست‌بوم و مدیریت نوآوری</x:v>
      </x:c>
      <x:c r="D1173" s="52" t="str">
        <x:v>X04</x:v>
      </x:c>
      <x:c r="E1173" s="53" t="str">
        <x:v>تیم‌سازی، شتاب‌دهی و رشد استارتاپ</x:v>
      </x:c>
      <x:c r="F1173" s="26" t="str">
        <x:v>P2</x:v>
      </x:c>
      <x:c r="G1173" s="26" t="str">
        <x:v>هدف/موضوع</x:v>
      </x:c>
      <x:c r="H1173" s="28" t="str">
        <x:v>اتصال تیم ها به سرمایه</x:v>
      </x:c>
      <x:c r="I1173" s="26" t="str">
        <x:v>پس از تثبیت پایه‌ها؛ پروژه‌محور</x:v>
      </x:c>
      <x:c r="J1173" s="26" t="str">
        <x:v>سازنده زیست‌بوم + مدیر پورتفو</x:v>
      </x:c>
      <x:c r="K1173" s="26" t="str"/>
      <x:c r="L1173" s="26" t="str">
        <x:v>E112:P353</x:v>
      </x:c>
      <x:c r="M1173" s="28" t="str"/>
      <x:c r="N1173" s="26" t="str">
        <x:v>نسخه پایه ۳۱۵۰</x:v>
      </x:c>
      <x:c r="O1173" s="26" t="str">
        <x:v>H10</x:v>
      </x:c>
      <x:c r="P1173" s="26" t="str">
        <x:v>زیست‌بوم نوآوری، استعداد و تیم‌سازی</x:v>
      </x:c>
      <x:c r="Q1173" s="26" t="str">
        <x:v>M3 — کسب‌وکار، شبکه و زیست‌بوم نوآوری</x:v>
      </x:c>
      <x:c r="R1173" s="26" t="str">
        <x:v>متوسط</x:v>
      </x:c>
      <x:c r="S1173" s="26" t="str">
        <x:v>تفکیک تخصصی دسته</x:v>
      </x:c>
      <x:c r="T1173" s="28" t="str">
        <x:v>تیم</x:v>
      </x:c>
      <x:c r="U1173" s="34" t="n">
        <x:v>657</x:v>
      </x:c>
    </x:row>
    <x:row r="1174" ht="27" customHeight="1">
      <x:c r="A1174" s="26" t="str">
        <x:v>☐</x:v>
      </x:c>
      <x:c r="B1174" s="26" t="str">
        <x:v>MI-1925</x:v>
      </x:c>
      <x:c r="C1174" s="52" t="str">
        <x:v>M5 — زیست‌بوم و مدیریت نوآوری</x:v>
      </x:c>
      <x:c r="D1174" s="52" t="str">
        <x:v>X04</x:v>
      </x:c>
      <x:c r="E1174" s="53" t="str">
        <x:v>تیم‌سازی، شتاب‌دهی و رشد استارتاپ</x:v>
      </x:c>
      <x:c r="F1174" s="26" t="str">
        <x:v>P2</x:v>
      </x:c>
      <x:c r="G1174" s="26" t="str">
        <x:v>هدف/موضوع</x:v>
      </x:c>
      <x:c r="H1174" s="28" t="str">
        <x:v>شتاب دهنده دانش آموزی</x:v>
      </x:c>
      <x:c r="I1174" s="26" t="str">
        <x:v>پس از تثبیت پایه‌ها؛ پروژه‌محور</x:v>
      </x:c>
      <x:c r="J1174" s="26" t="str">
        <x:v>سازنده زیست‌بوم + مدیر پورتفو</x:v>
      </x:c>
      <x:c r="K1174" s="26" t="str"/>
      <x:c r="L1174" s="26" t="str">
        <x:v>E112:P525</x:v>
      </x:c>
      <x:c r="M1174" s="28" t="str"/>
      <x:c r="N1174" s="26" t="str">
        <x:v>نسخه پایه ۳۱۵۰</x:v>
      </x:c>
      <x:c r="O1174" s="26" t="str">
        <x:v>H10</x:v>
      </x:c>
      <x:c r="P1174" s="26" t="str">
        <x:v>زیست‌بوم نوآوری، استعداد و تیم‌سازی</x:v>
      </x:c>
      <x:c r="Q1174" s="26" t="str">
        <x:v>M3 — کسب‌وکار، شبکه و زیست‌بوم نوآوری</x:v>
      </x:c>
      <x:c r="R1174" s="26" t="str">
        <x:v>متوسط</x:v>
      </x:c>
      <x:c r="S1174" s="26" t="str">
        <x:v>تفکیک تخصصی دسته</x:v>
      </x:c>
      <x:c r="T1174" s="28" t="str">
        <x:v>شتاب دهنده</x:v>
      </x:c>
      <x:c r="U1174" s="34" t="n">
        <x:v>670</x:v>
      </x:c>
    </x:row>
    <x:row r="1175" ht="27" customHeight="1">
      <x:c r="A1175" s="26" t="str">
        <x:v>☐</x:v>
      </x:c>
      <x:c r="B1175" s="26" t="str">
        <x:v>MI-2039</x:v>
      </x:c>
      <x:c r="C1175" s="52" t="str">
        <x:v>M5 — زیست‌بوم و مدیریت نوآوری</x:v>
      </x:c>
      <x:c r="D1175" s="52" t="str">
        <x:v>X04</x:v>
      </x:c>
      <x:c r="E1175" s="53" t="str">
        <x:v>تیم‌سازی، شتاب‌دهی و رشد استارتاپ</x:v>
      </x:c>
      <x:c r="F1175" s="26" t="str">
        <x:v>P2</x:v>
      </x:c>
      <x:c r="G1175" s="26" t="str">
        <x:v>هدف/موضوع</x:v>
      </x:c>
      <x:c r="H1175" s="28" t="str">
        <x:v>مرکز matchmaking تیم ها</x:v>
      </x:c>
      <x:c r="I1175" s="26" t="str">
        <x:v>پس از تثبیت پایه‌ها؛ پروژه‌محور</x:v>
      </x:c>
      <x:c r="J1175" s="26" t="str">
        <x:v>سازنده زیست‌بوم + مدیر پورتفو</x:v>
      </x:c>
      <x:c r="K1175" s="26" t="str"/>
      <x:c r="L1175" s="26" t="str">
        <x:v>E112:P724</x:v>
      </x:c>
      <x:c r="M1175" s="28" t="str"/>
      <x:c r="N1175" s="26" t="str">
        <x:v>نسخه پایه ۳۱۵۰</x:v>
      </x:c>
      <x:c r="O1175" s="26" t="str">
        <x:v>H10</x:v>
      </x:c>
      <x:c r="P1175" s="26" t="str">
        <x:v>زیست‌بوم نوآوری، استعداد و تیم‌سازی</x:v>
      </x:c>
      <x:c r="Q1175" s="26" t="str">
        <x:v>M3 — کسب‌وکار، شبکه و زیست‌بوم نوآوری</x:v>
      </x:c>
      <x:c r="R1175" s="26" t="str">
        <x:v>متوسط</x:v>
      </x:c>
      <x:c r="S1175" s="26" t="str">
        <x:v>تفکیک تخصصی دسته</x:v>
      </x:c>
      <x:c r="T1175" s="28" t="str">
        <x:v>تیم</x:v>
      </x:c>
      <x:c r="U1175" s="34" t="n">
        <x:v>679</x:v>
      </x:c>
    </x:row>
    <x:row r="1176" ht="27" customHeight="1">
      <x:c r="A1176" s="26" t="str">
        <x:v>☐</x:v>
      </x:c>
      <x:c r="B1176" s="26" t="str">
        <x:v>MI-2193</x:v>
      </x:c>
      <x:c r="C1176" s="52" t="str">
        <x:v>M5 — زیست‌بوم و مدیریت نوآوری</x:v>
      </x:c>
      <x:c r="D1176" s="52" t="str">
        <x:v>X04</x:v>
      </x:c>
      <x:c r="E1176" s="53" t="str">
        <x:v>تیم‌سازی، شتاب‌دهی و رشد استارتاپ</x:v>
      </x:c>
      <x:c r="F1176" s="26" t="str">
        <x:v>P2</x:v>
      </x:c>
      <x:c r="G1176" s="26" t="str">
        <x:v>هدف/موضوع</x:v>
      </x:c>
      <x:c r="H1176" s="28" t="str">
        <x:v>تیم های دانشجویی</x:v>
      </x:c>
      <x:c r="I1176" s="26" t="str">
        <x:v>پس از تثبیت پایه‌ها؛ پروژه‌محور</x:v>
      </x:c>
      <x:c r="J1176" s="26" t="str">
        <x:v>سازنده زیست‌بوم + مدیر پورتفو</x:v>
      </x:c>
      <x:c r="K1176" s="26" t="str"/>
      <x:c r="L1176" s="26" t="str">
        <x:v>E112:P1007</x:v>
      </x:c>
      <x:c r="M1176" s="28" t="str"/>
      <x:c r="N1176" s="26" t="str">
        <x:v>نسخه پایه ۳۱۵۰</x:v>
      </x:c>
      <x:c r="O1176" s="26" t="str">
        <x:v>H10</x:v>
      </x:c>
      <x:c r="P1176" s="26" t="str">
        <x:v>زیست‌بوم نوآوری، استعداد و تیم‌سازی</x:v>
      </x:c>
      <x:c r="Q1176" s="26" t="str">
        <x:v>M3 — کسب‌وکار، شبکه و زیست‌بوم نوآوری</x:v>
      </x:c>
      <x:c r="R1176" s="26" t="str">
        <x:v>متوسط</x:v>
      </x:c>
      <x:c r="S1176" s="26" t="str">
        <x:v>تفکیک تخصصی دسته</x:v>
      </x:c>
      <x:c r="T1176" s="28" t="str">
        <x:v>تیم</x:v>
      </x:c>
      <x:c r="U1176" s="34" t="n">
        <x:v>705</x:v>
      </x:c>
    </x:row>
    <x:row r="1177" ht="27" customHeight="1">
      <x:c r="A1177" s="26" t="str">
        <x:v>☐</x:v>
      </x:c>
      <x:c r="B1177" s="26" t="str">
        <x:v>MI-2232</x:v>
      </x:c>
      <x:c r="C1177" s="52" t="str">
        <x:v>M5 — زیست‌بوم و مدیریت نوآوری</x:v>
      </x:c>
      <x:c r="D1177" s="52" t="str">
        <x:v>X04</x:v>
      </x:c>
      <x:c r="E1177" s="53" t="str">
        <x:v>تیم‌سازی، شتاب‌دهی و رشد استارتاپ</x:v>
      </x:c>
      <x:c r="F1177" s="26" t="str">
        <x:v>P2</x:v>
      </x:c>
      <x:c r="G1177" s="26" t="str">
        <x:v>هدف/موضوع</x:v>
      </x:c>
      <x:c r="H1177" s="28" t="str">
        <x:v>تیم های فنی</x:v>
      </x:c>
      <x:c r="I1177" s="26" t="str">
        <x:v>پس از تثبیت پایه‌ها؛ پروژه‌محور</x:v>
      </x:c>
      <x:c r="J1177" s="26" t="str">
        <x:v>سازنده زیست‌بوم + مدیر پورتفو</x:v>
      </x:c>
      <x:c r="K1177" s="26" t="str"/>
      <x:c r="L1177" s="26" t="str">
        <x:v>E112:P1098</x:v>
      </x:c>
      <x:c r="M1177" s="28" t="str"/>
      <x:c r="N1177" s="26" t="str">
        <x:v>نسخه پایه ۳۱۵۰</x:v>
      </x:c>
      <x:c r="O1177" s="26" t="str">
        <x:v>H10</x:v>
      </x:c>
      <x:c r="P1177" s="26" t="str">
        <x:v>زیست‌بوم نوآوری، استعداد و تیم‌سازی</x:v>
      </x:c>
      <x:c r="Q1177" s="26" t="str">
        <x:v>M3 — کسب‌وکار، شبکه و زیست‌بوم نوآوری</x:v>
      </x:c>
      <x:c r="R1177" s="26" t="str">
        <x:v>متوسط</x:v>
      </x:c>
      <x:c r="S1177" s="26" t="str">
        <x:v>تفکیک تخصصی دسته</x:v>
      </x:c>
      <x:c r="T1177" s="28" t="str">
        <x:v>تیم</x:v>
      </x:c>
      <x:c r="U1177" s="34" t="n">
        <x:v>709</x:v>
      </x:c>
    </x:row>
    <x:row r="1178" ht="27" customHeight="1">
      <x:c r="A1178" s="26" t="str">
        <x:v>☐</x:v>
      </x:c>
      <x:c r="B1178" s="26" t="str">
        <x:v>MI-2369</x:v>
      </x:c>
      <x:c r="C1178" s="52" t="str">
        <x:v>M5 — زیست‌بوم و مدیریت نوآوری</x:v>
      </x:c>
      <x:c r="D1178" s="52" t="str">
        <x:v>X04</x:v>
      </x:c>
      <x:c r="E1178" s="53" t="str">
        <x:v>تیم‌سازی، شتاب‌دهی و رشد استارتاپ</x:v>
      </x:c>
      <x:c r="F1178" s="26" t="str">
        <x:v>P2</x:v>
      </x:c>
      <x:c r="G1178" s="26" t="str">
        <x:v>هدف/موضوع</x:v>
      </x:c>
      <x:c r="H1178" s="28" t="str">
        <x:v>تیم ها را راهنمایی می کند</x:v>
      </x:c>
      <x:c r="I1178" s="26" t="str">
        <x:v>پس از تثبیت پایه‌ها؛ پروژه‌محور</x:v>
      </x:c>
      <x:c r="J1178" s="26" t="str">
        <x:v>سازنده زیست‌بوم + مدیر پورتفو</x:v>
      </x:c>
      <x:c r="K1178" s="26" t="str"/>
      <x:c r="L1178" s="26" t="str">
        <x:v>E112:P1400</x:v>
      </x:c>
      <x:c r="M1178" s="28" t="str"/>
      <x:c r="N1178" s="26" t="str">
        <x:v>نسخه پایه ۳۱۵۰</x:v>
      </x:c>
      <x:c r="O1178" s="26" t="str">
        <x:v>H10</x:v>
      </x:c>
      <x:c r="P1178" s="26" t="str">
        <x:v>زیست‌بوم نوآوری، استعداد و تیم‌سازی</x:v>
      </x:c>
      <x:c r="Q1178" s="26" t="str">
        <x:v>M3 — کسب‌وکار، شبکه و زیست‌بوم نوآوری</x:v>
      </x:c>
      <x:c r="R1178" s="26" t="str">
        <x:v>متوسط</x:v>
      </x:c>
      <x:c r="S1178" s="26" t="str">
        <x:v>تفکیک تخصصی دسته</x:v>
      </x:c>
      <x:c r="T1178" s="28" t="str">
        <x:v>تیم</x:v>
      </x:c>
      <x:c r="U1178" s="34" t="n">
        <x:v>721</x:v>
      </x:c>
    </x:row>
    <x:row r="1179" ht="27" customHeight="1">
      <x:c r="A1179" s="26" t="str">
        <x:v>☐</x:v>
      </x:c>
      <x:c r="B1179" s="26" t="str">
        <x:v>MI-2389</x:v>
      </x:c>
      <x:c r="C1179" s="52" t="str">
        <x:v>M5 — زیست‌بوم و مدیریت نوآوری</x:v>
      </x:c>
      <x:c r="D1179" s="52" t="str">
        <x:v>X04</x:v>
      </x:c>
      <x:c r="E1179" s="53" t="str">
        <x:v>تیم‌سازی، شتاب‌دهی و رشد استارتاپ</x:v>
      </x:c>
      <x:c r="F1179" s="26" t="str">
        <x:v>P2</x:v>
      </x:c>
      <x:c r="G1179" s="26" t="str">
        <x:v>هدف/موضوع</x:v>
      </x:c>
      <x:c r="H1179" s="28" t="str">
        <x:v>تیم ها</x:v>
      </x:c>
      <x:c r="I1179" s="26" t="str">
        <x:v>پس از تثبیت پایه‌ها؛ پروژه‌محور</x:v>
      </x:c>
      <x:c r="J1179" s="26" t="str">
        <x:v>سازنده زیست‌بوم + مدیر پورتفو</x:v>
      </x:c>
      <x:c r="K1179" s="26" t="str"/>
      <x:c r="L1179" s="26" t="str">
        <x:v>E112:P1448؛ E112:P3396؛ E112:P3492</x:v>
      </x:c>
      <x:c r="M1179" s="28" t="str"/>
      <x:c r="N1179" s="26" t="str">
        <x:v>نسخه پایه ۳۱۵۰</x:v>
      </x:c>
      <x:c r="O1179" s="26" t="str">
        <x:v>H10</x:v>
      </x:c>
      <x:c r="P1179" s="26" t="str">
        <x:v>زیست‌بوم نوآوری، استعداد و تیم‌سازی</x:v>
      </x:c>
      <x:c r="Q1179" s="26" t="str">
        <x:v>M3 — کسب‌وکار، شبکه و زیست‌بوم نوآوری</x:v>
      </x:c>
      <x:c r="R1179" s="26" t="str">
        <x:v>متوسط</x:v>
      </x:c>
      <x:c r="S1179" s="26" t="str">
        <x:v>تفکیک تخصصی دسته</x:v>
      </x:c>
      <x:c r="T1179" s="28" t="str">
        <x:v>تیم</x:v>
      </x:c>
      <x:c r="U1179" s="34" t="n">
        <x:v>725</x:v>
      </x:c>
    </x:row>
    <x:row r="1180" ht="27" customHeight="1">
      <x:c r="A1180" s="26" t="str">
        <x:v>☐</x:v>
      </x:c>
      <x:c r="B1180" s="26" t="str">
        <x:v>MI-2439</x:v>
      </x:c>
      <x:c r="C1180" s="52" t="str">
        <x:v>M5 — زیست‌بوم و مدیریت نوآوری</x:v>
      </x:c>
      <x:c r="D1180" s="52" t="str">
        <x:v>X04</x:v>
      </x:c>
      <x:c r="E1180" s="53" t="str">
        <x:v>تیم‌سازی، شتاب‌دهی و رشد استارتاپ</x:v>
      </x:c>
      <x:c r="F1180" s="26" t="str">
        <x:v>P2</x:v>
      </x:c>
      <x:c r="G1180" s="26" t="str">
        <x:v>هدف/موضوع</x:v>
      </x:c>
      <x:c r="H1180" s="28" t="str">
        <x:v>بررسی نهادهای نوآوری (پارک علم و فناوری، مراکز نوآوری، شتاب دهنده ها)</x:v>
      </x:c>
      <x:c r="I1180" s="26" t="str">
        <x:v>پس از تثبیت پایه‌ها؛ پروژه‌محور</x:v>
      </x:c>
      <x:c r="J1180" s="26" t="str">
        <x:v>سازنده زیست‌بوم + مدیر پورتفو</x:v>
      </x:c>
      <x:c r="K1180" s="26" t="str"/>
      <x:c r="L1180" s="26" t="str">
        <x:v>E112:P1720</x:v>
      </x:c>
      <x:c r="M1180" s="28" t="str"/>
      <x:c r="N1180" s="26" t="str">
        <x:v>نسخه پایه ۳۱۵۰</x:v>
      </x:c>
      <x:c r="O1180" s="26" t="str">
        <x:v>H10</x:v>
      </x:c>
      <x:c r="P1180" s="26" t="str">
        <x:v>زیست‌بوم نوآوری، استعداد و تیم‌سازی</x:v>
      </x:c>
      <x:c r="Q1180" s="26" t="str">
        <x:v>M3 — کسب‌وکار، شبکه و زیست‌بوم نوآوری</x:v>
      </x:c>
      <x:c r="R1180" s="26" t="str">
        <x:v>متوسط</x:v>
      </x:c>
      <x:c r="S1180" s="26" t="str">
        <x:v>تفکیک تخصصی دسته</x:v>
      </x:c>
      <x:c r="T1180" s="28" t="str">
        <x:v>شتاب دهنده</x:v>
      </x:c>
      <x:c r="U1180" s="34" t="n">
        <x:v>732</x:v>
      </x:c>
    </x:row>
    <x:row r="1181" ht="27" customHeight="1">
      <x:c r="A1181" s="26" t="str">
        <x:v>☐</x:v>
      </x:c>
      <x:c r="B1181" s="26" t="str">
        <x:v>MI-2519</x:v>
      </x:c>
      <x:c r="C1181" s="52" t="str">
        <x:v>M5 — زیست‌بوم و مدیریت نوآوری</x:v>
      </x:c>
      <x:c r="D1181" s="52" t="str">
        <x:v>X04</x:v>
      </x:c>
      <x:c r="E1181" s="53" t="str">
        <x:v>تیم‌سازی، شتاب‌دهی و رشد استارتاپ</x:v>
      </x:c>
      <x:c r="F1181" s="26" t="str">
        <x:v>P2</x:v>
      </x:c>
      <x:c r="G1181" s="26" t="str">
        <x:v>هدف/موضوع</x:v>
      </x:c>
      <x:c r="H1181" s="28" t="str">
        <x:v>حمایت از تیم ها</x:v>
      </x:c>
      <x:c r="I1181" s="26" t="str">
        <x:v>پس از تثبیت پایه‌ها؛ پروژه‌محور</x:v>
      </x:c>
      <x:c r="J1181" s="26" t="str">
        <x:v>سازنده زیست‌بوم + مدیر پورتفو</x:v>
      </x:c>
      <x:c r="K1181" s="26" t="str"/>
      <x:c r="L1181" s="26" t="str">
        <x:v>E112:P2036؛ E112:P2586</x:v>
      </x:c>
      <x:c r="M1181" s="28" t="str"/>
      <x:c r="N1181" s="26" t="str">
        <x:v>نسخه پایه ۳۱۵۰</x:v>
      </x:c>
      <x:c r="O1181" s="26" t="str">
        <x:v>H10</x:v>
      </x:c>
      <x:c r="P1181" s="26" t="str">
        <x:v>زیست‌بوم نوآوری، استعداد و تیم‌سازی</x:v>
      </x:c>
      <x:c r="Q1181" s="26" t="str">
        <x:v>M3 — کسب‌وکار، شبکه و زیست‌بوم نوآوری</x:v>
      </x:c>
      <x:c r="R1181" s="26" t="str">
        <x:v>متوسط</x:v>
      </x:c>
      <x:c r="S1181" s="26" t="str">
        <x:v>تفکیک تخصصی دسته</x:v>
      </x:c>
      <x:c r="T1181" s="28" t="str">
        <x:v>تیم</x:v>
      </x:c>
      <x:c r="U1181" s="34" t="n">
        <x:v>746</x:v>
      </x:c>
    </x:row>
    <x:row r="1182" ht="27" customHeight="1">
      <x:c r="A1182" s="26" t="str">
        <x:v>☐</x:v>
      </x:c>
      <x:c r="B1182" s="26" t="str">
        <x:v>MI-2527</x:v>
      </x:c>
      <x:c r="C1182" s="52" t="str">
        <x:v>M5 — زیست‌بوم و مدیریت نوآوری</x:v>
      </x:c>
      <x:c r="D1182" s="52" t="str">
        <x:v>X04</x:v>
      </x:c>
      <x:c r="E1182" s="53" t="str">
        <x:v>تیم‌سازی، شتاب‌دهی و رشد استارتاپ</x:v>
      </x:c>
      <x:c r="F1182" s="26" t="str">
        <x:v>P2</x:v>
      </x:c>
      <x:c r="G1182" s="26" t="str">
        <x:v>هدف/موضوع</x:v>
      </x:c>
      <x:c r="H1182" s="28" t="str">
        <x:v>راهنمایی تیم ها</x:v>
      </x:c>
      <x:c r="I1182" s="26" t="str">
        <x:v>پس از تثبیت پایه‌ها؛ پروژه‌محور</x:v>
      </x:c>
      <x:c r="J1182" s="26" t="str">
        <x:v>سازنده زیست‌بوم + مدیر پورتفو</x:v>
      </x:c>
      <x:c r="K1182" s="26" t="str"/>
      <x:c r="L1182" s="26" t="str">
        <x:v>E112:P2051؛ E112:P2625؛ E112:P3036</x:v>
      </x:c>
      <x:c r="M1182" s="28" t="str"/>
      <x:c r="N1182" s="26" t="str">
        <x:v>نسخه پایه ۳۱۵۰</x:v>
      </x:c>
      <x:c r="O1182" s="26" t="str">
        <x:v>H10</x:v>
      </x:c>
      <x:c r="P1182" s="26" t="str">
        <x:v>زیست‌بوم نوآوری، استعداد و تیم‌سازی</x:v>
      </x:c>
      <x:c r="Q1182" s="26" t="str">
        <x:v>M3 — کسب‌وکار، شبکه و زیست‌بوم نوآوری</x:v>
      </x:c>
      <x:c r="R1182" s="26" t="str">
        <x:v>متوسط</x:v>
      </x:c>
      <x:c r="S1182" s="26" t="str">
        <x:v>تفکیک تخصصی دسته</x:v>
      </x:c>
      <x:c r="T1182" s="28" t="str">
        <x:v>تیم</x:v>
      </x:c>
      <x:c r="U1182" s="34" t="n">
        <x:v>747</x:v>
      </x:c>
    </x:row>
    <x:row r="1183" ht="27" customHeight="1">
      <x:c r="A1183" s="26" t="str">
        <x:v>☐</x:v>
      </x:c>
      <x:c r="B1183" s="26" t="str">
        <x:v>MI-2538</x:v>
      </x:c>
      <x:c r="C1183" s="52" t="str">
        <x:v>M5 — زیست‌بوم و مدیریت نوآوری</x:v>
      </x:c>
      <x:c r="D1183" s="52" t="str">
        <x:v>X04</x:v>
      </x:c>
      <x:c r="E1183" s="53" t="str">
        <x:v>تیم‌سازی، شتاب‌دهی و رشد استارتاپ</x:v>
      </x:c>
      <x:c r="F1183" s="26" t="str">
        <x:v>P2</x:v>
      </x:c>
      <x:c r="G1183" s="26" t="str">
        <x:v>هدف/موضوع</x:v>
      </x:c>
      <x:c r="H1183" s="28" t="str">
        <x:v>تیم ها روی مسیله های واقعی کار می کنند.</x:v>
      </x:c>
      <x:c r="I1183" s="26" t="str">
        <x:v>پس از تثبیت پایه‌ها؛ پروژه‌محور</x:v>
      </x:c>
      <x:c r="J1183" s="26" t="str">
        <x:v>سازنده زیست‌بوم + مدیر پورتفو</x:v>
      </x:c>
      <x:c r="K1183" s="26" t="str"/>
      <x:c r="L1183" s="26" t="str">
        <x:v>E112:P2072</x:v>
      </x:c>
      <x:c r="M1183" s="28" t="str"/>
      <x:c r="N1183" s="26" t="str">
        <x:v>نسخه پایه ۳۱۵۰</x:v>
      </x:c>
      <x:c r="O1183" s="26" t="str">
        <x:v>H10</x:v>
      </x:c>
      <x:c r="P1183" s="26" t="str">
        <x:v>زیست‌بوم نوآوری، استعداد و تیم‌سازی</x:v>
      </x:c>
      <x:c r="Q1183" s="26" t="str">
        <x:v>M3 — کسب‌وکار، شبکه و زیست‌بوم نوآوری</x:v>
      </x:c>
      <x:c r="R1183" s="26" t="str">
        <x:v>متوسط</x:v>
      </x:c>
      <x:c r="S1183" s="26" t="str">
        <x:v>تفکیک تخصصی دسته</x:v>
      </x:c>
      <x:c r="T1183" s="28" t="str">
        <x:v>تیم</x:v>
      </x:c>
      <x:c r="U1183" s="34" t="n">
        <x:v>749</x:v>
      </x:c>
    </x:row>
    <x:row r="1184" ht="27" customHeight="1">
      <x:c r="A1184" s="26" t="str">
        <x:v>☐</x:v>
      </x:c>
      <x:c r="B1184" s="26" t="str">
        <x:v>MI-2561</x:v>
      </x:c>
      <x:c r="C1184" s="52" t="str">
        <x:v>M5 — زیست‌بوم و مدیریت نوآوری</x:v>
      </x:c>
      <x:c r="D1184" s="52" t="str">
        <x:v>X04</x:v>
      </x:c>
      <x:c r="E1184" s="53" t="str">
        <x:v>تیم‌سازی، شتاب‌دهی و رشد استارتاپ</x:v>
      </x:c>
      <x:c r="F1184" s="26" t="str">
        <x:v>P2</x:v>
      </x:c>
      <x:c r="G1184" s="26" t="str">
        <x:v>هدف/موضوع</x:v>
      </x:c>
      <x:c r="H1184" s="28" t="str">
        <x:v>تیم های قوی:</x:v>
      </x:c>
      <x:c r="I1184" s="26" t="str">
        <x:v>پس از تثبیت پایه‌ها؛ پروژه‌محور</x:v>
      </x:c>
      <x:c r="J1184" s="26" t="str">
        <x:v>سازنده زیست‌بوم + مدیر پورتفو</x:v>
      </x:c>
      <x:c r="K1184" s="26" t="str"/>
      <x:c r="L1184" s="26" t="str">
        <x:v>E112:P2126</x:v>
      </x:c>
      <x:c r="M1184" s="28" t="str"/>
      <x:c r="N1184" s="26" t="str">
        <x:v>نسخه پایه ۳۱۵۰</x:v>
      </x:c>
      <x:c r="O1184" s="26" t="str">
        <x:v>H10</x:v>
      </x:c>
      <x:c r="P1184" s="26" t="str">
        <x:v>زیست‌بوم نوآوری، استعداد و تیم‌سازی</x:v>
      </x:c>
      <x:c r="Q1184" s="26" t="str">
        <x:v>M3 — کسب‌وکار، شبکه و زیست‌بوم نوآوری</x:v>
      </x:c>
      <x:c r="R1184" s="26" t="str">
        <x:v>متوسط</x:v>
      </x:c>
      <x:c r="S1184" s="26" t="str">
        <x:v>تفکیک تخصصی دسته</x:v>
      </x:c>
      <x:c r="T1184" s="28" t="str">
        <x:v>تیم</x:v>
      </x:c>
      <x:c r="U1184" s="34" t="n">
        <x:v>752</x:v>
      </x:c>
    </x:row>
    <x:row r="1185" ht="27" customHeight="1">
      <x:c r="A1185" s="26" t="str">
        <x:v>☐</x:v>
      </x:c>
      <x:c r="B1185" s="26" t="str">
        <x:v>MI-2616</x:v>
      </x:c>
      <x:c r="C1185" s="52" t="str">
        <x:v>M5 — زیست‌بوم و مدیریت نوآوری</x:v>
      </x:c>
      <x:c r="D1185" s="52" t="str">
        <x:v>X04</x:v>
      </x:c>
      <x:c r="E1185" s="53" t="str">
        <x:v>تیم‌سازی، شتاب‌دهی و رشد استارتاپ</x:v>
      </x:c>
      <x:c r="F1185" s="26" t="str">
        <x:v>P2</x:v>
      </x:c>
      <x:c r="G1185" s="26" t="str">
        <x:v>هدف/موضوع</x:v>
      </x:c>
      <x:c r="H1185" s="28" t="str">
        <x:v>تیم های کارآفرین شکل بگیرند</x:v>
      </x:c>
      <x:c r="I1185" s="26" t="str">
        <x:v>پس از تثبیت پایه‌ها؛ پروژه‌محور</x:v>
      </x:c>
      <x:c r="J1185" s="26" t="str">
        <x:v>سازنده زیست‌بوم + مدیر پورتفو</x:v>
      </x:c>
      <x:c r="K1185" s="26" t="str"/>
      <x:c r="L1185" s="26" t="str">
        <x:v>E112:P2451</x:v>
      </x:c>
      <x:c r="M1185" s="28" t="str"/>
      <x:c r="N1185" s="26" t="str">
        <x:v>نسخه پایه ۳۱۵۰</x:v>
      </x:c>
      <x:c r="O1185" s="26" t="str">
        <x:v>H10</x:v>
      </x:c>
      <x:c r="P1185" s="26" t="str">
        <x:v>زیست‌بوم نوآوری، استعداد و تیم‌سازی</x:v>
      </x:c>
      <x:c r="Q1185" s="26" t="str">
        <x:v>M3 — کسب‌وکار، شبکه و زیست‌بوم نوآوری</x:v>
      </x:c>
      <x:c r="R1185" s="26" t="str">
        <x:v>متوسط</x:v>
      </x:c>
      <x:c r="S1185" s="26" t="str">
        <x:v>تفکیک تخصصی دسته</x:v>
      </x:c>
      <x:c r="T1185" s="28" t="str">
        <x:v>تیم</x:v>
      </x:c>
      <x:c r="U1185" s="34" t="n">
        <x:v>761</x:v>
      </x:c>
    </x:row>
    <x:row r="1186" ht="27" customHeight="1">
      <x:c r="A1186" s="26" t="str">
        <x:v>☐</x:v>
      </x:c>
      <x:c r="B1186" s="26" t="str">
        <x:v>MI-2635</x:v>
      </x:c>
      <x:c r="C1186" s="52" t="str">
        <x:v>M5 — زیست‌بوم و مدیریت نوآوری</x:v>
      </x:c>
      <x:c r="D1186" s="52" t="str">
        <x:v>X04</x:v>
      </x:c>
      <x:c r="E1186" s="53" t="str">
        <x:v>تیم‌سازی، شتاب‌دهی و رشد استارتاپ</x:v>
      </x:c>
      <x:c r="F1186" s="26" t="str">
        <x:v>P2</x:v>
      </x:c>
      <x:c r="G1186" s="26" t="str">
        <x:v>هدف/موضوع</x:v>
      </x:c>
      <x:c r="H1186" s="28" t="str">
        <x:v>تشکیل خودکار تیم ها</x:v>
      </x:c>
      <x:c r="I1186" s="26" t="str">
        <x:v>پس از تثبیت پایه‌ها؛ پروژه‌محور</x:v>
      </x:c>
      <x:c r="J1186" s="26" t="str">
        <x:v>سازنده زیست‌بوم + مدیر پورتفو</x:v>
      </x:c>
      <x:c r="K1186" s="26" t="str"/>
      <x:c r="L1186" s="26" t="str">
        <x:v>E112:P2501</x:v>
      </x:c>
      <x:c r="M1186" s="28" t="str"/>
      <x:c r="N1186" s="26" t="str">
        <x:v>نسخه پایه ۳۱۵۰</x:v>
      </x:c>
      <x:c r="O1186" s="26" t="str">
        <x:v>H10</x:v>
      </x:c>
      <x:c r="P1186" s="26" t="str">
        <x:v>زیست‌بوم نوآوری، استعداد و تیم‌سازی</x:v>
      </x:c>
      <x:c r="Q1186" s="26" t="str">
        <x:v>M3 — کسب‌وکار، شبکه و زیست‌بوم نوآوری</x:v>
      </x:c>
      <x:c r="R1186" s="26" t="str">
        <x:v>متوسط</x:v>
      </x:c>
      <x:c r="S1186" s="26" t="str">
        <x:v>تفکیک تخصصی دسته</x:v>
      </x:c>
      <x:c r="T1186" s="28" t="str">
        <x:v>تیم</x:v>
      </x:c>
      <x:c r="U1186" s="34" t="n">
        <x:v>763</x:v>
      </x:c>
    </x:row>
    <x:row r="1187" ht="27" customHeight="1">
      <x:c r="A1187" s="26" t="str">
        <x:v>☐</x:v>
      </x:c>
      <x:c r="B1187" s="26" t="str">
        <x:v>MI-2639</x:v>
      </x:c>
      <x:c r="C1187" s="52" t="str">
        <x:v>M5 — زیست‌بوم و مدیریت نوآوری</x:v>
      </x:c>
      <x:c r="D1187" s="52" t="str">
        <x:v>X04</x:v>
      </x:c>
      <x:c r="E1187" s="53" t="str">
        <x:v>تیم‌سازی، شتاب‌دهی و رشد استارتاپ</x:v>
      </x:c>
      <x:c r="F1187" s="26" t="str">
        <x:v>P2</x:v>
      </x:c>
      <x:c r="G1187" s="26" t="str">
        <x:v>هدف/موضوع</x:v>
      </x:c>
      <x:c r="H1187" s="28" t="str">
        <x:v>ارزیابی عملکرد تیم ها</x:v>
      </x:c>
      <x:c r="I1187" s="26" t="str">
        <x:v>پس از تثبیت پایه‌ها؛ پروژه‌محور</x:v>
      </x:c>
      <x:c r="J1187" s="26" t="str">
        <x:v>سازنده زیست‌بوم + مدیر پورتفو</x:v>
      </x:c>
      <x:c r="K1187" s="26" t="str"/>
      <x:c r="L1187" s="26" t="str">
        <x:v>E112:P2511</x:v>
      </x:c>
      <x:c r="M1187" s="28" t="str"/>
      <x:c r="N1187" s="26" t="str">
        <x:v>نسخه پایه ۳۱۵۰</x:v>
      </x:c>
      <x:c r="O1187" s="26" t="str">
        <x:v>H10</x:v>
      </x:c>
      <x:c r="P1187" s="26" t="str">
        <x:v>زیست‌بوم نوآوری، استعداد و تیم‌سازی</x:v>
      </x:c>
      <x:c r="Q1187" s="26" t="str">
        <x:v>M3 — کسب‌وکار، شبکه و زیست‌بوم نوآوری</x:v>
      </x:c>
      <x:c r="R1187" s="26" t="str">
        <x:v>نیازمند بررسی</x:v>
      </x:c>
      <x:c r="S1187" s="26" t="str">
        <x:v>تفکیک تخصصی دسته</x:v>
      </x:c>
      <x:c r="T1187" s="28" t="str">
        <x:v>تیم</x:v>
      </x:c>
      <x:c r="U1187" s="34" t="n">
        <x:v>765</x:v>
      </x:c>
    </x:row>
    <x:row r="1188" ht="27" customHeight="1">
      <x:c r="A1188" s="26" t="str">
        <x:v>☐</x:v>
      </x:c>
      <x:c r="B1188" s="26" t="str">
        <x:v>MI-2649</x:v>
      </x:c>
      <x:c r="C1188" s="52" t="str">
        <x:v>M5 — زیست‌بوم و مدیریت نوآوری</x:v>
      </x:c>
      <x:c r="D1188" s="52" t="str">
        <x:v>X04</x:v>
      </x:c>
      <x:c r="E1188" s="53" t="str">
        <x:v>تیم‌سازی، شتاب‌دهی و رشد استارتاپ</x:v>
      </x:c>
      <x:c r="F1188" s="26" t="str">
        <x:v>P2</x:v>
      </x:c>
      <x:c r="G1188" s="26" t="str">
        <x:v>هدف/موضوع</x:v>
      </x:c>
      <x:c r="H1188" s="28" t="str">
        <x:v>فعالیت در تیم های کارآفرین</x:v>
      </x:c>
      <x:c r="I1188" s="26" t="str">
        <x:v>پس از تثبیت پایه‌ها؛ پروژه‌محور</x:v>
      </x:c>
      <x:c r="J1188" s="26" t="str">
        <x:v>سازنده زیست‌بوم + مدیر پورتفو</x:v>
      </x:c>
      <x:c r="K1188" s="26" t="str"/>
      <x:c r="L1188" s="26" t="str">
        <x:v>E112:P2546</x:v>
      </x:c>
      <x:c r="M1188" s="28" t="str"/>
      <x:c r="N1188" s="26" t="str">
        <x:v>نسخه پایه ۳۱۵۰</x:v>
      </x:c>
      <x:c r="O1188" s="26" t="str">
        <x:v>H10</x:v>
      </x:c>
      <x:c r="P1188" s="26" t="str">
        <x:v>زیست‌بوم نوآوری، استعداد و تیم‌سازی</x:v>
      </x:c>
      <x:c r="Q1188" s="26" t="str">
        <x:v>M3 — کسب‌وکار، شبکه و زیست‌بوم نوآوری</x:v>
      </x:c>
      <x:c r="R1188" s="26" t="str">
        <x:v>متوسط</x:v>
      </x:c>
      <x:c r="S1188" s="26" t="str">
        <x:v>تفکیک تخصصی دسته</x:v>
      </x:c>
      <x:c r="T1188" s="28" t="str">
        <x:v>تیم</x:v>
      </x:c>
      <x:c r="U1188" s="34" t="n">
        <x:v>767</x:v>
      </x:c>
    </x:row>
    <x:row r="1189" ht="27" customHeight="1">
      <x:c r="A1189" s="26" t="str">
        <x:v>☐</x:v>
      </x:c>
      <x:c r="B1189" s="26" t="str">
        <x:v>MI-2708</x:v>
      </x:c>
      <x:c r="C1189" s="52" t="str">
        <x:v>M5 — زیست‌بوم و مدیریت نوآوری</x:v>
      </x:c>
      <x:c r="D1189" s="52" t="str">
        <x:v>X04</x:v>
      </x:c>
      <x:c r="E1189" s="53" t="str">
        <x:v>تیم‌سازی، شتاب‌دهی و رشد استارتاپ</x:v>
      </x:c>
      <x:c r="F1189" s="26" t="str">
        <x:v>P2</x:v>
      </x:c>
      <x:c r="G1189" s="26" t="str">
        <x:v>هدف/موضوع</x:v>
      </x:c>
      <x:c r="H1189" s="28" t="str">
        <x:v>تیم های استارتاپی</x:v>
      </x:c>
      <x:c r="I1189" s="26" t="str">
        <x:v>پس از تثبیت پایه‌ها؛ پروژه‌محور</x:v>
      </x:c>
      <x:c r="J1189" s="26" t="str">
        <x:v>سازنده زیست‌بوم + مدیر پورتفو</x:v>
      </x:c>
      <x:c r="K1189" s="26" t="str"/>
      <x:c r="L1189" s="26" t="str">
        <x:v>E112:P2698</x:v>
      </x:c>
      <x:c r="M1189" s="28" t="str"/>
      <x:c r="N1189" s="26" t="str">
        <x:v>نسخه پایه ۳۱۵۰</x:v>
      </x:c>
      <x:c r="O1189" s="26" t="str">
        <x:v>H10</x:v>
      </x:c>
      <x:c r="P1189" s="26" t="str">
        <x:v>زیست‌بوم نوآوری، استعداد و تیم‌سازی</x:v>
      </x:c>
      <x:c r="Q1189" s="26" t="str">
        <x:v>M3 — کسب‌وکار، شبکه و زیست‌بوم نوآوری</x:v>
      </x:c>
      <x:c r="R1189" s="26" t="str">
        <x:v>بالا</x:v>
      </x:c>
      <x:c r="S1189" s="26" t="str">
        <x:v>تفکیک تخصصی دسته</x:v>
      </x:c>
      <x:c r="T1189" s="28" t="str">
        <x:v>تیم های استارتاپی؛ تیم</x:v>
      </x:c>
      <x:c r="U1189" s="34" t="n">
        <x:v>776</x:v>
      </x:c>
    </x:row>
    <x:row r="1190" ht="27" customHeight="1">
      <x:c r="A1190" s="26" t="str">
        <x:v>☐</x:v>
      </x:c>
      <x:c r="B1190" s="26" t="str">
        <x:v>MI-2733</x:v>
      </x:c>
      <x:c r="C1190" s="52" t="str">
        <x:v>M5 — زیست‌بوم و مدیریت نوآوری</x:v>
      </x:c>
      <x:c r="D1190" s="52" t="str">
        <x:v>X04</x:v>
      </x:c>
      <x:c r="E1190" s="53" t="str">
        <x:v>تیم‌سازی، شتاب‌دهی و رشد استارتاپ</x:v>
      </x:c>
      <x:c r="F1190" s="26" t="str">
        <x:v>P2</x:v>
      </x:c>
      <x:c r="G1190" s="26" t="str">
        <x:v>هدف/موضوع</x:v>
      </x:c>
      <x:c r="H1190" s="28" t="str">
        <x:v>در مراحل پیشرفته تر، تیم های موفق باید به منابع سرمایه متصل شوند.</x:v>
      </x:c>
      <x:c r="I1190" s="26" t="str">
        <x:v>پس از تثبیت پایه‌ها؛ پروژه‌محور</x:v>
      </x:c>
      <x:c r="J1190" s="26" t="str">
        <x:v>سازنده زیست‌بوم + مدیر پورتفو</x:v>
      </x:c>
      <x:c r="K1190" s="26" t="str"/>
      <x:c r="L1190" s="26" t="str">
        <x:v>E112:P2773</x:v>
      </x:c>
      <x:c r="M1190" s="28" t="str"/>
      <x:c r="N1190" s="26" t="str">
        <x:v>نسخه پایه ۳۱۵۰</x:v>
      </x:c>
      <x:c r="O1190" s="26" t="str">
        <x:v>H10</x:v>
      </x:c>
      <x:c r="P1190" s="26" t="str">
        <x:v>زیست‌بوم نوآوری، استعداد و تیم‌سازی</x:v>
      </x:c>
      <x:c r="Q1190" s="26" t="str">
        <x:v>M3 — کسب‌وکار، شبکه و زیست‌بوم نوآوری</x:v>
      </x:c>
      <x:c r="R1190" s="26" t="str">
        <x:v>متوسط</x:v>
      </x:c>
      <x:c r="S1190" s="26" t="str">
        <x:v>تفکیک تخصصی دسته</x:v>
      </x:c>
      <x:c r="T1190" s="28" t="str">
        <x:v>تیم</x:v>
      </x:c>
      <x:c r="U1190" s="34" t="n">
        <x:v>780</x:v>
      </x:c>
    </x:row>
    <x:row r="1191" ht="27" customHeight="1">
      <x:c r="A1191" s="26" t="str">
        <x:v>☐</x:v>
      </x:c>
      <x:c r="B1191" s="26" t="str">
        <x:v>MI-2737</x:v>
      </x:c>
      <x:c r="C1191" s="52" t="str">
        <x:v>M5 — زیست‌بوم و مدیریت نوآوری</x:v>
      </x:c>
      <x:c r="D1191" s="52" t="str">
        <x:v>X04</x:v>
      </x:c>
      <x:c r="E1191" s="53" t="str">
        <x:v>تیم‌سازی، شتاب‌دهی و رشد استارتاپ</x:v>
      </x:c>
      <x:c r="F1191" s="26" t="str">
        <x:v>P2</x:v>
      </x:c>
      <x:c r="G1191" s="26" t="str">
        <x:v>هدف/موضوع</x:v>
      </x:c>
      <x:c r="H1191" s="28" t="str">
        <x:v>در این مرحله تیم ها می توانند:</x:v>
      </x:c>
      <x:c r="I1191" s="26" t="str">
        <x:v>پس از تثبیت پایه‌ها؛ پروژه‌محور</x:v>
      </x:c>
      <x:c r="J1191" s="26" t="str">
        <x:v>سازنده زیست‌بوم + مدیر پورتفو</x:v>
      </x:c>
      <x:c r="K1191" s="26" t="str"/>
      <x:c r="L1191" s="26" t="str">
        <x:v>E112:P2787</x:v>
      </x:c>
      <x:c r="M1191" s="28" t="str"/>
      <x:c r="N1191" s="26" t="str">
        <x:v>نسخه پایه ۳۱۵۰</x:v>
      </x:c>
      <x:c r="O1191" s="26" t="str">
        <x:v>H10</x:v>
      </x:c>
      <x:c r="P1191" s="26" t="str">
        <x:v>زیست‌بوم نوآوری، استعداد و تیم‌سازی</x:v>
      </x:c>
      <x:c r="Q1191" s="26" t="str">
        <x:v>M3 — کسب‌وکار، شبکه و زیست‌بوم نوآوری</x:v>
      </x:c>
      <x:c r="R1191" s="26" t="str">
        <x:v>متوسط</x:v>
      </x:c>
      <x:c r="S1191" s="26" t="str">
        <x:v>تفکیک تخصصی دسته</x:v>
      </x:c>
      <x:c r="T1191" s="28" t="str">
        <x:v>تیم</x:v>
      </x:c>
      <x:c r="U1191" s="34" t="n">
        <x:v>781</x:v>
      </x:c>
    </x:row>
    <x:row r="1192" ht="27" customHeight="1">
      <x:c r="A1192" s="26" t="str">
        <x:v>☐</x:v>
      </x:c>
      <x:c r="B1192" s="26" t="str">
        <x:v>MI-2753</x:v>
      </x:c>
      <x:c r="C1192" s="52" t="str">
        <x:v>M5 — زیست‌بوم و مدیریت نوآوری</x:v>
      </x:c>
      <x:c r="D1192" s="52" t="str">
        <x:v>X04</x:v>
      </x:c>
      <x:c r="E1192" s="53" t="str">
        <x:v>تیم‌سازی، شتاب‌دهی و رشد استارتاپ</x:v>
      </x:c>
      <x:c r="F1192" s="26" t="str">
        <x:v>P2</x:v>
      </x:c>
      <x:c r="G1192" s="26" t="str">
        <x:v>هدف/موضوع</x:v>
      </x:c>
      <x:c r="H1192" s="28" t="str">
        <x:v>برای انتقال تجربه و کمک به تیم ها.</x:v>
      </x:c>
      <x:c r="I1192" s="26" t="str">
        <x:v>پس از تثبیت پایه‌ها؛ پروژه‌محور</x:v>
      </x:c>
      <x:c r="J1192" s="26" t="str">
        <x:v>سازنده زیست‌بوم + مدیر پورتفو</x:v>
      </x:c>
      <x:c r="K1192" s="26" t="str"/>
      <x:c r="L1192" s="26" t="str">
        <x:v>E112:P2824</x:v>
      </x:c>
      <x:c r="M1192" s="28" t="str"/>
      <x:c r="N1192" s="26" t="str">
        <x:v>نسخه پایه ۳۱۵۰</x:v>
      </x:c>
      <x:c r="O1192" s="26" t="str">
        <x:v>H10</x:v>
      </x:c>
      <x:c r="P1192" s="26" t="str">
        <x:v>زیست‌بوم نوآوری، استعداد و تیم‌سازی</x:v>
      </x:c>
      <x:c r="Q1192" s="26" t="str">
        <x:v>M3 — کسب‌وکار، شبکه و زیست‌بوم نوآوری</x:v>
      </x:c>
      <x:c r="R1192" s="26" t="str">
        <x:v>متوسط</x:v>
      </x:c>
      <x:c r="S1192" s="26" t="str">
        <x:v>تفکیک تخصصی دسته</x:v>
      </x:c>
      <x:c r="T1192" s="28" t="str">
        <x:v>تیم</x:v>
      </x:c>
      <x:c r="U1192" s="34" t="n">
        <x:v>784</x:v>
      </x:c>
    </x:row>
    <x:row r="1193" ht="27" customHeight="1">
      <x:c r="A1193" s="26" t="str">
        <x:v>☐</x:v>
      </x:c>
      <x:c r="B1193" s="26" t="str">
        <x:v>MI-2822</x:v>
      </x:c>
      <x:c r="C1193" s="52" t="str">
        <x:v>M5 — زیست‌بوم و مدیریت نوآوری</x:v>
      </x:c>
      <x:c r="D1193" s="52" t="str">
        <x:v>X04</x:v>
      </x:c>
      <x:c r="E1193" s="53" t="str">
        <x:v>تیم‌سازی، شتاب‌دهی و رشد استارتاپ</x:v>
      </x:c>
      <x:c r="F1193" s="26" t="str">
        <x:v>P2</x:v>
      </x:c>
      <x:c r="G1193" s="26" t="str">
        <x:v>هدف/موضوع</x:v>
      </x:c>
      <x:c r="H1193" s="28" t="str">
        <x:v>در این لایه افراد تبدیل به تیم های عملیاتی می شوند.</x:v>
      </x:c>
      <x:c r="I1193" s="26" t="str">
        <x:v>پس از تثبیت پایه‌ها؛ پروژه‌محور</x:v>
      </x:c>
      <x:c r="J1193" s="26" t="str">
        <x:v>سازنده زیست‌بوم + مدیر پورتفو</x:v>
      </x:c>
      <x:c r="K1193" s="26" t="str"/>
      <x:c r="L1193" s="26" t="str">
        <x:v>E112:P3002</x:v>
      </x:c>
      <x:c r="M1193" s="28" t="str"/>
      <x:c r="N1193" s="26" t="str">
        <x:v>نسخه پایه ۳۱۵۰</x:v>
      </x:c>
      <x:c r="O1193" s="26" t="str">
        <x:v>H10</x:v>
      </x:c>
      <x:c r="P1193" s="26" t="str">
        <x:v>زیست‌بوم نوآوری، استعداد و تیم‌سازی</x:v>
      </x:c>
      <x:c r="Q1193" s="26" t="str">
        <x:v>M3 — کسب‌وکار، شبکه و زیست‌بوم نوآوری</x:v>
      </x:c>
      <x:c r="R1193" s="26" t="str">
        <x:v>نیازمند بررسی</x:v>
      </x:c>
      <x:c r="S1193" s="26" t="str">
        <x:v>تفکیک تخصصی دسته</x:v>
      </x:c>
      <x:c r="T1193" s="28" t="str">
        <x:v>تیم</x:v>
      </x:c>
      <x:c r="U1193" s="34" t="n">
        <x:v>794</x:v>
      </x:c>
    </x:row>
    <x:row r="1194" ht="27" customHeight="1">
      <x:c r="A1194" s="26" t="str">
        <x:v>☐</x:v>
      </x:c>
      <x:c r="B1194" s="26" t="str">
        <x:v>MI-2851</x:v>
      </x:c>
      <x:c r="C1194" s="52" t="str">
        <x:v>M5 — زیست‌بوم و مدیریت نوآوری</x:v>
      </x:c>
      <x:c r="D1194" s="52" t="str">
        <x:v>X04</x:v>
      </x:c>
      <x:c r="E1194" s="53" t="str">
        <x:v>تیم‌سازی، شتاب‌دهی و رشد استارتاپ</x:v>
      </x:c>
      <x:c r="F1194" s="26" t="str">
        <x:v>P2</x:v>
      </x:c>
      <x:c r="G1194" s="26" t="str">
        <x:v>هدف/موضوع</x:v>
      </x:c>
      <x:c r="H1194" s="28" t="str">
        <x:v>در این مرحله تیم ها وارد بازار می شوند.</x:v>
      </x:c>
      <x:c r="I1194" s="26" t="str">
        <x:v>پس از تثبیت پایه‌ها؛ پروژه‌محور</x:v>
      </x:c>
      <x:c r="J1194" s="26" t="str">
        <x:v>سازنده زیست‌بوم + مدیر پورتفو</x:v>
      </x:c>
      <x:c r="K1194" s="26" t="str"/>
      <x:c r="L1194" s="26" t="str">
        <x:v>E112:P3093</x:v>
      </x:c>
      <x:c r="M1194" s="28" t="str"/>
      <x:c r="N1194" s="26" t="str">
        <x:v>نسخه پایه ۳۱۵۰</x:v>
      </x:c>
      <x:c r="O1194" s="26" t="str">
        <x:v>H10</x:v>
      </x:c>
      <x:c r="P1194" s="26" t="str">
        <x:v>زیست‌بوم نوآوری، استعداد و تیم‌سازی</x:v>
      </x:c>
      <x:c r="Q1194" s="26" t="str">
        <x:v>M3 — کسب‌وکار، شبکه و زیست‌بوم نوآوری</x:v>
      </x:c>
      <x:c r="R1194" s="26" t="str">
        <x:v>متوسط</x:v>
      </x:c>
      <x:c r="S1194" s="26" t="str">
        <x:v>تفکیک تخصصی دسته</x:v>
      </x:c>
      <x:c r="T1194" s="28" t="str">
        <x:v>تیم</x:v>
      </x:c>
      <x:c r="U1194" s="34" t="n">
        <x:v>799</x:v>
      </x:c>
    </x:row>
    <x:row r="1195" ht="27" customHeight="1">
      <x:c r="A1195" s="26" t="str">
        <x:v>☐</x:v>
      </x:c>
      <x:c r="B1195" s="26" t="str">
        <x:v>MI-2985</x:v>
      </x:c>
      <x:c r="C1195" s="52" t="str">
        <x:v>M5 — زیست‌بوم و مدیریت نوآوری</x:v>
      </x:c>
      <x:c r="D1195" s="52" t="str">
        <x:v>X04</x:v>
      </x:c>
      <x:c r="E1195" s="53" t="str">
        <x:v>تیم‌سازی، شتاب‌دهی و رشد استارتاپ</x:v>
      </x:c>
      <x:c r="F1195" s="26" t="str">
        <x:v>P2</x:v>
      </x:c>
      <x:c r="G1195" s="26" t="str">
        <x:v>هدف/موضوع</x:v>
      </x:c>
      <x:c r="H1195" s="28" t="str">
        <x:v>وقتی تیم ها به بلوغ برسند وارد این مرحله می شوند.</x:v>
      </x:c>
      <x:c r="I1195" s="26" t="str">
        <x:v>پس از تثبیت پایه‌ها؛ پروژه‌محور</x:v>
      </x:c>
      <x:c r="J1195" s="26" t="str">
        <x:v>سازنده زیست‌بوم + مدیر پورتفو</x:v>
      </x:c>
      <x:c r="K1195" s="26" t="str"/>
      <x:c r="L1195" s="26" t="str">
        <x:v>E112:P3447</x:v>
      </x:c>
      <x:c r="M1195" s="28" t="str"/>
      <x:c r="N1195" s="26" t="str">
        <x:v>نسخه پایه ۳۱۵۰</x:v>
      </x:c>
      <x:c r="O1195" s="26" t="str">
        <x:v>H10</x:v>
      </x:c>
      <x:c r="P1195" s="26" t="str">
        <x:v>زیست‌بوم نوآوری، استعداد و تیم‌سازی</x:v>
      </x:c>
      <x:c r="Q1195" s="26" t="str">
        <x:v>M3 — کسب‌وکار، شبکه و زیست‌بوم نوآوری</x:v>
      </x:c>
      <x:c r="R1195" s="26" t="str">
        <x:v>متوسط</x:v>
      </x:c>
      <x:c r="S1195" s="26" t="str">
        <x:v>تفکیک تخصصی دسته</x:v>
      </x:c>
      <x:c r="T1195" s="28" t="str">
        <x:v>تیم</x:v>
      </x:c>
      <x:c r="U1195" s="34" t="n">
        <x:v>821</x:v>
      </x:c>
    </x:row>
    <x:row r="1196" ht="27" customHeight="1">
      <x:c r="A1196" s="26" t="str">
        <x:v>☐</x:v>
      </x:c>
      <x:c r="B1196" s="26" t="str">
        <x:v>MI-3000</x:v>
      </x:c>
      <x:c r="C1196" s="52" t="str">
        <x:v>M5 — زیست‌بوم و مدیریت نوآوری</x:v>
      </x:c>
      <x:c r="D1196" s="52" t="str">
        <x:v>X04</x:v>
      </x:c>
      <x:c r="E1196" s="53" t="str">
        <x:v>تیم‌سازی، شتاب‌دهی و رشد استارتاپ</x:v>
      </x:c>
      <x:c r="F1196" s="26" t="str">
        <x:v>P2</x:v>
      </x:c>
      <x:c r="G1196" s="26" t="str">
        <x:v>هدف/موضوع</x:v>
      </x:c>
      <x:c r="H1196" s="28" t="str">
        <x:v>تعداد تیم ها</x:v>
      </x:c>
      <x:c r="I1196" s="26" t="str">
        <x:v>پس از تثبیت پایه‌ها؛ پروژه‌محور</x:v>
      </x:c>
      <x:c r="J1196" s="26" t="str">
        <x:v>سازنده زیست‌بوم + مدیر پورتفو</x:v>
      </x:c>
      <x:c r="K1196" s="26" t="str"/>
      <x:c r="L1196" s="26" t="str">
        <x:v>E112:P3505</x:v>
      </x:c>
      <x:c r="M1196" s="28" t="str"/>
      <x:c r="N1196" s="26" t="str">
        <x:v>نسخه پایه ۳۱۵۰</x:v>
      </x:c>
      <x:c r="O1196" s="26" t="str">
        <x:v>H10</x:v>
      </x:c>
      <x:c r="P1196" s="26" t="str">
        <x:v>زیست‌بوم نوآوری، استعداد و تیم‌سازی</x:v>
      </x:c>
      <x:c r="Q1196" s="26" t="str">
        <x:v>M3 — کسب‌وکار، شبکه و زیست‌بوم نوآوری</x:v>
      </x:c>
      <x:c r="R1196" s="26" t="str">
        <x:v>متوسط</x:v>
      </x:c>
      <x:c r="S1196" s="26" t="str">
        <x:v>تفکیک تخصصی دسته</x:v>
      </x:c>
      <x:c r="T1196" s="28" t="str">
        <x:v>تیم</x:v>
      </x:c>
      <x:c r="U1196" s="34" t="n">
        <x:v>825</x:v>
      </x:c>
    </x:row>
    <x:row r="1197" ht="27" customHeight="1">
      <x:c r="A1197" s="26" t="str">
        <x:v>☐</x:v>
      </x:c>
      <x:c r="B1197" s="26" t="str">
        <x:v>MI-1281</x:v>
      </x:c>
      <x:c r="C1197" s="52" t="str">
        <x:v>M5 — زیست‌بوم و مدیریت نوآوری</x:v>
      </x:c>
      <x:c r="D1197" s="52" t="str">
        <x:v>X04</x:v>
      </x:c>
      <x:c r="E1197" s="53" t="str">
        <x:v>تیم‌سازی، شتاب‌دهی و رشد استارتاپ</x:v>
      </x:c>
      <x:c r="F1197" s="26" t="str">
        <x:v>P2</x:v>
      </x:c>
      <x:c r="G1197" s="26" t="str">
        <x:v>پروژه/طرح</x:v>
      </x:c>
      <x:c r="H1197" s="28" t="str">
        <x:v>لیتیم</x:v>
      </x:c>
      <x:c r="I1197" s="26" t="str">
        <x:v>پس از تثبیت پایه‌ها؛ پروژه‌محور</x:v>
      </x:c>
      <x:c r="J1197" s="26" t="str">
        <x:v>منتور صنعت/امکان‌سنجی</x:v>
      </x:c>
      <x:c r="K1197" s="26" t="str"/>
      <x:c r="L1197" s="26" t="str">
        <x:v>AP:P1160</x:v>
      </x:c>
      <x:c r="M1197" s="28" t="str"/>
      <x:c r="N1197" s="26" t="str">
        <x:v>نسخه پایه ۳۱۵۰</x:v>
      </x:c>
      <x:c r="O1197" s="26" t="str">
        <x:v>H12</x:v>
      </x:c>
      <x:c r="P1197" s="26" t="str">
        <x:v>صنعت، انرژی، محیط‌زیست، کشاورزی و پروژه‌های تولیدی</x:v>
      </x:c>
      <x:c r="Q1197" s="26" t="str">
        <x:v>M4 — اجرا، دانشگاه، صنعت و پروژه‌های اجتماعی</x:v>
      </x:c>
      <x:c r="R1197" s="26" t="str">
        <x:v>متوسط</x:v>
      </x:c>
      <x:c r="S1197" s="26" t="str">
        <x:v>اصلاح ارتباط موضوعی</x:v>
      </x:c>
      <x:c r="T1197" s="28" t="str">
        <x:v>تیم</x:v>
      </x:c>
      <x:c r="U1197" s="34" t="n">
        <x:v>1395</x:v>
      </x:c>
    </x:row>
    <x:row r="1198" ht="27" customHeight="1">
      <x:c r="A1198" s="26" t="str">
        <x:v>☐</x:v>
      </x:c>
      <x:c r="B1198" s="26" t="str">
        <x:v>MI-1698</x:v>
      </x:c>
      <x:c r="C1198" s="52" t="str">
        <x:v>M5 — زیست‌بوم و مدیریت نوآوری</x:v>
      </x:c>
      <x:c r="D1198" s="52" t="str">
        <x:v>X04</x:v>
      </x:c>
      <x:c r="E1198" s="53" t="str">
        <x:v>تیم‌سازی، شتاب‌دهی و رشد استارتاپ</x:v>
      </x:c>
      <x:c r="F1198" s="26" t="str">
        <x:v>P2</x:v>
      </x:c>
      <x:c r="G1198" s="26" t="str">
        <x:v>هدف/موضوع</x:v>
      </x:c>
      <x:c r="H1198" s="28" t="str">
        <x:v>• سپس با یک شریک صنعتی محلی و یک تیم کارآفرین شرکت مشترک (JV) می سازد.</x:v>
      </x:c>
      <x:c r="I1198" s="26" t="str">
        <x:v>پس از تثبیت پایه‌ها؛ پروژه‌محور</x:v>
      </x:c>
      <x:c r="J1198" s="26" t="str">
        <x:v>منتور صنعت/امکان‌سنجی</x:v>
      </x:c>
      <x:c r="K1198" s="26" t="str"/>
      <x:c r="L1198" s="26" t="str">
        <x:v>E112:P164؛ E112:P1679؛ E112:P1946؛ E112:P2412</x:v>
      </x:c>
      <x:c r="M1198" s="28" t="str"/>
      <x:c r="N1198" s="26" t="str">
        <x:v>نسخه پایه ۳۱۵۰</x:v>
      </x:c>
      <x:c r="O1198" s="26" t="str">
        <x:v>H12</x:v>
      </x:c>
      <x:c r="P1198" s="26" t="str">
        <x:v>صنعت، انرژی، محیط‌زیست، کشاورزی و پروژه‌های تولیدی</x:v>
      </x:c>
      <x:c r="Q1198" s="26" t="str">
        <x:v>M4 — اجرا، دانشگاه، صنعت و پروژه‌های اجتماعی</x:v>
      </x:c>
      <x:c r="R1198" s="26" t="str">
        <x:v>متوسط</x:v>
      </x:c>
      <x:c r="S1198" s="26" t="str">
        <x:v>اصلاح ارتباط موضوعی</x:v>
      </x:c>
      <x:c r="T1198" s="28" t="str">
        <x:v>تیم کارآفرین؛ تیم</x:v>
      </x:c>
      <x:c r="U1198" s="34" t="n">
        <x:v>1557</x:v>
      </x:c>
    </x:row>
    <x:row r="1199" ht="27" customHeight="1">
      <x:c r="A1199" s="26" t="str">
        <x:v>☐</x:v>
      </x:c>
      <x:c r="B1199" s="26" t="str">
        <x:v>MI-1089</x:v>
      </x:c>
      <x:c r="C1199" s="52" t="str">
        <x:v>M5 — زیست‌بوم و مدیریت نوآوری</x:v>
      </x:c>
      <x:c r="D1199" s="52" t="str">
        <x:v>X04</x:v>
      </x:c>
      <x:c r="E1199" s="53" t="str">
        <x:v>تیم‌سازی، شتاب‌دهی و رشد استارتاپ</x:v>
      </x:c>
      <x:c r="F1199" s="26" t="str">
        <x:v>P3</x:v>
      </x:c>
      <x:c r="G1199" s="26" t="str">
        <x:v>هدف/موضوع</x:v>
      </x:c>
      <x:c r="H1199" s="28" t="str">
        <x:v>مهدی تیما</x:v>
      </x:c>
      <x:c r="I1199" s="26" t="str">
        <x:v>زمان‌بندی محدود/شبکه‌ای</x:v>
      </x:c>
      <x:c r="J1199" s="26" t="str">
        <x:v>استراتژیست شبکه و ذی‌نفعان</x:v>
      </x:c>
      <x:c r="K1199" s="26" t="str"/>
      <x:c r="L1199" s="26" t="str">
        <x:v>AP:P936</x:v>
      </x:c>
      <x:c r="M1199" s="28" t="str"/>
      <x:c r="N1199" s="26" t="str">
        <x:v>نسخه پایه ۳۱۵۰</x:v>
      </x:c>
      <x:c r="O1199" s="26" t="str">
        <x:v>H14</x:v>
      </x:c>
      <x:c r="P1199" s="26" t="str">
        <x:v>شبکه‌سازی، افراد و ارتباطات کلیدی</x:v>
      </x:c>
      <x:c r="Q1199" s="26" t="str">
        <x:v>M3 — کسب‌وکار، شبکه و زیست‌بوم نوآوری</x:v>
      </x:c>
      <x:c r="R1199" s="26" t="str">
        <x:v>متوسط</x:v>
      </x:c>
      <x:c r="S1199" s="26" t="str">
        <x:v>اصلاح ارتباط موضوعی</x:v>
      </x:c>
      <x:c r="T1199" s="28" t="str">
        <x:v>تیم</x:v>
      </x:c>
      <x:c r="U1199" s="34" t="n">
        <x:v>1763</x:v>
      </x:c>
    </x:row>
    <x:row r="1200" ht="27" customHeight="1">
      <x:c r="A1200" s="26" t="str">
        <x:v>☐</x:v>
      </x:c>
      <x:c r="B1200" s="26" t="str">
        <x:v>MI-2100</x:v>
      </x:c>
      <x:c r="C1200" s="52" t="str">
        <x:v>M5 — زیست‌بوم و مدیریت نوآوری</x:v>
      </x:c>
      <x:c r="D1200" s="52" t="str">
        <x:v>X04</x:v>
      </x:c>
      <x:c r="E1200" s="53" t="str">
        <x:v>تیم‌سازی، شتاب‌دهی و رشد استارتاپ</x:v>
      </x:c>
      <x:c r="F1200" s="26" t="str">
        <x:v>P3</x:v>
      </x:c>
      <x:c r="G1200" s="26" t="str">
        <x:v>هدف/موضوع</x:v>
      </x:c>
      <x:c r="H1200" s="28" t="str">
        <x:v>این افراد شتاب دهنده واقعی شبکه هستند.</x:v>
      </x:c>
      <x:c r="I1200" s="26" t="str">
        <x:v>زمان‌بندی محدود/شبکه‌ای</x:v>
      </x:c>
      <x:c r="J1200" s="26" t="str">
        <x:v>استراتژیست شبکه و ذی‌نفعان</x:v>
      </x:c>
      <x:c r="K1200" s="26" t="str"/>
      <x:c r="L1200" s="26" t="str">
        <x:v>E112:P838</x:v>
      </x:c>
      <x:c r="M1200" s="28" t="str"/>
      <x:c r="N1200" s="26" t="str">
        <x:v>نسخه پایه ۳۱۵۰</x:v>
      </x:c>
      <x:c r="O1200" s="26" t="str">
        <x:v>H14</x:v>
      </x:c>
      <x:c r="P1200" s="26" t="str">
        <x:v>شبکه‌سازی، افراد و ارتباطات کلیدی</x:v>
      </x:c>
      <x:c r="Q1200" s="26" t="str">
        <x:v>M3 — کسب‌وکار، شبکه و زیست‌بوم نوآوری</x:v>
      </x:c>
      <x:c r="R1200" s="26" t="str">
        <x:v>نیازمند بررسی</x:v>
      </x:c>
      <x:c r="S1200" s="26" t="str">
        <x:v>اصلاح ارتباط موضوعی</x:v>
      </x:c>
      <x:c r="T1200" s="28" t="str">
        <x:v>شتاب دهنده</x:v>
      </x:c>
      <x:c r="U1200" s="34" t="n">
        <x:v>1800</x:v>
      </x:c>
    </x:row>
    <x:row r="1201" ht="27" customHeight="1">
      <x:c r="A1201" s="26" t="str">
        <x:v>☐</x:v>
      </x:c>
      <x:c r="B1201" s="26" t="str">
        <x:v>MI-2969</x:v>
      </x:c>
      <x:c r="C1201" s="52" t="str">
        <x:v>M5 — زیست‌بوم و مدیریت نوآوری</x:v>
      </x:c>
      <x:c r="D1201" s="52" t="str">
        <x:v>X04</x:v>
      </x:c>
      <x:c r="E1201" s="53" t="str">
        <x:v>تیم‌سازی، شتاب‌دهی و رشد استارتاپ</x:v>
      </x:c>
      <x:c r="F1201" s="26" t="str">
        <x:v>P3</x:v>
      </x:c>
      <x:c r="G1201" s="26" t="str">
        <x:v>هدف/موضوع</x:v>
      </x:c>
      <x:c r="H1201" s="28" t="str">
        <x:v>در این مرحله افراد تبدیل به تیم می شوند.</x:v>
      </x:c>
      <x:c r="I1201" s="26" t="str">
        <x:v>زمان‌بندی محدود/شبکه‌ای</x:v>
      </x:c>
      <x:c r="J1201" s="26" t="str">
        <x:v>استراتژیست شبکه و ذی‌نفعان</x:v>
      </x:c>
      <x:c r="K1201" s="26" t="str"/>
      <x:c r="L1201" s="26" t="str">
        <x:v>E112:P3381</x:v>
      </x:c>
      <x:c r="M1201" s="28" t="str"/>
      <x:c r="N1201" s="26" t="str">
        <x:v>نسخه پایه ۳۱۵۰</x:v>
      </x:c>
      <x:c r="O1201" s="26" t="str">
        <x:v>H14</x:v>
      </x:c>
      <x:c r="P1201" s="26" t="str">
        <x:v>شبکه‌سازی، افراد و ارتباطات کلیدی</x:v>
      </x:c>
      <x:c r="Q1201" s="26" t="str">
        <x:v>M3 — کسب‌وکار، شبکه و زیست‌بوم نوآوری</x:v>
      </x:c>
      <x:c r="R1201" s="26" t="str">
        <x:v>متوسط</x:v>
      </x:c>
      <x:c r="S1201" s="26" t="str">
        <x:v>اصلاح ارتباط موضوعی</x:v>
      </x:c>
      <x:c r="T1201" s="28" t="str">
        <x:v>تیم</x:v>
      </x:c>
      <x:c r="U1201" s="34" t="n">
        <x:v>1833</x:v>
      </x:c>
    </x:row>
    <x:row r="1202" ht="27" customHeight="1">
      <x:c r="A1202" s="26" t="str">
        <x:v>☐</x:v>
      </x:c>
      <x:c r="B1202" s="26" t="str">
        <x:v>MI-0301</x:v>
      </x:c>
      <x:c r="C1202" s="52" t="str">
        <x:v>M5 — زیست‌بوم و مدیریت نوآوری</x:v>
      </x:c>
      <x:c r="D1202" s="52" t="str">
        <x:v>X04</x:v>
      </x:c>
      <x:c r="E1202" s="53" t="str">
        <x:v>تیم‌سازی، شتاب‌دهی و رشد استارتاپ</x:v>
      </x:c>
      <x:c r="F1202" s="26" t="str">
        <x:v>P3</x:v>
      </x:c>
      <x:c r="G1202" s="26" t="str">
        <x:v>فرد/ارتباط</x:v>
      </x:c>
      <x:c r="H1202" s="28" t="str">
        <x:v>حاج آقای رمضانی ما چند بار گفتیم اقا خرجشده برای ساعت اذان گو این مشکل داره</x:v>
      </x:c>
      <x:c r="I1202" s="26" t="str">
        <x:v>زمان‌بندی محدود/شبکه‌ای</x:v>
      </x:c>
      <x:c r="J1202" s="26" t="str">
        <x:v>استراتژیست شبکه و ذی‌نفعان</x:v>
      </x:c>
      <x:c r="K1202" s="26" t="str"/>
      <x:c r="L1202" s="26" t="str">
        <x:v>AP:P73</x:v>
      </x:c>
      <x:c r="M1202" s="28" t="str"/>
      <x:c r="N1202" s="26" t="str">
        <x:v>نسخه پایه ۳۱۵۰</x:v>
      </x:c>
      <x:c r="O1202" s="26" t="str">
        <x:v>H14</x:v>
      </x:c>
      <x:c r="P1202" s="26" t="str">
        <x:v>شبکه‌سازی، افراد و ارتباطات کلیدی</x:v>
      </x:c>
      <x:c r="Q1202" s="26" t="str">
        <x:v>M3 — کسب‌وکار، شبکه و زیست‌بوم نوآوری</x:v>
      </x:c>
      <x:c r="R1202" s="26" t="str">
        <x:v>متوسط</x:v>
      </x:c>
      <x:c r="S1202" s="26" t="str">
        <x:v>اصلاح ارتباط موضوعی</x:v>
      </x:c>
      <x:c r="T1202" s="28" t="str">
        <x:v>تیم</x:v>
      </x:c>
      <x:c r="U1202" s="34" t="n">
        <x:v>1840</x:v>
      </x:c>
    </x:row>
    <x:row r="1203" ht="27" customHeight="1">
      <x:c r="A1203" s="26" t="str">
        <x:v>☐</x:v>
      </x:c>
      <x:c r="B1203" s="26" t="str">
        <x:v>MI-0343</x:v>
      </x:c>
      <x:c r="C1203" s="52" t="str">
        <x:v>M5 — زیست‌بوم و مدیریت نوآوری</x:v>
      </x:c>
      <x:c r="D1203" s="52" t="str">
        <x:v>X04</x:v>
      </x:c>
      <x:c r="E1203" s="53" t="str">
        <x:v>تیم‌سازی، شتاب‌دهی و رشد استارتاپ</x:v>
      </x:c>
      <x:c r="F1203" s="26" t="str">
        <x:v>P3/CLARIFY</x:v>
      </x:c>
      <x:c r="G1203" s="26" t="str">
        <x:v>هدف/موضوع</x:v>
      </x:c>
      <x:c r="H1203" s="28" t="str">
        <x:v>در زمان کوروش در مدیترانه حضور نداشتیم، اما الان داریم..</x:v>
      </x:c>
      <x:c r="I1203" s="26" t="str">
        <x:v>نیازمند تعریف خروجی یا پارک</x:v>
      </x:c>
      <x:c r="J1203" s="26" t="str">
        <x:v>مدیر دانش/کیوریتور محتوا</x:v>
      </x:c>
      <x:c r="K1203" s="26" t="str"/>
      <x:c r="L1203" s="26" t="str">
        <x:v>AP:P120</x:v>
      </x:c>
      <x:c r="M1203" s="28" t="str"/>
      <x:c r="N1203" s="26" t="str">
        <x:v>نسخه پایه ۳۱۵۰</x:v>
      </x:c>
      <x:c r="O1203" s="26" t="str">
        <x:v>H18</x:v>
      </x:c>
      <x:c r="P1203" s="26" t="str">
        <x:v>بانک مطالعه، منابع و موضوعات کنجکاوی</x:v>
      </x:c>
      <x:c r="Q1203" s="26" t="str">
        <x:v>M5 — دانش، فرهنگ، حکمرانی و بانک مطالعاتی</x:v>
      </x:c>
      <x:c r="R1203" s="26" t="str">
        <x:v>متوسط</x:v>
      </x:c>
      <x:c r="S1203" s="26" t="str">
        <x:v>اصلاح ارتباط موضوعی</x:v>
      </x:c>
      <x:c r="T1203" s="28" t="str">
        <x:v>تیم</x:v>
      </x:c>
      <x:c r="U1203" s="34" t="n">
        <x:v>2322</x:v>
      </x:c>
    </x:row>
    <x:row r="1204" ht="27" customHeight="1">
      <x:c r="A1204" s="26" t="str">
        <x:v>☐</x:v>
      </x:c>
      <x:c r="B1204" s="26" t="str">
        <x:v>MI-2971</x:v>
      </x:c>
      <x:c r="C1204" s="52" t="str">
        <x:v>M5 — زیست‌بوم و مدیریت نوآوری</x:v>
      </x:c>
      <x:c r="D1204" s="52" t="str">
        <x:v>X04</x:v>
      </x:c>
      <x:c r="E1204" s="53" t="str">
        <x:v>تیم‌سازی، شتاب‌دهی و رشد استارتاپ</x:v>
      </x:c>
      <x:c r="F1204" s="26" t="str">
        <x:v>P3/CLARIFY</x:v>
      </x:c>
      <x:c r="G1204" s="26" t="str">
        <x:v>اقدام اجرایی</x:v>
      </x:c>
      <x:c r="H1204" s="28" t="str">
        <x:v>برنامه های شتابدهی</x:v>
      </x:c>
      <x:c r="I1204" s="26" t="str">
        <x:v>نیازمند تعریف خروجی یا پارک</x:v>
      </x:c>
      <x:c r="J1204" s="26" t="str">
        <x:v>تحلیلگر راهبری/PMO؛ تبدیل به فرضیه یا اقدام در صورت نیاز</x:v>
      </x:c>
      <x:c r="K1204" s="26" t="str"/>
      <x:c r="L1204" s="26" t="str">
        <x:v>E112:P3386</x:v>
      </x:c>
      <x:c r="M1204" s="28" t="str"/>
      <x:c r="N1204" s="26" t="str">
        <x:v>نسخه پایه ۳۱۵۰</x:v>
      </x:c>
      <x:c r="O1204" s="26" t="str">
        <x:v>H20</x:v>
      </x:c>
      <x:c r="P1204" s="26" t="str">
        <x:v>یادداشت تحلیلی/راهبری ثبت‌شده در 11211</x:v>
      </x:c>
      <x:c r="Q1204" s="26" t="str">
        <x:v>M6 — تحلیل‌های خام و ورودی‌های نیازمند پالایش</x:v>
      </x:c>
      <x:c r="R1204" s="26" t="str">
        <x:v>متوسط</x:v>
      </x:c>
      <x:c r="S1204" s="26" t="str">
        <x:v>خروج از دسته عمومی</x:v>
      </x:c>
      <x:c r="T1204" s="28" t="str">
        <x:v>شتابدهی</x:v>
      </x:c>
      <x:c r="U1204" s="34" t="n">
        <x:v>2437</x:v>
      </x:c>
    </x:row>
    <x:row r="1205" ht="27" customHeight="1">
      <x:c r="A1205" s="26" t="str">
        <x:v>☐</x:v>
      </x:c>
      <x:c r="B1205" s="26" t="str">
        <x:v>MI-1774</x:v>
      </x:c>
      <x:c r="C1205" s="52" t="str">
        <x:v>M5 — زیست‌بوم و مدیریت نوآوری</x:v>
      </x:c>
      <x:c r="D1205" s="52" t="str">
        <x:v>X04</x:v>
      </x:c>
      <x:c r="E1205" s="53" t="str">
        <x:v>تیم‌سازی، شتاب‌دهی و رشد استارتاپ</x:v>
      </x:c>
      <x:c r="F1205" s="26" t="str">
        <x:v>P3/CLARIFY</x:v>
      </x:c>
      <x:c r="G1205" s="26" t="str">
        <x:v>پروژه/طرح</x:v>
      </x:c>
      <x:c r="H1205" s="28" t="str">
        <x:v>ساخت تیم</x:v>
      </x:c>
      <x:c r="I1205" s="26" t="str">
        <x:v>نیازمند تعریف خروجی یا پارک</x:v>
      </x:c>
      <x:c r="J1205" s="26" t="str">
        <x:v>تحلیلگر راهبری/PMO؛ تبدیل به فرضیه یا اقدام در صورت نیاز</x:v>
      </x:c>
      <x:c r="K1205" s="26" t="str"/>
      <x:c r="L1205" s="26" t="str">
        <x:v>E112:P264؛ E112:P2158</x:v>
      </x:c>
      <x:c r="M1205" s="28" t="str"/>
      <x:c r="N1205" s="26" t="str">
        <x:v>نسخه پایه ۳۱۵۰</x:v>
      </x:c>
      <x:c r="O1205" s="26" t="str">
        <x:v>H20</x:v>
      </x:c>
      <x:c r="P1205" s="26" t="str">
        <x:v>یادداشت تحلیلی/راهبری ثبت‌شده در 11211</x:v>
      </x:c>
      <x:c r="Q1205" s="26" t="str">
        <x:v>M6 — تحلیل‌های خام و ورودی‌های نیازمند پالایش</x:v>
      </x:c>
      <x:c r="R1205" s="26" t="str">
        <x:v>متوسط</x:v>
      </x:c>
      <x:c r="S1205" s="26" t="str">
        <x:v>خروج از دسته عمومی</x:v>
      </x:c>
      <x:c r="T1205" s="28" t="str">
        <x:v>ساخت تیم؛ تیم</x:v>
      </x:c>
      <x:c r="U1205" s="34" t="n">
        <x:v>2447</x:v>
      </x:c>
    </x:row>
    <x:row r="1206" ht="27" customHeight="1">
      <x:c r="A1206" s="26" t="str">
        <x:v>☐</x:v>
      </x:c>
      <x:c r="B1206" s="26" t="str">
        <x:v>MI-2362</x:v>
      </x:c>
      <x:c r="C1206" s="52" t="str">
        <x:v>M5 — زیست‌بوم و مدیریت نوآوری</x:v>
      </x:c>
      <x:c r="D1206" s="52" t="str">
        <x:v>X04</x:v>
      </x:c>
      <x:c r="E1206" s="53" t="str">
        <x:v>تیم‌سازی، شتاب‌دهی و رشد استارتاپ</x:v>
      </x:c>
      <x:c r="F1206" s="26" t="str">
        <x:v>P3/CLARIFY</x:v>
      </x:c>
      <x:c r="G1206" s="26" t="str">
        <x:v>پروژه/طرح</x:v>
      </x:c>
      <x:c r="H1206" s="28" t="str">
        <x:v>1. ساخت Founder Network</x:v>
      </x:c>
      <x:c r="I1206" s="26" t="str">
        <x:v>نیازمند تعریف خروجی یا پارک</x:v>
      </x:c>
      <x:c r="J1206" s="26" t="str">
        <x:v>تحلیلگر راهبری/PMO؛ تبدیل به فرضیه یا اقدام در صورت نیاز</x:v>
      </x:c>
      <x:c r="K1206" s="26" t="str"/>
      <x:c r="L1206" s="26" t="str">
        <x:v>E112:P1386</x:v>
      </x:c>
      <x:c r="M1206" s="28" t="str"/>
      <x:c r="N1206" s="26" t="str">
        <x:v>نسخه پایه ۳۱۵۰</x:v>
      </x:c>
      <x:c r="O1206" s="26" t="str">
        <x:v>H20</x:v>
      </x:c>
      <x:c r="P1206" s="26" t="str">
        <x:v>یادداشت تحلیلی/راهبری ثبت‌شده در 11211</x:v>
      </x:c>
      <x:c r="Q1206" s="26" t="str">
        <x:v>M6 — تحلیل‌های خام و ورودی‌های نیازمند پالایش</x:v>
      </x:c>
      <x:c r="R1206" s="26" t="str">
        <x:v>متوسط</x:v>
      </x:c>
      <x:c r="S1206" s="26" t="str">
        <x:v>خروج از دسته عمومی</x:v>
      </x:c>
      <x:c r="T1206" s="28" t="str">
        <x:v>نشانه موضوعی: founder</x:v>
      </x:c>
      <x:c r="U1206" s="34" t="n">
        <x:v>2463</x:v>
      </x:c>
    </x:row>
    <x:row r="1207" ht="27" customHeight="1">
      <x:c r="A1207" s="26" t="str">
        <x:v>☐</x:v>
      </x:c>
      <x:c r="B1207" s="26" t="str">
        <x:v>MI-2457</x:v>
      </x:c>
      <x:c r="C1207" s="52" t="str">
        <x:v>M5 — زیست‌بوم و مدیریت نوآوری</x:v>
      </x:c>
      <x:c r="D1207" s="52" t="str">
        <x:v>X04</x:v>
      </x:c>
      <x:c r="E1207" s="53" t="str">
        <x:v>تیم‌سازی، شتاب‌دهی و رشد استارتاپ</x:v>
      </x:c>
      <x:c r="F1207" s="26" t="str">
        <x:v>P3/CLARIFY</x:v>
      </x:c>
      <x:c r="G1207" s="26" t="str">
        <x:v>پروژه/طرح</x:v>
      </x:c>
      <x:c r="H1207" s="28" t="str">
        <x:v>ایجاد Founder Network</x:v>
      </x:c>
      <x:c r="I1207" s="26" t="str">
        <x:v>نیازمند تعریف خروجی یا پارک</x:v>
      </x:c>
      <x:c r="J1207" s="26" t="str">
        <x:v>تحلیلگر راهبری/PMO؛ تبدیل به فرضیه یا اقدام در صورت نیاز</x:v>
      </x:c>
      <x:c r="K1207" s="26" t="str"/>
      <x:c r="L1207" s="26" t="str">
        <x:v>E112:P1751</x:v>
      </x:c>
      <x:c r="M1207" s="28" t="str"/>
      <x:c r="N1207" s="26" t="str">
        <x:v>نسخه پایه ۳۱۵۰</x:v>
      </x:c>
      <x:c r="O1207" s="26" t="str">
        <x:v>H20</x:v>
      </x:c>
      <x:c r="P1207" s="26" t="str">
        <x:v>یادداشت تحلیلی/راهبری ثبت‌شده در 11211</x:v>
      </x:c>
      <x:c r="Q1207" s="26" t="str">
        <x:v>M6 — تحلیل‌های خام و ورودی‌های نیازمند پالایش</x:v>
      </x:c>
      <x:c r="R1207" s="26" t="str">
        <x:v>متوسط</x:v>
      </x:c>
      <x:c r="S1207" s="26" t="str">
        <x:v>خروج از دسته عمومی</x:v>
      </x:c>
      <x:c r="T1207" s="28" t="str">
        <x:v>نشانه موضوعی: founder</x:v>
      </x:c>
      <x:c r="U1207" s="34" t="n">
        <x:v>2466</x:v>
      </x:c>
    </x:row>
    <x:row r="1208" ht="27" customHeight="1">
      <x:c r="A1208" s="26" t="str">
        <x:v>☐</x:v>
      </x:c>
      <x:c r="B1208" s="26" t="str">
        <x:v>MI-1591</x:v>
      </x:c>
      <x:c r="C1208" s="52" t="str">
        <x:v>M5 — زیست‌بوم و مدیریت نوآوری</x:v>
      </x:c>
      <x:c r="D1208" s="52" t="str">
        <x:v>X04</x:v>
      </x:c>
      <x:c r="E1208" s="53" t="str">
        <x:v>تیم‌سازی، شتاب‌دهی و رشد استارتاپ</x:v>
      </x:c>
      <x:c r="F1208" s="26" t="str">
        <x:v>P3/CLARIFY</x:v>
      </x:c>
      <x:c r="G1208" s="26" t="str">
        <x:v>هدف/موضوع</x:v>
      </x:c>
      <x:c r="H1208" s="28" t="str">
        <x:v>دفتر خاص برای تیم خاص</x:v>
      </x:c>
      <x:c r="I1208" s="26" t="str">
        <x:v>نیازمند تعریف خروجی یا پارک</x:v>
      </x:c>
      <x:c r="J1208" s="26" t="str">
        <x:v>تحلیلگر راهبری/PMO؛ تبدیل به فرضیه یا اقدام در صورت نیاز</x:v>
      </x:c>
      <x:c r="K1208" s="26" t="str"/>
      <x:c r="L1208" s="26" t="str">
        <x:v>E112:P41؛ E112:P1821؛ E112:P2287</x:v>
      </x:c>
      <x:c r="M1208" s="28" t="str"/>
      <x:c r="N1208" s="26" t="str">
        <x:v>نسخه پایه ۳۱۵۰</x:v>
      </x:c>
      <x:c r="O1208" s="26" t="str">
        <x:v>H20</x:v>
      </x:c>
      <x:c r="P1208" s="26" t="str">
        <x:v>یادداشت تحلیلی/راهبری ثبت‌شده در 11211</x:v>
      </x:c>
      <x:c r="Q1208" s="26" t="str">
        <x:v>M6 — تحلیل‌های خام و ورودی‌های نیازمند پالایش</x:v>
      </x:c>
      <x:c r="R1208" s="26" t="str">
        <x:v>نیازمند بررسی</x:v>
      </x:c>
      <x:c r="S1208" s="26" t="str">
        <x:v>خروج از دسته عمومی</x:v>
      </x:c>
      <x:c r="T1208" s="28" t="str">
        <x:v>قرینه معنایی: تیم</x:v>
      </x:c>
      <x:c r="U1208" s="34" t="n">
        <x:v>2537</x:v>
      </x:c>
    </x:row>
    <x:row r="1209" ht="27" customHeight="1">
      <x:c r="A1209" s="26" t="str">
        <x:v>☐</x:v>
      </x:c>
      <x:c r="B1209" s="26" t="str">
        <x:v>MI-1688</x:v>
      </x:c>
      <x:c r="C1209" s="52" t="str">
        <x:v>M5 — زیست‌بوم و مدیریت نوآوری</x:v>
      </x:c>
      <x:c r="D1209" s="52" t="str">
        <x:v>X04</x:v>
      </x:c>
      <x:c r="E1209" s="53" t="str">
        <x:v>تیم‌سازی، شتاب‌دهی و رشد استارتاپ</x:v>
      </x:c>
      <x:c r="F1209" s="26" t="str">
        <x:v>P3/CLARIFY</x:v>
      </x:c>
      <x:c r="G1209" s="26" t="str">
        <x:v>هدف/موضوع</x:v>
      </x:c>
      <x:c r="H1209" s="28" t="str">
        <x:v>o تشکیل تیم محلی</x:v>
      </x:c>
      <x:c r="I1209" s="26" t="str">
        <x:v>نیازمند تعریف خروجی یا پارک</x:v>
      </x:c>
      <x:c r="J1209" s="26" t="str">
        <x:v>تحلیلگر راهبری/PMO؛ تبدیل به فرضیه یا اقدام در صورت نیاز</x:v>
      </x:c>
      <x:c r="K1209" s="26" t="str"/>
      <x:c r="L1209" s="26" t="str">
        <x:v>E112:P154؛ E112:P1665؛ E112:P1936؛ E112:P2402</x:v>
      </x:c>
      <x:c r="M1209" s="28" t="str"/>
      <x:c r="N1209" s="26" t="str">
        <x:v>نسخه پایه ۳۱۵۰</x:v>
      </x:c>
      <x:c r="O1209" s="26" t="str">
        <x:v>H20</x:v>
      </x:c>
      <x:c r="P1209" s="26" t="str">
        <x:v>یادداشت تحلیلی/راهبری ثبت‌شده در 11211</x:v>
      </x:c>
      <x:c r="Q1209" s="26" t="str">
        <x:v>M6 — تحلیل‌های خام و ورودی‌های نیازمند پالایش</x:v>
      </x:c>
      <x:c r="R1209" s="26" t="str">
        <x:v>متوسط</x:v>
      </x:c>
      <x:c r="S1209" s="26" t="str">
        <x:v>خروج از دسته عمومی</x:v>
      </x:c>
      <x:c r="T1209" s="28" t="str">
        <x:v>تشکیل تیم؛ تیم</x:v>
      </x:c>
      <x:c r="U1209" s="34" t="n">
        <x:v>2573</x:v>
      </x:c>
    </x:row>
    <x:row r="1210" ht="27" customHeight="1">
      <x:c r="A1210" s="26" t="str">
        <x:v>☐</x:v>
      </x:c>
      <x:c r="B1210" s="26" t="str">
        <x:v>MI-1779</x:v>
      </x:c>
      <x:c r="C1210" s="52" t="str">
        <x:v>M5 — زیست‌بوم و مدیریت نوآوری</x:v>
      </x:c>
      <x:c r="D1210" s="52" t="str">
        <x:v>X04</x:v>
      </x:c>
      <x:c r="E1210" s="53" t="str">
        <x:v>تیم‌سازی، شتاب‌دهی و رشد استارتاپ</x:v>
      </x:c>
      <x:c r="F1210" s="26" t="str">
        <x:v>P3/CLARIFY</x:v>
      </x:c>
      <x:c r="G1210" s="26" t="str">
        <x:v>هدف/موضوع</x:v>
      </x:c>
      <x:c r="H1210" s="28" t="str">
        <x:v>کامیونیتی ها</x:v>
      </x:c>
      <x:c r="I1210" s="26" t="str">
        <x:v>نیازمند تعریف خروجی یا پارک</x:v>
      </x:c>
      <x:c r="J1210" s="26" t="str">
        <x:v>تحلیلگر راهبری/PMO؛ تبدیل به فرضیه یا اقدام در صورت نیاز</x:v>
      </x:c>
      <x:c r="K1210" s="26" t="str"/>
      <x:c r="L1210" s="26" t="str">
        <x:v>E112:P273</x:v>
      </x:c>
      <x:c r="M1210" s="28" t="str"/>
      <x:c r="N1210" s="26" t="str">
        <x:v>نسخه پایه ۳۱۵۰</x:v>
      </x:c>
      <x:c r="O1210" s="26" t="str">
        <x:v>H20</x:v>
      </x:c>
      <x:c r="P1210" s="26" t="str">
        <x:v>یادداشت تحلیلی/راهبری ثبت‌شده در 11211</x:v>
      </x:c>
      <x:c r="Q1210" s="26" t="str">
        <x:v>M6 — تحلیل‌های خام و ورودی‌های نیازمند پالایش</x:v>
      </x:c>
      <x:c r="R1210" s="26" t="str">
        <x:v>متوسط</x:v>
      </x:c>
      <x:c r="S1210" s="26" t="str">
        <x:v>خروج از دسته عمومی</x:v>
      </x:c>
      <x:c r="T1210" s="28" t="str">
        <x:v>نشانه موضوعی: کامیونیتی</x:v>
      </x:c>
      <x:c r="U1210" s="34" t="n">
        <x:v>2613</x:v>
      </x:c>
    </x:row>
    <x:row r="1211" ht="27" customHeight="1">
      <x:c r="A1211" s="26" t="str">
        <x:v>☐</x:v>
      </x:c>
      <x:c r="B1211" s="26" t="str">
        <x:v>MI-1811</x:v>
      </x:c>
      <x:c r="C1211" s="52" t="str">
        <x:v>M5 — زیست‌بوم و مدیریت نوآوری</x:v>
      </x:c>
      <x:c r="D1211" s="52" t="str">
        <x:v>X04</x:v>
      </x:c>
      <x:c r="E1211" s="53" t="str">
        <x:v>تیم‌سازی، شتاب‌دهی و رشد استارتاپ</x:v>
      </x:c>
      <x:c r="F1211" s="26" t="str">
        <x:v>P3/CLARIFY</x:v>
      </x:c>
      <x:c r="G1211" s="26" t="str">
        <x:v>هدف/موضوع</x:v>
      </x:c>
      <x:c r="H1211" s="28" t="str">
        <x:v>تشکیل تیم</x:v>
      </x:c>
      <x:c r="I1211" s="26" t="str">
        <x:v>نیازمند تعریف خروجی یا پارک</x:v>
      </x:c>
      <x:c r="J1211" s="26" t="str">
        <x:v>تحلیلگر راهبری/PMO؛ تبدیل به فرضیه یا اقدام در صورت نیاز</x:v>
      </x:c>
      <x:c r="K1211" s="26" t="str"/>
      <x:c r="L1211" s="26" t="str">
        <x:v>E112:P332؛ E112:P2115؛ E112:P2766؛ E112:P2899؛ E112:P3017؛ E112:P3434</x:v>
      </x:c>
      <x:c r="M1211" s="28" t="str"/>
      <x:c r="N1211" s="26" t="str">
        <x:v>نسخه پایه ۳۱۵۰</x:v>
      </x:c>
      <x:c r="O1211" s="26" t="str">
        <x:v>H20</x:v>
      </x:c>
      <x:c r="P1211" s="26" t="str">
        <x:v>یادداشت تحلیلی/راهبری ثبت‌شده در 11211</x:v>
      </x:c>
      <x:c r="Q1211" s="26" t="str">
        <x:v>M6 — تحلیل‌های خام و ورودی‌های نیازمند پالایش</x:v>
      </x:c>
      <x:c r="R1211" s="26" t="str">
        <x:v>متوسط</x:v>
      </x:c>
      <x:c r="S1211" s="26" t="str">
        <x:v>خروج از دسته عمومی</x:v>
      </x:c>
      <x:c r="T1211" s="28" t="str">
        <x:v>تشکیل تیم؛ تیم</x:v>
      </x:c>
      <x:c r="U1211" s="34" t="n">
        <x:v>2624</x:v>
      </x:c>
    </x:row>
    <x:row r="1212" ht="27" customHeight="1">
      <x:c r="A1212" s="26" t="str">
        <x:v>☐</x:v>
      </x:c>
      <x:c r="B1212" s="26" t="str">
        <x:v>MI-1956</x:v>
      </x:c>
      <x:c r="C1212" s="52" t="str">
        <x:v>M5 — زیست‌بوم و مدیریت نوآوری</x:v>
      </x:c>
      <x:c r="D1212" s="52" t="str">
        <x:v>X04</x:v>
      </x:c>
      <x:c r="E1212" s="53" t="str">
        <x:v>تیم‌سازی، شتاب‌دهی و رشد استارتاپ</x:v>
      </x:c>
      <x:c r="F1212" s="26" t="str">
        <x:v>P3/CLARIFY</x:v>
      </x:c>
      <x:c r="G1212" s="26" t="str">
        <x:v>هدف/موضوع</x:v>
      </x:c>
      <x:c r="H1212" s="28" t="str">
        <x:v>کامیونیتی های ردیت</x:v>
      </x:c>
      <x:c r="I1212" s="26" t="str">
        <x:v>نیازمند تعریف خروجی یا پارک</x:v>
      </x:c>
      <x:c r="J1212" s="26" t="str">
        <x:v>تحلیلگر راهبری/PMO؛ تبدیل به فرضیه یا اقدام در صورت نیاز</x:v>
      </x:c>
      <x:c r="K1212" s="26" t="str"/>
      <x:c r="L1212" s="26" t="str">
        <x:v>E112:P574</x:v>
      </x:c>
      <x:c r="M1212" s="28" t="str"/>
      <x:c r="N1212" s="26" t="str">
        <x:v>نسخه پایه ۳۱۵۰</x:v>
      </x:c>
      <x:c r="O1212" s="26" t="str">
        <x:v>H20</x:v>
      </x:c>
      <x:c r="P1212" s="26" t="str">
        <x:v>یادداشت تحلیلی/راهبری ثبت‌شده در 11211</x:v>
      </x:c>
      <x:c r="Q1212" s="26" t="str">
        <x:v>M6 — تحلیل‌های خام و ورودی‌های نیازمند پالایش</x:v>
      </x:c>
      <x:c r="R1212" s="26" t="str">
        <x:v>متوسط</x:v>
      </x:c>
      <x:c r="S1212" s="26" t="str">
        <x:v>خروج از دسته عمومی</x:v>
      </x:c>
      <x:c r="T1212" s="28" t="str">
        <x:v>نشانه موضوعی: کامیونیتی</x:v>
      </x:c>
      <x:c r="U1212" s="34" t="n">
        <x:v>2690</x:v>
      </x:c>
    </x:row>
    <x:row r="1213" ht="27" customHeight="1">
      <x:c r="A1213" s="26" t="str">
        <x:v>☐</x:v>
      </x:c>
      <x:c r="B1213" s="26" t="str">
        <x:v>MI-2135</x:v>
      </x:c>
      <x:c r="C1213" s="52" t="str">
        <x:v>M5 — زیست‌بوم و مدیریت نوآوری</x:v>
      </x:c>
      <x:c r="D1213" s="52" t="str">
        <x:v>X04</x:v>
      </x:c>
      <x:c r="E1213" s="53" t="str">
        <x:v>تیم‌سازی، شتاب‌دهی و رشد استارتاپ</x:v>
      </x:c>
      <x:c r="F1213" s="26" t="str">
        <x:v>P3/CLARIFY</x:v>
      </x:c>
      <x:c r="G1213" s="26" t="str">
        <x:v>هدف/موضوع</x:v>
      </x:c>
      <x:c r="H1213" s="28" t="str">
        <x:v>1. Founder School</x:v>
      </x:c>
      <x:c r="I1213" s="26" t="str">
        <x:v>نیازمند تعریف خروجی یا پارک</x:v>
      </x:c>
      <x:c r="J1213" s="26" t="str">
        <x:v>تحلیلگر راهبری/PMO؛ تبدیل به فرضیه یا اقدام در صورت نیاز</x:v>
      </x:c>
      <x:c r="K1213" s="26" t="str"/>
      <x:c r="L1213" s="26" t="str">
        <x:v>E112:P895؛ E112:P3572</x:v>
      </x:c>
      <x:c r="M1213" s="28" t="str"/>
      <x:c r="N1213" s="26" t="str">
        <x:v>نسخه پایه ۳۱۵۰</x:v>
      </x:c>
      <x:c r="O1213" s="26" t="str">
        <x:v>H20</x:v>
      </x:c>
      <x:c r="P1213" s="26" t="str">
        <x:v>یادداشت تحلیلی/راهبری ثبت‌شده در 11211</x:v>
      </x:c>
      <x:c r="Q1213" s="26" t="str">
        <x:v>M6 — تحلیل‌های خام و ورودی‌های نیازمند پالایش</x:v>
      </x:c>
      <x:c r="R1213" s="26" t="str">
        <x:v>متوسط</x:v>
      </x:c>
      <x:c r="S1213" s="26" t="str">
        <x:v>خروج از دسته عمومی</x:v>
      </x:c>
      <x:c r="T1213" s="28" t="str">
        <x:v>نشانه موضوعی: founder</x:v>
      </x:c>
      <x:c r="U1213" s="34" t="n">
        <x:v>2767</x:v>
      </x:c>
    </x:row>
    <x:row r="1214" ht="27" customHeight="1">
      <x:c r="A1214" s="26" t="str">
        <x:v>☐</x:v>
      </x:c>
      <x:c r="B1214" s="26" t="str">
        <x:v>MI-2270</x:v>
      </x:c>
      <x:c r="C1214" s="52" t="str">
        <x:v>M5 — زیست‌بوم و مدیریت نوآوری</x:v>
      </x:c>
      <x:c r="D1214" s="52" t="str">
        <x:v>X04</x:v>
      </x:c>
      <x:c r="E1214" s="53" t="str">
        <x:v>تیم‌سازی، شتاب‌دهی و رشد استارتاپ</x:v>
      </x:c>
      <x:c r="F1214" s="26" t="str">
        <x:v>P3/CLARIFY</x:v>
      </x:c>
      <x:c r="G1214" s="26" t="str">
        <x:v>هدف/موضوع</x:v>
      </x:c>
      <x:c r="H1214" s="28" t="str">
        <x:v>5. Founder Network</x:v>
      </x:c>
      <x:c r="I1214" s="26" t="str">
        <x:v>نیازمند تعریف خروجی یا پارک</x:v>
      </x:c>
      <x:c r="J1214" s="26" t="str">
        <x:v>تحلیلگر راهبری/PMO؛ تبدیل به فرضیه یا اقدام در صورت نیاز</x:v>
      </x:c>
      <x:c r="K1214" s="26" t="str"/>
      <x:c r="L1214" s="26" t="str">
        <x:v>E112:P1203</x:v>
      </x:c>
      <x:c r="M1214" s="28" t="str"/>
      <x:c r="N1214" s="26" t="str">
        <x:v>نسخه پایه ۳۱۵۰</x:v>
      </x:c>
      <x:c r="O1214" s="26" t="str">
        <x:v>H20</x:v>
      </x:c>
      <x:c r="P1214" s="26" t="str">
        <x:v>یادداشت تحلیلی/راهبری ثبت‌شده در 11211</x:v>
      </x:c>
      <x:c r="Q1214" s="26" t="str">
        <x:v>M6 — تحلیل‌های خام و ورودی‌های نیازمند پالایش</x:v>
      </x:c>
      <x:c r="R1214" s="26" t="str">
        <x:v>متوسط</x:v>
      </x:c>
      <x:c r="S1214" s="26" t="str">
        <x:v>خروج از دسته عمومی</x:v>
      </x:c>
      <x:c r="T1214" s="28" t="str">
        <x:v>نشانه موضوعی: founder</x:v>
      </x:c>
      <x:c r="U1214" s="34" t="n">
        <x:v>2824</x:v>
      </x:c>
    </x:row>
    <x:row r="1215" ht="27" customHeight="1">
      <x:c r="A1215" s="26" t="str">
        <x:v>☐</x:v>
      </x:c>
      <x:c r="B1215" s="26" t="str">
        <x:v>MI-2489</x:v>
      </x:c>
      <x:c r="C1215" s="52" t="str">
        <x:v>M5 — زیست‌بوم و مدیریت نوآوری</x:v>
      </x:c>
      <x:c r="D1215" s="52" t="str">
        <x:v>X04</x:v>
      </x:c>
      <x:c r="E1215" s="53" t="str">
        <x:v>تیم‌سازی، شتاب‌دهی و رشد استارتاپ</x:v>
      </x:c>
      <x:c r="F1215" s="26" t="str">
        <x:v>P3/CLARIFY</x:v>
      </x:c>
      <x:c r="G1215" s="26" t="str">
        <x:v>هدف/موضوع</x:v>
      </x:c>
      <x:c r="H1215" s="28" t="str">
        <x:v>پیشنهاد تیم</x:v>
      </x:c>
      <x:c r="I1215" s="26" t="str">
        <x:v>نیازمند تعریف خروجی یا پارک</x:v>
      </x:c>
      <x:c r="J1215" s="26" t="str">
        <x:v>تحلیلگر راهبری/PMO؛ تبدیل به فرضیه یا اقدام در صورت نیاز</x:v>
      </x:c>
      <x:c r="K1215" s="26" t="str"/>
      <x:c r="L1215" s="26" t="str">
        <x:v>E112:P1984؛ E112:P2964</x:v>
      </x:c>
      <x:c r="M1215" s="28" t="str"/>
      <x:c r="N1215" s="26" t="str">
        <x:v>نسخه پایه ۳۱۵۰</x:v>
      </x:c>
      <x:c r="O1215" s="26" t="str">
        <x:v>H20</x:v>
      </x:c>
      <x:c r="P1215" s="26" t="str">
        <x:v>یادداشت تحلیلی/راهبری ثبت‌شده در 11211</x:v>
      </x:c>
      <x:c r="Q1215" s="26" t="str">
        <x:v>M6 — تحلیل‌های خام و ورودی‌های نیازمند پالایش</x:v>
      </x:c>
      <x:c r="R1215" s="26" t="str">
        <x:v>نیازمند بررسی</x:v>
      </x:c>
      <x:c r="S1215" s="26" t="str">
        <x:v>خروج از دسته عمومی</x:v>
      </x:c>
      <x:c r="T1215" s="28" t="str">
        <x:v>قرینه معنایی: تیم</x:v>
      </x:c>
      <x:c r="U1215" s="34" t="n">
        <x:v>2906</x:v>
      </x:c>
    </x:row>
    <x:row r="1216" ht="27" customHeight="1">
      <x:c r="A1216" s="26" t="str">
        <x:v>☐</x:v>
      </x:c>
      <x:c r="B1216" s="26" t="str">
        <x:v>MI-2497</x:v>
      </x:c>
      <x:c r="C1216" s="52" t="str">
        <x:v>M5 — زیست‌بوم و مدیریت نوآوری</x:v>
      </x:c>
      <x:c r="D1216" s="52" t="str">
        <x:v>X04</x:v>
      </x:c>
      <x:c r="E1216" s="53" t="str">
        <x:v>تیم‌سازی، شتاب‌دهی و رشد استارتاپ</x:v>
      </x:c>
      <x:c r="F1216" s="26" t="str">
        <x:v>P3/CLARIFY</x:v>
      </x:c>
      <x:c r="G1216" s="26" t="str">
        <x:v>هدف/موضوع</x:v>
      </x:c>
      <x:c r="H1216" s="28" t="str">
        <x:v>کار تیمی</x:v>
      </x:c>
      <x:c r="I1216" s="26" t="str">
        <x:v>نیازمند تعریف خروجی یا پارک</x:v>
      </x:c>
      <x:c r="J1216" s="26" t="str">
        <x:v>تحلیلگر راهبری/PMO؛ تبدیل به فرضیه یا اقدام در صورت نیاز</x:v>
      </x:c>
      <x:c r="K1216" s="26" t="str"/>
      <x:c r="L1216" s="26" t="str">
        <x:v>E112:P1997؛ E112:P2522؛ E112:P2976؛ E112:P3360</x:v>
      </x:c>
      <x:c r="M1216" s="28" t="str"/>
      <x:c r="N1216" s="26" t="str">
        <x:v>نسخه پایه ۳۱۵۰</x:v>
      </x:c>
      <x:c r="O1216" s="26" t="str">
        <x:v>H20</x:v>
      </x:c>
      <x:c r="P1216" s="26" t="str">
        <x:v>یادداشت تحلیلی/راهبری ثبت‌شده در 11211</x:v>
      </x:c>
      <x:c r="Q1216" s="26" t="str">
        <x:v>M6 — تحلیل‌های خام و ورودی‌های نیازمند پالایش</x:v>
      </x:c>
      <x:c r="R1216" s="26" t="str">
        <x:v>نیازمند بررسی</x:v>
      </x:c>
      <x:c r="S1216" s="26" t="str">
        <x:v>خروج از دسته عمومی</x:v>
      </x:c>
      <x:c r="T1216" s="28" t="str">
        <x:v>قرینه معنایی: تیم</x:v>
      </x:c>
      <x:c r="U1216" s="34" t="n">
        <x:v>2907</x:v>
      </x:c>
    </x:row>
    <x:row r="1217" ht="27" customHeight="1">
      <x:c r="A1217" s="26" t="str">
        <x:v>☐</x:v>
      </x:c>
      <x:c r="B1217" s="26" t="str">
        <x:v>MI-2583</x:v>
      </x:c>
      <x:c r="C1217" s="52" t="str">
        <x:v>M5 — زیست‌بوم و مدیریت نوآوری</x:v>
      </x:c>
      <x:c r="D1217" s="52" t="str">
        <x:v>X04</x:v>
      </x:c>
      <x:c r="E1217" s="53" t="str">
        <x:v>تیم‌سازی، شتاب‌دهی و رشد استارتاپ</x:v>
      </x:c>
      <x:c r="F1217" s="26" t="str">
        <x:v>P3/CLARIFY</x:v>
      </x:c>
      <x:c r="G1217" s="26" t="str">
        <x:v>هدف/موضوع</x:v>
      </x:c>
      <x:c r="H1217" s="28" t="str">
        <x:v>تیم محلی</x:v>
      </x:c>
      <x:c r="I1217" s="26" t="str">
        <x:v>نیازمند تعریف خروجی یا پارک</x:v>
      </x:c>
      <x:c r="J1217" s="26" t="str">
        <x:v>تحلیلگر راهبری/PMO؛ تبدیل به فرضیه یا اقدام در صورت نیاز</x:v>
      </x:c>
      <x:c r="K1217" s="26" t="str"/>
      <x:c r="L1217" s="26" t="str">
        <x:v>E112:P2174؛ E112:P2846</x:v>
      </x:c>
      <x:c r="M1217" s="28" t="str"/>
      <x:c r="N1217" s="26" t="str">
        <x:v>نسخه پایه ۳۱۵۰</x:v>
      </x:c>
      <x:c r="O1217" s="26" t="str">
        <x:v>H20</x:v>
      </x:c>
      <x:c r="P1217" s="26" t="str">
        <x:v>یادداشت تحلیلی/راهبری ثبت‌شده در 11211</x:v>
      </x:c>
      <x:c r="Q1217" s="26" t="str">
        <x:v>M6 — تحلیل‌های خام و ورودی‌های نیازمند پالایش</x:v>
      </x:c>
      <x:c r="R1217" s="26" t="str">
        <x:v>نیازمند بررسی</x:v>
      </x:c>
      <x:c r="S1217" s="26" t="str">
        <x:v>خروج از دسته عمومی</x:v>
      </x:c>
      <x:c r="T1217" s="28" t="str">
        <x:v>قرینه معنایی: تیم</x:v>
      </x:c>
      <x:c r="U1217" s="34" t="n">
        <x:v>2943</x:v>
      </x:c>
    </x:row>
    <x:row r="1218" ht="27" customHeight="1">
      <x:c r="A1218" s="26" t="str">
        <x:v>☐</x:v>
      </x:c>
      <x:c r="B1218" s="26" t="str">
        <x:v>MI-2667</x:v>
      </x:c>
      <x:c r="C1218" s="52" t="str">
        <x:v>M5 — زیست‌بوم و مدیریت نوآوری</x:v>
      </x:c>
      <x:c r="D1218" s="52" t="str">
        <x:v>X04</x:v>
      </x:c>
      <x:c r="E1218" s="53" t="str">
        <x:v>تیم‌سازی، شتاب‌دهی و رشد استارتاپ</x:v>
      </x:c>
      <x:c r="F1218" s="26" t="str">
        <x:v>P3/CLARIFY</x:v>
      </x:c>
      <x:c r="G1218" s="26" t="str">
        <x:v>هدف/موضوع</x:v>
      </x:c>
      <x:c r="H1218" s="28" t="str">
        <x:v>تیم تشکیل دهند</x:v>
      </x:c>
      <x:c r="I1218" s="26" t="str">
        <x:v>نیازمند تعریف خروجی یا پارک</x:v>
      </x:c>
      <x:c r="J1218" s="26" t="str">
        <x:v>تحلیلگر راهبری/PMO؛ تبدیل به فرضیه یا اقدام در صورت نیاز</x:v>
      </x:c>
      <x:c r="K1218" s="26" t="str"/>
      <x:c r="L1218" s="26" t="str">
        <x:v>E112:P2598</x:v>
      </x:c>
      <x:c r="M1218" s="28" t="str"/>
      <x:c r="N1218" s="26" t="str">
        <x:v>نسخه پایه ۳۱۵۰</x:v>
      </x:c>
      <x:c r="O1218" s="26" t="str">
        <x:v>H20</x:v>
      </x:c>
      <x:c r="P1218" s="26" t="str">
        <x:v>یادداشت تحلیلی/راهبری ثبت‌شده در 11211</x:v>
      </x:c>
      <x:c r="Q1218" s="26" t="str">
        <x:v>M6 — تحلیل‌های خام و ورودی‌های نیازمند پالایش</x:v>
      </x:c>
      <x:c r="R1218" s="26" t="str">
        <x:v>متوسط</x:v>
      </x:c>
      <x:c r="S1218" s="26" t="str">
        <x:v>خروج از دسته عمومی</x:v>
      </x:c>
      <x:c r="T1218" s="28" t="str">
        <x:v>نشانه موضوعی: تیم تشکیل</x:v>
      </x:c>
      <x:c r="U1218" s="34" t="n">
        <x:v>2960</x:v>
      </x:c>
    </x:row>
    <x:row r="1219" ht="27" customHeight="1">
      <x:c r="A1219" s="26" t="str">
        <x:v>☐</x:v>
      </x:c>
      <x:c r="B1219" s="26" t="str">
        <x:v>MI-2723</x:v>
      </x:c>
      <x:c r="C1219" s="52" t="str">
        <x:v>M5 — زیست‌بوم و مدیریت نوآوری</x:v>
      </x:c>
      <x:c r="D1219" s="52" t="str">
        <x:v>X04</x:v>
      </x:c>
      <x:c r="E1219" s="53" t="str">
        <x:v>تیم‌سازی، شتاب‌دهی و رشد استارتاپ</x:v>
      </x:c>
      <x:c r="F1219" s="26" t="str">
        <x:v>P3/CLARIFY</x:v>
      </x:c>
      <x:c r="G1219" s="26" t="str">
        <x:v>هدف/موضوع</x:v>
      </x:c>
      <x:c r="H1219" s="28" t="str">
        <x:v>تیم تشکیل می شود</x:v>
      </x:c>
      <x:c r="I1219" s="26" t="str">
        <x:v>نیازمند تعریف خروجی یا پارک</x:v>
      </x:c>
      <x:c r="J1219" s="26" t="str">
        <x:v>تحلیلگر راهبری/PMO؛ تبدیل به فرضیه یا اقدام در صورت نیاز</x:v>
      </x:c>
      <x:c r="K1219" s="26" t="str"/>
      <x:c r="L1219" s="26" t="str">
        <x:v>E112:P2737</x:v>
      </x:c>
      <x:c r="M1219" s="28" t="str"/>
      <x:c r="N1219" s="26" t="str">
        <x:v>نسخه پایه ۳۱۵۰</x:v>
      </x:c>
      <x:c r="O1219" s="26" t="str">
        <x:v>H20</x:v>
      </x:c>
      <x:c r="P1219" s="26" t="str">
        <x:v>یادداشت تحلیلی/راهبری ثبت‌شده در 11211</x:v>
      </x:c>
      <x:c r="Q1219" s="26" t="str">
        <x:v>M6 — تحلیل‌های خام و ورودی‌های نیازمند پالایش</x:v>
      </x:c>
      <x:c r="R1219" s="26" t="str">
        <x:v>متوسط</x:v>
      </x:c>
      <x:c r="S1219" s="26" t="str">
        <x:v>خروج از دسته عمومی</x:v>
      </x:c>
      <x:c r="T1219" s="28" t="str">
        <x:v>نشانه موضوعی: تیم تشکیل</x:v>
      </x:c>
      <x:c r="U1219" s="34" t="n">
        <x:v>2982</x:v>
      </x:c>
    </x:row>
    <x:row r="1220" ht="27" customHeight="1">
      <x:c r="A1220" s="26" t="str">
        <x:v>☐</x:v>
      </x:c>
      <x:c r="B1220" s="26" t="str">
        <x:v>MI-2725</x:v>
      </x:c>
      <x:c r="C1220" s="52" t="str">
        <x:v>M5 — زیست‌بوم و مدیریت نوآوری</x:v>
      </x:c>
      <x:c r="D1220" s="52" t="str">
        <x:v>X04</x:v>
      </x:c>
      <x:c r="E1220" s="53" t="str">
        <x:v>تیم‌سازی، شتاب‌دهی و رشد استارتاپ</x:v>
      </x:c>
      <x:c r="F1220" s="26" t="str">
        <x:v>P3/CLARIFY</x:v>
      </x:c>
      <x:c r="G1220" s="26" t="str">
        <x:v>هدف/موضوع</x:v>
      </x:c>
      <x:c r="H1220" s="28" t="str">
        <x:v>و تیم روی حل مسیله کار می کند.</x:v>
      </x:c>
      <x:c r="I1220" s="26" t="str">
        <x:v>نیازمند تعریف خروجی یا پارک</x:v>
      </x:c>
      <x:c r="J1220" s="26" t="str">
        <x:v>تحلیلگر راهبری/PMO؛ تبدیل به فرضیه یا اقدام در صورت نیاز</x:v>
      </x:c>
      <x:c r="K1220" s="26" t="str"/>
      <x:c r="L1220" s="26" t="str">
        <x:v>E112:P2741</x:v>
      </x:c>
      <x:c r="M1220" s="28" t="str"/>
      <x:c r="N1220" s="26" t="str">
        <x:v>نسخه پایه ۳۱۵۰</x:v>
      </x:c>
      <x:c r="O1220" s="26" t="str">
        <x:v>H20</x:v>
      </x:c>
      <x:c r="P1220" s="26" t="str">
        <x:v>یادداشت تحلیلی/راهبری ثبت‌شده در 11211</x:v>
      </x:c>
      <x:c r="Q1220" s="26" t="str">
        <x:v>M6 — تحلیل‌های خام و ورودی‌های نیازمند پالایش</x:v>
      </x:c>
      <x:c r="R1220" s="26" t="str">
        <x:v>نیازمند بررسی</x:v>
      </x:c>
      <x:c r="S1220" s="26" t="str">
        <x:v>خروج از دسته عمومی</x:v>
      </x:c>
      <x:c r="T1220" s="28" t="str">
        <x:v>قرینه معنایی: تیم</x:v>
      </x:c>
      <x:c r="U1220" s="34" t="n">
        <x:v>2983</x:v>
      </x:c>
    </x:row>
    <x:row r="1221" ht="27" customHeight="1">
      <x:c r="A1221" s="26" t="str">
        <x:v>☐</x:v>
      </x:c>
      <x:c r="B1221" s="26" t="str">
        <x:v>MI-2870</x:v>
      </x:c>
      <x:c r="C1221" s="52" t="str">
        <x:v>M5 — زیست‌بوم و مدیریت نوآوری</x:v>
      </x:c>
      <x:c r="D1221" s="52" t="str">
        <x:v>X04</x:v>
      </x:c>
      <x:c r="E1221" s="53" t="str">
        <x:v>تیم‌سازی، شتاب‌دهی و رشد استارتاپ</x:v>
      </x:c>
      <x:c r="F1221" s="26" t="str">
        <x:v>P3/CLARIFY</x:v>
      </x:c>
      <x:c r="G1221" s="26" t="str">
        <x:v>هدف/موضوع</x:v>
      </x:c>
      <x:c r="H1221" s="28" t="str">
        <x:v>تیم کارآفرین</x:v>
      </x:c>
      <x:c r="I1221" s="26" t="str">
        <x:v>نیازمند تعریف خروجی یا پارک</x:v>
      </x:c>
      <x:c r="J1221" s="26" t="str">
        <x:v>تحلیلگر راهبری/PMO؛ تبدیل به فرضیه یا اقدام در صورت نیاز</x:v>
      </x:c>
      <x:c r="K1221" s="26" t="str"/>
      <x:c r="L1221" s="26" t="str">
        <x:v>E112:P3155</x:v>
      </x:c>
      <x:c r="M1221" s="28" t="str"/>
      <x:c r="N1221" s="26" t="str">
        <x:v>نسخه پایه ۳۱۵۰</x:v>
      </x:c>
      <x:c r="O1221" s="26" t="str">
        <x:v>H20</x:v>
      </x:c>
      <x:c r="P1221" s="26" t="str">
        <x:v>یادداشت تحلیلی/راهبری ثبت‌شده در 11211</x:v>
      </x:c>
      <x:c r="Q1221" s="26" t="str">
        <x:v>M6 — تحلیل‌های خام و ورودی‌های نیازمند پالایش</x:v>
      </x:c>
      <x:c r="R1221" s="26" t="str">
        <x:v>متوسط</x:v>
      </x:c>
      <x:c r="S1221" s="26" t="str">
        <x:v>خروج از دسته عمومی</x:v>
      </x:c>
      <x:c r="T1221" s="28" t="str">
        <x:v>تیم کارآفرین؛ تیم</x:v>
      </x:c>
      <x:c r="U1221" s="34" t="n">
        <x:v>3040</x:v>
      </x:c>
    </x:row>
    <x:row r="1222" ht="27" customHeight="1">
      <x:c r="A1222" s="26" t="str">
        <x:v>☐</x:v>
      </x:c>
      <x:c r="B1222" s="26" t="str">
        <x:v>MI-0464</x:v>
      </x:c>
      <x:c r="C1222" s="52" t="str">
        <x:v>M5 — زیست‌بوم و مدیریت نوآوری</x:v>
      </x:c>
      <x:c r="D1222" s="52" t="str">
        <x:v>X04</x:v>
      </x:c>
      <x:c r="E1222" s="53" t="str">
        <x:v>تیم‌سازی، شتاب‌دهی و رشد استارتاپ</x:v>
      </x:c>
      <x:c r="F1222" s="26" t="str">
        <x:v>BANK</x:v>
      </x:c>
      <x:c r="G1222" s="26" t="str">
        <x:v>مطالعه/منبع</x:v>
      </x:c>
      <x:c r="H1222" s="28" t="str">
        <x:v>سیم خاردار نداشتیم</x:v>
      </x:c>
      <x:c r="I1222" s="26" t="str">
        <x:v>بانک مطالعه؛ سقف زمانی</x:v>
      </x:c>
      <x:c r="J1222" s="26" t="str">
        <x:v>مدیر دانش/کیوریتور محتوا</x:v>
      </x:c>
      <x:c r="K1222" s="26" t="str"/>
      <x:c r="L1222" s="26" t="str">
        <x:v>AP:P249</x:v>
      </x:c>
      <x:c r="M1222" s="28" t="str"/>
      <x:c r="N1222" s="26" t="str">
        <x:v>نسخه پایه ۳۱۵۰</x:v>
      </x:c>
      <x:c r="O1222" s="26" t="str">
        <x:v>H18</x:v>
      </x:c>
      <x:c r="P1222" s="26" t="str">
        <x:v>بانک مطالعه، منابع و موضوعات کنجکاوی</x:v>
      </x:c>
      <x:c r="Q1222" s="26" t="str">
        <x:v>M5 — دانش، فرهنگ، حکمرانی و بانک مطالعاتی</x:v>
      </x:c>
      <x:c r="R1222" s="26" t="str">
        <x:v>متوسط</x:v>
      </x:c>
      <x:c r="S1222" s="26" t="str">
        <x:v>اصلاح ارتباط موضوعی</x:v>
      </x:c>
      <x:c r="T1222" s="28" t="str">
        <x:v>تیم</x:v>
      </x:c>
      <x:c r="U1222" s="34" t="n">
        <x:v>2125</x:v>
      </x:c>
    </x:row>
    <x:row r="1223" ht="27" customHeight="1">
      <x:c r="A1223" s="26" t="str">
        <x:v>☐</x:v>
      </x:c>
      <x:c r="B1223" s="26" t="str">
        <x:v>MI-3009</x:v>
      </x:c>
      <x:c r="C1223" s="52" t="str">
        <x:v>M5 — زیست‌بوم و مدیریت نوآوری</x:v>
      </x:c>
      <x:c r="D1223" s="52" t="str">
        <x:v>X05</x:v>
      </x:c>
      <x:c r="E1223" s="53" t="str">
        <x:v>رویدادها، بوت‌کمپ‌ها و برنامه‌های نوآوری</x:v>
      </x:c>
      <x:c r="F1223" s="26" t="str">
        <x:v>P1</x:v>
      </x:c>
      <x:c r="G1223" s="26" t="str">
        <x:v>هدف/موضوع</x:v>
      </x:c>
      <x:c r="H1223" s="28" t="str">
        <x:v>Training Programs</x:v>
      </x:c>
      <x:c r="I1223" s="26" t="str">
        <x:v>سه‌ماهه اول؛ فقط متصل به پروژه واقعی</x:v>
      </x:c>
      <x:c r="J1223" s="26" t="str">
        <x:v>منتور داده/AI/اتوماسیون</x:v>
      </x:c>
      <x:c r="K1223" s="26" t="str"/>
      <x:c r="L1223" s="26" t="str">
        <x:v>E112:P3525</x:v>
      </x:c>
      <x:c r="M1223" s="28" t="str"/>
      <x:c r="N1223" s="26" t="str">
        <x:v>نسخه پایه ۳۱۵۰</x:v>
      </x:c>
      <x:c r="O1223" s="26" t="str">
        <x:v>H7</x:v>
      </x:c>
      <x:c r="P1223" s="26" t="str">
        <x:v>داده، هوش مصنوعی، نرم‌افزار و اتوماسیون</x:v>
      </x:c>
      <x:c r="Q1223" s="26" t="str">
        <x:v>M2 — تحصیل، مسیر شغلی و توانمندی حرفه‌ای</x:v>
      </x:c>
      <x:c r="R1223" s="26" t="str">
        <x:v>بالا</x:v>
      </x:c>
      <x:c r="S1223" s="26" t="str">
        <x:v>اصلاح ارتباط موضوعی</x:v>
      </x:c>
      <x:c r="T1223" s="28" t="str">
        <x:v>اصلاح دستیِ موضوع یا رفع تطبیق واژگانی نادرست</x:v>
      </x:c>
      <x:c r="U1223" s="34" t="n">
        <x:v>334</x:v>
      </x:c>
    </x:row>
    <x:row r="1224" ht="27" customHeight="1">
      <x:c r="A1224" s="26" t="str">
        <x:v>☐</x:v>
      </x:c>
      <x:c r="B1224" s="26" t="str">
        <x:v>MI-1193</x:v>
      </x:c>
      <x:c r="C1224" s="52" t="str">
        <x:v>M5 — زیست‌بوم و مدیریت نوآوری</x:v>
      </x:c>
      <x:c r="D1224" s="52" t="str">
        <x:v>X05</x:v>
      </x:c>
      <x:c r="E1224" s="53" t="str">
        <x:v>رویدادها، بوت‌کمپ‌ها و برنامه‌های نوآوری</x:v>
      </x:c>
      <x:c r="F1224" s="26" t="str">
        <x:v>DELEGATE/P2</x:v>
      </x:c>
      <x:c r="G1224" s="26" t="str">
        <x:v>هدف/موضوع</x:v>
      </x:c>
      <x:c r="H1224" s="28" t="str">
        <x:v>کمک گرفتن در امورات بوتکمپ</x:v>
      </x:c>
      <x:c r="I1224" s="26" t="str">
        <x:v>پورتفو؛ واگذاری اجرا و تمرکز بر راهبری</x:v>
      </x:c>
      <x:c r="J1224" s="26" t="str">
        <x:v>PMO/عملیات + روابط عمومی</x:v>
      </x:c>
      <x:c r="K1224" s="26" t="str"/>
      <x:c r="L1224" s="26" t="str">
        <x:v>AP:P1048</x:v>
      </x:c>
      <x:c r="M1224" s="28" t="str"/>
      <x:c r="N1224" s="26" t="str">
        <x:v>نسخه پایه ۳۱۵۰</x:v>
      </x:c>
      <x:c r="O1224" s="26" t="str">
        <x:v>H11</x:v>
      </x:c>
      <x:c r="P1224" s="26" t="str">
        <x:v>دانشگاه؛ صنفی، رفاهی، اجرایی و رسانه‌ای</x:v>
      </x:c>
      <x:c r="Q1224" s="26" t="str">
        <x:v>M4 — اجرا، دانشگاه، صنعت و پروژه‌های اجتماعی</x:v>
      </x:c>
      <x:c r="R1224" s="26" t="str">
        <x:v>متوسط</x:v>
      </x:c>
      <x:c r="S1224" s="26" t="str">
        <x:v>اصلاح ارتباط موضوعی</x:v>
      </x:c>
      <x:c r="T1224" s="28" t="str">
        <x:v>بوتکمپ</x:v>
      </x:c>
      <x:c r="U1224" s="34" t="n">
        <x:v>1264</x:v>
      </x:c>
    </x:row>
    <x:row r="1225" ht="27" customHeight="1">
      <x:c r="A1225" s="26" t="str">
        <x:v>☐</x:v>
      </x:c>
      <x:c r="B1225" s="26" t="str">
        <x:v>MI-1922</x:v>
      </x:c>
      <x:c r="C1225" s="52" t="str">
        <x:v>M5 — زیست‌بوم و مدیریت نوآوری</x:v>
      </x:c>
      <x:c r="D1225" s="52" t="str">
        <x:v>X05</x:v>
      </x:c>
      <x:c r="E1225" s="53" t="str">
        <x:v>رویدادها، بوت‌کمپ‌ها و برنامه‌های نوآوری</x:v>
      </x:c>
      <x:c r="F1225" s="26" t="str">
        <x:v>P2</x:v>
      </x:c>
      <x:c r="G1225" s="26" t="str">
        <x:v>هدف/موضوع</x:v>
      </x:c>
      <x:c r="H1225" s="28" t="str">
        <x:v>اردوهای علمی</x:v>
      </x:c>
      <x:c r="I1225" s="26" t="str">
        <x:v>پس از تثبیت پایه‌ها؛ پروژه‌محور</x:v>
      </x:c>
      <x:c r="J1225" s="26" t="str">
        <x:v>منتور پژوهش/R&amp;D</x:v>
      </x:c>
      <x:c r="K1225" s="26" t="str"/>
      <x:c r="L1225" s="26" t="str">
        <x:v>E112:P522</x:v>
      </x:c>
      <x:c r="M1225" s="28" t="str"/>
      <x:c r="N1225" s="26" t="str">
        <x:v>نسخه پایه ۳۱۵۰</x:v>
      </x:c>
      <x:c r="O1225" s="26" t="str">
        <x:v>H9</x:v>
      </x:c>
      <x:c r="P1225" s="26" t="str">
        <x:v>پژوهش، نوآوری و دانش فنی</x:v>
      </x:c>
      <x:c r="Q1225" s="26" t="str">
        <x:v>M2 — تحصیل، مسیر شغلی و توانمندی حرفه‌ای</x:v>
      </x:c>
      <x:c r="R1225" s="26" t="str">
        <x:v>نیازمند بررسی</x:v>
      </x:c>
      <x:c r="S1225" s="26" t="str">
        <x:v>اصلاح ارتباط موضوعی</x:v>
      </x:c>
      <x:c r="T1225" s="28" t="str">
        <x:v>اردوهای</x:v>
      </x:c>
      <x:c r="U1225" s="34" t="n">
        <x:v>517</x:v>
      </x:c>
    </x:row>
    <x:row r="1226" ht="27" customHeight="1">
      <x:c r="A1226" s="26" t="str">
        <x:v>☐</x:v>
      </x:c>
      <x:c r="B1226" s="26" t="str">
        <x:v>MI-2700</x:v>
      </x:c>
      <x:c r="C1226" s="52" t="str">
        <x:v>M5 — زیست‌بوم و مدیریت نوآوری</x:v>
      </x:c>
      <x:c r="D1226" s="52" t="str">
        <x:v>X05</x:v>
      </x:c>
      <x:c r="E1226" s="53" t="str">
        <x:v>رویدادها، بوت‌کمپ‌ها و برنامه‌های نوآوری</x:v>
      </x:c>
      <x:c r="F1226" s="26" t="str">
        <x:v>P2</x:v>
      </x:c>
      <x:c r="G1226" s="26" t="str">
        <x:v>اقدام اجرایی</x:v>
      </x:c>
      <x:c r="H1226" s="28" t="str">
        <x:v>استان مازندران ظرفیت بسیار خوبی برای برگزاری کمپ ها و اردوگاه های علمی و کارآفرینی دارد.</x:v>
      </x:c>
      <x:c r="I1226" s="26" t="str">
        <x:v>پس از تثبیت پایه‌ها؛ پروژه‌محور</x:v>
      </x:c>
      <x:c r="J1226" s="26" t="str">
        <x:v>سازنده زیست‌بوم + مدیر پورتفو</x:v>
      </x:c>
      <x:c r="K1226" s="26" t="str"/>
      <x:c r="L1226" s="26" t="str">
        <x:v>E112:P2678</x:v>
      </x:c>
      <x:c r="M1226" s="28" t="str"/>
      <x:c r="N1226" s="26" t="str">
        <x:v>نسخه پایه ۳۱۵۰</x:v>
      </x:c>
      <x:c r="O1226" s="26" t="str">
        <x:v>H10</x:v>
      </x:c>
      <x:c r="P1226" s="26" t="str">
        <x:v>زیست‌بوم نوآوری، استعداد و تیم‌سازی</x:v>
      </x:c>
      <x:c r="Q1226" s="26" t="str">
        <x:v>M3 — کسب‌وکار، شبکه و زیست‌بوم نوآوری</x:v>
      </x:c>
      <x:c r="R1226" s="26" t="str">
        <x:v>بالا</x:v>
      </x:c>
      <x:c r="S1226" s="26" t="str">
        <x:v>تفکیک تخصصی دسته</x:v>
      </x:c>
      <x:c r="T1226" s="28" t="str">
        <x:v>برگزاری کمپ؛ اردوگاه</x:v>
      </x:c>
      <x:c r="U1226" s="34" t="n">
        <x:v>545</x:v>
      </x:c>
    </x:row>
    <x:row r="1227" ht="27" customHeight="1">
      <x:c r="A1227" s="26" t="str">
        <x:v>☐</x:v>
      </x:c>
      <x:c r="B1227" s="26" t="str">
        <x:v>N115-0086</x:v>
      </x:c>
      <x:c r="C1227" s="52" t="str">
        <x:v>M5 — زیست‌بوم و مدیریت نوآوری</x:v>
      </x:c>
      <x:c r="D1227" s="52" t="str">
        <x:v>X05</x:v>
      </x:c>
      <x:c r="E1227" s="53" t="str">
        <x:v>رویدادها، بوت‌کمپ‌ها و برنامه‌های نوآوری</x:v>
      </x:c>
      <x:c r="F1227" s="26" t="str">
        <x:v>P2</x:v>
      </x:c>
      <x:c r="G1227" s="26" t="str">
        <x:v>پروژه/طرح</x:v>
      </x:c>
      <x:c r="H1227" s="28" t="str">
        <x:v>جمع‌آوری بازخورد علت غیبت از رویداد، دوره یا مسابقه</x:v>
      </x:c>
      <x:c r="I1227" s="26" t="str">
        <x:v>طراحی در معماری زیست‌بوم؛ اجرا مرحله‌ای</x:v>
      </x:c>
      <x:c r="J1227" s="26" t="str">
        <x:v>سازنده زیست‌بوم + مدیر پورتفو</x:v>
      </x:c>
      <x:c r="K1227" s="26" t="str">
        <x:v>TalentOS/بازخورد</x:v>
      </x:c>
      <x:c r="L1227" s="26" t="str">
        <x:v>115:P7750-8046</x:v>
      </x:c>
      <x:c r="M1227" s="28" t="str"/>
      <x:c r="N1227" s="26" t="str">
        <x:v>1154878548.docx / ممیزی جدید</x:v>
      </x:c>
      <x:c r="O1227" s="26" t="str">
        <x:v>H10</x:v>
      </x:c>
      <x:c r="P1227" s="26" t="str">
        <x:v>زیست‌بوم نوآوری، استعداد و تیم‌سازی</x:v>
      </x:c>
      <x:c r="Q1227" s="26" t="str">
        <x:v>M3 — کسب‌وکار، شبکه و زیست‌بوم نوآوری</x:v>
      </x:c>
      <x:c r="R1227" s="26" t="str">
        <x:v>متوسط</x:v>
      </x:c>
      <x:c r="S1227" s="26" t="str">
        <x:v>تفکیک تخصصی دسته</x:v>
      </x:c>
      <x:c r="T1227" s="28" t="str">
        <x:v>رویداد</x:v>
      </x:c>
      <x:c r="U1227" s="34" t="n">
        <x:v>613</x:v>
      </x:c>
    </x:row>
    <x:row r="1228" ht="27" customHeight="1">
      <x:c r="A1228" s="26" t="str">
        <x:v>☐</x:v>
      </x:c>
      <x:c r="B1228" s="26" t="str">
        <x:v>MI-2494</x:v>
      </x:c>
      <x:c r="C1228" s="52" t="str">
        <x:v>M5 — زیست‌بوم و مدیریت نوآوری</x:v>
      </x:c>
      <x:c r="D1228" s="52" t="str">
        <x:v>X05</x:v>
      </x:c>
      <x:c r="E1228" s="53" t="str">
        <x:v>رویدادها، بوت‌کمپ‌ها و برنامه‌های نوآوری</x:v>
      </x:c>
      <x:c r="F1228" s="26" t="str">
        <x:v>P2</x:v>
      </x:c>
      <x:c r="G1228" s="26" t="str">
        <x:v>مهارت/یادگیری</x:v>
      </x:c>
      <x:c r="H1228" s="28" t="str">
        <x:v>2. آکادمی مهارت های نرم</x:v>
      </x:c>
      <x:c r="I1228" s="26" t="str">
        <x:v>پس از تثبیت پایه‌ها؛ پروژه‌محور</x:v>
      </x:c>
      <x:c r="J1228" s="26" t="str">
        <x:v>سازنده زیست‌بوم + مدیر پورتفو</x:v>
      </x:c>
      <x:c r="K1228" s="26" t="str"/>
      <x:c r="L1228" s="26" t="str">
        <x:v>E112:P1990؛ E112:P2514؛ E112:P2972؛ E112:P3352</x:v>
      </x:c>
      <x:c r="M1228" s="28" t="str"/>
      <x:c r="N1228" s="26" t="str">
        <x:v>نسخه پایه ۳۱۵۰</x:v>
      </x:c>
      <x:c r="O1228" s="26" t="str">
        <x:v>H10</x:v>
      </x:c>
      <x:c r="P1228" s="26" t="str">
        <x:v>زیست‌بوم نوآوری، استعداد و تیم‌سازی</x:v>
      </x:c>
      <x:c r="Q1228" s="26" t="str">
        <x:v>M3 — کسب‌وکار، شبکه و زیست‌بوم نوآوری</x:v>
      </x:c>
      <x:c r="R1228" s="26" t="str">
        <x:v>متوسط</x:v>
      </x:c>
      <x:c r="S1228" s="26" t="str">
        <x:v>تفکیک تخصصی دسته</x:v>
      </x:c>
      <x:c r="T1228" s="28" t="str">
        <x:v>آکادمی مهارت</x:v>
      </x:c>
      <x:c r="U1228" s="34" t="n">
        <x:v>621</x:v>
      </x:c>
    </x:row>
    <x:row r="1229" ht="27" customHeight="1">
      <x:c r="A1229" s="26" t="str">
        <x:v>☐</x:v>
      </x:c>
      <x:c r="B1229" s="26" t="str">
        <x:v>MI-2504</x:v>
      </x:c>
      <x:c r="C1229" s="52" t="str">
        <x:v>M5 — زیست‌بوم و مدیریت نوآوری</x:v>
      </x:c>
      <x:c r="D1229" s="52" t="str">
        <x:v>X05</x:v>
      </x:c>
      <x:c r="E1229" s="53" t="str">
        <x:v>رویدادها، بوت‌کمپ‌ها و برنامه‌های نوآوری</x:v>
      </x:c>
      <x:c r="F1229" s="26" t="str">
        <x:v>P2</x:v>
      </x:c>
      <x:c r="G1229" s="26" t="str">
        <x:v>مهارت/یادگیری</x:v>
      </x:c>
      <x:c r="H1229" s="28" t="str">
        <x:v>3. آکادمی مهارت های سخت</x:v>
      </x:c>
      <x:c r="I1229" s="26" t="str">
        <x:v>پس از تثبیت پایه‌ها؛ پروژه‌محور</x:v>
      </x:c>
      <x:c r="J1229" s="26" t="str">
        <x:v>سازنده زیست‌بوم + مدیر پورتفو</x:v>
      </x:c>
      <x:c r="K1229" s="26" t="str"/>
      <x:c r="L1229" s="26" t="str">
        <x:v>E112:P2008؛ E112:P2547؛ E112:P2986؛ E112:P3354</x:v>
      </x:c>
      <x:c r="M1229" s="28" t="str"/>
      <x:c r="N1229" s="26" t="str">
        <x:v>نسخه پایه ۳۱۵۰</x:v>
      </x:c>
      <x:c r="O1229" s="26" t="str">
        <x:v>H10</x:v>
      </x:c>
      <x:c r="P1229" s="26" t="str">
        <x:v>زیست‌بوم نوآوری، استعداد و تیم‌سازی</x:v>
      </x:c>
      <x:c r="Q1229" s="26" t="str">
        <x:v>M3 — کسب‌وکار، شبکه و زیست‌بوم نوآوری</x:v>
      </x:c>
      <x:c r="R1229" s="26" t="str">
        <x:v>متوسط</x:v>
      </x:c>
      <x:c r="S1229" s="26" t="str">
        <x:v>تفکیک تخصصی دسته</x:v>
      </x:c>
      <x:c r="T1229" s="28" t="str">
        <x:v>آکادمی مهارت</x:v>
      </x:c>
      <x:c r="U1229" s="34" t="n">
        <x:v>622</x:v>
      </x:c>
    </x:row>
    <x:row r="1230" ht="27" customHeight="1">
      <x:c r="A1230" s="26" t="str">
        <x:v>☐</x:v>
      </x:c>
      <x:c r="B1230" s="26" t="str">
        <x:v>MI-2641</x:v>
      </x:c>
      <x:c r="C1230" s="52" t="str">
        <x:v>M5 — زیست‌بوم و مدیریت نوآوری</x:v>
      </x:c>
      <x:c r="D1230" s="52" t="str">
        <x:v>X05</x:v>
      </x:c>
      <x:c r="E1230" s="53" t="str">
        <x:v>رویدادها، بوت‌کمپ‌ها و برنامه‌های نوآوری</x:v>
      </x:c>
      <x:c r="F1230" s="26" t="str">
        <x:v>P2</x:v>
      </x:c>
      <x:c r="G1230" s="26" t="str">
        <x:v>مهارت/یادگیری</x:v>
      </x:c>
      <x:c r="H1230" s="28" t="str">
        <x:v>یکی از خلاهای اصلی در حوزه اشتغال، ضعف در مهارت های نرم است. برای رفع این موضوع باید یک آکادمی مهارت های نرم شکل بگیرد.</x:v>
      </x:c>
      <x:c r="I1230" s="26" t="str">
        <x:v>پس از تثبیت پایه‌ها؛ پروژه‌محور</x:v>
      </x:c>
      <x:c r="J1230" s="26" t="str">
        <x:v>سازنده زیست‌بوم + مدیر پورتفو</x:v>
      </x:c>
      <x:c r="K1230" s="26" t="str"/>
      <x:c r="L1230" s="26" t="str">
        <x:v>E112:P2516</x:v>
      </x:c>
      <x:c r="M1230" s="28" t="str"/>
      <x:c r="N1230" s="26" t="str">
        <x:v>نسخه پایه ۳۱۵۰</x:v>
      </x:c>
      <x:c r="O1230" s="26" t="str">
        <x:v>H10</x:v>
      </x:c>
      <x:c r="P1230" s="26" t="str">
        <x:v>زیست‌بوم نوآوری، استعداد و تیم‌سازی</x:v>
      </x:c>
      <x:c r="Q1230" s="26" t="str">
        <x:v>M3 — کسب‌وکار، شبکه و زیست‌بوم نوآوری</x:v>
      </x:c>
      <x:c r="R1230" s="26" t="str">
        <x:v>متوسط</x:v>
      </x:c>
      <x:c r="S1230" s="26" t="str">
        <x:v>تفکیک تخصصی دسته</x:v>
      </x:c>
      <x:c r="T1230" s="28" t="str">
        <x:v>آکادمی مهارت</x:v>
      </x:c>
      <x:c r="U1230" s="34" t="n">
        <x:v>624</x:v>
      </x:c>
    </x:row>
    <x:row r="1231" ht="27" customHeight="1">
      <x:c r="A1231" s="26" t="str">
        <x:v>☐</x:v>
      </x:c>
      <x:c r="B1231" s="26" t="str">
        <x:v>MI-2702</x:v>
      </x:c>
      <x:c r="C1231" s="52" t="str">
        <x:v>M5 — زیست‌بوم و مدیریت نوآوری</x:v>
      </x:c>
      <x:c r="D1231" s="52" t="str">
        <x:v>X05</x:v>
      </x:c>
      <x:c r="E1231" s="53" t="str">
        <x:v>رویدادها، بوت‌کمپ‌ها و برنامه‌های نوآوری</x:v>
      </x:c>
      <x:c r="F1231" s="26" t="str">
        <x:v>P2</x:v>
      </x:c>
      <x:c r="G1231" s="26" t="str">
        <x:v>مهارت/یادگیری</x:v>
      </x:c>
      <x:c r="H1231" s="28" t="str">
        <x:v>بوتکمپ های آموزشی</x:v>
      </x:c>
      <x:c r="I1231" s="26" t="str">
        <x:v>پس از تثبیت پایه‌ها؛ پروژه‌محور</x:v>
      </x:c>
      <x:c r="J1231" s="26" t="str">
        <x:v>سازنده زیست‌بوم + مدیر پورتفو</x:v>
      </x:c>
      <x:c r="K1231" s="26" t="str"/>
      <x:c r="L1231" s="26" t="str">
        <x:v>E112:P2682</x:v>
      </x:c>
      <x:c r="M1231" s="28" t="str"/>
      <x:c r="N1231" s="26" t="str">
        <x:v>نسخه پایه ۳۱۵۰</x:v>
      </x:c>
      <x:c r="O1231" s="26" t="str">
        <x:v>H10</x:v>
      </x:c>
      <x:c r="P1231" s="26" t="str">
        <x:v>زیست‌بوم نوآوری، استعداد و تیم‌سازی</x:v>
      </x:c>
      <x:c r="Q1231" s="26" t="str">
        <x:v>M3 — کسب‌وکار، شبکه و زیست‌بوم نوآوری</x:v>
      </x:c>
      <x:c r="R1231" s="26" t="str">
        <x:v>بالا</x:v>
      </x:c>
      <x:c r="S1231" s="26" t="str">
        <x:v>تفکیک تخصصی دسته</x:v>
      </x:c>
      <x:c r="T1231" s="28" t="str">
        <x:v>بوتکمپ</x:v>
      </x:c>
      <x:c r="U1231" s="34" t="n">
        <x:v>627</x:v>
      </x:c>
    </x:row>
    <x:row r="1232" ht="27" customHeight="1">
      <x:c r="A1232" s="26" t="str">
        <x:v>☐</x:v>
      </x:c>
      <x:c r="B1232" s="26" t="str">
        <x:v>MI-0271</x:v>
      </x:c>
      <x:c r="C1232" s="52" t="str">
        <x:v>M5 — زیست‌بوم و مدیریت نوآوری</x:v>
      </x:c>
      <x:c r="D1232" s="52" t="str">
        <x:v>X05</x:v>
      </x:c>
      <x:c r="E1232" s="53" t="str">
        <x:v>رویدادها، بوت‌کمپ‌ها و برنامه‌های نوآوری</x:v>
      </x:c>
      <x:c r="F1232" s="26" t="str">
        <x:v>P2</x:v>
      </x:c>
      <x:c r="G1232" s="26" t="str">
        <x:v>هدف/موضوع</x:v>
      </x:c>
      <x:c r="H1232" s="28" t="str">
        <x:v>بوتکمپ</x:v>
      </x:c>
      <x:c r="I1232" s="26" t="str">
        <x:v>پس از تثبیت پایه‌ها؛ پروژه‌محور</x:v>
      </x:c>
      <x:c r="J1232" s="26" t="str">
        <x:v>سازنده زیست‌بوم + مدیر پورتفو</x:v>
      </x:c>
      <x:c r="K1232" s="26" t="str"/>
      <x:c r="L1232" s="26" t="str">
        <x:v>AP:P42؛ E112:P2061</x:v>
      </x:c>
      <x:c r="M1232" s="28" t="str"/>
      <x:c r="N1232" s="26" t="str">
        <x:v>نسخه پایه ۳۱۵۰</x:v>
      </x:c>
      <x:c r="O1232" s="26" t="str">
        <x:v>H10</x:v>
      </x:c>
      <x:c r="P1232" s="26" t="str">
        <x:v>زیست‌بوم نوآوری، استعداد و تیم‌سازی</x:v>
      </x:c>
      <x:c r="Q1232" s="26" t="str">
        <x:v>M3 — کسب‌وکار، شبکه و زیست‌بوم نوآوری</x:v>
      </x:c>
      <x:c r="R1232" s="26" t="str">
        <x:v>بالا</x:v>
      </x:c>
      <x:c r="S1232" s="26" t="str">
        <x:v>تفکیک تخصصی دسته</x:v>
      </x:c>
      <x:c r="T1232" s="28" t="str">
        <x:v>بوتکمپ</x:v>
      </x:c>
      <x:c r="U1232" s="34" t="n">
        <x:v>632</x:v>
      </x:c>
    </x:row>
    <x:row r="1233" ht="27" customHeight="1">
      <x:c r="A1233" s="26" t="str">
        <x:v>☐</x:v>
      </x:c>
      <x:c r="B1233" s="26" t="str">
        <x:v>MI-1768</x:v>
      </x:c>
      <x:c r="C1233" s="52" t="str">
        <x:v>M5 — زیست‌بوم و مدیریت نوآوری</x:v>
      </x:c>
      <x:c r="D1233" s="52" t="str">
        <x:v>X05</x:v>
      </x:c>
      <x:c r="E1233" s="53" t="str">
        <x:v>رویدادها، بوت‌کمپ‌ها و برنامه‌های نوآوری</x:v>
      </x:c>
      <x:c r="F1233" s="26" t="str">
        <x:v>P2</x:v>
      </x:c>
      <x:c r="G1233" s="26" t="str">
        <x:v>هدف/موضوع</x:v>
      </x:c>
      <x:c r="H1233" s="28" t="str">
        <x:v>بوت کمپ ها</x:v>
      </x:c>
      <x:c r="I1233" s="26" t="str">
        <x:v>پس از تثبیت پایه‌ها؛ پروژه‌محور</x:v>
      </x:c>
      <x:c r="J1233" s="26" t="str">
        <x:v>سازنده زیست‌بوم + مدیر پورتفو</x:v>
      </x:c>
      <x:c r="K1233" s="26" t="str"/>
      <x:c r="L1233" s="26" t="str">
        <x:v>E112:P256؛ E112:P509</x:v>
      </x:c>
      <x:c r="M1233" s="28" t="str"/>
      <x:c r="N1233" s="26" t="str">
        <x:v>نسخه پایه ۳۱۵۰</x:v>
      </x:c>
      <x:c r="O1233" s="26" t="str">
        <x:v>H10</x:v>
      </x:c>
      <x:c r="P1233" s="26" t="str">
        <x:v>زیست‌بوم نوآوری، استعداد و تیم‌سازی</x:v>
      </x:c>
      <x:c r="Q1233" s="26" t="str">
        <x:v>M3 — کسب‌وکار، شبکه و زیست‌بوم نوآوری</x:v>
      </x:c>
      <x:c r="R1233" s="26" t="str">
        <x:v>بالا</x:v>
      </x:c>
      <x:c r="S1233" s="26" t="str">
        <x:v>تفکیک تخصصی دسته</x:v>
      </x:c>
      <x:c r="T1233" s="28" t="str">
        <x:v>بوت کمپ</x:v>
      </x:c>
      <x:c r="U1233" s="34" t="n">
        <x:v>650</x:v>
      </x:c>
    </x:row>
    <x:row r="1234" ht="27" customHeight="1">
      <x:c r="A1234" s="26" t="str">
        <x:v>☐</x:v>
      </x:c>
      <x:c r="B1234" s="26" t="str">
        <x:v>MI-1888</x:v>
      </x:c>
      <x:c r="C1234" s="52" t="str">
        <x:v>M5 — زیست‌بوم و مدیریت نوآوری</x:v>
      </x:c>
      <x:c r="D1234" s="52" t="str">
        <x:v>X05</x:v>
      </x:c>
      <x:c r="E1234" s="53" t="str">
        <x:v>رویدادها، بوت‌کمپ‌ها و برنامه‌های نوآوری</x:v>
      </x:c>
      <x:c r="F1234" s="26" t="str">
        <x:v>P2</x:v>
      </x:c>
      <x:c r="G1234" s="26" t="str">
        <x:v>هدف/موضوع</x:v>
      </x:c>
      <x:c r="H1234" s="28" t="str">
        <x:v>کمپ / اردوگاه</x:v>
      </x:c>
      <x:c r="I1234" s="26" t="str">
        <x:v>پس از تثبیت پایه‌ها؛ پروژه‌محور</x:v>
      </x:c>
      <x:c r="J1234" s="26" t="str">
        <x:v>سازنده زیست‌بوم + مدیر پورتفو</x:v>
      </x:c>
      <x:c r="K1234" s="26" t="str"/>
      <x:c r="L1234" s="26" t="str">
        <x:v>E112:P474؛ E112:P710</x:v>
      </x:c>
      <x:c r="M1234" s="28" t="str"/>
      <x:c r="N1234" s="26" t="str">
        <x:v>نسخه پایه ۳۱۵۰</x:v>
      </x:c>
      <x:c r="O1234" s="26" t="str">
        <x:v>H10</x:v>
      </x:c>
      <x:c r="P1234" s="26" t="str">
        <x:v>زیست‌بوم نوآوری، استعداد و تیم‌سازی</x:v>
      </x:c>
      <x:c r="Q1234" s="26" t="str">
        <x:v>M3 — کسب‌وکار، شبکه و زیست‌بوم نوآوری</x:v>
      </x:c>
      <x:c r="R1234" s="26" t="str">
        <x:v>متوسط</x:v>
      </x:c>
      <x:c r="S1234" s="26" t="str">
        <x:v>تفکیک تخصصی دسته</x:v>
      </x:c>
      <x:c r="T1234" s="28" t="str">
        <x:v>اردوگاه</x:v>
      </x:c>
      <x:c r="U1234" s="34" t="n">
        <x:v>666</x:v>
      </x:c>
    </x:row>
    <x:row r="1235" ht="27" customHeight="1">
      <x:c r="A1235" s="26" t="str">
        <x:v>☐</x:v>
      </x:c>
      <x:c r="B1235" s="26" t="str">
        <x:v>MI-2438</x:v>
      </x:c>
      <x:c r="C1235" s="52" t="str">
        <x:v>M5 — زیست‌بوم و مدیریت نوآوری</x:v>
      </x:c>
      <x:c r="D1235" s="52" t="str">
        <x:v>X05</x:v>
      </x:c>
      <x:c r="E1235" s="53" t="str">
        <x:v>رویدادها، بوت‌کمپ‌ها و برنامه‌های نوآوری</x:v>
      </x:c>
      <x:c r="F1235" s="26" t="str">
        <x:v>P2</x:v>
      </x:c>
      <x:c r="G1235" s="26" t="str">
        <x:v>هدف/موضوع</x:v>
      </x:c>
      <x:c r="H1235" s="28" t="str">
        <x:v>شناسایی منابع تولید استعداد (مدارس، دانشگاه ها، آکادمی ها، بوت کمپ ها)</x:v>
      </x:c>
      <x:c r="I1235" s="26" t="str">
        <x:v>پس از تثبیت پایه‌ها؛ پروژه‌محور</x:v>
      </x:c>
      <x:c r="J1235" s="26" t="str">
        <x:v>سازنده زیست‌بوم + مدیر پورتفو</x:v>
      </x:c>
      <x:c r="K1235" s="26" t="str"/>
      <x:c r="L1235" s="26" t="str">
        <x:v>E112:P1719</x:v>
      </x:c>
      <x:c r="M1235" s="28" t="str"/>
      <x:c r="N1235" s="26" t="str">
        <x:v>نسخه پایه ۳۱۵۰</x:v>
      </x:c>
      <x:c r="O1235" s="26" t="str">
        <x:v>H10</x:v>
      </x:c>
      <x:c r="P1235" s="26" t="str">
        <x:v>زیست‌بوم نوآوری، استعداد و تیم‌سازی</x:v>
      </x:c>
      <x:c r="Q1235" s="26" t="str">
        <x:v>M3 — کسب‌وکار، شبکه و زیست‌بوم نوآوری</x:v>
      </x:c>
      <x:c r="R1235" s="26" t="str">
        <x:v>بالا</x:v>
      </x:c>
      <x:c r="S1235" s="26" t="str">
        <x:v>تفکیک تخصصی دسته</x:v>
      </x:c>
      <x:c r="T1235" s="28" t="str">
        <x:v>بوت کمپ</x:v>
      </x:c>
      <x:c r="U1235" s="34" t="n">
        <x:v>731</x:v>
      </x:c>
    </x:row>
    <x:row r="1236" ht="27" customHeight="1">
      <x:c r="A1236" s="26" t="str">
        <x:v>☐</x:v>
      </x:c>
      <x:c r="B1236" s="26" t="str">
        <x:v>MI-2530</x:v>
      </x:c>
      <x:c r="C1236" s="52" t="str">
        <x:v>M5 — زیست‌بوم و مدیریت نوآوری</x:v>
      </x:c>
      <x:c r="D1236" s="52" t="str">
        <x:v>X05</x:v>
      </x:c>
      <x:c r="E1236" s="53" t="str">
        <x:v>رویدادها، بوت‌کمپ‌ها و برنامه‌های نوآوری</x:v>
      </x:c>
      <x:c r="F1236" s="26" t="str">
        <x:v>P2</x:v>
      </x:c>
      <x:c r="G1236" s="26" t="str">
        <x:v>هدف/موضوع</x:v>
      </x:c>
      <x:c r="H1236" s="28" t="str">
        <x:v>10. کمپ ها و اردوگاه های علم و فناوری</x:v>
      </x:c>
      <x:c r="I1236" s="26" t="str">
        <x:v>پس از تثبیت پایه‌ها؛ پروژه‌محور</x:v>
      </x:c>
      <x:c r="J1236" s="26" t="str">
        <x:v>سازنده زیست‌بوم + مدیر پورتفو</x:v>
      </x:c>
      <x:c r="K1236" s="26" t="str"/>
      <x:c r="L1236" s="26" t="str">
        <x:v>E112:P2055؛ E112:P2676</x:v>
      </x:c>
      <x:c r="M1236" s="28" t="str"/>
      <x:c r="N1236" s="26" t="str">
        <x:v>نسخه پایه ۳۱۵۰</x:v>
      </x:c>
      <x:c r="O1236" s="26" t="str">
        <x:v>H10</x:v>
      </x:c>
      <x:c r="P1236" s="26" t="str">
        <x:v>زیست‌بوم نوآوری، استعداد و تیم‌سازی</x:v>
      </x:c>
      <x:c r="Q1236" s="26" t="str">
        <x:v>M3 — کسب‌وکار، شبکه و زیست‌بوم نوآوری</x:v>
      </x:c>
      <x:c r="R1236" s="26" t="str">
        <x:v>متوسط</x:v>
      </x:c>
      <x:c r="S1236" s="26" t="str">
        <x:v>تفکیک تخصصی دسته</x:v>
      </x:c>
      <x:c r="T1236" s="28" t="str">
        <x:v>اردوگاه</x:v>
      </x:c>
      <x:c r="U1236" s="34" t="n">
        <x:v>748</x:v>
      </x:c>
    </x:row>
    <x:row r="1237" ht="27" customHeight="1">
      <x:c r="A1237" s="26" t="str">
        <x:v>☐</x:v>
      </x:c>
      <x:c r="B1237" s="26" t="str">
        <x:v>MI-2549</x:v>
      </x:c>
      <x:c r="C1237" s="52" t="str">
        <x:v>M5 — زیست‌بوم و مدیریت نوآوری</x:v>
      </x:c>
      <x:c r="D1237" s="52" t="str">
        <x:v>X05</x:v>
      </x:c>
      <x:c r="E1237" s="53" t="str">
        <x:v>رویدادها، بوت‌کمپ‌ها و برنامه‌های نوآوری</x:v>
      </x:c>
      <x:c r="F1237" s="26" t="str">
        <x:v>P2</x:v>
      </x:c>
      <x:c r="G1237" s="26" t="str">
        <x:v>هدف/موضوع</x:v>
      </x:c>
      <x:c r="H1237" s="28" t="str">
        <x:v>9. رویدادها و بوتکمپ ها</x:v>
      </x:c>
      <x:c r="I1237" s="26" t="str">
        <x:v>پس از تثبیت پایه‌ها؛ پروژه‌محور</x:v>
      </x:c>
      <x:c r="J1237" s="26" t="str">
        <x:v>سازنده زیست‌بوم + مدیر پورتفو</x:v>
      </x:c>
      <x:c r="K1237" s="26" t="str"/>
      <x:c r="L1237" s="26" t="str">
        <x:v>E112:P2100؛ E112:P3209</x:v>
      </x:c>
      <x:c r="M1237" s="28" t="str"/>
      <x:c r="N1237" s="26" t="str">
        <x:v>نسخه پایه ۳۱۵۰</x:v>
      </x:c>
      <x:c r="O1237" s="26" t="str">
        <x:v>H10</x:v>
      </x:c>
      <x:c r="P1237" s="26" t="str">
        <x:v>زیست‌بوم نوآوری، استعداد و تیم‌سازی</x:v>
      </x:c>
      <x:c r="Q1237" s="26" t="str">
        <x:v>M3 — کسب‌وکار، شبکه و زیست‌بوم نوآوری</x:v>
      </x:c>
      <x:c r="R1237" s="26" t="str">
        <x:v>بالا</x:v>
      </x:c>
      <x:c r="S1237" s="26" t="str">
        <x:v>تفکیک تخصصی دسته</x:v>
      </x:c>
      <x:c r="T1237" s="28" t="str">
        <x:v>بوتکمپ؛ رویداد</x:v>
      </x:c>
      <x:c r="U1237" s="34" t="n">
        <x:v>750</x:v>
      </x:c>
    </x:row>
    <x:row r="1238" ht="27" customHeight="1">
      <x:c r="A1238" s="26" t="str">
        <x:v>☐</x:v>
      </x:c>
      <x:c r="B1238" s="26" t="str">
        <x:v>MI-2551</x:v>
      </x:c>
      <x:c r="C1238" s="52" t="str">
        <x:v>M5 — زیست‌بوم و مدیریت نوآوری</x:v>
      </x:c>
      <x:c r="D1238" s="52" t="str">
        <x:v>X05</x:v>
      </x:c>
      <x:c r="E1238" s="53" t="str">
        <x:v>رویدادها، بوت‌کمپ‌ها و برنامه‌های نوآوری</x:v>
      </x:c>
      <x:c r="F1238" s="26" t="str">
        <x:v>P2</x:v>
      </x:c>
      <x:c r="G1238" s="26" t="str">
        <x:v>هدف/موضوع</x:v>
      </x:c>
      <x:c r="H1238" s="28" t="str">
        <x:v>بوتکمپ تخصصی</x:v>
      </x:c>
      <x:c r="I1238" s="26" t="str">
        <x:v>پس از تثبیت پایه‌ها؛ پروژه‌محور</x:v>
      </x:c>
      <x:c r="J1238" s="26" t="str">
        <x:v>سازنده زیست‌بوم + مدیر پورتفو</x:v>
      </x:c>
      <x:c r="K1238" s="26" t="str"/>
      <x:c r="L1238" s="26" t="str">
        <x:v>E112:P2104؛ E112:P2748؛ E112:P3063</x:v>
      </x:c>
      <x:c r="M1238" s="28" t="str"/>
      <x:c r="N1238" s="26" t="str">
        <x:v>نسخه پایه ۳۱۵۰</x:v>
      </x:c>
      <x:c r="O1238" s="26" t="str">
        <x:v>H10</x:v>
      </x:c>
      <x:c r="P1238" s="26" t="str">
        <x:v>زیست‌بوم نوآوری، استعداد و تیم‌سازی</x:v>
      </x:c>
      <x:c r="Q1238" s="26" t="str">
        <x:v>M3 — کسب‌وکار، شبکه و زیست‌بوم نوآوری</x:v>
      </x:c>
      <x:c r="R1238" s="26" t="str">
        <x:v>بالا</x:v>
      </x:c>
      <x:c r="S1238" s="26" t="str">
        <x:v>تفکیک تخصصی دسته</x:v>
      </x:c>
      <x:c r="T1238" s="28" t="str">
        <x:v>بوتکمپ</x:v>
      </x:c>
      <x:c r="U1238" s="34" t="n">
        <x:v>751</x:v>
      </x:c>
    </x:row>
    <x:row r="1239" ht="27" customHeight="1">
      <x:c r="A1239" s="26" t="str">
        <x:v>☐</x:v>
      </x:c>
      <x:c r="B1239" s="26" t="str">
        <x:v>MI-2626</x:v>
      </x:c>
      <x:c r="C1239" s="52" t="str">
        <x:v>M5 — زیست‌بوم و مدیریت نوآوری</x:v>
      </x:c>
      <x:c r="D1239" s="52" t="str">
        <x:v>X05</x:v>
      </x:c>
      <x:c r="E1239" s="53" t="str">
        <x:v>رویدادها، بوت‌کمپ‌ها و برنامه‌های نوآوری</x:v>
      </x:c>
      <x:c r="F1239" s="26" t="str">
        <x:v>P2</x:v>
      </x:c>
      <x:c r="G1239" s="26" t="str">
        <x:v>هدف/موضوع</x:v>
      </x:c>
      <x:c r="H1239" s="28" t="str">
        <x:v>کمپ ها و اردوگاه های علمی</x:v>
      </x:c>
      <x:c r="I1239" s="26" t="str">
        <x:v>پس از تثبیت پایه‌ها؛ پروژه‌محور</x:v>
      </x:c>
      <x:c r="J1239" s="26" t="str">
        <x:v>سازنده زیست‌بوم + مدیر پورتفو</x:v>
      </x:c>
      <x:c r="K1239" s="26" t="str"/>
      <x:c r="L1239" s="26" t="str">
        <x:v>E112:P2478</x:v>
      </x:c>
      <x:c r="M1239" s="28" t="str"/>
      <x:c r="N1239" s="26" t="str">
        <x:v>نسخه پایه ۳۱۵۰</x:v>
      </x:c>
      <x:c r="O1239" s="26" t="str">
        <x:v>H10</x:v>
      </x:c>
      <x:c r="P1239" s="26" t="str">
        <x:v>زیست‌بوم نوآوری، استعداد و تیم‌سازی</x:v>
      </x:c>
      <x:c r="Q1239" s="26" t="str">
        <x:v>M3 — کسب‌وکار، شبکه و زیست‌بوم نوآوری</x:v>
      </x:c>
      <x:c r="R1239" s="26" t="str">
        <x:v>متوسط</x:v>
      </x:c>
      <x:c r="S1239" s="26" t="str">
        <x:v>تفکیک تخصصی دسته</x:v>
      </x:c>
      <x:c r="T1239" s="28" t="str">
        <x:v>اردوگاه</x:v>
      </x:c>
      <x:c r="U1239" s="34" t="n">
        <x:v>762</x:v>
      </x:c>
    </x:row>
    <x:row r="1240" ht="27" customHeight="1">
      <x:c r="A1240" s="26" t="str">
        <x:v>☐</x:v>
      </x:c>
      <x:c r="B1240" s="26" t="str">
        <x:v>MI-2726</x:v>
      </x:c>
      <x:c r="C1240" s="52" t="str">
        <x:v>M5 — زیست‌بوم و مدیریت نوآوری</x:v>
      </x:c>
      <x:c r="D1240" s="52" t="str">
        <x:v>X05</x:v>
      </x:c>
      <x:c r="E1240" s="53" t="str">
        <x:v>رویدادها، بوت‌کمپ‌ها و برنامه‌های نوآوری</x:v>
      </x:c>
      <x:c r="F1240" s="26" t="str">
        <x:v>P2</x:v>
      </x:c>
      <x:c r="G1240" s="26" t="str">
        <x:v>هدف/موضوع</x:v>
      </x:c>
      <x:c r="H1240" s="28" t="str">
        <x:v>12. رویدادها و بوتکمپ های نوآوری</x:v>
      </x:c>
      <x:c r="I1240" s="26" t="str">
        <x:v>پس از تثبیت پایه‌ها؛ پروژه‌محور</x:v>
      </x:c>
      <x:c r="J1240" s="26" t="str">
        <x:v>سازنده زیست‌بوم + مدیر پورتفو</x:v>
      </x:c>
      <x:c r="K1240" s="26" t="str"/>
      <x:c r="L1240" s="26" t="str">
        <x:v>E112:P2742</x:v>
      </x:c>
      <x:c r="M1240" s="28" t="str"/>
      <x:c r="N1240" s="26" t="str">
        <x:v>نسخه پایه ۳۱۵۰</x:v>
      </x:c>
      <x:c r="O1240" s="26" t="str">
        <x:v>H10</x:v>
      </x:c>
      <x:c r="P1240" s="26" t="str">
        <x:v>زیست‌بوم نوآوری، استعداد و تیم‌سازی</x:v>
      </x:c>
      <x:c r="Q1240" s="26" t="str">
        <x:v>M3 — کسب‌وکار، شبکه و زیست‌بوم نوآوری</x:v>
      </x:c>
      <x:c r="R1240" s="26" t="str">
        <x:v>بالا</x:v>
      </x:c>
      <x:c r="S1240" s="26" t="str">
        <x:v>تفکیک تخصصی دسته</x:v>
      </x:c>
      <x:c r="T1240" s="28" t="str">
        <x:v>بوتکمپ؛ رویداد</x:v>
      </x:c>
      <x:c r="U1240" s="34" t="n">
        <x:v>778</x:v>
      </x:c>
    </x:row>
    <x:row r="1241" ht="27" customHeight="1">
      <x:c r="A1241" s="26" t="str">
        <x:v>☐</x:v>
      </x:c>
      <x:c r="B1241" s="26" t="str">
        <x:v>MI-2837</x:v>
      </x:c>
      <x:c r="C1241" s="52" t="str">
        <x:v>M5 — زیست‌بوم و مدیریت نوآوری</x:v>
      </x:c>
      <x:c r="D1241" s="52" t="str">
        <x:v>X05</x:v>
      </x:c>
      <x:c r="E1241" s="53" t="str">
        <x:v>رویدادها، بوت‌کمپ‌ها و برنامه‌های نوآوری</x:v>
      </x:c>
      <x:c r="F1241" s="26" t="str">
        <x:v>P2</x:v>
      </x:c>
      <x:c r="G1241" s="26" t="str">
        <x:v>هدف/موضوع</x:v>
      </x:c>
      <x:c r="H1241" s="28" t="str">
        <x:v>لایه 7 — کمپ ها و بوتکمپ ها</x:v>
      </x:c>
      <x:c r="I1241" s="26" t="str">
        <x:v>پس از تثبیت پایه‌ها؛ پروژه‌محور</x:v>
      </x:c>
      <x:c r="J1241" s="26" t="str">
        <x:v>سازنده زیست‌بوم + مدیر پورتفو</x:v>
      </x:c>
      <x:c r="K1241" s="26" t="str"/>
      <x:c r="L1241" s="26" t="str">
        <x:v>E112:P3057</x:v>
      </x:c>
      <x:c r="M1241" s="28" t="str"/>
      <x:c r="N1241" s="26" t="str">
        <x:v>نسخه پایه ۳۱۵۰</x:v>
      </x:c>
      <x:c r="O1241" s="26" t="str">
        <x:v>H10</x:v>
      </x:c>
      <x:c r="P1241" s="26" t="str">
        <x:v>زیست‌بوم نوآوری، استعداد و تیم‌سازی</x:v>
      </x:c>
      <x:c r="Q1241" s="26" t="str">
        <x:v>M3 — کسب‌وکار، شبکه و زیست‌بوم نوآوری</x:v>
      </x:c>
      <x:c r="R1241" s="26" t="str">
        <x:v>بالا</x:v>
      </x:c>
      <x:c r="S1241" s="26" t="str">
        <x:v>تفکیک تخصصی دسته</x:v>
      </x:c>
      <x:c r="T1241" s="28" t="str">
        <x:v>بوتکمپ</x:v>
      </x:c>
      <x:c r="U1241" s="34" t="n">
        <x:v>797</x:v>
      </x:c>
    </x:row>
    <x:row r="1242" ht="27" customHeight="1">
      <x:c r="A1242" s="26" t="str">
        <x:v>☐</x:v>
      </x:c>
      <x:c r="B1242" s="26" t="str">
        <x:v>MI-2972</x:v>
      </x:c>
      <x:c r="C1242" s="52" t="str">
        <x:v>M5 — زیست‌بوم و مدیریت نوآوری</x:v>
      </x:c>
      <x:c r="D1242" s="52" t="str">
        <x:v>X05</x:v>
      </x:c>
      <x:c r="E1242" s="53" t="str">
        <x:v>رویدادها، بوت‌کمپ‌ها و برنامه‌های نوآوری</x:v>
      </x:c>
      <x:c r="F1242" s="26" t="str">
        <x:v>P2</x:v>
      </x:c>
      <x:c r="G1242" s="26" t="str">
        <x:v>هدف/موضوع</x:v>
      </x:c>
      <x:c r="H1242" s="28" t="str">
        <x:v>بوتکمپ های کارآفرینی</x:v>
      </x:c>
      <x:c r="I1242" s="26" t="str">
        <x:v>پس از تثبیت پایه‌ها؛ پروژه‌محور</x:v>
      </x:c>
      <x:c r="J1242" s="26" t="str">
        <x:v>سازنده زیست‌بوم + مدیر پورتفو</x:v>
      </x:c>
      <x:c r="K1242" s="26" t="str"/>
      <x:c r="L1242" s="26" t="str">
        <x:v>E112:P3387</x:v>
      </x:c>
      <x:c r="M1242" s="28" t="str"/>
      <x:c r="N1242" s="26" t="str">
        <x:v>نسخه پایه ۳۱۵۰</x:v>
      </x:c>
      <x:c r="O1242" s="26" t="str">
        <x:v>H10</x:v>
      </x:c>
      <x:c r="P1242" s="26" t="str">
        <x:v>زیست‌بوم نوآوری، استعداد و تیم‌سازی</x:v>
      </x:c>
      <x:c r="Q1242" s="26" t="str">
        <x:v>M3 — کسب‌وکار، شبکه و زیست‌بوم نوآوری</x:v>
      </x:c>
      <x:c r="R1242" s="26" t="str">
        <x:v>بالا</x:v>
      </x:c>
      <x:c r="S1242" s="26" t="str">
        <x:v>تفکیک تخصصی دسته</x:v>
      </x:c>
      <x:c r="T1242" s="28" t="str">
        <x:v>بوتکمپ</x:v>
      </x:c>
      <x:c r="U1242" s="34" t="n">
        <x:v>820</x:v>
      </x:c>
    </x:row>
    <x:row r="1243" ht="27" customHeight="1">
      <x:c r="A1243" s="26" t="str">
        <x:v>☐</x:v>
      </x:c>
      <x:c r="B1243" s="26" t="str">
        <x:v>MI-1582</x:v>
      </x:c>
      <x:c r="C1243" s="52" t="str">
        <x:v>M5 — زیست‌بوم و مدیریت نوآوری</x:v>
      </x:c>
      <x:c r="D1243" s="52" t="str">
        <x:v>X05</x:v>
      </x:c>
      <x:c r="E1243" s="53" t="str">
        <x:v>رویدادها، بوت‌کمپ‌ها و برنامه‌های نوآوری</x:v>
      </x:c>
      <x:c r="F1243" s="26" t="str">
        <x:v>P2</x:v>
      </x:c>
      <x:c r="G1243" s="26" t="str">
        <x:v>فرد/ارتباط</x:v>
      </x:c>
      <x:c r="H1243" s="28" t="str">
        <x:v>یا سلسه بوتکمپ های خاصی در مکانی خاص با استاد خاص در استان مازندران میتونه برگزار بشه که از ظرفیت صنعتی و گردشگری به صورت همزمان بشه استافده کرد</x:v>
      </x:c>
      <x:c r="I1243" s="26" t="str">
        <x:v>پس از تثبیت پایه‌ها؛ پروژه‌محور</x:v>
      </x:c>
      <x:c r="J1243" s="26" t="str">
        <x:v>سازنده زیست‌بوم + مدیر پورتفو</x:v>
      </x:c>
      <x:c r="K1243" s="26" t="str"/>
      <x:c r="L1243" s="26" t="str">
        <x:v>E112:P23؛ E112:P1803؛ E112:P2269</x:v>
      </x:c>
      <x:c r="M1243" s="28" t="str"/>
      <x:c r="N1243" s="26" t="str">
        <x:v>نسخه پایه ۳۱۵۰</x:v>
      </x:c>
      <x:c r="O1243" s="26" t="str">
        <x:v>H10</x:v>
      </x:c>
      <x:c r="P1243" s="26" t="str">
        <x:v>زیست‌بوم نوآوری، استعداد و تیم‌سازی</x:v>
      </x:c>
      <x:c r="Q1243" s="26" t="str">
        <x:v>M3 — کسب‌وکار، شبکه و زیست‌بوم نوآوری</x:v>
      </x:c>
      <x:c r="R1243" s="26" t="str">
        <x:v>بالا</x:v>
      </x:c>
      <x:c r="S1243" s="26" t="str">
        <x:v>تفکیک تخصصی دسته</x:v>
      </x:c>
      <x:c r="T1243" s="28" t="str">
        <x:v>بوتکمپ</x:v>
      </x:c>
      <x:c r="U1243" s="34" t="n">
        <x:v>835</x:v>
      </x:c>
    </x:row>
    <x:row r="1244" ht="27" customHeight="1">
      <x:c r="A1244" s="26" t="str">
        <x:v>☐</x:v>
      </x:c>
      <x:c r="B1244" s="26" t="str">
        <x:v>MI-1583</x:v>
      </x:c>
      <x:c r="C1244" s="52" t="str">
        <x:v>M5 — زیست‌بوم و مدیریت نوآوری</x:v>
      </x:c>
      <x:c r="D1244" s="52" t="str">
        <x:v>X05</x:v>
      </x:c>
      <x:c r="E1244" s="53" t="str">
        <x:v>رویدادها، بوت‌کمپ‌ها و برنامه‌های نوآوری</x:v>
      </x:c>
      <x:c r="F1244" s="26" t="str">
        <x:v>P2</x:v>
      </x:c>
      <x:c r="G1244" s="26" t="str">
        <x:v>یادداشت/تحلیل</x:v>
      </x:c>
      <x:c r="H1244" s="28" t="str">
        <x:v>همچنین میشه رویداد هایی برگزار بشه در استان مازندران با این ظرفیت اردوگاه ها یا بوتکمپ ها که بشه افراد رو برای دو سه روزی منحصرا در فضایی خوب برای موضوعی جذاب اورد و از بطن اون استعدادد استخراج کنی</x:v>
      </x:c>
      <x:c r="I1244" s="26" t="str">
        <x:v>پس از تثبیت پایه‌ها؛ پروژه‌محور</x:v>
      </x:c>
      <x:c r="J1244" s="26" t="str">
        <x:v>سازنده زیست‌بوم + مدیر پورتفو</x:v>
      </x:c>
      <x:c r="K1244" s="26" t="str"/>
      <x:c r="L1244" s="26" t="str">
        <x:v>E112:P24؛ E112:P1804؛ E112:P2270</x:v>
      </x:c>
      <x:c r="M1244" s="28" t="str"/>
      <x:c r="N1244" s="26" t="str">
        <x:v>نسخه پایه ۳۱۵۰</x:v>
      </x:c>
      <x:c r="O1244" s="26" t="str">
        <x:v>H10</x:v>
      </x:c>
      <x:c r="P1244" s="26" t="str">
        <x:v>زیست‌بوم نوآوری، استعداد و تیم‌سازی</x:v>
      </x:c>
      <x:c r="Q1244" s="26" t="str">
        <x:v>M3 — کسب‌وکار، شبکه و زیست‌بوم نوآوری</x:v>
      </x:c>
      <x:c r="R1244" s="26" t="str">
        <x:v>بالا</x:v>
      </x:c>
      <x:c r="S1244" s="26" t="str">
        <x:v>تفکیک تخصصی دسته</x:v>
      </x:c>
      <x:c r="T1244" s="28" t="str">
        <x:v>بوتکمپ؛ رویداد</x:v>
      </x:c>
      <x:c r="U1244" s="34" t="n">
        <x:v>836</x:v>
      </x:c>
    </x:row>
    <x:row r="1245" ht="27" customHeight="1">
      <x:c r="A1245" s="26" t="str">
        <x:v>☐</x:v>
      </x:c>
      <x:c r="B1245" s="26" t="str">
        <x:v>MI-0017</x:v>
      </x:c>
      <x:c r="C1245" s="52" t="str">
        <x:v>M5 — زیست‌بوم و مدیریت نوآوری</x:v>
      </x:c>
      <x:c r="D1245" s="52" t="str">
        <x:v>X05</x:v>
      </x:c>
      <x:c r="E1245" s="53" t="str">
        <x:v>رویدادها، بوت‌کمپ‌ها و برنامه‌های نوآوری</x:v>
      </x:c>
      <x:c r="F1245" s="26" t="str">
        <x:v>P3</x:v>
      </x:c>
      <x:c r="G1245" s="26" t="str">
        <x:v>مهارت/یادگیری</x:v>
      </x:c>
      <x:c r="H1245" s="28" t="str">
        <x:v>آشنایی با مسیولین اردوهای جهادی برای شرکت در اردو</x:v>
      </x:c>
      <x:c r="I1245" s="26" t="str">
        <x:v>زمان‌بندی محدود/شبکه‌ای</x:v>
      </x:c>
      <x:c r="J1245" s="26" t="str">
        <x:v>استراتژیست شبکه و ذی‌نفعان</x:v>
      </x:c>
      <x:c r="K1245" s="26" t="str"/>
      <x:c r="L1245" s="26" t="str">
        <x:v>PL:R18؛ AP:P1502</x:v>
      </x:c>
      <x:c r="M1245" s="28" t="str"/>
      <x:c r="N1245" s="26" t="str">
        <x:v>نسخه پایه ۳۱۵۰</x:v>
      </x:c>
      <x:c r="O1245" s="26" t="str">
        <x:v>H14</x:v>
      </x:c>
      <x:c r="P1245" s="26" t="str">
        <x:v>شبکه‌سازی، افراد و ارتباطات کلیدی</x:v>
      </x:c>
      <x:c r="Q1245" s="26" t="str">
        <x:v>M3 — کسب‌وکار، شبکه و زیست‌بوم نوآوری</x:v>
      </x:c>
      <x:c r="R1245" s="26" t="str">
        <x:v>متوسط</x:v>
      </x:c>
      <x:c r="S1245" s="26" t="str">
        <x:v>اصلاح ارتباط موضوعی</x:v>
      </x:c>
      <x:c r="T1245" s="28" t="str">
        <x:v>اردوهای</x:v>
      </x:c>
      <x:c r="U1245" s="34" t="n">
        <x:v>1725</x:v>
      </x:c>
    </x:row>
    <x:row r="1246" ht="27" customHeight="1">
      <x:c r="A1246" s="26" t="str">
        <x:v>☐</x:v>
      </x:c>
      <x:c r="B1246" s="26" t="str">
        <x:v>MI-1714</x:v>
      </x:c>
      <x:c r="C1246" s="52" t="str">
        <x:v>M5 — زیست‌بوم و مدیریت نوآوری</x:v>
      </x:c>
      <x:c r="D1246" s="52" t="str">
        <x:v>X05</x:v>
      </x:c>
      <x:c r="E1246" s="53" t="str">
        <x:v>رویدادها، بوت‌کمپ‌ها و برنامه‌های نوآوری</x:v>
      </x:c>
      <x:c r="F1246" s="26" t="str">
        <x:v>P3/CLARIFY</x:v>
      </x:c>
      <x:c r="G1246" s="26" t="str">
        <x:v>هدف/موضوع</x:v>
      </x:c>
      <x:c r="H1246" s="28" t="str">
        <x:v>North Innovation &amp; Investment Forum</x:v>
      </x:c>
      <x:c r="I1246" s="26" t="str">
        <x:v>نیازمند تعریف خروجی یا پارک</x:v>
      </x:c>
      <x:c r="J1246" s="26" t="str">
        <x:v>منتور مکانیک/صنایع</x:v>
      </x:c>
      <x:c r="K1246" s="26" t="str"/>
      <x:c r="L1246" s="26" t="str">
        <x:v>E112:P180؛ E112:P1701؛ E112:P1962؛ E112:P2428</x:v>
      </x:c>
      <x:c r="M1246" s="28" t="str"/>
      <x:c r="N1246" s="26" t="str">
        <x:v>نسخه پایه ۳۱۵۰</x:v>
      </x:c>
      <x:c r="O1246" s="26" t="str">
        <x:v>H6</x:v>
      </x:c>
      <x:c r="P1246" s="26" t="str">
        <x:v>مهندسی مکانیک، صنایع و مهارت‌های فنی</x:v>
      </x:c>
      <x:c r="Q1246" s="26" t="str">
        <x:v>M2 — تحصیل، مسیر شغلی و توانمندی حرفه‌ای</x:v>
      </x:c>
      <x:c r="R1246" s="26" t="str">
        <x:v>بالا</x:v>
      </x:c>
      <x:c r="S1246" s="26" t="str">
        <x:v>اصلاح ارتباط موضوعی</x:v>
      </x:c>
      <x:c r="T1246" s="28" t="str">
        <x:v>اصلاح دستیِ موضوع یا رفع تطبیق واژگانی نادرست</x:v>
      </x:c>
      <x:c r="U1246" s="34" t="n">
        <x:v>282</x:v>
      </x:c>
    </x:row>
    <x:row r="1247" ht="27" customHeight="1">
      <x:c r="A1247" s="26" t="str">
        <x:v>☐</x:v>
      </x:c>
      <x:c r="B1247" s="26" t="str">
        <x:v>MI-2406</x:v>
      </x:c>
      <x:c r="C1247" s="52" t="str">
        <x:v>M5 — زیست‌بوم و مدیریت نوآوری</x:v>
      </x:c>
      <x:c r="D1247" s="52" t="str">
        <x:v>X05</x:v>
      </x:c>
      <x:c r="E1247" s="53" t="str">
        <x:v>رویدادها، بوت‌کمپ‌ها و برنامه‌های نوآوری</x:v>
      </x:c>
      <x:c r="F1247" s="26" t="str">
        <x:v>P3/CLARIFY</x:v>
      </x:c>
      <x:c r="G1247" s="26" t="str">
        <x:v>اقدام اجرایی</x:v>
      </x:c>
      <x:c r="H1247" s="28" t="str">
        <x:v>2. اگر کارآفرین دعوت کنیم، همایش حول این موضوعات باشد</x:v>
      </x:c>
      <x:c r="I1247" s="26" t="str">
        <x:v>نیازمند تعریف خروجی یا پارک</x:v>
      </x:c>
      <x:c r="J1247" s="26" t="str">
        <x:v>تحلیلگر راهبری/PMO؛ تبدیل به فرضیه یا اقدام در صورت نیاز</x:v>
      </x:c>
      <x:c r="K1247" s="26" t="str"/>
      <x:c r="L1247" s="26" t="str">
        <x:v>E112:P1484</x:v>
      </x:c>
      <x:c r="M1247" s="28" t="str"/>
      <x:c r="N1247" s="26" t="str">
        <x:v>نسخه پایه ۳۱۵۰</x:v>
      </x:c>
      <x:c r="O1247" s="26" t="str">
        <x:v>H20</x:v>
      </x:c>
      <x:c r="P1247" s="26" t="str">
        <x:v>یادداشت تحلیلی/راهبری ثبت‌شده در 11211</x:v>
      </x:c>
      <x:c r="Q1247" s="26" t="str">
        <x:v>M6 — تحلیل‌های خام و ورودی‌های نیازمند پالایش</x:v>
      </x:c>
      <x:c r="R1247" s="26" t="str">
        <x:v>نیازمند بررسی</x:v>
      </x:c>
      <x:c r="S1247" s="26" t="str">
        <x:v>خروج از دسته عمومی</x:v>
      </x:c>
      <x:c r="T1247" s="28" t="str">
        <x:v>قرینه معنایی: همایش</x:v>
      </x:c>
      <x:c r="U1247" s="34" t="n">
        <x:v>2420</x:v>
      </x:c>
    </x:row>
    <x:row r="1248" ht="27" customHeight="1">
      <x:c r="A1248" s="26" t="str">
        <x:v>☐</x:v>
      </x:c>
      <x:c r="B1248" s="26" t="str">
        <x:v>MI-1920</x:v>
      </x:c>
      <x:c r="C1248" s="52" t="str">
        <x:v>M5 — زیست‌بوم و مدیریت نوآوری</x:v>
      </x:c>
      <x:c r="D1248" s="52" t="str">
        <x:v>X05</x:v>
      </x:c>
      <x:c r="E1248" s="53" t="str">
        <x:v>رویدادها، بوت‌کمپ‌ها و برنامه‌های نوآوری</x:v>
      </x:c>
      <x:c r="F1248" s="26" t="str">
        <x:v>P3/CLARIFY</x:v>
      </x:c>
      <x:c r="G1248" s="26" t="str">
        <x:v>مهارت/یادگیری</x:v>
      </x:c>
      <x:c r="H1248" s="28" t="str">
        <x:v>اردوهای آموزشی</x:v>
      </x:c>
      <x:c r="I1248" s="26" t="str">
        <x:v>نیازمند تعریف خروجی یا پارک</x:v>
      </x:c>
      <x:c r="J1248" s="26" t="str">
        <x:v>تحلیلگر راهبری/PMO؛ تبدیل به فرضیه یا اقدام در صورت نیاز</x:v>
      </x:c>
      <x:c r="K1248" s="26" t="str"/>
      <x:c r="L1248" s="26" t="str">
        <x:v>E112:P520</x:v>
      </x:c>
      <x:c r="M1248" s="28" t="str"/>
      <x:c r="N1248" s="26" t="str">
        <x:v>نسخه پایه ۳۱۵۰</x:v>
      </x:c>
      <x:c r="O1248" s="26" t="str">
        <x:v>H20</x:v>
      </x:c>
      <x:c r="P1248" s="26" t="str">
        <x:v>یادداشت تحلیلی/راهبری ثبت‌شده در 11211</x:v>
      </x:c>
      <x:c r="Q1248" s="26" t="str">
        <x:v>M6 — تحلیل‌های خام و ورودی‌های نیازمند پالایش</x:v>
      </x:c>
      <x:c r="R1248" s="26" t="str">
        <x:v>نیازمند بررسی</x:v>
      </x:c>
      <x:c r="S1248" s="26" t="str">
        <x:v>خروج از دسته عمومی</x:v>
      </x:c>
      <x:c r="T1248" s="28" t="str">
        <x:v>قرینه معنایی: اردوهای</x:v>
      </x:c>
      <x:c r="U1248" s="34" t="n">
        <x:v>2512</x:v>
      </x:c>
    </x:row>
    <x:row r="1249" ht="27" customHeight="1">
      <x:c r="A1249" s="26" t="str">
        <x:v>☐</x:v>
      </x:c>
      <x:c r="B1249" s="26" t="str">
        <x:v>MI-1659</x:v>
      </x:c>
      <x:c r="C1249" s="52" t="str">
        <x:v>M5 — زیست‌بوم و مدیریت نوآوری</x:v>
      </x:c>
      <x:c r="D1249" s="52" t="str">
        <x:v>X05</x:v>
      </x:c>
      <x:c r="E1249" s="53" t="str">
        <x:v>رویدادها، بوت‌کمپ‌ها و برنامه‌های نوآوری</x:v>
      </x:c>
      <x:c r="F1249" s="26" t="str">
        <x:v>P3/CLARIFY</x:v>
      </x:c>
      <x:c r="G1249" s="26" t="str">
        <x:v>هدف/موضوع</x:v>
      </x:c>
      <x:c r="H1249" s="28" t="str">
        <x:v>نمونه رویدادی که می شود برگزار کرد</x:v>
      </x:c>
      <x:c r="I1249" s="26" t="str">
        <x:v>نیازمند تعریف خروجی یا پارک</x:v>
      </x:c>
      <x:c r="J1249" s="26" t="str">
        <x:v>تحلیلگر راهبری/PMO؛ تبدیل به فرضیه یا اقدام در صورت نیاز</x:v>
      </x:c>
      <x:c r="K1249" s="26" t="str"/>
      <x:c r="L1249" s="26" t="str">
        <x:v>E112:P124؛ E112:P1604؛ E112:P1904؛ E112:P2370</x:v>
      </x:c>
      <x:c r="M1249" s="28" t="str"/>
      <x:c r="N1249" s="26" t="str">
        <x:v>نسخه پایه ۳۱۵۰</x:v>
      </x:c>
      <x:c r="O1249" s="26" t="str">
        <x:v>H20</x:v>
      </x:c>
      <x:c r="P1249" s="26" t="str">
        <x:v>یادداشت تحلیلی/راهبری ثبت‌شده در 11211</x:v>
      </x:c>
      <x:c r="Q1249" s="26" t="str">
        <x:v>M6 — تحلیل‌های خام و ورودی‌های نیازمند پالایش</x:v>
      </x:c>
      <x:c r="R1249" s="26" t="str">
        <x:v>نیازمند بررسی</x:v>
      </x:c>
      <x:c r="S1249" s="26" t="str">
        <x:v>خروج از دسته عمومی</x:v>
      </x:c>
      <x:c r="T1249" s="28" t="str">
        <x:v>قرینه معنایی: رویداد</x:v>
      </x:c>
      <x:c r="U1249" s="34" t="n">
        <x:v>2562</x:v>
      </x:c>
    </x:row>
    <x:row r="1250" ht="27" customHeight="1">
      <x:c r="A1250" s="26" t="str">
        <x:v>☐</x:v>
      </x:c>
      <x:c r="B1250" s="26" t="str">
        <x:v>MI-1713</x:v>
      </x:c>
      <x:c r="C1250" s="52" t="str">
        <x:v>M5 — زیست‌بوم و مدیریت نوآوری</x:v>
      </x:c>
      <x:c r="D1250" s="52" t="str">
        <x:v>X05</x:v>
      </x:c>
      <x:c r="E1250" s="53" t="str">
        <x:v>رویدادها، بوت‌کمپ‌ها و برنامه‌های نوآوری</x:v>
      </x:c>
      <x:c r="F1250" s="26" t="str">
        <x:v>P3/CLARIFY</x:v>
      </x:c>
      <x:c r="G1250" s="26" t="str">
        <x:v>هدف/موضوع</x:v>
      </x:c>
      <x:c r="H1250" s="28" t="str">
        <x:v>• رویداد همراه:</x:v>
      </x:c>
      <x:c r="I1250" s="26" t="str">
        <x:v>نیازمند تعریف خروجی یا پارک</x:v>
      </x:c>
      <x:c r="J1250" s="26" t="str">
        <x:v>تحلیلگر راهبری/PMO؛ تبدیل به فرضیه یا اقدام در صورت نیاز</x:v>
      </x:c>
      <x:c r="K1250" s="26" t="str"/>
      <x:c r="L1250" s="26" t="str">
        <x:v>E112:P179؛ E112:P1699؛ E112:P1961؛ E112:P2427</x:v>
      </x:c>
      <x:c r="M1250" s="28" t="str"/>
      <x:c r="N1250" s="26" t="str">
        <x:v>نسخه پایه ۳۱۵۰</x:v>
      </x:c>
      <x:c r="O1250" s="26" t="str">
        <x:v>H20</x:v>
      </x:c>
      <x:c r="P1250" s="26" t="str">
        <x:v>یادداشت تحلیلی/راهبری ثبت‌شده در 11211</x:v>
      </x:c>
      <x:c r="Q1250" s="26" t="str">
        <x:v>M6 — تحلیل‌های خام و ورودی‌های نیازمند پالایش</x:v>
      </x:c>
      <x:c r="R1250" s="26" t="str">
        <x:v>نیازمند بررسی</x:v>
      </x:c>
      <x:c r="S1250" s="26" t="str">
        <x:v>خروج از دسته عمومی</x:v>
      </x:c>
      <x:c r="T1250" s="28" t="str">
        <x:v>قرینه معنایی: رویداد</x:v>
      </x:c>
      <x:c r="U1250" s="34" t="n">
        <x:v>2578</x:v>
      </x:c>
    </x:row>
    <x:row r="1251" ht="27" customHeight="1">
      <x:c r="A1251" s="26" t="str">
        <x:v>☐</x:v>
      </x:c>
      <x:c r="B1251" s="26" t="str">
        <x:v>MI-1785</x:v>
      </x:c>
      <x:c r="C1251" s="52" t="str">
        <x:v>M5 — زیست‌بوم و مدیریت نوآوری</x:v>
      </x:c>
      <x:c r="D1251" s="52" t="str">
        <x:v>X05</x:v>
      </x:c>
      <x:c r="E1251" s="53" t="str">
        <x:v>رویدادها، بوت‌کمپ‌ها و برنامه‌های نوآوری</x:v>
      </x:c>
      <x:c r="F1251" s="26" t="str">
        <x:v>P3/CLARIFY</x:v>
      </x:c>
      <x:c r="G1251" s="26" t="str">
        <x:v>هدف/موضوع</x:v>
      </x:c>
      <x:c r="H1251" s="28" t="str">
        <x:v>رویدادهای meetup</x:v>
      </x:c>
      <x:c r="I1251" s="26" t="str">
        <x:v>نیازمند تعریف خروجی یا پارک</x:v>
      </x:c>
      <x:c r="J1251" s="26" t="str">
        <x:v>تحلیلگر راهبری/PMO؛ تبدیل به فرضیه یا اقدام در صورت نیاز</x:v>
      </x:c>
      <x:c r="K1251" s="26" t="str"/>
      <x:c r="L1251" s="26" t="str">
        <x:v>E112:P282</x:v>
      </x:c>
      <x:c r="M1251" s="28" t="str"/>
      <x:c r="N1251" s="26" t="str">
        <x:v>نسخه پایه ۳۱۵۰</x:v>
      </x:c>
      <x:c r="O1251" s="26" t="str">
        <x:v>H20</x:v>
      </x:c>
      <x:c r="P1251" s="26" t="str">
        <x:v>یادداشت تحلیلی/راهبری ثبت‌شده در 11211</x:v>
      </x:c>
      <x:c r="Q1251" s="26" t="str">
        <x:v>M6 — تحلیل‌های خام و ورودی‌های نیازمند پالایش</x:v>
      </x:c>
      <x:c r="R1251" s="26" t="str">
        <x:v>متوسط</x:v>
      </x:c>
      <x:c r="S1251" s="26" t="str">
        <x:v>خروج از دسته عمومی</x:v>
      </x:c>
      <x:c r="T1251" s="28" t="str">
        <x:v>نشانه موضوعی: meetup</x:v>
      </x:c>
      <x:c r="U1251" s="34" t="n">
        <x:v>2617</x:v>
      </x:c>
    </x:row>
    <x:row r="1252" ht="27" customHeight="1">
      <x:c r="A1252" s="26" t="str">
        <x:v>☐</x:v>
      </x:c>
      <x:c r="B1252" s="26" t="str">
        <x:v>MI-1843</x:v>
      </x:c>
      <x:c r="C1252" s="52" t="str">
        <x:v>M5 — زیست‌بوم و مدیریت نوآوری</x:v>
      </x:c>
      <x:c r="D1252" s="52" t="str">
        <x:v>X05</x:v>
      </x:c>
      <x:c r="E1252" s="53" t="str">
        <x:v>رویدادها، بوت‌کمپ‌ها و برنامه‌های نوآوری</x:v>
      </x:c>
      <x:c r="F1252" s="26" t="str">
        <x:v>P3/CLARIFY</x:v>
      </x:c>
      <x:c r="G1252" s="26" t="str">
        <x:v>هدف/موضوع</x:v>
      </x:c>
      <x:c r="H1252" s="28" t="str">
        <x:v>8. رویدادها و تجمعات</x:v>
      </x:c>
      <x:c r="I1252" s="26" t="str">
        <x:v>نیازمند تعریف خروجی یا پارک</x:v>
      </x:c>
      <x:c r="J1252" s="26" t="str">
        <x:v>تحلیلگر راهبری/PMO؛ تبدیل به فرضیه یا اقدام در صورت نیاز</x:v>
      </x:c>
      <x:c r="K1252" s="26" t="str"/>
      <x:c r="L1252" s="26" t="str">
        <x:v>E112:P396؛ E112:P635</x:v>
      </x:c>
      <x:c r="M1252" s="28" t="str"/>
      <x:c r="N1252" s="26" t="str">
        <x:v>نسخه پایه ۳۱۵۰</x:v>
      </x:c>
      <x:c r="O1252" s="26" t="str">
        <x:v>H20</x:v>
      </x:c>
      <x:c r="P1252" s="26" t="str">
        <x:v>یادداشت تحلیلی/راهبری ثبت‌شده در 11211</x:v>
      </x:c>
      <x:c r="Q1252" s="26" t="str">
        <x:v>M6 — تحلیل‌های خام و ورودی‌های نیازمند پالایش</x:v>
      </x:c>
      <x:c r="R1252" s="26" t="str">
        <x:v>نیازمند بررسی</x:v>
      </x:c>
      <x:c r="S1252" s="26" t="str">
        <x:v>خروج از دسته عمومی</x:v>
      </x:c>
      <x:c r="T1252" s="28" t="str">
        <x:v>قرینه معنایی: رویداد</x:v>
      </x:c>
      <x:c r="U1252" s="34" t="n">
        <x:v>2644</x:v>
      </x:c>
    </x:row>
    <x:row r="1253" ht="27" customHeight="1">
      <x:c r="A1253" s="26" t="str">
        <x:v>☐</x:v>
      </x:c>
      <x:c r="B1253" s="26" t="str">
        <x:v>MI-1846</x:v>
      </x:c>
      <x:c r="C1253" s="52" t="str">
        <x:v>M5 — زیست‌بوم و مدیریت نوآوری</x:v>
      </x:c>
      <x:c r="D1253" s="52" t="str">
        <x:v>X05</x:v>
      </x:c>
      <x:c r="E1253" s="53" t="str">
        <x:v>رویدادها، بوت‌کمپ‌ها و برنامه‌های نوآوری</x:v>
      </x:c>
      <x:c r="F1253" s="26" t="str">
        <x:v>P3/CLARIFY</x:v>
      </x:c>
      <x:c r="G1253" s="26" t="str">
        <x:v>هدف/موضوع</x:v>
      </x:c>
      <x:c r="H1253" s="28" t="str">
        <x:v>گردهمایی ها</x:v>
      </x:c>
      <x:c r="I1253" s="26" t="str">
        <x:v>نیازمند تعریف خروجی یا پارک</x:v>
      </x:c>
      <x:c r="J1253" s="26" t="str">
        <x:v>تحلیلگر راهبری/PMO؛ تبدیل به فرضیه یا اقدام در صورت نیاز</x:v>
      </x:c>
      <x:c r="K1253" s="26" t="str"/>
      <x:c r="L1253" s="26" t="str">
        <x:v>E112:P401</x:v>
      </x:c>
      <x:c r="M1253" s="28" t="str"/>
      <x:c r="N1253" s="26" t="str">
        <x:v>نسخه پایه ۳۱۵۰</x:v>
      </x:c>
      <x:c r="O1253" s="26" t="str">
        <x:v>H20</x:v>
      </x:c>
      <x:c r="P1253" s="26" t="str">
        <x:v>یادداشت تحلیلی/راهبری ثبت‌شده در 11211</x:v>
      </x:c>
      <x:c r="Q1253" s="26" t="str">
        <x:v>M6 — تحلیل‌های خام و ورودی‌های نیازمند پالایش</x:v>
      </x:c>
      <x:c r="R1253" s="26" t="str">
        <x:v>نیازمند بررسی</x:v>
      </x:c>
      <x:c r="S1253" s="26" t="str">
        <x:v>خروج از دسته عمومی</x:v>
      </x:c>
      <x:c r="T1253" s="28" t="str">
        <x:v>قرینه معنایی: گردهمایی</x:v>
      </x:c>
      <x:c r="U1253" s="34" t="n">
        <x:v>2646</x:v>
      </x:c>
    </x:row>
    <x:row r="1254" ht="27" customHeight="1">
      <x:c r="A1254" s="26" t="str">
        <x:v>☐</x:v>
      </x:c>
      <x:c r="B1254" s="26" t="str">
        <x:v>MI-1994</x:v>
      </x:c>
      <x:c r="C1254" s="52" t="str">
        <x:v>M5 — زیست‌بوم و مدیریت نوآوری</x:v>
      </x:c>
      <x:c r="D1254" s="52" t="str">
        <x:v>X05</x:v>
      </x:c>
      <x:c r="E1254" s="53" t="str">
        <x:v>رویدادها، بوت‌کمپ‌ها و برنامه‌های نوآوری</x:v>
      </x:c>
      <x:c r="F1254" s="26" t="str">
        <x:v>P3/CLARIFY</x:v>
      </x:c>
      <x:c r="G1254" s="26" t="str">
        <x:v>هدف/موضوع</x:v>
      </x:c>
      <x:c r="H1254" s="28" t="str">
        <x:v>همایش ها</x:v>
      </x:c>
      <x:c r="I1254" s="26" t="str">
        <x:v>نیازمند تعریف خروجی یا پارک</x:v>
      </x:c>
      <x:c r="J1254" s="26" t="str">
        <x:v>تحلیلگر راهبری/PMO؛ تبدیل به فرضیه یا اقدام در صورت نیاز</x:v>
      </x:c>
      <x:c r="K1254" s="26" t="str"/>
      <x:c r="L1254" s="26" t="str">
        <x:v>E112:P638</x:v>
      </x:c>
      <x:c r="M1254" s="28" t="str"/>
      <x:c r="N1254" s="26" t="str">
        <x:v>نسخه پایه ۳۱۵۰</x:v>
      </x:c>
      <x:c r="O1254" s="26" t="str">
        <x:v>H20</x:v>
      </x:c>
      <x:c r="P1254" s="26" t="str">
        <x:v>یادداشت تحلیلی/راهبری ثبت‌شده در 11211</x:v>
      </x:c>
      <x:c r="Q1254" s="26" t="str">
        <x:v>M6 — تحلیل‌های خام و ورودی‌های نیازمند پالایش</x:v>
      </x:c>
      <x:c r="R1254" s="26" t="str">
        <x:v>نیازمند بررسی</x:v>
      </x:c>
      <x:c r="S1254" s="26" t="str">
        <x:v>خروج از دسته عمومی</x:v>
      </x:c>
      <x:c r="T1254" s="28" t="str">
        <x:v>قرینه معنایی: همایش</x:v>
      </x:c>
      <x:c r="U1254" s="34" t="n">
        <x:v>2704</x:v>
      </x:c>
    </x:row>
    <x:row r="1255" ht="27" customHeight="1">
      <x:c r="A1255" s="26" t="str">
        <x:v>☐</x:v>
      </x:c>
      <x:c r="B1255" s="26" t="str">
        <x:v>MI-1995</x:v>
      </x:c>
      <x:c r="C1255" s="52" t="str">
        <x:v>M5 — زیست‌بوم و مدیریت نوآوری</x:v>
      </x:c>
      <x:c r="D1255" s="52" t="str">
        <x:v>X05</x:v>
      </x:c>
      <x:c r="E1255" s="53" t="str">
        <x:v>رویدادها، بوت‌کمپ‌ها و برنامه‌های نوآوری</x:v>
      </x:c>
      <x:c r="F1255" s="26" t="str">
        <x:v>P3/CLARIFY</x:v>
      </x:c>
      <x:c r="G1255" s="26" t="str">
        <x:v>هدف/موضوع</x:v>
      </x:c>
      <x:c r="H1255" s="28" t="str">
        <x:v>نمایشگاه ها</x:v>
      </x:c>
      <x:c r="I1255" s="26" t="str">
        <x:v>نیازمند تعریف خروجی یا پارک</x:v>
      </x:c>
      <x:c r="J1255" s="26" t="str">
        <x:v>تحلیلگر راهبری/PMO؛ تبدیل به فرضیه یا اقدام در صورت نیاز</x:v>
      </x:c>
      <x:c r="K1255" s="26" t="str"/>
      <x:c r="L1255" s="26" t="str">
        <x:v>E112:P640</x:v>
      </x:c>
      <x:c r="M1255" s="28" t="str"/>
      <x:c r="N1255" s="26" t="str">
        <x:v>نسخه پایه ۳۱۵۰</x:v>
      </x:c>
      <x:c r="O1255" s="26" t="str">
        <x:v>H20</x:v>
      </x:c>
      <x:c r="P1255" s="26" t="str">
        <x:v>یادداشت تحلیلی/راهبری ثبت‌شده در 11211</x:v>
      </x:c>
      <x:c r="Q1255" s="26" t="str">
        <x:v>M6 — تحلیل‌های خام و ورودی‌های نیازمند پالایش</x:v>
      </x:c>
      <x:c r="R1255" s="26" t="str">
        <x:v>متوسط</x:v>
      </x:c>
      <x:c r="S1255" s="26" t="str">
        <x:v>خروج از دسته عمومی</x:v>
      </x:c>
      <x:c r="T1255" s="28" t="str">
        <x:v>نشانه موضوعی: نمایشگاه</x:v>
      </x:c>
      <x:c r="U1255" s="34" t="n">
        <x:v>2705</x:v>
      </x:c>
    </x:row>
    <x:row r="1256" ht="27" customHeight="1">
      <x:c r="A1256" s="26" t="str">
        <x:v>☐</x:v>
      </x:c>
      <x:c r="B1256" s="26" t="str">
        <x:v>MI-1997</x:v>
      </x:c>
      <x:c r="C1256" s="52" t="str">
        <x:v>M5 — زیست‌بوم و مدیریت نوآوری</x:v>
      </x:c>
      <x:c r="D1256" s="52" t="str">
        <x:v>X05</x:v>
      </x:c>
      <x:c r="E1256" s="53" t="str">
        <x:v>رویدادها، بوت‌کمپ‌ها و برنامه‌های نوآوری</x:v>
      </x:c>
      <x:c r="F1256" s="26" t="str">
        <x:v>P3/CLARIFY</x:v>
      </x:c>
      <x:c r="G1256" s="26" t="str">
        <x:v>هدف/موضوع</x:v>
      </x:c>
      <x:c r="H1256" s="28" t="str">
        <x:v>meetup</x:v>
      </x:c>
      <x:c r="I1256" s="26" t="str">
        <x:v>نیازمند تعریف خروجی یا پارک</x:v>
      </x:c>
      <x:c r="J1256" s="26" t="str">
        <x:v>تحلیلگر راهبری/PMO؛ تبدیل به فرضیه یا اقدام در صورت نیاز</x:v>
      </x:c>
      <x:c r="K1256" s="26" t="str"/>
      <x:c r="L1256" s="26" t="str">
        <x:v>E112:P644</x:v>
      </x:c>
      <x:c r="M1256" s="28" t="str"/>
      <x:c r="N1256" s="26" t="str">
        <x:v>نسخه پایه ۳۱۵۰</x:v>
      </x:c>
      <x:c r="O1256" s="26" t="str">
        <x:v>H20</x:v>
      </x:c>
      <x:c r="P1256" s="26" t="str">
        <x:v>یادداشت تحلیلی/راهبری ثبت‌شده در 11211</x:v>
      </x:c>
      <x:c r="Q1256" s="26" t="str">
        <x:v>M6 — تحلیل‌های خام و ورودی‌های نیازمند پالایش</x:v>
      </x:c>
      <x:c r="R1256" s="26" t="str">
        <x:v>متوسط</x:v>
      </x:c>
      <x:c r="S1256" s="26" t="str">
        <x:v>خروج از دسته عمومی</x:v>
      </x:c>
      <x:c r="T1256" s="28" t="str">
        <x:v>نشانه موضوعی: meetup</x:v>
      </x:c>
      <x:c r="U1256" s="34" t="n">
        <x:v>2707</x:v>
      </x:c>
    </x:row>
    <x:row r="1257" ht="27" customHeight="1">
      <x:c r="A1257" s="26" t="str">
        <x:v>☐</x:v>
      </x:c>
      <x:c r="B1257" s="26" t="str">
        <x:v>MI-2330</x:v>
      </x:c>
      <x:c r="C1257" s="52" t="str">
        <x:v>M5 — زیست‌بوم و مدیریت نوآوری</x:v>
      </x:c>
      <x:c r="D1257" s="52" t="str">
        <x:v>X05</x:v>
      </x:c>
      <x:c r="E1257" s="53" t="str">
        <x:v>رویدادها، بوت‌کمپ‌ها و برنامه‌های نوآوری</x:v>
      </x:c>
      <x:c r="F1257" s="26" t="str">
        <x:v>P3/CLARIFY</x:v>
      </x:c>
      <x:c r="G1257" s="26" t="str">
        <x:v>هدف/موضوع</x:v>
      </x:c>
      <x:c r="H1257" s="28" t="str">
        <x:v>2. اگر کارآفرین را به مازندران بیاوریم، همایش حول چه چیزی باشد؟</x:v>
      </x:c>
      <x:c r="I1257" s="26" t="str">
        <x:v>نیازمند تعریف خروجی یا پارک</x:v>
      </x:c>
      <x:c r="J1257" s="26" t="str">
        <x:v>تحلیلگر راهبری/PMO؛ تبدیل به فرضیه یا اقدام در صورت نیاز</x:v>
      </x:c>
      <x:c r="K1257" s="26" t="str"/>
      <x:c r="L1257" s="26" t="str">
        <x:v>E112:P1322</x:v>
      </x:c>
      <x:c r="M1257" s="28" t="str"/>
      <x:c r="N1257" s="26" t="str">
        <x:v>نسخه پایه ۳۱۵۰</x:v>
      </x:c>
      <x:c r="O1257" s="26" t="str">
        <x:v>H20</x:v>
      </x:c>
      <x:c r="P1257" s="26" t="str">
        <x:v>یادداشت تحلیلی/راهبری ثبت‌شده در 11211</x:v>
      </x:c>
      <x:c r="Q1257" s="26" t="str">
        <x:v>M6 — تحلیل‌های خام و ورودی‌های نیازمند پالایش</x:v>
      </x:c>
      <x:c r="R1257" s="26" t="str">
        <x:v>نیازمند بررسی</x:v>
      </x:c>
      <x:c r="S1257" s="26" t="str">
        <x:v>خروج از دسته عمومی</x:v>
      </x:c>
      <x:c r="T1257" s="28" t="str">
        <x:v>قرینه معنایی: همایش</x:v>
      </x:c>
      <x:c r="U1257" s="34" t="n">
        <x:v>2852</x:v>
      </x:c>
    </x:row>
    <x:row r="1258" ht="27" customHeight="1">
      <x:c r="A1258" s="26" t="str">
        <x:v>☐</x:v>
      </x:c>
      <x:c r="B1258" s="26" t="str">
        <x:v>MI-2355</x:v>
      </x:c>
      <x:c r="C1258" s="52" t="str">
        <x:v>M5 — زیست‌بوم و مدیریت نوآوری</x:v>
      </x:c>
      <x:c r="D1258" s="52" t="str">
        <x:v>X05</x:v>
      </x:c>
      <x:c r="E1258" s="53" t="str">
        <x:v>رویدادها، بوت‌کمپ‌ها و برنامه‌های نوآوری</x:v>
      </x:c>
      <x:c r="F1258" s="26" t="str">
        <x:v>P3/CLARIFY</x:v>
      </x:c>
      <x:c r="G1258" s="26" t="str">
        <x:v>هدف/موضوع</x:v>
      </x:c>
      <x:c r="H1258" s="28" t="str">
        <x:v>ورکشاپ عملی</x:v>
      </x:c>
      <x:c r="I1258" s="26" t="str">
        <x:v>نیازمند تعریف خروجی یا پارک</x:v>
      </x:c>
      <x:c r="J1258" s="26" t="str">
        <x:v>تحلیلگر راهبری/PMO؛ تبدیل به فرضیه یا اقدام در صورت نیاز</x:v>
      </x:c>
      <x:c r="K1258" s="26" t="str"/>
      <x:c r="L1258" s="26" t="str">
        <x:v>E112:P1376</x:v>
      </x:c>
      <x:c r="M1258" s="28" t="str"/>
      <x:c r="N1258" s="26" t="str">
        <x:v>نسخه پایه ۳۱۵۰</x:v>
      </x:c>
      <x:c r="O1258" s="26" t="str">
        <x:v>H20</x:v>
      </x:c>
      <x:c r="P1258" s="26" t="str">
        <x:v>یادداشت تحلیلی/راهبری ثبت‌شده در 11211</x:v>
      </x:c>
      <x:c r="Q1258" s="26" t="str">
        <x:v>M6 — تحلیل‌های خام و ورودی‌های نیازمند پالایش</x:v>
      </x:c>
      <x:c r="R1258" s="26" t="str">
        <x:v>متوسط</x:v>
      </x:c>
      <x:c r="S1258" s="26" t="str">
        <x:v>خروج از دسته عمومی</x:v>
      </x:c>
      <x:c r="T1258" s="28" t="str">
        <x:v>نشانه موضوعی: ورکشاپ</x:v>
      </x:c>
      <x:c r="U1258" s="34" t="n">
        <x:v>2864</x:v>
      </x:c>
    </x:row>
    <x:row r="1259" ht="27" customHeight="1">
      <x:c r="A1259" s="26" t="str">
        <x:v>☐</x:v>
      </x:c>
      <x:c r="B1259" s="26" t="str">
        <x:v>MI-2394</x:v>
      </x:c>
      <x:c r="C1259" s="52" t="str">
        <x:v>M5 — زیست‌بوم و مدیریت نوآوری</x:v>
      </x:c>
      <x:c r="D1259" s="52" t="str">
        <x:v>X05</x:v>
      </x:c>
      <x:c r="E1259" s="53" t="str">
        <x:v>رویدادها، بوت‌کمپ‌ها و برنامه‌های نوآوری</x:v>
      </x:c>
      <x:c r="F1259" s="26" t="str">
        <x:v>P3/CLARIFY</x:v>
      </x:c>
      <x:c r="G1259" s="26" t="str">
        <x:v>هدف/موضوع</x:v>
      </x:c>
      <x:c r="H1259" s="28" t="str">
        <x:v>چه همایش هایی برگزار شود</x:v>
      </x:c>
      <x:c r="I1259" s="26" t="str">
        <x:v>نیازمند تعریف خروجی یا پارک</x:v>
      </x:c>
      <x:c r="J1259" s="26" t="str">
        <x:v>تحلیلگر راهبری/PMO؛ تبدیل به فرضیه یا اقدام در صورت نیاز</x:v>
      </x:c>
      <x:c r="K1259" s="26" t="str"/>
      <x:c r="L1259" s="26" t="str">
        <x:v>E112:P1468</x:v>
      </x:c>
      <x:c r="M1259" s="28" t="str"/>
      <x:c r="N1259" s="26" t="str">
        <x:v>نسخه پایه ۳۱۵۰</x:v>
      </x:c>
      <x:c r="O1259" s="26" t="str">
        <x:v>H20</x:v>
      </x:c>
      <x:c r="P1259" s="26" t="str">
        <x:v>یادداشت تحلیلی/راهبری ثبت‌شده در 11211</x:v>
      </x:c>
      <x:c r="Q1259" s="26" t="str">
        <x:v>M6 — تحلیل‌های خام و ورودی‌های نیازمند پالایش</x:v>
      </x:c>
      <x:c r="R1259" s="26" t="str">
        <x:v>نیازمند بررسی</x:v>
      </x:c>
      <x:c r="S1259" s="26" t="str">
        <x:v>خروج از دسته عمومی</x:v>
      </x:c>
      <x:c r="T1259" s="28" t="str">
        <x:v>قرینه معنایی: همایش</x:v>
      </x:c>
      <x:c r="U1259" s="34" t="n">
        <x:v>2881</x:v>
      </x:c>
    </x:row>
    <x:row r="1260" ht="27" customHeight="1">
      <x:c r="A1260" s="26" t="str">
        <x:v>☐</x:v>
      </x:c>
      <x:c r="B1260" s="26" t="str">
        <x:v>MI-2428</x:v>
      </x:c>
      <x:c r="C1260" s="52" t="str">
        <x:v>M5 — زیست‌بوم و مدیریت نوآوری</x:v>
      </x:c>
      <x:c r="D1260" s="52" t="str">
        <x:v>X05</x:v>
      </x:c>
      <x:c r="E1260" s="53" t="str">
        <x:v>رویدادها، بوت‌کمپ‌ها و برنامه‌های نوآوری</x:v>
      </x:c>
      <x:c r="F1260" s="26" t="str">
        <x:v>P3/CLARIFY</x:v>
      </x:c>
      <x:c r="G1260" s="26" t="str">
        <x:v>هدف/موضوع</x:v>
      </x:c>
      <x:c r="H1260" s="28" t="str">
        <x:v>و چه نوع رویدادهایی برگزار شود.</x:v>
      </x:c>
      <x:c r="I1260" s="26" t="str">
        <x:v>نیازمند تعریف خروجی یا پارک</x:v>
      </x:c>
      <x:c r="J1260" s="26" t="str">
        <x:v>تحلیلگر راهبری/PMO؛ تبدیل به فرضیه یا اقدام در صورت نیاز</x:v>
      </x:c>
      <x:c r="K1260" s="26" t="str"/>
      <x:c r="L1260" s="26" t="str">
        <x:v>E112:P1648</x:v>
      </x:c>
      <x:c r="M1260" s="28" t="str"/>
      <x:c r="N1260" s="26" t="str">
        <x:v>نسخه پایه ۳۱۵۰</x:v>
      </x:c>
      <x:c r="O1260" s="26" t="str">
        <x:v>H20</x:v>
      </x:c>
      <x:c r="P1260" s="26" t="str">
        <x:v>یادداشت تحلیلی/راهبری ثبت‌شده در 11211</x:v>
      </x:c>
      <x:c r="Q1260" s="26" t="str">
        <x:v>M6 — تحلیل‌های خام و ورودی‌های نیازمند پالایش</x:v>
      </x:c>
      <x:c r="R1260" s="26" t="str">
        <x:v>نیازمند بررسی</x:v>
      </x:c>
      <x:c r="S1260" s="26" t="str">
        <x:v>خروج از دسته عمومی</x:v>
      </x:c>
      <x:c r="T1260" s="28" t="str">
        <x:v>قرینه معنایی: رویداد</x:v>
      </x:c>
      <x:c r="U1260" s="34" t="n">
        <x:v>2894</x:v>
      </x:c>
    </x:row>
    <x:row r="1261" ht="27" customHeight="1">
      <x:c r="A1261" s="26" t="str">
        <x:v>☐</x:v>
      </x:c>
      <x:c r="B1261" s="26" t="str">
        <x:v>MI-2550</x:v>
      </x:c>
      <x:c r="C1261" s="52" t="str">
        <x:v>M5 — زیست‌بوم و مدیریت نوآوری</x:v>
      </x:c>
      <x:c r="D1261" s="52" t="str">
        <x:v>X05</x:v>
      </x:c>
      <x:c r="E1261" s="53" t="str">
        <x:v>رویدادها، بوت‌کمپ‌ها و برنامه‌های نوآوری</x:v>
      </x:c>
      <x:c r="F1261" s="26" t="str">
        <x:v>P3/CLARIFY</x:v>
      </x:c>
      <x:c r="G1261" s="26" t="str">
        <x:v>هدف/موضوع</x:v>
      </x:c>
      <x:c r="H1261" s="28" t="str">
        <x:v>چند مدل رویداد:</x:v>
      </x:c>
      <x:c r="I1261" s="26" t="str">
        <x:v>نیازمند تعریف خروجی یا پارک</x:v>
      </x:c>
      <x:c r="J1261" s="26" t="str">
        <x:v>تحلیلگر راهبری/PMO؛ تبدیل به فرضیه یا اقدام در صورت نیاز</x:v>
      </x:c>
      <x:c r="K1261" s="26" t="str"/>
      <x:c r="L1261" s="26" t="str">
        <x:v>E112:P2102</x:v>
      </x:c>
      <x:c r="M1261" s="28" t="str"/>
      <x:c r="N1261" s="26" t="str">
        <x:v>نسخه پایه ۳۱۵۰</x:v>
      </x:c>
      <x:c r="O1261" s="26" t="str">
        <x:v>H20</x:v>
      </x:c>
      <x:c r="P1261" s="26" t="str">
        <x:v>یادداشت تحلیلی/راهبری ثبت‌شده در 11211</x:v>
      </x:c>
      <x:c r="Q1261" s="26" t="str">
        <x:v>M6 — تحلیل‌های خام و ورودی‌های نیازمند پالایش</x:v>
      </x:c>
      <x:c r="R1261" s="26" t="str">
        <x:v>نیازمند بررسی</x:v>
      </x:c>
      <x:c r="S1261" s="26" t="str">
        <x:v>خروج از دسته عمومی</x:v>
      </x:c>
      <x:c r="T1261" s="28" t="str">
        <x:v>قرینه معنایی: رویداد</x:v>
      </x:c>
      <x:c r="U1261" s="34" t="n">
        <x:v>2927</x:v>
      </x:c>
    </x:row>
    <x:row r="1262" ht="27" customHeight="1">
      <x:c r="A1262" s="26" t="str">
        <x:v>☐</x:v>
      </x:c>
      <x:c r="B1262" s="26" t="str">
        <x:v>MI-2552</x:v>
      </x:c>
      <x:c r="C1262" s="52" t="str">
        <x:v>M5 — زیست‌بوم و مدیریت نوآوری</x:v>
      </x:c>
      <x:c r="D1262" s="52" t="str">
        <x:v>X05</x:v>
      </x:c>
      <x:c r="E1262" s="53" t="str">
        <x:v>رویدادها، بوت‌کمپ‌ها و برنامه‌های نوآوری</x:v>
      </x:c>
      <x:c r="F1262" s="26" t="str">
        <x:v>P3/CLARIFY</x:v>
      </x:c>
      <x:c r="G1262" s="26" t="str">
        <x:v>هدف/موضوع</x:v>
      </x:c>
      <x:c r="H1262" s="28" t="str">
        <x:v>رویداد حل مسیله</x:v>
      </x:c>
      <x:c r="I1262" s="26" t="str">
        <x:v>نیازمند تعریف خروجی یا پارک</x:v>
      </x:c>
      <x:c r="J1262" s="26" t="str">
        <x:v>تحلیلگر راهبری/PMO؛ تبدیل به فرضیه یا اقدام در صورت نیاز</x:v>
      </x:c>
      <x:c r="K1262" s="26" t="str"/>
      <x:c r="L1262" s="26" t="str">
        <x:v>E112:P2105؛ E112:P2752؛ E112:P3081</x:v>
      </x:c>
      <x:c r="M1262" s="28" t="str"/>
      <x:c r="N1262" s="26" t="str">
        <x:v>نسخه پایه ۳۱۵۰</x:v>
      </x:c>
      <x:c r="O1262" s="26" t="str">
        <x:v>H20</x:v>
      </x:c>
      <x:c r="P1262" s="26" t="str">
        <x:v>یادداشت تحلیلی/راهبری ثبت‌شده در 11211</x:v>
      </x:c>
      <x:c r="Q1262" s="26" t="str">
        <x:v>M6 — تحلیل‌های خام و ورودی‌های نیازمند پالایش</x:v>
      </x:c>
      <x:c r="R1262" s="26" t="str">
        <x:v>متوسط</x:v>
      </x:c>
      <x:c r="S1262" s="26" t="str">
        <x:v>خروج از دسته عمومی</x:v>
      </x:c>
      <x:c r="T1262" s="28" t="str">
        <x:v>رویداد حل مسیله؛ رویداد</x:v>
      </x:c>
      <x:c r="U1262" s="34" t="n">
        <x:v>2928</x:v>
      </x:c>
    </x:row>
    <x:row r="1263" ht="27" customHeight="1">
      <x:c r="A1263" s="26" t="str">
        <x:v>☐</x:v>
      </x:c>
      <x:c r="B1263" s="26" t="str">
        <x:v>MI-2556</x:v>
      </x:c>
      <x:c r="C1263" s="52" t="str">
        <x:v>M5 — زیست‌بوم و مدیریت نوآوری</x:v>
      </x:c>
      <x:c r="D1263" s="52" t="str">
        <x:v>X05</x:v>
      </x:c>
      <x:c r="E1263" s="53" t="str">
        <x:v>رویدادها، بوت‌کمپ‌ها و برنامه‌های نوآوری</x:v>
      </x:c>
      <x:c r="F1263" s="26" t="str">
        <x:v>P3/CLARIFY</x:v>
      </x:c>
      <x:c r="G1263" s="26" t="str">
        <x:v>هدف/موضوع</x:v>
      </x:c>
      <x:c r="H1263" s="28" t="str">
        <x:v>اردوهای تخصصی</x:v>
      </x:c>
      <x:c r="I1263" s="26" t="str">
        <x:v>نیازمند تعریف خروجی یا پارک</x:v>
      </x:c>
      <x:c r="J1263" s="26" t="str">
        <x:v>تحلیلگر راهبری/PMO؛ تبدیل به فرضیه یا اقدام در صورت نیاز</x:v>
      </x:c>
      <x:c r="K1263" s="26" t="str"/>
      <x:c r="L1263" s="26" t="str">
        <x:v>E112:P2109؛ E112:P2758</x:v>
      </x:c>
      <x:c r="M1263" s="28" t="str"/>
      <x:c r="N1263" s="26" t="str">
        <x:v>نسخه پایه ۳۱۵۰</x:v>
      </x:c>
      <x:c r="O1263" s="26" t="str">
        <x:v>H20</x:v>
      </x:c>
      <x:c r="P1263" s="26" t="str">
        <x:v>یادداشت تحلیلی/راهبری ثبت‌شده در 11211</x:v>
      </x:c>
      <x:c r="Q1263" s="26" t="str">
        <x:v>M6 — تحلیل‌های خام و ورودی‌های نیازمند پالایش</x:v>
      </x:c>
      <x:c r="R1263" s="26" t="str">
        <x:v>متوسط</x:v>
      </x:c>
      <x:c r="S1263" s="26" t="str">
        <x:v>خروج از دسته عمومی</x:v>
      </x:c>
      <x:c r="T1263" s="28" t="str">
        <x:v>نشانه موضوعی: اردوهای تخصصی</x:v>
      </x:c>
      <x:c r="U1263" s="34" t="n">
        <x:v>2932</x:v>
      </x:c>
    </x:row>
    <x:row r="1264" ht="27" customHeight="1">
      <x:c r="A1264" s="26" t="str">
        <x:v>☐</x:v>
      </x:c>
      <x:c r="B1264" s="26" t="str">
        <x:v>MI-2627</x:v>
      </x:c>
      <x:c r="C1264" s="52" t="str">
        <x:v>M5 — زیست‌بوم و مدیریت نوآوری</x:v>
      </x:c>
      <x:c r="D1264" s="52" t="str">
        <x:v>X05</x:v>
      </x:c>
      <x:c r="E1264" s="53" t="str">
        <x:v>رویدادها، بوت‌کمپ‌ها و برنامه‌های نوآوری</x:v>
      </x:c>
      <x:c r="F1264" s="26" t="str">
        <x:v>P3/CLARIFY</x:v>
      </x:c>
      <x:c r="G1264" s="26" t="str">
        <x:v>هدف/موضوع</x:v>
      </x:c>
      <x:c r="H1264" s="28" t="str">
        <x:v>رویدادهای نوآوری</x:v>
      </x:c>
      <x:c r="I1264" s="26" t="str">
        <x:v>نیازمند تعریف خروجی یا پارک</x:v>
      </x:c>
      <x:c r="J1264" s="26" t="str">
        <x:v>تحلیلگر راهبری/PMO؛ تبدیل به فرضیه یا اقدام در صورت نیاز</x:v>
      </x:c>
      <x:c r="K1264" s="26" t="str"/>
      <x:c r="L1264" s="26" t="str">
        <x:v>E112:P2479</x:v>
      </x:c>
      <x:c r="M1264" s="28" t="str"/>
      <x:c r="N1264" s="26" t="str">
        <x:v>نسخه پایه ۳۱۵۰</x:v>
      </x:c>
      <x:c r="O1264" s="26" t="str">
        <x:v>H20</x:v>
      </x:c>
      <x:c r="P1264" s="26" t="str">
        <x:v>یادداشت تحلیلی/راهبری ثبت‌شده در 11211</x:v>
      </x:c>
      <x:c r="Q1264" s="26" t="str">
        <x:v>M6 — تحلیل‌های خام و ورودی‌های نیازمند پالایش</x:v>
      </x:c>
      <x:c r="R1264" s="26" t="str">
        <x:v>نیازمند بررسی</x:v>
      </x:c>
      <x:c r="S1264" s="26" t="str">
        <x:v>خروج از دسته عمومی</x:v>
      </x:c>
      <x:c r="T1264" s="28" t="str">
        <x:v>قرینه معنایی: رویداد</x:v>
      </x:c>
      <x:c r="U1264" s="34" t="n">
        <x:v>2955</x:v>
      </x:c>
    </x:row>
    <x:row r="1265" ht="27" customHeight="1">
      <x:c r="A1265" s="26" t="str">
        <x:v>☐</x:v>
      </x:c>
      <x:c r="B1265" s="26" t="str">
        <x:v>MI-2701</x:v>
      </x:c>
      <x:c r="C1265" s="52" t="str">
        <x:v>M5 — زیست‌بوم و مدیریت نوآوری</x:v>
      </x:c>
      <x:c r="D1265" s="52" t="str">
        <x:v>X05</x:v>
      </x:c>
      <x:c r="E1265" s="53" t="str">
        <x:v>رویدادها، بوت‌کمپ‌ها و برنامه‌های نوآوری</x:v>
      </x:c>
      <x:c r="F1265" s="26" t="str">
        <x:v>P3/CLARIFY</x:v>
      </x:c>
      <x:c r="G1265" s="26" t="str">
        <x:v>هدف/موضوع</x:v>
      </x:c>
      <x:c r="H1265" s="28" t="str">
        <x:v>کاربرد این اردوگاه ها:</x:v>
      </x:c>
      <x:c r="I1265" s="26" t="str">
        <x:v>نیازمند تعریف خروجی یا پارک</x:v>
      </x:c>
      <x:c r="J1265" s="26" t="str">
        <x:v>تحلیلگر راهبری/PMO؛ تبدیل به فرضیه یا اقدام در صورت نیاز</x:v>
      </x:c>
      <x:c r="K1265" s="26" t="str"/>
      <x:c r="L1265" s="26" t="str">
        <x:v>E112:P2680</x:v>
      </x:c>
      <x:c r="M1265" s="28" t="str"/>
      <x:c r="N1265" s="26" t="str">
        <x:v>نسخه پایه ۳۱۵۰</x:v>
      </x:c>
      <x:c r="O1265" s="26" t="str">
        <x:v>H20</x:v>
      </x:c>
      <x:c r="P1265" s="26" t="str">
        <x:v>یادداشت تحلیلی/راهبری ثبت‌شده در 11211</x:v>
      </x:c>
      <x:c r="Q1265" s="26" t="str">
        <x:v>M6 — تحلیل‌های خام و ورودی‌های نیازمند پالایش</x:v>
      </x:c>
      <x:c r="R1265" s="26" t="str">
        <x:v>نیازمند بررسی</x:v>
      </x:c>
      <x:c r="S1265" s="26" t="str">
        <x:v>خروج از دسته عمومی</x:v>
      </x:c>
      <x:c r="T1265" s="28" t="str">
        <x:v>قرینه معنایی: اردوگاه</x:v>
      </x:c>
      <x:c r="U1265" s="34" t="n">
        <x:v>2974</x:v>
      </x:c>
    </x:row>
    <x:row r="1266" ht="27" customHeight="1">
      <x:c r="A1266" s="26" t="str">
        <x:v>☐</x:v>
      </x:c>
      <x:c r="B1266" s="26" t="str">
        <x:v>MI-2728</x:v>
      </x:c>
      <x:c r="C1266" s="52" t="str">
        <x:v>M5 — زیست‌بوم و مدیریت نوآوری</x:v>
      </x:c>
      <x:c r="D1266" s="52" t="str">
        <x:v>X05</x:v>
      </x:c>
      <x:c r="E1266" s="53" t="str">
        <x:v>رویدادها، بوت‌کمپ‌ها و برنامه‌های نوآوری</x:v>
      </x:c>
      <x:c r="F1266" s="26" t="str">
        <x:v>P3/CLARIFY</x:v>
      </x:c>
      <x:c r="G1266" s="26" t="str">
        <x:v>هدف/موضوع</x:v>
      </x:c>
      <x:c r="H1266" s="28" t="str">
        <x:v>انواع رویدادها:</x:v>
      </x:c>
      <x:c r="I1266" s="26" t="str">
        <x:v>نیازمند تعریف خروجی یا پارک</x:v>
      </x:c>
      <x:c r="J1266" s="26" t="str">
        <x:v>تحلیلگر راهبری/PMO؛ تبدیل به فرضیه یا اقدام در صورت نیاز</x:v>
      </x:c>
      <x:c r="K1266" s="26" t="str"/>
      <x:c r="L1266" s="26" t="str">
        <x:v>E112:P2746</x:v>
      </x:c>
      <x:c r="M1266" s="28" t="str"/>
      <x:c r="N1266" s="26" t="str">
        <x:v>نسخه پایه ۳۱۵۰</x:v>
      </x:c>
      <x:c r="O1266" s="26" t="str">
        <x:v>H20</x:v>
      </x:c>
      <x:c r="P1266" s="26" t="str">
        <x:v>یادداشت تحلیلی/راهبری ثبت‌شده در 11211</x:v>
      </x:c>
      <x:c r="Q1266" s="26" t="str">
        <x:v>M6 — تحلیل‌های خام و ورودی‌های نیازمند پالایش</x:v>
      </x:c>
      <x:c r="R1266" s="26" t="str">
        <x:v>نیازمند بررسی</x:v>
      </x:c>
      <x:c r="S1266" s="26" t="str">
        <x:v>خروج از دسته عمومی</x:v>
      </x:c>
      <x:c r="T1266" s="28" t="str">
        <x:v>قرینه معنایی: رویداد</x:v>
      </x:c>
      <x:c r="U1266" s="34" t="n">
        <x:v>2984</x:v>
      </x:c>
    </x:row>
    <x:row r="1267" ht="27" customHeight="1">
      <x:c r="A1267" s="26" t="str">
        <x:v>☐</x:v>
      </x:c>
      <x:c r="B1267" s="26" t="str">
        <x:v>MI-2730</x:v>
      </x:c>
      <x:c r="C1267" s="52" t="str">
        <x:v>M5 — زیست‌بوم و مدیریت نوآوری</x:v>
      </x:c>
      <x:c r="D1267" s="52" t="str">
        <x:v>X05</x:v>
      </x:c>
      <x:c r="E1267" s="53" t="str">
        <x:v>رویدادها، بوت‌کمپ‌ها و برنامه‌های نوآوری</x:v>
      </x:c>
      <x:c r="F1267" s="26" t="str">
        <x:v>P3/CLARIFY</x:v>
      </x:c>
      <x:c r="G1267" s="26" t="str">
        <x:v>هدف/موضوع</x:v>
      </x:c>
      <x:c r="H1267" s="28" t="str">
        <x:v>اهداف این رویدادها:</x:v>
      </x:c>
      <x:c r="I1267" s="26" t="str">
        <x:v>نیازمند تعریف خروجی یا پارک</x:v>
      </x:c>
      <x:c r="J1267" s="26" t="str">
        <x:v>تحلیلگر راهبری/PMO؛ تبدیل به فرضیه یا اقدام در صورت نیاز</x:v>
      </x:c>
      <x:c r="K1267" s="26" t="str"/>
      <x:c r="L1267" s="26" t="str">
        <x:v>E112:P2760</x:v>
      </x:c>
      <x:c r="M1267" s="28" t="str"/>
      <x:c r="N1267" s="26" t="str">
        <x:v>نسخه پایه ۳۱۵۰</x:v>
      </x:c>
      <x:c r="O1267" s="26" t="str">
        <x:v>H20</x:v>
      </x:c>
      <x:c r="P1267" s="26" t="str">
        <x:v>یادداشت تحلیلی/راهبری ثبت‌شده در 11211</x:v>
      </x:c>
      <x:c r="Q1267" s="26" t="str">
        <x:v>M6 — تحلیل‌های خام و ورودی‌های نیازمند پالایش</x:v>
      </x:c>
      <x:c r="R1267" s="26" t="str">
        <x:v>نیازمند بررسی</x:v>
      </x:c>
      <x:c r="S1267" s="26" t="str">
        <x:v>خروج از دسته عمومی</x:v>
      </x:c>
      <x:c r="T1267" s="28" t="str">
        <x:v>قرینه معنایی: رویداد</x:v>
      </x:c>
      <x:c r="U1267" s="34" t="n">
        <x:v>2986</x:v>
      </x:c>
    </x:row>
    <x:row r="1268" ht="27" customHeight="1">
      <x:c r="A1268" s="26" t="str">
        <x:v>☐</x:v>
      </x:c>
      <x:c r="B1268" s="26" t="str">
        <x:v>MI-2840</x:v>
      </x:c>
      <x:c r="C1268" s="52" t="str">
        <x:v>M5 — زیست‌بوم و مدیریت نوآوری</x:v>
      </x:c>
      <x:c r="D1268" s="52" t="str">
        <x:v>X05</x:v>
      </x:c>
      <x:c r="E1268" s="53" t="str">
        <x:v>رویدادها، بوت‌کمپ‌ها و برنامه‌های نوآوری</x:v>
      </x:c>
      <x:c r="F1268" s="26" t="str">
        <x:v>P3/CLARIFY</x:v>
      </x:c>
      <x:c r="G1268" s="26" t="str">
        <x:v>هدف/موضوع</x:v>
      </x:c>
      <x:c r="H1268" s="28" t="str">
        <x:v>اردوهای فناوری</x:v>
      </x:c>
      <x:c r="I1268" s="26" t="str">
        <x:v>نیازمند تعریف خروجی یا پارک</x:v>
      </x:c>
      <x:c r="J1268" s="26" t="str">
        <x:v>تحلیلگر راهبری/PMO؛ تبدیل به فرضیه یا اقدام در صورت نیاز</x:v>
      </x:c>
      <x:c r="K1268" s="26" t="str"/>
      <x:c r="L1268" s="26" t="str">
        <x:v>E112:P3065</x:v>
      </x:c>
      <x:c r="M1268" s="28" t="str"/>
      <x:c r="N1268" s="26" t="str">
        <x:v>نسخه پایه ۳۱۵۰</x:v>
      </x:c>
      <x:c r="O1268" s="26" t="str">
        <x:v>H20</x:v>
      </x:c>
      <x:c r="P1268" s="26" t="str">
        <x:v>یادداشت تحلیلی/راهبری ثبت‌شده در 11211</x:v>
      </x:c>
      <x:c r="Q1268" s="26" t="str">
        <x:v>M6 — تحلیل‌های خام و ورودی‌های نیازمند پالایش</x:v>
      </x:c>
      <x:c r="R1268" s="26" t="str">
        <x:v>نیازمند بررسی</x:v>
      </x:c>
      <x:c r="S1268" s="26" t="str">
        <x:v>خروج از دسته عمومی</x:v>
      </x:c>
      <x:c r="T1268" s="28" t="str">
        <x:v>قرینه معنایی: اردوهای</x:v>
      </x:c>
      <x:c r="U1268" s="34" t="n">
        <x:v>3026</x:v>
      </x:c>
    </x:row>
    <x:row r="1269" ht="27" customHeight="1">
      <x:c r="A1269" s="26" t="str">
        <x:v>☐</x:v>
      </x:c>
      <x:c r="B1269" s="26" t="str">
        <x:v>MI-2846</x:v>
      </x:c>
      <x:c r="C1269" s="52" t="str">
        <x:v>M5 — زیست‌بوم و مدیریت نوآوری</x:v>
      </x:c>
      <x:c r="D1269" s="52" t="str">
        <x:v>X05</x:v>
      </x:c>
      <x:c r="E1269" s="53" t="str">
        <x:v>رویدادها، بوت‌کمپ‌ها و برنامه‌های نوآوری</x:v>
      </x:c>
      <x:c r="F1269" s="26" t="str">
        <x:v>P3/CLARIFY</x:v>
      </x:c>
      <x:c r="G1269" s="26" t="str">
        <x:v>هدف/موضوع</x:v>
      </x:c>
      <x:c r="H1269" s="28" t="str">
        <x:v>انواع رویداد:</x:v>
      </x:c>
      <x:c r="I1269" s="26" t="str">
        <x:v>نیازمند تعریف خروجی یا پارک</x:v>
      </x:c>
      <x:c r="J1269" s="26" t="str">
        <x:v>تحلیلگر راهبری/PMO؛ تبدیل به فرضیه یا اقدام در صورت نیاز</x:v>
      </x:c>
      <x:c r="K1269" s="26" t="str"/>
      <x:c r="L1269" s="26" t="str">
        <x:v>E112:P3076</x:v>
      </x:c>
      <x:c r="M1269" s="28" t="str"/>
      <x:c r="N1269" s="26" t="str">
        <x:v>نسخه پایه ۳۱۵۰</x:v>
      </x:c>
      <x:c r="O1269" s="26" t="str">
        <x:v>H20</x:v>
      </x:c>
      <x:c r="P1269" s="26" t="str">
        <x:v>یادداشت تحلیلی/راهبری ثبت‌شده در 11211</x:v>
      </x:c>
      <x:c r="Q1269" s="26" t="str">
        <x:v>M6 — تحلیل‌های خام و ورودی‌های نیازمند پالایش</x:v>
      </x:c>
      <x:c r="R1269" s="26" t="str">
        <x:v>نیازمند بررسی</x:v>
      </x:c>
      <x:c r="S1269" s="26" t="str">
        <x:v>خروج از دسته عمومی</x:v>
      </x:c>
      <x:c r="T1269" s="28" t="str">
        <x:v>قرینه معنایی: رویداد</x:v>
      </x:c>
      <x:c r="U1269" s="34" t="n">
        <x:v>3029</x:v>
      </x:c>
    </x:row>
    <x:row r="1270" ht="27" customHeight="1">
      <x:c r="A1270" s="26" t="str">
        <x:v>☐</x:v>
      </x:c>
      <x:c r="B1270" s="26" t="str">
        <x:v>MI-2951</x:v>
      </x:c>
      <x:c r="C1270" s="52" t="str">
        <x:v>M5 — زیست‌بوم و مدیریت نوآوری</x:v>
      </x:c>
      <x:c r="D1270" s="52" t="str">
        <x:v>X05</x:v>
      </x:c>
      <x:c r="E1270" s="53" t="str">
        <x:v>رویدادها، بوت‌کمپ‌ها و برنامه‌های نوآوری</x:v>
      </x:c>
      <x:c r="F1270" s="26" t="str">
        <x:v>P3/CLARIFY</x:v>
      </x:c>
      <x:c r="G1270" s="26" t="str">
        <x:v>هدف/موضوع</x:v>
      </x:c>
      <x:c r="H1270" s="28" t="str">
        <x:v>رویدادها</x:v>
      </x:c>
      <x:c r="I1270" s="26" t="str">
        <x:v>نیازمند تعریف خروجی یا پارک</x:v>
      </x:c>
      <x:c r="J1270" s="26" t="str">
        <x:v>تحلیلگر راهبری/PMO؛ تبدیل به فرضیه یا اقدام در صورت نیاز</x:v>
      </x:c>
      <x:c r="K1270" s="26" t="str"/>
      <x:c r="L1270" s="26" t="str">
        <x:v>E112:P3329</x:v>
      </x:c>
      <x:c r="M1270" s="28" t="str"/>
      <x:c r="N1270" s="26" t="str">
        <x:v>نسخه پایه ۳۱۵۰</x:v>
      </x:c>
      <x:c r="O1270" s="26" t="str">
        <x:v>H20</x:v>
      </x:c>
      <x:c r="P1270" s="26" t="str">
        <x:v>یادداشت تحلیلی/راهبری ثبت‌شده در 11211</x:v>
      </x:c>
      <x:c r="Q1270" s="26" t="str">
        <x:v>M6 — تحلیل‌های خام و ورودی‌های نیازمند پالایش</x:v>
      </x:c>
      <x:c r="R1270" s="26" t="str">
        <x:v>نیازمند بررسی</x:v>
      </x:c>
      <x:c r="S1270" s="26" t="str">
        <x:v>خروج از دسته عمومی</x:v>
      </x:c>
      <x:c r="T1270" s="28" t="str">
        <x:v>قرینه معنایی: رویداد</x:v>
      </x:c>
      <x:c r="U1270" s="34" t="n">
        <x:v>3065</x:v>
      </x:c>
    </x:row>
    <x:row r="1271" ht="27" customHeight="1">
      <x:c r="A1271" s="26" t="str">
        <x:v>☐</x:v>
      </x:c>
      <x:c r="B1271" s="26" t="str">
        <x:v>MI-2963</x:v>
      </x:c>
      <x:c r="C1271" s="52" t="str">
        <x:v>M5 — زیست‌بوم و مدیریت نوآوری</x:v>
      </x:c>
      <x:c r="D1271" s="52" t="str">
        <x:v>X05</x:v>
      </x:c>
      <x:c r="E1271" s="53" t="str">
        <x:v>رویدادها، بوت‌کمپ‌ها و برنامه‌های نوآوری</x:v>
      </x:c>
      <x:c r="F1271" s="26" t="str">
        <x:v>P3/CLARIFY</x:v>
      </x:c>
      <x:c r="G1271" s="26" t="str">
        <x:v>هدف/موضوع</x:v>
      </x:c>
      <x:c r="H1271" s="28" t="str">
        <x:v>Workshop</x:v>
      </x:c>
      <x:c r="I1271" s="26" t="str">
        <x:v>نیازمند تعریف خروجی یا پارک</x:v>
      </x:c>
      <x:c r="J1271" s="26" t="str">
        <x:v>تحلیلگر راهبری/PMO؛ تبدیل به فرضیه یا اقدام در صورت نیاز</x:v>
      </x:c>
      <x:c r="K1271" s="26" t="str"/>
      <x:c r="L1271" s="26" t="str">
        <x:v>E112:P3368</x:v>
      </x:c>
      <x:c r="M1271" s="28" t="str"/>
      <x:c r="N1271" s="26" t="str">
        <x:v>نسخه پایه ۳۱۵۰</x:v>
      </x:c>
      <x:c r="O1271" s="26" t="str">
        <x:v>H20</x:v>
      </x:c>
      <x:c r="P1271" s="26" t="str">
        <x:v>یادداشت تحلیلی/راهبری ثبت‌شده در 11211</x:v>
      </x:c>
      <x:c r="Q1271" s="26" t="str">
        <x:v>M6 — تحلیل‌های خام و ورودی‌های نیازمند پالایش</x:v>
      </x:c>
      <x:c r="R1271" s="26" t="str">
        <x:v>متوسط</x:v>
      </x:c>
      <x:c r="S1271" s="26" t="str">
        <x:v>خروج از دسته عمومی</x:v>
      </x:c>
      <x:c r="T1271" s="28" t="str">
        <x:v>workshop</x:v>
      </x:c>
      <x:c r="U1271" s="34" t="n">
        <x:v>3071</x:v>
      </x:c>
    </x:row>
    <x:row r="1272" ht="27" customHeight="1">
      <x:c r="A1272" s="26" t="str">
        <x:v>☐</x:v>
      </x:c>
      <x:c r="B1272" s="26" t="str">
        <x:v>MI-2968</x:v>
      </x:c>
      <x:c r="C1272" s="52" t="str">
        <x:v>M5 — زیست‌بوم و مدیریت نوآوری</x:v>
      </x:c>
      <x:c r="D1272" s="52" t="str">
        <x:v>X05</x:v>
      </x:c>
      <x:c r="E1272" s="53" t="str">
        <x:v>رویدادها، بوت‌کمپ‌ها و برنامه‌های نوآوری</x:v>
      </x:c>
      <x:c r="F1272" s="26" t="str">
        <x:v>P3/CLARIFY</x:v>
      </x:c>
      <x:c r="G1272" s="26" t="str">
        <x:v>هدف/موضوع</x:v>
      </x:c>
      <x:c r="H1272" s="28" t="str">
        <x:v>(Innovation Programs)</x:v>
      </x:c>
      <x:c r="I1272" s="26" t="str">
        <x:v>نیازمند تعریف خروجی یا پارک</x:v>
      </x:c>
      <x:c r="J1272" s="26" t="str">
        <x:v>تحلیلگر راهبری/PMO؛ تبدیل به فرضیه یا اقدام در صورت نیاز</x:v>
      </x:c>
      <x:c r="K1272" s="26" t="str"/>
      <x:c r="L1272" s="26" t="str">
        <x:v>E112:P3379</x:v>
      </x:c>
      <x:c r="M1272" s="28" t="str"/>
      <x:c r="N1272" s="26" t="str">
        <x:v>نسخه پایه ۳۱۵۰</x:v>
      </x:c>
      <x:c r="O1272" s="26" t="str">
        <x:v>H20</x:v>
      </x:c>
      <x:c r="P1272" s="26" t="str">
        <x:v>یادداشت تحلیلی/راهبری ثبت‌شده در 11211</x:v>
      </x:c>
      <x:c r="Q1272" s="26" t="str">
        <x:v>M6 — تحلیل‌های خام و ورودی‌های نیازمند پالایش</x:v>
      </x:c>
      <x:c r="R1272" s="26" t="str">
        <x:v>متوسط</x:v>
      </x:c>
      <x:c r="S1272" s="26" t="str">
        <x:v>خروج از دسته عمومی</x:v>
      </x:c>
      <x:c r="T1272" s="28" t="str">
        <x:v>نشانه موضوعی: innovation programs</x:v>
      </x:c>
      <x:c r="U1272" s="34" t="n">
        <x:v>3074</x:v>
      </x:c>
    </x:row>
    <x:row r="1273" ht="27" customHeight="1">
      <x:c r="A1273" s="26" t="str">
        <x:v>☐</x:v>
      </x:c>
      <x:c r="B1273" s="26" t="str">
        <x:v>MI-3025</x:v>
      </x:c>
      <x:c r="C1273" s="52" t="str">
        <x:v>M5 — زیست‌بوم و مدیریت نوآوری</x:v>
      </x:c>
      <x:c r="D1273" s="52" t="str">
        <x:v>X05</x:v>
      </x:c>
      <x:c r="E1273" s="53" t="str">
        <x:v>رویدادها، بوت‌کمپ‌ها و برنامه‌های نوآوری</x:v>
      </x:c>
      <x:c r="F1273" s="26" t="str">
        <x:v>P3/CLARIFY</x:v>
      </x:c>
      <x:c r="G1273" s="26" t="str">
        <x:v>هدف/موضوع</x:v>
      </x:c>
      <x:c r="H1273" s="28" t="str">
        <x:v>North Innovation Camp</x:v>
      </x:c>
      <x:c r="I1273" s="26" t="str">
        <x:v>نیازمند تعریف خروجی یا پارک</x:v>
      </x:c>
      <x:c r="J1273" s="26" t="str">
        <x:v>تحلیلگر راهبری/PMO؛ تبدیل به فرضیه یا اقدام در صورت نیاز</x:v>
      </x:c>
      <x:c r="K1273" s="26" t="str"/>
      <x:c r="L1273" s="26" t="str">
        <x:v>E112:P3575</x:v>
      </x:c>
      <x:c r="M1273" s="28" t="str"/>
      <x:c r="N1273" s="26" t="str">
        <x:v>نسخه پایه ۳۱۵۰</x:v>
      </x:c>
      <x:c r="O1273" s="26" t="str">
        <x:v>H20</x:v>
      </x:c>
      <x:c r="P1273" s="26" t="str">
        <x:v>یادداشت تحلیلی/راهبری ثبت‌شده در 11211</x:v>
      </x:c>
      <x:c r="Q1273" s="26" t="str">
        <x:v>M6 — تحلیل‌های خام و ورودی‌های نیازمند پالایش</x:v>
      </x:c>
      <x:c r="R1273" s="26" t="str">
        <x:v>متوسط</x:v>
      </x:c>
      <x:c r="S1273" s="26" t="str">
        <x:v>خروج از دسته عمومی</x:v>
      </x:c>
      <x:c r="T1273" s="28" t="str">
        <x:v>innovation camp</x:v>
      </x:c>
      <x:c r="U1273" s="34" t="n">
        <x:v>3096</x:v>
      </x:c>
    </x:row>
    <x:row r="1274" ht="27" customHeight="1">
      <x:c r="A1274" s="26" t="str">
        <x:v>☐</x:v>
      </x:c>
      <x:c r="B1274" s="26" t="str">
        <x:v>MI-3045</x:v>
      </x:c>
      <x:c r="C1274" s="52" t="str">
        <x:v>M5 — زیست‌بوم و مدیریت نوآوری</x:v>
      </x:c>
      <x:c r="D1274" s="52" t="str">
        <x:v>X05</x:v>
      </x:c>
      <x:c r="E1274" s="53" t="str">
        <x:v>رویدادها، بوت‌کمپ‌ها و برنامه‌های نوآوری</x:v>
      </x:c>
      <x:c r="F1274" s="26" t="str">
        <x:v>P3/CLARIFY</x:v>
      </x:c>
      <x:c r="G1274" s="26" t="str">
        <x:v>هدف/موضوع</x:v>
      </x:c>
      <x:c r="H1274" s="28" t="str">
        <x:v>Innovation Camp Mazandaran</x:v>
      </x:c>
      <x:c r="I1274" s="26" t="str">
        <x:v>نیازمند تعریف خروجی یا پارک</x:v>
      </x:c>
      <x:c r="J1274" s="26" t="str">
        <x:v>تحلیلگر راهبری/PMO؛ تبدیل به فرضیه یا اقدام در صورت نیاز</x:v>
      </x:c>
      <x:c r="K1274" s="26" t="str"/>
      <x:c r="L1274" s="26" t="str">
        <x:v>E112:P3629</x:v>
      </x:c>
      <x:c r="M1274" s="28" t="str"/>
      <x:c r="N1274" s="26" t="str">
        <x:v>نسخه پایه ۳۱۵۰</x:v>
      </x:c>
      <x:c r="O1274" s="26" t="str">
        <x:v>H20</x:v>
      </x:c>
      <x:c r="P1274" s="26" t="str">
        <x:v>یادداشت تحلیلی/راهبری ثبت‌شده در 11211</x:v>
      </x:c>
      <x:c r="Q1274" s="26" t="str">
        <x:v>M6 — تحلیل‌های خام و ورودی‌های نیازمند پالایش</x:v>
      </x:c>
      <x:c r="R1274" s="26" t="str">
        <x:v>متوسط</x:v>
      </x:c>
      <x:c r="S1274" s="26" t="str">
        <x:v>خروج از دسته عمومی</x:v>
      </x:c>
      <x:c r="T1274" s="28" t="str">
        <x:v>innovation camp</x:v>
      </x:c>
      <x:c r="U1274" s="34" t="n">
        <x:v>3104</x:v>
      </x:c>
    </x:row>
    <x:row r="1275" ht="27" customHeight="1">
      <x:c r="A1275" s="26" t="str">
        <x:v>☐</x:v>
      </x:c>
      <x:c r="B1275" s="26" t="str">
        <x:v>MI-0681</x:v>
      </x:c>
      <x:c r="C1275" s="52" t="str">
        <x:v>M5 — زیست‌بوم و مدیریت نوآوری</x:v>
      </x:c>
      <x:c r="D1275" s="52" t="str">
        <x:v>X05</x:v>
      </x:c>
      <x:c r="E1275" s="53" t="str">
        <x:v>رویدادها، بوت‌کمپ‌ها و برنامه‌های نوآوری</x:v>
      </x:c>
      <x:c r="F1275" s="26" t="str">
        <x:v>P3/CLARIFY</x:v>
      </x:c>
      <x:c r="G1275" s="26" t="str">
        <x:v>هدف/موضوع</x:v>
      </x:c>
      <x:c r="H1275" s="28" t="str">
        <x:v>مسابقه میدانی و عملی</x:v>
      </x:c>
      <x:c r="I1275" s="26" t="str">
        <x:v>نیازمند تعریف خروجی یا پارک</x:v>
      </x:c>
      <x:c r="J1275" s="26" t="str">
        <x:v>PMO/کوچ؛ شفاف‌سازی قبل از ورود به WIP</x:v>
      </x:c>
      <x:c r="K1275" s="26" t="str"/>
      <x:c r="L1275" s="26" t="str">
        <x:v>AP:P470</x:v>
      </x:c>
      <x:c r="M1275" s="28" t="str"/>
      <x:c r="N1275" s="26" t="str">
        <x:v>نسخه پایه ۳۱۵۰</x:v>
      </x:c>
      <x:c r="O1275" s="26" t="str">
        <x:v>H23</x:v>
      </x:c>
      <x:c r="P1275" s="26" t="str">
        <x:v>عنوان/موضوع عمومی نیازمند تعریف خروجی</x:v>
      </x:c>
      <x:c r="Q1275" s="26" t="str">
        <x:v>M6 — تحلیل‌های خام و ورودی‌های نیازمند پالایش</x:v>
      </x:c>
      <x:c r="R1275" s="26" t="str">
        <x:v>بالا</x:v>
      </x:c>
      <x:c r="S1275" s="26" t="str">
        <x:v>خروج از دسته عمومی</x:v>
      </x:c>
      <x:c r="T1275" s="28" t="str">
        <x:v>بازبینی اختصاصی عنوان و زمینه</x:v>
      </x:c>
      <x:c r="U1275" s="34" t="n">
        <x:v>3219</x:v>
      </x:c>
    </x:row>
    <x:row r="1276" ht="27" customHeight="1">
      <x:c r="A1276" s="26" t="str">
        <x:v>☐</x:v>
      </x:c>
      <x:c r="B1276" s="26" t="str">
        <x:v>MI-2411</x:v>
      </x:c>
      <x:c r="C1276" s="52" t="str">
        <x:v>M5 — زیست‌بوم و مدیریت نوآوری</x:v>
      </x:c>
      <x:c r="D1276" s="52" t="str">
        <x:v>X06</x:v>
      </x:c>
      <x:c r="E1276" s="53" t="str">
        <x:v>اتصال دانشگاه، صنعت و پروژه مسئله‌محور</x:v>
      </x:c>
      <x:c r="F1276" s="26" t="str">
        <x:v>P0</x:v>
      </x:c>
      <x:c r="G1276" s="26" t="str">
        <x:v>هدف/موضوع</x:v>
      </x:c>
      <x:c r="H1276" s="28" t="str">
        <x:v>تمرکز: حل مسیله واقعی استان</x:v>
      </x:c>
      <x:c r="I1276" s="26" t="str">
        <x:v>اکنون؛ پایه عملکرد</x:v>
      </x:c>
      <x:c r="J1276" s="26" t="str">
        <x:v>کوچ اجرایی + متخصص مهارت‌های هیجانی/رفتاری</x:v>
      </x:c>
      <x:c r="K1276" s="26" t="str"/>
      <x:c r="L1276" s="26" t="str">
        <x:v>E112:P1492</x:v>
      </x:c>
      <x:c r="M1276" s="28" t="str"/>
      <x:c r="N1276" s="26" t="str">
        <x:v>نسخه پایه ۳۱۵۰</x:v>
      </x:c>
      <x:c r="O1276" s="26" t="str">
        <x:v>H1</x:v>
      </x:c>
      <x:c r="P1276" s="26" t="str">
        <x:v>پایه‌های زندگی و خودمدیریتی</x:v>
      </x:c>
      <x:c r="Q1276" s="26" t="str">
        <x:v>M1 — فرد، پایه‌های عملکرد و خودشناسی</x:v>
      </x:c>
      <x:c r="R1276" s="26" t="str">
        <x:v>بالا</x:v>
      </x:c>
      <x:c r="S1276" s="26" t="str">
        <x:v>اصلاح ارتباط موضوعی</x:v>
      </x:c>
      <x:c r="T1276" s="28" t="str">
        <x:v>اصلاح دستیِ موضوع یا رفع تطبیق واژگانی نادرست</x:v>
      </x:c>
      <x:c r="U1276" s="34" t="n">
        <x:v>121</x:v>
      </x:c>
    </x:row>
    <x:row r="1277" ht="27" customHeight="1">
      <x:c r="A1277" s="26" t="str">
        <x:v>☐</x:v>
      </x:c>
      <x:c r="B1277" s="26" t="str">
        <x:v>MI-2895</x:v>
      </x:c>
      <x:c r="C1277" s="52" t="str">
        <x:v>M5 — زیست‌بوم و مدیریت نوآوری</x:v>
      </x:c>
      <x:c r="D1277" s="52" t="str">
        <x:v>X06</x:v>
      </x:c>
      <x:c r="E1277" s="53" t="str">
        <x:v>اتصال دانشگاه، صنعت و پروژه مسئله‌محور</x:v>
      </x:c>
      <x:c r="F1277" s="26" t="str">
        <x:v>P2</x:v>
      </x:c>
      <x:c r="G1277" s="26" t="str">
        <x:v>مهارت/یادگیری</x:v>
      </x:c>
      <x:c r="H1277" s="28" t="str">
        <x:v>استعداد، آموزش، تیم سازی، سامانه پایش، آکادمی مهارت ها، مراکز نوآوری، شبکه منتورها، کمپ ها، رویدادها، پروژه های صنعتی، سرمایه، پارک علم و فناوری، برنامه EiR و توسعه صادرات.</x:v>
      </x:c>
      <x:c r="I1277" s="26" t="str">
        <x:v>پس از تثبیت پایه‌ها؛ پروژه‌محور</x:v>
      </x:c>
      <x:c r="J1277" s="26" t="str">
        <x:v>سازنده زیست‌بوم + مدیر پورتفو</x:v>
      </x:c>
      <x:c r="K1277" s="26" t="str"/>
      <x:c r="L1277" s="26" t="str">
        <x:v>E112:P3239</x:v>
      </x:c>
      <x:c r="M1277" s="28" t="str"/>
      <x:c r="N1277" s="26" t="str">
        <x:v>نسخه پایه ۳۱۵۰</x:v>
      </x:c>
      <x:c r="O1277" s="26" t="str">
        <x:v>H10</x:v>
      </x:c>
      <x:c r="P1277" s="26" t="str">
        <x:v>زیست‌بوم نوآوری، استعداد و تیم‌سازی</x:v>
      </x:c>
      <x:c r="Q1277" s="26" t="str">
        <x:v>M3 — کسب‌وکار، شبکه و زیست‌بوم نوآوری</x:v>
      </x:c>
      <x:c r="R1277" s="26" t="str">
        <x:v>نیازمند بررسی</x:v>
      </x:c>
      <x:c r="S1277" s="26" t="str">
        <x:v>تفکیک تخصصی دسته</x:v>
      </x:c>
      <x:c r="T1277" s="28" t="str">
        <x:v>پروژه های صنعتی</x:v>
      </x:c>
      <x:c r="U1277" s="34" t="n">
        <x:v>629</x:v>
      </x:c>
    </x:row>
    <x:row r="1278" ht="27" customHeight="1">
      <x:c r="A1278" s="26" t="str">
        <x:v>☐</x:v>
      </x:c>
      <x:c r="B1278" s="26" t="str">
        <x:v>MI-3023</x:v>
      </x:c>
      <x:c r="C1278" s="52" t="str">
        <x:v>M5 — زیست‌بوم و مدیریت نوآوری</x:v>
      </x:c>
      <x:c r="D1278" s="52" t="str">
        <x:v>X06</x:v>
      </x:c>
      <x:c r="E1278" s="53" t="str">
        <x:v>اتصال دانشگاه، صنعت و پروژه مسئله‌محور</x:v>
      </x:c>
      <x:c r="F1278" s="26" t="str">
        <x:v>P2</x:v>
      </x:c>
      <x:c r="G1278" s="26" t="str">
        <x:v>هدف/موضوع</x:v>
      </x:c>
      <x:c r="H1278" s="28" t="str">
        <x:v>اتصال صنایع استان به تیم ها.</x:v>
      </x:c>
      <x:c r="I1278" s="26" t="str">
        <x:v>پس از تثبیت پایه‌ها؛ پروژه‌محور</x:v>
      </x:c>
      <x:c r="J1278" s="26" t="str">
        <x:v>سازنده زیست‌بوم + مدیر پورتفو</x:v>
      </x:c>
      <x:c r="K1278" s="26" t="str"/>
      <x:c r="L1278" s="26" t="str">
        <x:v>E112:P3571</x:v>
      </x:c>
      <x:c r="M1278" s="28" t="str"/>
      <x:c r="N1278" s="26" t="str">
        <x:v>نسخه پایه ۳۱۵۰</x:v>
      </x:c>
      <x:c r="O1278" s="26" t="str">
        <x:v>H10</x:v>
      </x:c>
      <x:c r="P1278" s="26" t="str">
        <x:v>زیست‌بوم نوآوری، استعداد و تیم‌سازی</x:v>
      </x:c>
      <x:c r="Q1278" s="26" t="str">
        <x:v>M3 — کسب‌وکار، شبکه و زیست‌بوم نوآوری</x:v>
      </x:c>
      <x:c r="R1278" s="26" t="str">
        <x:v>بالا</x:v>
      </x:c>
      <x:c r="S1278" s="26" t="str">
        <x:v>تفکیک تخصصی دسته</x:v>
      </x:c>
      <x:c r="T1278" s="28" t="str">
        <x:v>اتصال صنایع</x:v>
      </x:c>
      <x:c r="U1278" s="34" t="n">
        <x:v>827</x:v>
      </x:c>
    </x:row>
    <x:row r="1279" ht="27" customHeight="1">
      <x:c r="A1279" s="26" t="str">
        <x:v>☐</x:v>
      </x:c>
      <x:c r="B1279" s="26" t="str">
        <x:v>MI-2879</x:v>
      </x:c>
      <x:c r="C1279" s="52" t="str">
        <x:v>M5 — زیست‌بوم و مدیریت نوآوری</x:v>
      </x:c>
      <x:c r="D1279" s="52" t="str">
        <x:v>X06</x:v>
      </x:c>
      <x:c r="E1279" s="53" t="str">
        <x:v>اتصال دانشگاه، صنعت و پروژه مسئله‌محور</x:v>
      </x:c>
      <x:c r="F1279" s="26" t="str">
        <x:v>P2</x:v>
      </x:c>
      <x:c r="G1279" s="26" t="str">
        <x:v>پروژه/طرح</x:v>
      </x:c>
      <x:c r="H1279" s="28" t="str">
        <x:v>پروژه های صنعتی</x:v>
      </x:c>
      <x:c r="I1279" s="26" t="str">
        <x:v>پس از تثبیت پایه‌ها؛ پروژه‌محور</x:v>
      </x:c>
      <x:c r="J1279" s="26" t="str">
        <x:v>منتور صنعت/امکان‌سنجی</x:v>
      </x:c>
      <x:c r="K1279" s="26" t="str"/>
      <x:c r="L1279" s="26" t="str">
        <x:v>E112:P3207</x:v>
      </x:c>
      <x:c r="M1279" s="28" t="str"/>
      <x:c r="N1279" s="26" t="str">
        <x:v>نسخه پایه ۳۱۵۰</x:v>
      </x:c>
      <x:c r="O1279" s="26" t="str">
        <x:v>H12</x:v>
      </x:c>
      <x:c r="P1279" s="26" t="str">
        <x:v>صنعت، انرژی، محیط‌زیست، کشاورزی و پروژه‌های تولیدی</x:v>
      </x:c>
      <x:c r="Q1279" s="26" t="str">
        <x:v>M4 — اجرا، دانشگاه، صنعت و پروژه‌های اجتماعی</x:v>
      </x:c>
      <x:c r="R1279" s="26" t="str">
        <x:v>نیازمند بررسی</x:v>
      </x:c>
      <x:c r="S1279" s="26" t="str">
        <x:v>اصلاح ارتباط موضوعی</x:v>
      </x:c>
      <x:c r="T1279" s="28" t="str">
        <x:v>پروژه های صنعتی</x:v>
      </x:c>
      <x:c r="U1279" s="34" t="n">
        <x:v>1525</x:v>
      </x:c>
    </x:row>
    <x:row r="1280" ht="27" customHeight="1">
      <x:c r="A1280" s="26" t="str">
        <x:v>☐</x:v>
      </x:c>
      <x:c r="B1280" s="26" t="str">
        <x:v>MI-2103</x:v>
      </x:c>
      <x:c r="C1280" s="52" t="str">
        <x:v>M5 — زیست‌بوم و مدیریت نوآوری</x:v>
      </x:c>
      <x:c r="D1280" s="52" t="str">
        <x:v>X06</x:v>
      </x:c>
      <x:c r="E1280" s="53" t="str">
        <x:v>اتصال دانشگاه، صنعت و پروژه مسئله‌محور</x:v>
      </x:c>
      <x:c r="F1280" s="26" t="str">
        <x:v>P2</x:v>
      </x:c>
      <x:c r="G1280" s="26" t="str">
        <x:v>هدف/موضوع</x:v>
      </x:c>
      <x:c r="H1280" s="28" t="str">
        <x:v>1. نبود پل بین دانشگاه و صنعت</x:v>
      </x:c>
      <x:c r="I1280" s="26" t="str">
        <x:v>پس از تثبیت پایه‌ها؛ پروژه‌محور</x:v>
      </x:c>
      <x:c r="J1280" s="26" t="str">
        <x:v>منتور صنعت/امکان‌سنجی</x:v>
      </x:c>
      <x:c r="K1280" s="26" t="str"/>
      <x:c r="L1280" s="26" t="str">
        <x:v>E112:P842</x:v>
      </x:c>
      <x:c r="M1280" s="28" t="str"/>
      <x:c r="N1280" s="26" t="str">
        <x:v>نسخه پایه ۳۱۵۰</x:v>
      </x:c>
      <x:c r="O1280" s="26" t="str">
        <x:v>H12</x:v>
      </x:c>
      <x:c r="P1280" s="26" t="str">
        <x:v>صنعت، انرژی، محیط‌زیست، کشاورزی و پروژه‌های تولیدی</x:v>
      </x:c>
      <x:c r="Q1280" s="26" t="str">
        <x:v>M4 — اجرا، دانشگاه، صنعت و پروژه‌های اجتماعی</x:v>
      </x:c>
      <x:c r="R1280" s="26" t="str">
        <x:v>نیازمند بررسی</x:v>
      </x:c>
      <x:c r="S1280" s="26" t="str">
        <x:v>اصلاح ارتباط موضوعی</x:v>
      </x:c>
      <x:c r="T1280" s="28" t="str">
        <x:v>دانشگاه و صنعت</x:v>
      </x:c>
      <x:c r="U1280" s="34" t="n">
        <x:v>1576</x:v>
      </x:c>
    </x:row>
    <x:row r="1281" ht="27" customHeight="1">
      <x:c r="A1281" s="26" t="str">
        <x:v>☐</x:v>
      </x:c>
      <x:c r="B1281" s="26" t="str">
        <x:v>MI-2254</x:v>
      </x:c>
      <x:c r="C1281" s="52" t="str">
        <x:v>M5 — زیست‌بوم و مدیریت نوآوری</x:v>
      </x:c>
      <x:c r="D1281" s="52" t="str">
        <x:v>X06</x:v>
      </x:c>
      <x:c r="E1281" s="53" t="str">
        <x:v>اتصال دانشگاه، صنعت و پروژه مسئله‌محور</x:v>
      </x:c>
      <x:c r="F1281" s="26" t="str">
        <x:v>P2</x:v>
      </x:c>
      <x:c r="G1281" s="26" t="str">
        <x:v>هدف/موضوع</x:v>
      </x:c>
      <x:c r="H1281" s="28" t="str">
        <x:v>پل دانشگاه و صنعت</x:v>
      </x:c>
      <x:c r="I1281" s="26" t="str">
        <x:v>پس از تثبیت پایه‌ها؛ پروژه‌محور</x:v>
      </x:c>
      <x:c r="J1281" s="26" t="str">
        <x:v>منتور صنعت/امکان‌سنجی</x:v>
      </x:c>
      <x:c r="K1281" s="26" t="str"/>
      <x:c r="L1281" s="26" t="str">
        <x:v>E112:P1157</x:v>
      </x:c>
      <x:c r="M1281" s="28" t="str"/>
      <x:c r="N1281" s="26" t="str">
        <x:v>نسخه پایه ۳۱۵۰</x:v>
      </x:c>
      <x:c r="O1281" s="26" t="str">
        <x:v>H12</x:v>
      </x:c>
      <x:c r="P1281" s="26" t="str">
        <x:v>صنعت، انرژی، محیط‌زیست، کشاورزی و پروژه‌های تولیدی</x:v>
      </x:c>
      <x:c r="Q1281" s="26" t="str">
        <x:v>M4 — اجرا، دانشگاه، صنعت و پروژه‌های اجتماعی</x:v>
      </x:c>
      <x:c r="R1281" s="26" t="str">
        <x:v>نیازمند بررسی</x:v>
      </x:c>
      <x:c r="S1281" s="26" t="str">
        <x:v>اصلاح ارتباط موضوعی</x:v>
      </x:c>
      <x:c r="T1281" s="28" t="str">
        <x:v>دانشگاه و صنعت</x:v>
      </x:c>
      <x:c r="U1281" s="34" t="n">
        <x:v>1587</x:v>
      </x:c>
    </x:row>
    <x:row r="1282" ht="27" customHeight="1">
      <x:c r="A1282" s="26" t="str">
        <x:v>☐</x:v>
      </x:c>
      <x:c r="B1282" s="26" t="str">
        <x:v>MI-2534</x:v>
      </x:c>
      <x:c r="C1282" s="52" t="str">
        <x:v>M5 — زیست‌بوم و مدیریت نوآوری</x:v>
      </x:c>
      <x:c r="D1282" s="52" t="str">
        <x:v>X06</x:v>
      </x:c>
      <x:c r="E1282" s="53" t="str">
        <x:v>اتصال دانشگاه، صنعت و پروژه مسئله‌محور</x:v>
      </x:c>
      <x:c r="F1282" s="26" t="str">
        <x:v>P2</x:v>
      </x:c>
      <x:c r="G1282" s="26" t="str">
        <x:v>هدف/موضوع</x:v>
      </x:c>
      <x:c r="H1282" s="28" t="str">
        <x:v>حل مسیله صنعتی</x:v>
      </x:c>
      <x:c r="I1282" s="26" t="str">
        <x:v>پس از تثبیت پایه‌ها؛ پروژه‌محور</x:v>
      </x:c>
      <x:c r="J1282" s="26" t="str">
        <x:v>منتور صنعت/امکان‌سنجی</x:v>
      </x:c>
      <x:c r="K1282" s="26" t="str"/>
      <x:c r="L1282" s="26" t="str">
        <x:v>E112:P2065</x:v>
      </x:c>
      <x:c r="M1282" s="28" t="str"/>
      <x:c r="N1282" s="26" t="str">
        <x:v>نسخه پایه ۳۱۵۰</x:v>
      </x:c>
      <x:c r="O1282" s="26" t="str">
        <x:v>H12</x:v>
      </x:c>
      <x:c r="P1282" s="26" t="str">
        <x:v>صنعت، انرژی، محیط‌زیست، کشاورزی و پروژه‌های تولیدی</x:v>
      </x:c>
      <x:c r="Q1282" s="26" t="str">
        <x:v>M4 — اجرا، دانشگاه، صنعت و پروژه‌های اجتماعی</x:v>
      </x:c>
      <x:c r="R1282" s="26" t="str">
        <x:v>نیازمند بررسی</x:v>
      </x:c>
      <x:c r="S1282" s="26" t="str">
        <x:v>اصلاح ارتباط موضوعی</x:v>
      </x:c>
      <x:c r="T1282" s="28" t="str">
        <x:v>حل مسیله صنعتی</x:v>
      </x:c>
      <x:c r="U1282" s="34" t="n">
        <x:v>1621</x:v>
      </x:c>
    </x:row>
    <x:row r="1283" ht="27" customHeight="1">
      <x:c r="A1283" s="26" t="str">
        <x:v>☐</x:v>
      </x:c>
      <x:c r="B1283" s="26" t="str">
        <x:v>MI-2200</x:v>
      </x:c>
      <x:c r="C1283" s="52" t="str">
        <x:v>M5 — زیست‌بوم و مدیریت نوآوری</x:v>
      </x:c>
      <x:c r="D1283" s="52" t="str">
        <x:v>X06</x:v>
      </x:c>
      <x:c r="E1283" s="53" t="str">
        <x:v>اتصال دانشگاه، صنعت و پروژه مسئله‌محور</x:v>
      </x:c>
      <x:c r="F1283" s="26" t="str">
        <x:v>P3/CLARIFY</x:v>
      </x:c>
      <x:c r="G1283" s="26" t="str">
        <x:v>هدف/موضوع</x:v>
      </x:c>
      <x:c r="H1283" s="28" t="str">
        <x:v>صنایع کلیدی استان</x:v>
      </x:c>
      <x:c r="I1283" s="26" t="str">
        <x:v>نیازمند تعریف خروجی یا پارک</x:v>
      </x:c>
      <x:c r="J1283" s="26" t="str">
        <x:v>تحلیلگر راهبری/PMO؛ تبدیل به فرضیه یا اقدام در صورت نیاز</x:v>
      </x:c>
      <x:c r="K1283" s="26" t="str"/>
      <x:c r="L1283" s="26" t="str">
        <x:v>E112:P1022</x:v>
      </x:c>
      <x:c r="M1283" s="28" t="str"/>
      <x:c r="N1283" s="26" t="str">
        <x:v>نسخه پایه ۳۱۵۰</x:v>
      </x:c>
      <x:c r="O1283" s="26" t="str">
        <x:v>H20</x:v>
      </x:c>
      <x:c r="P1283" s="26" t="str">
        <x:v>یادداشت تحلیلی/راهبری ثبت‌شده در 11211</x:v>
      </x:c>
      <x:c r="Q1283" s="26" t="str">
        <x:v>M6 — تحلیل‌های خام و ورودی‌های نیازمند پالایش</x:v>
      </x:c>
      <x:c r="R1283" s="26" t="str">
        <x:v>متوسط</x:v>
      </x:c>
      <x:c r="S1283" s="26" t="str">
        <x:v>خروج از دسته عمومی</x:v>
      </x:c>
      <x:c r="T1283" s="28" t="str">
        <x:v>نشانه موضوعی: صنایع کلیدی استان</x:v>
      </x:c>
      <x:c r="U1283" s="34" t="n">
        <x:v>2792</x:v>
      </x:c>
    </x:row>
    <x:row r="1284" ht="27" customHeight="1">
      <x:c r="A1284" s="26" t="str">
        <x:v>☐</x:v>
      </x:c>
      <x:c r="B1284" s="26" t="str">
        <x:v>MI-2318</x:v>
      </x:c>
      <x:c r="C1284" s="52" t="str">
        <x:v>M5 — زیست‌بوم و مدیریت نوآوری</x:v>
      </x:c>
      <x:c r="D1284" s="52" t="str">
        <x:v>X06</x:v>
      </x:c>
      <x:c r="E1284" s="53" t="str">
        <x:v>اتصال دانشگاه، صنعت و پروژه مسئله‌محور</x:v>
      </x:c>
      <x:c r="F1284" s="26" t="str">
        <x:v>P3/CLARIFY</x:v>
      </x:c>
      <x:c r="G1284" s="26" t="str">
        <x:v>هدف/موضوع</x:v>
      </x:c>
      <x:c r="H1284" s="28" t="str">
        <x:v>صنایع وابسته به بنادر</x:v>
      </x:c>
      <x:c r="I1284" s="26" t="str">
        <x:v>نیازمند تعریف خروجی یا پارک</x:v>
      </x:c>
      <x:c r="J1284" s="26" t="str">
        <x:v>تحلیلگر راهبری/PMO؛ تبدیل به فرضیه یا اقدام در صورت نیاز</x:v>
      </x:c>
      <x:c r="K1284" s="26" t="str"/>
      <x:c r="L1284" s="26" t="str">
        <x:v>E112:P1296</x:v>
      </x:c>
      <x:c r="M1284" s="28" t="str"/>
      <x:c r="N1284" s="26" t="str">
        <x:v>نسخه پایه ۳۱۵۰</x:v>
      </x:c>
      <x:c r="O1284" s="26" t="str">
        <x:v>H20</x:v>
      </x:c>
      <x:c r="P1284" s="26" t="str">
        <x:v>یادداشت تحلیلی/راهبری ثبت‌شده در 11211</x:v>
      </x:c>
      <x:c r="Q1284" s="26" t="str">
        <x:v>M6 — تحلیل‌های خام و ورودی‌های نیازمند پالایش</x:v>
      </x:c>
      <x:c r="R1284" s="26" t="str">
        <x:v>متوسط</x:v>
      </x:c>
      <x:c r="S1284" s="26" t="str">
        <x:v>خروج از دسته عمومی</x:v>
      </x:c>
      <x:c r="T1284" s="28" t="str">
        <x:v>نشانه موضوعی: صنایع وابسته به بنادر</x:v>
      </x:c>
      <x:c r="U1284" s="34" t="n">
        <x:v>2843</x:v>
      </x:c>
    </x:row>
    <x:row r="1285" ht="27" customHeight="1">
      <x:c r="A1285" s="26" t="str">
        <x:v>☐</x:v>
      </x:c>
      <x:c r="B1285" s="26" t="str">
        <x:v>MI-2657</x:v>
      </x:c>
      <x:c r="C1285" s="52" t="str">
        <x:v>M5 — زیست‌بوم و مدیریت نوآوری</x:v>
      </x:c>
      <x:c r="D1285" s="52" t="str">
        <x:v>X06</x:v>
      </x:c>
      <x:c r="E1285" s="53" t="str">
        <x:v>اتصال دانشگاه، صنعت و پروژه مسئله‌محور</x:v>
      </x:c>
      <x:c r="F1285" s="26" t="str">
        <x:v>P3/CLARIFY</x:v>
      </x:c>
      <x:c r="G1285" s="26" t="str">
        <x:v>هدف/موضوع</x:v>
      </x:c>
      <x:c r="H1285" s="28" t="str">
        <x:v>نیاز صنایع استان</x:v>
      </x:c>
      <x:c r="I1285" s="26" t="str">
        <x:v>نیازمند تعریف خروجی یا پارک</x:v>
      </x:c>
      <x:c r="J1285" s="26" t="str">
        <x:v>تحلیلگر راهبری/PMO؛ تبدیل به فرضیه یا اقدام در صورت نیاز</x:v>
      </x:c>
      <x:c r="K1285" s="26" t="str"/>
      <x:c r="L1285" s="26" t="str">
        <x:v>E112:P2571</x:v>
      </x:c>
      <x:c r="M1285" s="28" t="str"/>
      <x:c r="N1285" s="26" t="str">
        <x:v>نسخه پایه ۳۱۵۰</x:v>
      </x:c>
      <x:c r="O1285" s="26" t="str">
        <x:v>H20</x:v>
      </x:c>
      <x:c r="P1285" s="26" t="str">
        <x:v>یادداشت تحلیلی/راهبری ثبت‌شده در 11211</x:v>
      </x:c>
      <x:c r="Q1285" s="26" t="str">
        <x:v>M6 — تحلیل‌های خام و ورودی‌های نیازمند پالایش</x:v>
      </x:c>
      <x:c r="R1285" s="26" t="str">
        <x:v>متوسط</x:v>
      </x:c>
      <x:c r="S1285" s="26" t="str">
        <x:v>خروج از دسته عمومی</x:v>
      </x:c>
      <x:c r="T1285" s="28" t="str">
        <x:v>نشانه موضوعی: صنایع استان</x:v>
      </x:c>
      <x:c r="U1285" s="34" t="n">
        <x:v>2957</x:v>
      </x:c>
    </x:row>
    <x:row r="1286" ht="27" customHeight="1">
      <x:c r="A1286" s="26" t="str">
        <x:v>☐</x:v>
      </x:c>
      <x:c r="B1286" s="26" t="str">
        <x:v>MI-2718</x:v>
      </x:c>
      <x:c r="C1286" s="52" t="str">
        <x:v>M5 — زیست‌بوم و مدیریت نوآوری</x:v>
      </x:c>
      <x:c r="D1286" s="52" t="str">
        <x:v>X06</x:v>
      </x:c>
      <x:c r="E1286" s="53" t="str">
        <x:v>اتصال دانشگاه، صنعت و پروژه مسئله‌محور</x:v>
      </x:c>
      <x:c r="F1286" s="26" t="str">
        <x:v>P3/CLARIFY</x:v>
      </x:c>
      <x:c r="G1286" s="26" t="str">
        <x:v>هدف/موضوع</x:v>
      </x:c>
      <x:c r="H1286" s="28" t="str">
        <x:v>صنایع استان</x:v>
      </x:c>
      <x:c r="I1286" s="26" t="str">
        <x:v>نیازمند تعریف خروجی یا پارک</x:v>
      </x:c>
      <x:c r="J1286" s="26" t="str">
        <x:v>تحلیلگر راهبری/PMO؛ تبدیل به فرضیه یا اقدام در صورت نیاز</x:v>
      </x:c>
      <x:c r="K1286" s="26" t="str"/>
      <x:c r="L1286" s="26" t="str">
        <x:v>E112:P2723؛ E112:P3046</x:v>
      </x:c>
      <x:c r="M1286" s="28" t="str"/>
      <x:c r="N1286" s="26" t="str">
        <x:v>نسخه پایه ۳۱۵۰</x:v>
      </x:c>
      <x:c r="O1286" s="26" t="str">
        <x:v>H20</x:v>
      </x:c>
      <x:c r="P1286" s="26" t="str">
        <x:v>یادداشت تحلیلی/راهبری ثبت‌شده در 11211</x:v>
      </x:c>
      <x:c r="Q1286" s="26" t="str">
        <x:v>M6 — تحلیل‌های خام و ورودی‌های نیازمند پالایش</x:v>
      </x:c>
      <x:c r="R1286" s="26" t="str">
        <x:v>متوسط</x:v>
      </x:c>
      <x:c r="S1286" s="26" t="str">
        <x:v>خروج از دسته عمومی</x:v>
      </x:c>
      <x:c r="T1286" s="28" t="str">
        <x:v>نشانه موضوعی: صنایع استان</x:v>
      </x:c>
      <x:c r="U1286" s="34" t="n">
        <x:v>2979</x:v>
      </x:c>
    </x:row>
    <x:row r="1287" ht="27" customHeight="1">
      <x:c r="A1287" s="26" t="str">
        <x:v>☐</x:v>
      </x:c>
      <x:c r="B1287" s="26" t="str">
        <x:v>MI-2977</x:v>
      </x:c>
      <x:c r="C1287" s="52" t="str">
        <x:v>M5 — زیست‌بوم و مدیریت نوآوری</x:v>
      </x:c>
      <x:c r="D1287" s="52" t="str">
        <x:v>X06</x:v>
      </x:c>
      <x:c r="E1287" s="53" t="str">
        <x:v>اتصال دانشگاه، صنعت و پروژه مسئله‌محور</x:v>
      </x:c>
      <x:c r="F1287" s="26" t="str">
        <x:v>P3/CLARIFY</x:v>
      </x:c>
      <x:c r="G1287" s="26" t="str">
        <x:v>هدف/موضوع</x:v>
      </x:c>
      <x:c r="H1287" s="28" t="str">
        <x:v>(Industry Problem Lab)</x:v>
      </x:c>
      <x:c r="I1287" s="26" t="str">
        <x:v>نیازمند تعریف خروجی یا پارک</x:v>
      </x:c>
      <x:c r="J1287" s="26" t="str">
        <x:v>تحلیلگر راهبری/PMO؛ تبدیل به فرضیه یا اقدام در صورت نیاز</x:v>
      </x:c>
      <x:c r="K1287" s="26" t="str"/>
      <x:c r="L1287" s="26" t="str">
        <x:v>E112:P3411</x:v>
      </x:c>
      <x:c r="M1287" s="28" t="str"/>
      <x:c r="N1287" s="26" t="str">
        <x:v>نسخه پایه ۳۱۵۰</x:v>
      </x:c>
      <x:c r="O1287" s="26" t="str">
        <x:v>H20</x:v>
      </x:c>
      <x:c r="P1287" s="26" t="str">
        <x:v>یادداشت تحلیلی/راهبری ثبت‌شده در 11211</x:v>
      </x:c>
      <x:c r="Q1287" s="26" t="str">
        <x:v>M6 — تحلیل‌های خام و ورودی‌های نیازمند پالایش</x:v>
      </x:c>
      <x:c r="R1287" s="26" t="str">
        <x:v>متوسط</x:v>
      </x:c>
      <x:c r="S1287" s="26" t="str">
        <x:v>خروج از دسته عمومی</x:v>
      </x:c>
      <x:c r="T1287" s="28" t="str">
        <x:v>industry problem</x:v>
      </x:c>
      <x:c r="U1287" s="34" t="n">
        <x:v>3078</x:v>
      </x:c>
    </x:row>
    <x:row r="1288" ht="27" customHeight="1">
      <x:c r="A1288" s="26" t="str">
        <x:v>☐</x:v>
      </x:c>
      <x:c r="B1288" s="26" t="str">
        <x:v>MI-3011</x:v>
      </x:c>
      <x:c r="C1288" s="52" t="str">
        <x:v>M5 — زیست‌بوم و مدیریت نوآوری</x:v>
      </x:c>
      <x:c r="D1288" s="52" t="str">
        <x:v>X06</x:v>
      </x:c>
      <x:c r="E1288" s="53" t="str">
        <x:v>اتصال دانشگاه، صنعت و پروژه مسئله‌محور</x:v>
      </x:c>
      <x:c r="F1288" s="26" t="str">
        <x:v>P3/CLARIFY</x:v>
      </x:c>
      <x:c r="G1288" s="26" t="str">
        <x:v>هدف/موضوع</x:v>
      </x:c>
      <x:c r="H1288" s="28" t="str">
        <x:v>Industry Projects</x:v>
      </x:c>
      <x:c r="I1288" s="26" t="str">
        <x:v>نیازمند تعریف خروجی یا پارک</x:v>
      </x:c>
      <x:c r="J1288" s="26" t="str">
        <x:v>تحلیلگر راهبری/PMO؛ تبدیل به فرضیه یا اقدام در صورت نیاز</x:v>
      </x:c>
      <x:c r="K1288" s="26" t="str"/>
      <x:c r="L1288" s="26" t="str">
        <x:v>E112:P3533</x:v>
      </x:c>
      <x:c r="M1288" s="28" t="str"/>
      <x:c r="N1288" s="26" t="str">
        <x:v>نسخه پایه ۳۱۵۰</x:v>
      </x:c>
      <x:c r="O1288" s="26" t="str">
        <x:v>H20</x:v>
      </x:c>
      <x:c r="P1288" s="26" t="str">
        <x:v>یادداشت تحلیلی/راهبری ثبت‌شده در 11211</x:v>
      </x:c>
      <x:c r="Q1288" s="26" t="str">
        <x:v>M6 — تحلیل‌های خام و ورودی‌های نیازمند پالایش</x:v>
      </x:c>
      <x:c r="R1288" s="26" t="str">
        <x:v>نیازمند بررسی</x:v>
      </x:c>
      <x:c r="S1288" s="26" t="str">
        <x:v>خروج از دسته عمومی</x:v>
      </x:c>
      <x:c r="T1288" s="28" t="str">
        <x:v>قرینه معنایی: industry projects</x:v>
      </x:c>
      <x:c r="U1288" s="34" t="n">
        <x:v>3090</x:v>
      </x:c>
    </x:row>
    <x:row r="1289" ht="27" customHeight="1">
      <x:c r="A1289" s="26" t="str">
        <x:v>☐</x:v>
      </x:c>
      <x:c r="B1289" s="26" t="str">
        <x:v>MI-2629</x:v>
      </x:c>
      <x:c r="C1289" s="52" t="str">
        <x:v>M5 — زیست‌بوم و مدیریت نوآوری</x:v>
      </x:c>
      <x:c r="D1289" s="52" t="str">
        <x:v>X07</x:v>
      </x:c>
      <x:c r="E1289" s="53" t="str">
        <x:v>سامانه استعداد، CRM و داده‌های زیست‌بوم</x:v>
      </x:c>
      <x:c r="F1289" s="26" t="str">
        <x:v>P2</x:v>
      </x:c>
      <x:c r="G1289" s="26" t="str">
        <x:v>پروژه/طرح</x:v>
      </x:c>
      <x:c r="H1289" s="28" t="str">
        <x:v>3. سامانه هوشمند پایش و هدایت استعداد</x:v>
      </x:c>
      <x:c r="I1289" s="26" t="str">
        <x:v>پس از تثبیت پایه‌ها؛ پروژه‌محور</x:v>
      </x:c>
      <x:c r="J1289" s="26" t="str">
        <x:v>سازنده زیست‌بوم + مدیر پورتفو</x:v>
      </x:c>
      <x:c r="K1289" s="26" t="str"/>
      <x:c r="L1289" s="26" t="str">
        <x:v>E112:P2483</x:v>
      </x:c>
      <x:c r="M1289" s="28" t="str"/>
      <x:c r="N1289" s="26" t="str">
        <x:v>نسخه پایه ۳۱۵۰</x:v>
      </x:c>
      <x:c r="O1289" s="26" t="str">
        <x:v>H10</x:v>
      </x:c>
      <x:c r="P1289" s="26" t="str">
        <x:v>زیست‌بوم نوآوری، استعداد و تیم‌سازی</x:v>
      </x:c>
      <x:c r="Q1289" s="26" t="str">
        <x:v>M3 — کسب‌وکار، شبکه و زیست‌بوم نوآوری</x:v>
      </x:c>
      <x:c r="R1289" s="26" t="str">
        <x:v>متوسط</x:v>
      </x:c>
      <x:c r="S1289" s="26" t="str">
        <x:v>تفکیک تخصصی دسته</x:v>
      </x:c>
      <x:c r="T1289" s="28" t="str">
        <x:v>سامانه هوشمند</x:v>
      </x:c>
      <x:c r="U1289" s="34" t="n">
        <x:v>572</x:v>
      </x:c>
    </x:row>
    <x:row r="1290" ht="27" customHeight="1">
      <x:c r="A1290" s="26" t="str">
        <x:v>☐</x:v>
      </x:c>
      <x:c r="B1290" s="26" t="str">
        <x:v>MI-2805</x:v>
      </x:c>
      <x:c r="C1290" s="52" t="str">
        <x:v>M5 — زیست‌بوم و مدیریت نوآوری</x:v>
      </x:c>
      <x:c r="D1290" s="52" t="str">
        <x:v>X07</x:v>
      </x:c>
      <x:c r="E1290" s="53" t="str">
        <x:v>سامانه استعداد، CRM و داده‌های زیست‌بوم</x:v>
      </x:c>
      <x:c r="F1290" s="26" t="str">
        <x:v>P2</x:v>
      </x:c>
      <x:c r="G1290" s="26" t="str">
        <x:v>پروژه/طرح</x:v>
      </x:c>
      <x:c r="H1290" s="28" t="str">
        <x:v>لایه 2 — سامانه پایش و هدایت استعداد</x:v>
      </x:c>
      <x:c r="I1290" s="26" t="str">
        <x:v>پس از تثبیت پایه‌ها؛ پروژه‌محور</x:v>
      </x:c>
      <x:c r="J1290" s="26" t="str">
        <x:v>سازنده زیست‌بوم + مدیر پورتفو</x:v>
      </x:c>
      <x:c r="K1290" s="26" t="str"/>
      <x:c r="L1290" s="26" t="str">
        <x:v>E112:P2949</x:v>
      </x:c>
      <x:c r="M1290" s="28" t="str"/>
      <x:c r="N1290" s="26" t="str">
        <x:v>نسخه پایه ۳۱۵۰</x:v>
      </x:c>
      <x:c r="O1290" s="26" t="str">
        <x:v>H10</x:v>
      </x:c>
      <x:c r="P1290" s="26" t="str">
        <x:v>زیست‌بوم نوآوری، استعداد و تیم‌سازی</x:v>
      </x:c>
      <x:c r="Q1290" s="26" t="str">
        <x:v>M3 — کسب‌وکار، شبکه و زیست‌بوم نوآوری</x:v>
      </x:c>
      <x:c r="R1290" s="26" t="str">
        <x:v>متوسط</x:v>
      </x:c>
      <x:c r="S1290" s="26" t="str">
        <x:v>تفکیک تخصصی دسته</x:v>
      </x:c>
      <x:c r="T1290" s="28" t="str">
        <x:v>سامانه</x:v>
      </x:c>
      <x:c r="U1290" s="34" t="n">
        <x:v>575</x:v>
      </x:c>
    </x:row>
    <x:row r="1291" ht="27" customHeight="1">
      <x:c r="A1291" s="26" t="str">
        <x:v>☐</x:v>
      </x:c>
      <x:c r="B1291" s="26" t="str">
        <x:v>N115-0053</x:v>
      </x:c>
      <x:c r="C1291" s="52" t="str">
        <x:v>M5 — زیست‌بوم و مدیریت نوآوری</x:v>
      </x:c>
      <x:c r="D1291" s="52" t="str">
        <x:v>X07</x:v>
      </x:c>
      <x:c r="E1291" s="53" t="str">
        <x:v>سامانه استعداد، CRM و داده‌های زیست‌بوم</x:v>
      </x:c>
      <x:c r="F1291" s="26" t="str">
        <x:v>P2</x:v>
      </x:c>
      <x:c r="G1291" s="26" t="str">
        <x:v>پروژه/طرح</x:v>
      </x:c>
      <x:c r="H1291" s="28" t="str">
        <x:v>ثبت رزومه، یادداشت مصاحبه، تاریخچه تعامل و سوابق نقش در پرونده هر فرد</x:v>
      </x:c>
      <x:c r="I1291" s="26" t="str">
        <x:v>طراحی در معماری زیست‌بوم؛ اجرا مرحله‌ای</x:v>
      </x:c>
      <x:c r="J1291" s="26" t="str">
        <x:v>سازنده زیست‌بوم + مدیر پورتفو</x:v>
      </x:c>
      <x:c r="K1291" s="26" t="str">
        <x:v>TalentOS/پرونده 360 درجه</x:v>
      </x:c>
      <x:c r="L1291" s="26" t="str">
        <x:v>115:P7750-8046</x:v>
      </x:c>
      <x:c r="M1291" s="28" t="str"/>
      <x:c r="N1291" s="26" t="str">
        <x:v>1154878548.docx / ممیزی جدید</x:v>
      </x:c>
      <x:c r="O1291" s="26" t="str">
        <x:v>H10</x:v>
      </x:c>
      <x:c r="P1291" s="26" t="str">
        <x:v>زیست‌بوم نوآوری، استعداد و تیم‌سازی</x:v>
      </x:c>
      <x:c r="Q1291" s="26" t="str">
        <x:v>M3 — کسب‌وکار، شبکه و زیست‌بوم نوآوری</x:v>
      </x:c>
      <x:c r="R1291" s="26" t="str">
        <x:v>متوسط</x:v>
      </x:c>
      <x:c r="S1291" s="26" t="str">
        <x:v>تفکیک تخصصی دسته</x:v>
      </x:c>
      <x:c r="T1291" s="28" t="str">
        <x:v>ثبت رزومه</x:v>
      </x:c>
      <x:c r="U1291" s="34" t="n">
        <x:v>580</x:v>
      </x:c>
    </x:row>
    <x:row r="1292" ht="27" customHeight="1">
      <x:c r="A1292" s="26" t="str">
        <x:v>☐</x:v>
      </x:c>
      <x:c r="B1292" s="26" t="str">
        <x:v>N115-0061</x:v>
      </x:c>
      <x:c r="C1292" s="52" t="str">
        <x:v>M5 — زیست‌بوم و مدیریت نوآوری</x:v>
      </x:c>
      <x:c r="D1292" s="52" t="str">
        <x:v>X07</x:v>
      </x:c>
      <x:c r="E1292" s="53" t="str">
        <x:v>سامانه استعداد، CRM و داده‌های زیست‌بوم</x:v>
      </x:c>
      <x:c r="F1292" s="26" t="str">
        <x:v>P2</x:v>
      </x:c>
      <x:c r="G1292" s="26" t="str">
        <x:v>پروژه/طرح</x:v>
      </x:c>
      <x:c r="H1292" s="28" t="str">
        <x:v>قابل‌تنظیم بودن وزن‌های مدل امتیازدهی با تغییر اولویت‌های سازمان</x:v>
      </x:c>
      <x:c r="I1292" s="26" t="str">
        <x:v>طراحی در معماری زیست‌بوم؛ اجرا مرحله‌ای</x:v>
      </x:c>
      <x:c r="J1292" s="26" t="str">
        <x:v>سازنده زیست‌بوم + مدیر پورتفو</x:v>
      </x:c>
      <x:c r="K1292" s="26" t="str">
        <x:v>TalentOS/امتیازدهی</x:v>
      </x:c>
      <x:c r="L1292" s="26" t="str">
        <x:v>115:P7750-8046</x:v>
      </x:c>
      <x:c r="M1292" s="28" t="str"/>
      <x:c r="N1292" s="26" t="str">
        <x:v>1154878548.docx / ممیزی جدید</x:v>
      </x:c>
      <x:c r="O1292" s="26" t="str">
        <x:v>H10</x:v>
      </x:c>
      <x:c r="P1292" s="26" t="str">
        <x:v>زیست‌بوم نوآوری، استعداد و تیم‌سازی</x:v>
      </x:c>
      <x:c r="Q1292" s="26" t="str">
        <x:v>M3 — کسب‌وکار، شبکه و زیست‌بوم نوآوری</x:v>
      </x:c>
      <x:c r="R1292" s="26" t="str">
        <x:v>متوسط</x:v>
      </x:c>
      <x:c r="S1292" s="26" t="str">
        <x:v>تفکیک تخصصی دسته</x:v>
      </x:c>
      <x:c r="T1292" s="28" t="str">
        <x:v>مدل امتیازدهی</x:v>
      </x:c>
      <x:c r="U1292" s="34" t="n">
        <x:v>588</x:v>
      </x:c>
    </x:row>
    <x:row r="1293" ht="27" customHeight="1">
      <x:c r="A1293" s="26" t="str">
        <x:v>☐</x:v>
      </x:c>
      <x:c r="B1293" s="26" t="str">
        <x:v>N115-0072</x:v>
      </x:c>
      <x:c r="C1293" s="52" t="str">
        <x:v>M5 — زیست‌بوم و مدیریت نوآوری</x:v>
      </x:c>
      <x:c r="D1293" s="52" t="str">
        <x:v>X07</x:v>
      </x:c>
      <x:c r="E1293" s="53" t="str">
        <x:v>سامانه استعداد، CRM و داده‌های زیست‌بوم</x:v>
      </x:c>
      <x:c r="F1293" s="26" t="str">
        <x:v>P2</x:v>
      </x:c>
      <x:c r="G1293" s="26" t="str">
        <x:v>پروژه/طرح</x:v>
      </x:c>
      <x:c r="H1293" s="28" t="str">
        <x:v>مدل اشتراک ماهانه کوچک برای فعال نگه‌داشتن پروفایل و خدمات</x:v>
      </x:c>
      <x:c r="I1293" s="26" t="str">
        <x:v>طراحی در معماری زیست‌بوم؛ اجرا مرحله‌ای</x:v>
      </x:c>
      <x:c r="J1293" s="26" t="str">
        <x:v>سازنده زیست‌بوم + مدیر پورتفو</x:v>
      </x:c>
      <x:c r="K1293" s="26" t="str">
        <x:v>TalentOS/مدل درآمد</x:v>
      </x:c>
      <x:c r="L1293" s="26" t="str">
        <x:v>115:P7750-8046</x:v>
      </x:c>
      <x:c r="M1293" s="28" t="str"/>
      <x:c r="N1293" s="26" t="str">
        <x:v>1154878548.docx / ممیزی جدید</x:v>
      </x:c>
      <x:c r="O1293" s="26" t="str">
        <x:v>H10</x:v>
      </x:c>
      <x:c r="P1293" s="26" t="str">
        <x:v>زیست‌بوم نوآوری، استعداد و تیم‌سازی</x:v>
      </x:c>
      <x:c r="Q1293" s="26" t="str">
        <x:v>M3 — کسب‌وکار، شبکه و زیست‌بوم نوآوری</x:v>
      </x:c>
      <x:c r="R1293" s="26" t="str">
        <x:v>متوسط</x:v>
      </x:c>
      <x:c r="S1293" s="26" t="str">
        <x:v>تفکیک تخصصی دسته</x:v>
      </x:c>
      <x:c r="T1293" s="28" t="str">
        <x:v>پروفایل</x:v>
      </x:c>
      <x:c r="U1293" s="34" t="n">
        <x:v>599</x:v>
      </x:c>
    </x:row>
    <x:row r="1294" ht="27" customHeight="1">
      <x:c r="A1294" s="26" t="str">
        <x:v>☐</x:v>
      </x:c>
      <x:c r="B1294" s="26" t="str">
        <x:v>N115-0077</x:v>
      </x:c>
      <x:c r="C1294" s="52" t="str">
        <x:v>M5 — زیست‌بوم و مدیریت نوآوری</x:v>
      </x:c>
      <x:c r="D1294" s="52" t="str">
        <x:v>X07</x:v>
      </x:c>
      <x:c r="E1294" s="53" t="str">
        <x:v>سامانه استعداد، CRM و داده‌های زیست‌بوم</x:v>
      </x:c>
      <x:c r="F1294" s="26" t="str">
        <x:v>P2</x:v>
      </x:c>
      <x:c r="G1294" s="26" t="str">
        <x:v>پروژه/طرح</x:v>
      </x:c>
      <x:c r="H1294" s="28" t="str">
        <x:v>اتصال بانک پروفایل، مهارت/شغل، فرصت و شریک در CRM واحد</x:v>
      </x:c>
      <x:c r="I1294" s="26" t="str">
        <x:v>طراحی در معماری زیست‌بوم؛ اجرا مرحله‌ای</x:v>
      </x:c>
      <x:c r="J1294" s="26" t="str">
        <x:v>سازنده زیست‌بوم + مدیر پورتفو</x:v>
      </x:c>
      <x:c r="K1294" s="26" t="str">
        <x:v>TalentOS/معماری داده</x:v>
      </x:c>
      <x:c r="L1294" s="26" t="str">
        <x:v>115:P7750-8046</x:v>
      </x:c>
      <x:c r="M1294" s="28" t="str"/>
      <x:c r="N1294" s="26" t="str">
        <x:v>1154878548.docx / ممیزی جدید</x:v>
      </x:c>
      <x:c r="O1294" s="26" t="str">
        <x:v>H10</x:v>
      </x:c>
      <x:c r="P1294" s="26" t="str">
        <x:v>زیست‌بوم نوآوری، استعداد و تیم‌سازی</x:v>
      </x:c>
      <x:c r="Q1294" s="26" t="str">
        <x:v>M3 — کسب‌وکار، شبکه و زیست‌بوم نوآوری</x:v>
      </x:c>
      <x:c r="R1294" s="26" t="str">
        <x:v>بالا</x:v>
      </x:c>
      <x:c r="S1294" s="26" t="str">
        <x:v>تفکیک تخصصی دسته</x:v>
      </x:c>
      <x:c r="T1294" s="28" t="str">
        <x:v>crm واحد؛ پروفایل</x:v>
      </x:c>
      <x:c r="U1294" s="34" t="n">
        <x:v>604</x:v>
      </x:c>
    </x:row>
    <x:row r="1295" ht="27" customHeight="1">
      <x:c r="A1295" s="26" t="str">
        <x:v>☐</x:v>
      </x:c>
      <x:c r="B1295" s="26" t="str">
        <x:v>N115-0082</x:v>
      </x:c>
      <x:c r="C1295" s="52" t="str">
        <x:v>M5 — زیست‌بوم و مدیریت نوآوری</x:v>
      </x:c>
      <x:c r="D1295" s="52" t="str">
        <x:v>X07</x:v>
      </x:c>
      <x:c r="E1295" s="53" t="str">
        <x:v>سامانه استعداد، CRM و داده‌های زیست‌بوم</x:v>
      </x:c>
      <x:c r="F1295" s="26" t="str">
        <x:v>P2</x:v>
      </x:c>
      <x:c r="G1295" s="26" t="str">
        <x:v>پروژه/طرح</x:v>
      </x:c>
      <x:c r="H1295" s="28" t="str">
        <x:v>ساخت گراف مهارت برای جابه‌جایی داخلی و اقتصاد باز استعداد</x:v>
      </x:c>
      <x:c r="I1295" s="26" t="str">
        <x:v>طراحی در معماری زیست‌بوم؛ اجرا مرحله‌ای</x:v>
      </x:c>
      <x:c r="J1295" s="26" t="str">
        <x:v>سازنده زیست‌بوم + مدیر پورتفو</x:v>
      </x:c>
      <x:c r="K1295" s="26" t="str">
        <x:v>TalentOS/اقتصاد استعداد</x:v>
      </x:c>
      <x:c r="L1295" s="26" t="str">
        <x:v>115:P7750-8046</x:v>
      </x:c>
      <x:c r="M1295" s="28" t="str"/>
      <x:c r="N1295" s="26" t="str">
        <x:v>1154878548.docx / ممیزی جدید</x:v>
      </x:c>
      <x:c r="O1295" s="26" t="str">
        <x:v>H10</x:v>
      </x:c>
      <x:c r="P1295" s="26" t="str">
        <x:v>زیست‌بوم نوآوری، استعداد و تیم‌سازی</x:v>
      </x:c>
      <x:c r="Q1295" s="26" t="str">
        <x:v>M3 — کسب‌وکار، شبکه و زیست‌بوم نوآوری</x:v>
      </x:c>
      <x:c r="R1295" s="26" t="str">
        <x:v>متوسط</x:v>
      </x:c>
      <x:c r="S1295" s="26" t="str">
        <x:v>تفکیک تخصصی دسته</x:v>
      </x:c>
      <x:c r="T1295" s="28" t="str">
        <x:v>گراف مهارت</x:v>
      </x:c>
      <x:c r="U1295" s="34" t="n">
        <x:v>609</x:v>
      </x:c>
    </x:row>
    <x:row r="1296" ht="27" customHeight="1">
      <x:c r="A1296" s="26" t="str">
        <x:v>☐</x:v>
      </x:c>
      <x:c r="B1296" s="26" t="str">
        <x:v>N115-0089</x:v>
      </x:c>
      <x:c r="C1296" s="52" t="str">
        <x:v>M5 — زیست‌بوم و مدیریت نوآوری</x:v>
      </x:c>
      <x:c r="D1296" s="52" t="str">
        <x:v>X07</x:v>
      </x:c>
      <x:c r="E1296" s="53" t="str">
        <x:v>سامانه استعداد، CRM و داده‌های زیست‌بوم</x:v>
      </x:c>
      <x:c r="F1296" s="26" t="str">
        <x:v>P2</x:v>
      </x:c>
      <x:c r="G1296" s="26" t="str">
        <x:v>پروژه/طرح</x:v>
      </x:c>
      <x:c r="H1296" s="28" t="str">
        <x:v>تعریف پرونده فردی با وضعیت عضویت تیم، نقش، مرحله تیم، استعداد و رزومه</x:v>
      </x:c>
      <x:c r="I1296" s="26" t="str">
        <x:v>طراحی در معماری زیست‌بوم؛ اجرا مرحله‌ای</x:v>
      </x:c>
      <x:c r="J1296" s="26" t="str">
        <x:v>سازنده زیست‌بوم + مدیر پورتفو</x:v>
      </x:c>
      <x:c r="K1296" s="26" t="str">
        <x:v>TalentOS/پرونده 360 درجه</x:v>
      </x:c>
      <x:c r="L1296" s="26" t="str">
        <x:v>115:P7750-8046</x:v>
      </x:c>
      <x:c r="M1296" s="28" t="str"/>
      <x:c r="N1296" s="26" t="str">
        <x:v>1154878548.docx / ممیزی جدید</x:v>
      </x:c>
      <x:c r="O1296" s="26" t="str">
        <x:v>H10</x:v>
      </x:c>
      <x:c r="P1296" s="26" t="str">
        <x:v>زیست‌بوم نوآوری، استعداد و تیم‌سازی</x:v>
      </x:c>
      <x:c r="Q1296" s="26" t="str">
        <x:v>M3 — کسب‌وکار، شبکه و زیست‌بوم نوآوری</x:v>
      </x:c>
      <x:c r="R1296" s="26" t="str">
        <x:v>متوسط</x:v>
      </x:c>
      <x:c r="S1296" s="26" t="str">
        <x:v>تفکیک تخصصی دسته</x:v>
      </x:c>
      <x:c r="T1296" s="28" t="str">
        <x:v>پرونده فردی</x:v>
      </x:c>
      <x:c r="U1296" s="34" t="n">
        <x:v>616</x:v>
      </x:c>
    </x:row>
    <x:row r="1297" ht="27" customHeight="1">
      <x:c r="A1297" s="26" t="str">
        <x:v>☐</x:v>
      </x:c>
      <x:c r="B1297" s="26" t="str">
        <x:v>N115-0091</x:v>
      </x:c>
      <x:c r="C1297" s="52" t="str">
        <x:v>M5 — زیست‌بوم و مدیریت نوآوری</x:v>
      </x:c>
      <x:c r="D1297" s="52" t="str">
        <x:v>X07</x:v>
      </x:c>
      <x:c r="E1297" s="53" t="str">
        <x:v>سامانه استعداد، CRM و داده‌های زیست‌بوم</x:v>
      </x:c>
      <x:c r="F1297" s="26" t="str">
        <x:v>P2</x:v>
      </x:c>
      <x:c r="G1297" s="26" t="str">
        <x:v>پروژه/طرح</x:v>
      </x:c>
      <x:c r="H1297" s="28" t="str">
        <x:v>سامانه پیامکی/کانالی برای اطلاعیه، فرصت، رویداد، وام و دوره</x:v>
      </x:c>
      <x:c r="I1297" s="26" t="str">
        <x:v>طراحی در معماری زیست‌بوم؛ اجرا مرحله‌ای</x:v>
      </x:c>
      <x:c r="J1297" s="26" t="str">
        <x:v>سازنده زیست‌بوم + مدیر پورتفو</x:v>
      </x:c>
      <x:c r="K1297" s="26" t="str">
        <x:v>TalentOS/ارتباطات</x:v>
      </x:c>
      <x:c r="L1297" s="26" t="str">
        <x:v>115:P7750-8046</x:v>
      </x:c>
      <x:c r="M1297" s="28" t="str"/>
      <x:c r="N1297" s="26" t="str">
        <x:v>1154878548.docx / ممیزی جدید</x:v>
      </x:c>
      <x:c r="O1297" s="26" t="str">
        <x:v>H10</x:v>
      </x:c>
      <x:c r="P1297" s="26" t="str">
        <x:v>زیست‌بوم نوآوری، استعداد و تیم‌سازی</x:v>
      </x:c>
      <x:c r="Q1297" s="26" t="str">
        <x:v>M3 — کسب‌وکار، شبکه و زیست‌بوم نوآوری</x:v>
      </x:c>
      <x:c r="R1297" s="26" t="str">
        <x:v>بالا</x:v>
      </x:c>
      <x:c r="S1297" s="26" t="str">
        <x:v>تفکیک تخصصی دسته</x:v>
      </x:c>
      <x:c r="T1297" s="28" t="str">
        <x:v>سامانه پیامکی؛ سامانه</x:v>
      </x:c>
      <x:c r="U1297" s="34" t="n">
        <x:v>618</x:v>
      </x:c>
    </x:row>
    <x:row r="1298" ht="27" customHeight="1">
      <x:c r="A1298" s="26" t="str">
        <x:v>☐</x:v>
      </x:c>
      <x:c r="B1298" s="26" t="str">
        <x:v>MI-2631</x:v>
      </x:c>
      <x:c r="C1298" s="52" t="str">
        <x:v>M5 — زیست‌بوم و مدیریت نوآوری</x:v>
      </x:c>
      <x:c r="D1298" s="52" t="str">
        <x:v>X07</x:v>
      </x:c>
      <x:c r="E1298" s="53" t="str">
        <x:v>سامانه استعداد، CRM و داده‌های زیست‌بوم</x:v>
      </x:c>
      <x:c r="F1298" s="26" t="str">
        <x:v>P3/CLARIFY</x:v>
      </x:c>
      <x:c r="G1298" s="26" t="str">
        <x:v>پروژه/طرح</x:v>
      </x:c>
      <x:c r="H1298" s="28" t="str">
        <x:v>وظایف این سامانه:</x:v>
      </x:c>
      <x:c r="I1298" s="26" t="str">
        <x:v>نیازمند تعریف خروجی یا پارک</x:v>
      </x:c>
      <x:c r="J1298" s="26" t="str">
        <x:v>تحلیلگر راهبری/PMO؛ تبدیل به فرضیه یا اقدام در صورت نیاز</x:v>
      </x:c>
      <x:c r="K1298" s="26" t="str"/>
      <x:c r="L1298" s="26" t="str">
        <x:v>E112:P2487</x:v>
      </x:c>
      <x:c r="M1298" s="28" t="str"/>
      <x:c r="N1298" s="26" t="str">
        <x:v>نسخه پایه ۳۱۵۰</x:v>
      </x:c>
      <x:c r="O1298" s="26" t="str">
        <x:v>H20</x:v>
      </x:c>
      <x:c r="P1298" s="26" t="str">
        <x:v>یادداشت تحلیلی/راهبری ثبت‌شده در 11211</x:v>
      </x:c>
      <x:c r="Q1298" s="26" t="str">
        <x:v>M6 — تحلیل‌های خام و ورودی‌های نیازمند پالایش</x:v>
      </x:c>
      <x:c r="R1298" s="26" t="str">
        <x:v>نیازمند بررسی</x:v>
      </x:c>
      <x:c r="S1298" s="26" t="str">
        <x:v>خروج از دسته عمومی</x:v>
      </x:c>
      <x:c r="T1298" s="28" t="str">
        <x:v>قرینه معنایی: سامانه</x:v>
      </x:c>
      <x:c r="U1298" s="34" t="n">
        <x:v>2477</x:v>
      </x:c>
    </x:row>
    <x:row r="1299" ht="27" customHeight="1">
      <x:c r="A1299" s="26" t="str">
        <x:v>☐</x:v>
      </x:c>
      <x:c r="B1299" s="26" t="str">
        <x:v>MI-2634</x:v>
      </x:c>
      <x:c r="C1299" s="52" t="str">
        <x:v>M5 — زیست‌بوم و مدیریت نوآوری</x:v>
      </x:c>
      <x:c r="D1299" s="52" t="str">
        <x:v>X07</x:v>
      </x:c>
      <x:c r="E1299" s="53" t="str">
        <x:v>سامانه استعداد، CRM و داده‌های زیست‌بوم</x:v>
      </x:c>
      <x:c r="F1299" s="26" t="str">
        <x:v>P3/CLARIFY</x:v>
      </x:c>
      <x:c r="G1299" s="26" t="str">
        <x:v>پروژه/طرح</x:v>
      </x:c>
      <x:c r="H1299" s="28" t="str">
        <x:v>قابلیت های سامانه:</x:v>
      </x:c>
      <x:c r="I1299" s="26" t="str">
        <x:v>نیازمند تعریف خروجی یا پارک</x:v>
      </x:c>
      <x:c r="J1299" s="26" t="str">
        <x:v>تحلیلگر راهبری/PMO؛ تبدیل به فرضیه یا اقدام در صورت نیاز</x:v>
      </x:c>
      <x:c r="K1299" s="26" t="str"/>
      <x:c r="L1299" s="26" t="str">
        <x:v>E112:P2499</x:v>
      </x:c>
      <x:c r="M1299" s="28" t="str"/>
      <x:c r="N1299" s="26" t="str">
        <x:v>نسخه پایه ۳۱۵۰</x:v>
      </x:c>
      <x:c r="O1299" s="26" t="str">
        <x:v>H20</x:v>
      </x:c>
      <x:c r="P1299" s="26" t="str">
        <x:v>یادداشت تحلیلی/راهبری ثبت‌شده در 11211</x:v>
      </x:c>
      <x:c r="Q1299" s="26" t="str">
        <x:v>M6 — تحلیل‌های خام و ورودی‌های نیازمند پالایش</x:v>
      </x:c>
      <x:c r="R1299" s="26" t="str">
        <x:v>متوسط</x:v>
      </x:c>
      <x:c r="S1299" s="26" t="str">
        <x:v>خروج از دسته عمومی</x:v>
      </x:c>
      <x:c r="T1299" s="28" t="str">
        <x:v>سامانه</x:v>
      </x:c>
      <x:c r="U1299" s="34" t="n">
        <x:v>2478</x:v>
      </x:c>
    </x:row>
    <x:row r="1300" ht="27" customHeight="1">
      <x:c r="A1300" s="26" t="str">
        <x:v>☐</x:v>
      </x:c>
      <x:c r="B1300" s="26" t="str">
        <x:v>MI-2814</x:v>
      </x:c>
      <x:c r="C1300" s="52" t="str">
        <x:v>M5 — زیست‌بوم و مدیریت نوآوری</x:v>
      </x:c>
      <x:c r="D1300" s="52" t="str">
        <x:v>X07</x:v>
      </x:c>
      <x:c r="E1300" s="53" t="str">
        <x:v>سامانه استعداد، CRM و داده‌های زیست‌بوم</x:v>
      </x:c>
      <x:c r="F1300" s="26" t="str">
        <x:v>P3/CLARIFY</x:v>
      </x:c>
      <x:c r="G1300" s="26" t="str">
        <x:v>پروژه/طرح</x:v>
      </x:c>
      <x:c r="H1300" s="28" t="str">
        <x:v>در واقع این سامانه تعیین می کند هر فرد باید وارد کدام مسیر شود.</x:v>
      </x:c>
      <x:c r="I1300" s="26" t="str">
        <x:v>نیازمند تعریف خروجی یا پارک</x:v>
      </x:c>
      <x:c r="J1300" s="26" t="str">
        <x:v>تحلیلگر راهبری/PMO؛ تبدیل به فرضیه یا اقدام در صورت نیاز</x:v>
      </x:c>
      <x:c r="K1300" s="26" t="str"/>
      <x:c r="L1300" s="26" t="str">
        <x:v>E112:P2970</x:v>
      </x:c>
      <x:c r="M1300" s="28" t="str"/>
      <x:c r="N1300" s="26" t="str">
        <x:v>نسخه پایه ۳۱۵۰</x:v>
      </x:c>
      <x:c r="O1300" s="26" t="str">
        <x:v>H20</x:v>
      </x:c>
      <x:c r="P1300" s="26" t="str">
        <x:v>یادداشت تحلیلی/راهبری ثبت‌شده در 11211</x:v>
      </x:c>
      <x:c r="Q1300" s="26" t="str">
        <x:v>M6 — تحلیل‌های خام و ورودی‌های نیازمند پالایش</x:v>
      </x:c>
      <x:c r="R1300" s="26" t="str">
        <x:v>متوسط</x:v>
      </x:c>
      <x:c r="S1300" s="26" t="str">
        <x:v>خروج از دسته عمومی</x:v>
      </x:c>
      <x:c r="T1300" s="28" t="str">
        <x:v>سامانه</x:v>
      </x:c>
      <x:c r="U1300" s="34" t="n">
        <x:v>2487</x:v>
      </x:c>
    </x:row>
    <x:row r="1301" ht="27" customHeight="1">
      <x:c r="A1301" s="26" t="str">
        <x:v>☐</x:v>
      </x:c>
      <x:c r="B1301" s="26" t="str">
        <x:v>MI-2916</x:v>
      </x:c>
      <x:c r="C1301" s="52" t="str">
        <x:v>M5 — زیست‌بوم و مدیریت نوآوری</x:v>
      </x:c>
      <x:c r="D1301" s="52" t="str">
        <x:v>X07</x:v>
      </x:c>
      <x:c r="E1301" s="53" t="str">
        <x:v>سامانه استعداد، CRM و داده‌های زیست‌بوم</x:v>
      </x:c>
      <x:c r="F1301" s="26" t="str">
        <x:v>P3/CLARIFY</x:v>
      </x:c>
      <x:c r="G1301" s="26" t="str">
        <x:v>پروژه/طرح</x:v>
      </x:c>
      <x:c r="H1301" s="28" t="str">
        <x:v>واحد داده و سامانه پایش</x:v>
      </x:c>
      <x:c r="I1301" s="26" t="str">
        <x:v>نیازمند تعریف خروجی یا پارک</x:v>
      </x:c>
      <x:c r="J1301" s="26" t="str">
        <x:v>تحلیلگر راهبری/PMO؛ تبدیل به فرضیه یا اقدام در صورت نیاز</x:v>
      </x:c>
      <x:c r="K1301" s="26" t="str"/>
      <x:c r="L1301" s="26" t="str">
        <x:v>E112:P3267</x:v>
      </x:c>
      <x:c r="M1301" s="28" t="str"/>
      <x:c r="N1301" s="26" t="str">
        <x:v>نسخه پایه ۳۱۵۰</x:v>
      </x:c>
      <x:c r="O1301" s="26" t="str">
        <x:v>H20</x:v>
      </x:c>
      <x:c r="P1301" s="26" t="str">
        <x:v>یادداشت تحلیلی/راهبری ثبت‌شده در 11211</x:v>
      </x:c>
      <x:c r="Q1301" s="26" t="str">
        <x:v>M6 — تحلیل‌های خام و ورودی‌های نیازمند پالایش</x:v>
      </x:c>
      <x:c r="R1301" s="26" t="str">
        <x:v>متوسط</x:v>
      </x:c>
      <x:c r="S1301" s="26" t="str">
        <x:v>خروج از دسته عمومی</x:v>
      </x:c>
      <x:c r="T1301" s="28" t="str">
        <x:v>سامانه</x:v>
      </x:c>
      <x:c r="U1301" s="34" t="n">
        <x:v>2494</x:v>
      </x:c>
    </x:row>
    <x:row r="1302" ht="27" customHeight="1">
      <x:c r="A1302" s="26" t="str">
        <x:v>☐</x:v>
      </x:c>
      <x:c r="B1302" s="26" t="str">
        <x:v>MI-2942</x:v>
      </x:c>
      <x:c r="C1302" s="52" t="str">
        <x:v>M5 — زیست‌بوم و مدیریت نوآوری</x:v>
      </x:c>
      <x:c r="D1302" s="52" t="str">
        <x:v>X07</x:v>
      </x:c>
      <x:c r="E1302" s="53" t="str">
        <x:v>سامانه استعداد، CRM و داده‌های زیست‌بوم</x:v>
      </x:c>
      <x:c r="F1302" s="26" t="str">
        <x:v>P3/CLARIFY</x:v>
      </x:c>
      <x:c r="G1302" s="26" t="str">
        <x:v>پروژه/طرح</x:v>
      </x:c>
      <x:c r="H1302" s="28" t="str">
        <x:v>مدیر داده و سامانه ها (Data &amp; Platform)</x:v>
      </x:c>
      <x:c r="I1302" s="26" t="str">
        <x:v>نیازمند تعریف خروجی یا پارک</x:v>
      </x:c>
      <x:c r="J1302" s="26" t="str">
        <x:v>تحلیلگر راهبری/PMO؛ تبدیل به فرضیه یا اقدام در صورت نیاز</x:v>
      </x:c>
      <x:c r="K1302" s="26" t="str"/>
      <x:c r="L1302" s="26" t="str">
        <x:v>E112:P3310</x:v>
      </x:c>
      <x:c r="M1302" s="28" t="str"/>
      <x:c r="N1302" s="26" t="str">
        <x:v>نسخه پایه ۳۱۵۰</x:v>
      </x:c>
      <x:c r="O1302" s="26" t="str">
        <x:v>H20</x:v>
      </x:c>
      <x:c r="P1302" s="26" t="str">
        <x:v>یادداشت تحلیلی/راهبری ثبت‌شده در 11211</x:v>
      </x:c>
      <x:c r="Q1302" s="26" t="str">
        <x:v>M6 — تحلیل‌های خام و ورودی‌های نیازمند پالایش</x:v>
      </x:c>
      <x:c r="R1302" s="26" t="str">
        <x:v>متوسط</x:v>
      </x:c>
      <x:c r="S1302" s="26" t="str">
        <x:v>خروج از دسته عمومی</x:v>
      </x:c>
      <x:c r="T1302" s="28" t="str">
        <x:v>سامانه</x:v>
      </x:c>
      <x:c r="U1302" s="34" t="n">
        <x:v>2497</x:v>
      </x:c>
    </x:row>
    <x:row r="1303" ht="27" customHeight="1">
      <x:c r="A1303" s="26" t="str">
        <x:v>☐</x:v>
      </x:c>
      <x:c r="B1303" s="26" t="str">
        <x:v>MI-2996</x:v>
      </x:c>
      <x:c r="C1303" s="52" t="str">
        <x:v>M5 — زیست‌بوم و مدیریت نوآوری</x:v>
      </x:c>
      <x:c r="D1303" s="52" t="str">
        <x:v>X07</x:v>
      </x:c>
      <x:c r="E1303" s="53" t="str">
        <x:v>سامانه استعداد، CRM و داده‌های زیست‌بوم</x:v>
      </x:c>
      <x:c r="F1303" s="26" t="str">
        <x:v>P3/CLARIFY</x:v>
      </x:c>
      <x:c r="G1303" s="26" t="str">
        <x:v>پروژه/طرح</x:v>
      </x:c>
      <x:c r="H1303" s="28" t="str">
        <x:v>سامانه باید این داده ها را جمع کند:</x:v>
      </x:c>
      <x:c r="I1303" s="26" t="str">
        <x:v>نیازمند تعریف خروجی یا پارک</x:v>
      </x:c>
      <x:c r="J1303" s="26" t="str">
        <x:v>تحلیلگر راهبری/PMO؛ تبدیل به فرضیه یا اقدام در صورت نیاز</x:v>
      </x:c>
      <x:c r="K1303" s="26" t="str"/>
      <x:c r="L1303" s="26" t="str">
        <x:v>E112:P3486</x:v>
      </x:c>
      <x:c r="M1303" s="28" t="str"/>
      <x:c r="N1303" s="26" t="str">
        <x:v>نسخه پایه ۳۱۵۰</x:v>
      </x:c>
      <x:c r="O1303" s="26" t="str">
        <x:v>H20</x:v>
      </x:c>
      <x:c r="P1303" s="26" t="str">
        <x:v>یادداشت تحلیلی/راهبری ثبت‌شده در 11211</x:v>
      </x:c>
      <x:c r="Q1303" s="26" t="str">
        <x:v>M6 — تحلیل‌های خام و ورودی‌های نیازمند پالایش</x:v>
      </x:c>
      <x:c r="R1303" s="26" t="str">
        <x:v>متوسط</x:v>
      </x:c>
      <x:c r="S1303" s="26" t="str">
        <x:v>خروج از دسته عمومی</x:v>
      </x:c>
      <x:c r="T1303" s="28" t="str">
        <x:v>سامانه</x:v>
      </x:c>
      <x:c r="U1303" s="34" t="n">
        <x:v>2498</x:v>
      </x:c>
    </x:row>
    <x:row r="1304" ht="27" customHeight="1">
      <x:c r="A1304" s="26" t="str">
        <x:v>☐</x:v>
      </x:c>
      <x:c r="B1304" s="26" t="str">
        <x:v>MI-3042</x:v>
      </x:c>
      <x:c r="C1304" s="52" t="str">
        <x:v>M5 — زیست‌بوم و مدیریت نوآوری</x:v>
      </x:c>
      <x:c r="D1304" s="52" t="str">
        <x:v>X07</x:v>
      </x:c>
      <x:c r="E1304" s="53" t="str">
        <x:v>سامانه استعداد، CRM و داده‌های زیست‌بوم</x:v>
      </x:c>
      <x:c r="F1304" s="26" t="str">
        <x:v>P3/CLARIFY</x:v>
      </x:c>
      <x:c r="G1304" s="26" t="str">
        <x:v>پروژه/طرح</x:v>
      </x:c>
      <x:c r="H1304" s="28" t="str">
        <x:v>راه اندازی سامانه Talent Database</x:v>
      </x:c>
      <x:c r="I1304" s="26" t="str">
        <x:v>نیازمند تعریف خروجی یا پارک</x:v>
      </x:c>
      <x:c r="J1304" s="26" t="str">
        <x:v>تحلیلگر راهبری/PMO؛ تبدیل به فرضیه یا اقدام در صورت نیاز</x:v>
      </x:c>
      <x:c r="K1304" s="26" t="str"/>
      <x:c r="L1304" s="26" t="str">
        <x:v>E112:P3619</x:v>
      </x:c>
      <x:c r="M1304" s="28" t="str"/>
      <x:c r="N1304" s="26" t="str">
        <x:v>نسخه پایه ۳۱۵۰</x:v>
      </x:c>
      <x:c r="O1304" s="26" t="str">
        <x:v>H20</x:v>
      </x:c>
      <x:c r="P1304" s="26" t="str">
        <x:v>یادداشت تحلیلی/راهبری ثبت‌شده در 11211</x:v>
      </x:c>
      <x:c r="Q1304" s="26" t="str">
        <x:v>M6 — تحلیل‌های خام و ورودی‌های نیازمند پالایش</x:v>
      </x:c>
      <x:c r="R1304" s="26" t="str">
        <x:v>بالا</x:v>
      </x:c>
      <x:c r="S1304" s="26" t="str">
        <x:v>خروج از دسته عمومی</x:v>
      </x:c>
      <x:c r="T1304" s="28" t="str">
        <x:v>talent database؛ سامانه</x:v>
      </x:c>
      <x:c r="U1304" s="34" t="n">
        <x:v>2501</x:v>
      </x:c>
    </x:row>
    <x:row r="1305" ht="27" customHeight="1">
      <x:c r="A1305" s="26" t="str">
        <x:v>☐</x:v>
      </x:c>
      <x:c r="B1305" s="26" t="str">
        <x:v>MI-1756</x:v>
      </x:c>
      <x:c r="C1305" s="52" t="str">
        <x:v>M5 — زیست‌بوم و مدیریت نوآوری</x:v>
      </x:c>
      <x:c r="D1305" s="52" t="str">
        <x:v>X07</x:v>
      </x:c>
      <x:c r="E1305" s="53" t="str">
        <x:v>سامانه استعداد، CRM و داده‌های زیست‌بوم</x:v>
      </x:c>
      <x:c r="F1305" s="26" t="str">
        <x:v>P3/CLARIFY</x:v>
      </x:c>
      <x:c r="G1305" s="26" t="str">
        <x:v>هدف/موضوع</x:v>
      </x:c>
      <x:c r="H1305" s="28" t="str">
        <x:v>1. منابع انسانی (Talent Pools)</x:v>
      </x:c>
      <x:c r="I1305" s="26" t="str">
        <x:v>نیازمند تعریف خروجی یا پارک</x:v>
      </x:c>
      <x:c r="J1305" s="26" t="str">
        <x:v>تحلیلگر راهبری/PMO؛ تبدیل به فرضیه یا اقدام در صورت نیاز</x:v>
      </x:c>
      <x:c r="K1305" s="26" t="str"/>
      <x:c r="L1305" s="26" t="str">
        <x:v>E112:P239</x:v>
      </x:c>
      <x:c r="M1305" s="28" t="str"/>
      <x:c r="N1305" s="26" t="str">
        <x:v>نسخه پایه ۳۱۵۰</x:v>
      </x:c>
      <x:c r="O1305" s="26" t="str">
        <x:v>H20</x:v>
      </x:c>
      <x:c r="P1305" s="26" t="str">
        <x:v>یادداشت تحلیلی/راهبری ثبت‌شده در 11211</x:v>
      </x:c>
      <x:c r="Q1305" s="26" t="str">
        <x:v>M6 — تحلیل‌های خام و ورودی‌های نیازمند پالایش</x:v>
      </x:c>
      <x:c r="R1305" s="26" t="str">
        <x:v>متوسط</x:v>
      </x:c>
      <x:c r="S1305" s="26" t="str">
        <x:v>خروج از دسته عمومی</x:v>
      </x:c>
      <x:c r="T1305" s="28" t="str">
        <x:v>نشانه موضوعی: talent</x:v>
      </x:c>
      <x:c r="U1305" s="34" t="n">
        <x:v>2603</x:v>
      </x:c>
    </x:row>
    <x:row r="1306" ht="27" customHeight="1">
      <x:c r="A1306" s="26" t="str">
        <x:v>☐</x:v>
      </x:c>
      <x:c r="B1306" s="26" t="str">
        <x:v>MI-1864</x:v>
      </x:c>
      <x:c r="C1306" s="52" t="str">
        <x:v>M5 — زیست‌بوم و مدیریت نوآوری</x:v>
      </x:c>
      <x:c r="D1306" s="52" t="str">
        <x:v>X07</x:v>
      </x:c>
      <x:c r="E1306" s="53" t="str">
        <x:v>سامانه استعداد، CRM و داده‌های زیست‌بوم</x:v>
      </x:c>
      <x:c r="F1306" s="26" t="str">
        <x:v>P3/CLARIFY</x:v>
      </x:c>
      <x:c r="G1306" s="26" t="str">
        <x:v>هدف/موضوع</x:v>
      </x:c>
      <x:c r="H1306" s="28" t="str">
        <x:v>Talent (آدم ها)</x:v>
      </x:c>
      <x:c r="I1306" s="26" t="str">
        <x:v>نیازمند تعریف خروجی یا پارک</x:v>
      </x:c>
      <x:c r="J1306" s="26" t="str">
        <x:v>تحلیلگر راهبری/PMO؛ تبدیل به فرضیه یا اقدام در صورت نیاز</x:v>
      </x:c>
      <x:c r="K1306" s="26" t="str"/>
      <x:c r="L1306" s="26" t="str">
        <x:v>E112:P435</x:v>
      </x:c>
      <x:c r="M1306" s="28" t="str"/>
      <x:c r="N1306" s="26" t="str">
        <x:v>نسخه پایه ۳۱۵۰</x:v>
      </x:c>
      <x:c r="O1306" s="26" t="str">
        <x:v>H20</x:v>
      </x:c>
      <x:c r="P1306" s="26" t="str">
        <x:v>یادداشت تحلیلی/راهبری ثبت‌شده در 11211</x:v>
      </x:c>
      <x:c r="Q1306" s="26" t="str">
        <x:v>M6 — تحلیل‌های خام و ورودی‌های نیازمند پالایش</x:v>
      </x:c>
      <x:c r="R1306" s="26" t="str">
        <x:v>متوسط</x:v>
      </x:c>
      <x:c r="S1306" s="26" t="str">
        <x:v>خروج از دسته عمومی</x:v>
      </x:c>
      <x:c r="T1306" s="28" t="str">
        <x:v>نشانه موضوعی: talent</x:v>
      </x:c>
      <x:c r="U1306" s="34" t="n">
        <x:v>2657</x:v>
      </x:c>
    </x:row>
    <x:row r="1307" ht="27" customHeight="1">
      <x:c r="A1307" s="26" t="str">
        <x:v>☐</x:v>
      </x:c>
      <x:c r="B1307" s="26" t="str">
        <x:v>MI-2034</x:v>
      </x:c>
      <x:c r="C1307" s="52" t="str">
        <x:v>M5 — زیست‌بوم و مدیریت نوآوری</x:v>
      </x:c>
      <x:c r="D1307" s="52" t="str">
        <x:v>X07</x:v>
      </x:c>
      <x:c r="E1307" s="53" t="str">
        <x:v>سامانه استعداد، CRM و داده‌های زیست‌بوم</x:v>
      </x:c>
      <x:c r="F1307" s="26" t="str">
        <x:v>P3/CLARIFY</x:v>
      </x:c>
      <x:c r="G1307" s="26" t="str">
        <x:v>هدف/موضوع</x:v>
      </x:c>
      <x:c r="H1307" s="28" t="str">
        <x:v>Talent database</x:v>
      </x:c>
      <x:c r="I1307" s="26" t="str">
        <x:v>نیازمند تعریف خروجی یا پارک</x:v>
      </x:c>
      <x:c r="J1307" s="26" t="str">
        <x:v>تحلیلگر راهبری/PMO؛ تبدیل به فرضیه یا اقدام در صورت نیاز</x:v>
      </x:c>
      <x:c r="K1307" s="26" t="str"/>
      <x:c r="L1307" s="26" t="str">
        <x:v>E112:P719؛ E112:P3521؛ E112:P3638</x:v>
      </x:c>
      <x:c r="M1307" s="28" t="str"/>
      <x:c r="N1307" s="26" t="str">
        <x:v>نسخه پایه ۳۱۵۰</x:v>
      </x:c>
      <x:c r="O1307" s="26" t="str">
        <x:v>H20</x:v>
      </x:c>
      <x:c r="P1307" s="26" t="str">
        <x:v>یادداشت تحلیلی/راهبری ثبت‌شده در 11211</x:v>
      </x:c>
      <x:c r="Q1307" s="26" t="str">
        <x:v>M6 — تحلیل‌های خام و ورودی‌های نیازمند پالایش</x:v>
      </x:c>
      <x:c r="R1307" s="26" t="str">
        <x:v>بالا</x:v>
      </x:c>
      <x:c r="S1307" s="26" t="str">
        <x:v>خروج از دسته عمومی</x:v>
      </x:c>
      <x:c r="T1307" s="28" t="str">
        <x:v>talent database</x:v>
      </x:c>
      <x:c r="U1307" s="34" t="n">
        <x:v>2723</x:v>
      </x:c>
    </x:row>
    <x:row r="1308" ht="27" customHeight="1">
      <x:c r="A1308" s="26" t="str">
        <x:v>☐</x:v>
      </x:c>
      <x:c r="B1308" s="26" t="str">
        <x:v>MI-2137</x:v>
      </x:c>
      <x:c r="C1308" s="52" t="str">
        <x:v>M5 — زیست‌بوم و مدیریت نوآوری</x:v>
      </x:c>
      <x:c r="D1308" s="52" t="str">
        <x:v>X07</x:v>
      </x:c>
      <x:c r="E1308" s="53" t="str">
        <x:v>سامانه استعداد، CRM و داده‌های زیست‌بوم</x:v>
      </x:c>
      <x:c r="F1308" s="26" t="str">
        <x:v>P3/CLARIFY</x:v>
      </x:c>
      <x:c r="G1308" s="26" t="str">
        <x:v>هدف/موضوع</x:v>
      </x:c>
      <x:c r="H1308" s="28" t="str">
        <x:v>2. Talent Scouting Program</x:v>
      </x:c>
      <x:c r="I1308" s="26" t="str">
        <x:v>نیازمند تعریف خروجی یا پارک</x:v>
      </x:c>
      <x:c r="J1308" s="26" t="str">
        <x:v>تحلیلگر راهبری/PMO؛ تبدیل به فرضیه یا اقدام در صورت نیاز</x:v>
      </x:c>
      <x:c r="K1308" s="26" t="str"/>
      <x:c r="L1308" s="26" t="str">
        <x:v>E112:P899</x:v>
      </x:c>
      <x:c r="M1308" s="28" t="str"/>
      <x:c r="N1308" s="26" t="str">
        <x:v>نسخه پایه ۳۱۵۰</x:v>
      </x:c>
      <x:c r="O1308" s="26" t="str">
        <x:v>H20</x:v>
      </x:c>
      <x:c r="P1308" s="26" t="str">
        <x:v>یادداشت تحلیلی/راهبری ثبت‌شده در 11211</x:v>
      </x:c>
      <x:c r="Q1308" s="26" t="str">
        <x:v>M6 — تحلیل‌های خام و ورودی‌های نیازمند پالایش</x:v>
      </x:c>
      <x:c r="R1308" s="26" t="str">
        <x:v>متوسط</x:v>
      </x:c>
      <x:c r="S1308" s="26" t="str">
        <x:v>خروج از دسته عمومی</x:v>
      </x:c>
      <x:c r="T1308" s="28" t="str">
        <x:v>نشانه موضوعی: talent</x:v>
      </x:c>
      <x:c r="U1308" s="34" t="n">
        <x:v>2768</x:v>
      </x:c>
    </x:row>
    <x:row r="1309" ht="27" customHeight="1">
      <x:c r="A1309" s="26" t="str">
        <x:v>☐</x:v>
      </x:c>
      <x:c r="B1309" s="26" t="str">
        <x:v>MI-2160</x:v>
      </x:c>
      <x:c r="C1309" s="52" t="str">
        <x:v>M5 — زیست‌بوم و مدیریت نوآوری</x:v>
      </x:c>
      <x:c r="D1309" s="52" t="str">
        <x:v>X07</x:v>
      </x:c>
      <x:c r="E1309" s="53" t="str">
        <x:v>سامانه استعداد، CRM و داده‌های زیست‌بوم</x:v>
      </x:c>
      <x:c r="F1309" s="26" t="str">
        <x:v>P3/CLARIFY</x:v>
      </x:c>
      <x:c r="G1309" s="26" t="str">
        <x:v>هدف/موضوع</x:v>
      </x:c>
      <x:c r="H1309" s="28" t="str">
        <x:v>1. Talent Mapping</x:v>
      </x:c>
      <x:c r="I1309" s="26" t="str">
        <x:v>نیازمند تعریف خروجی یا پارک</x:v>
      </x:c>
      <x:c r="J1309" s="26" t="str">
        <x:v>تحلیلگر راهبری/PMO؛ تبدیل به فرضیه یا اقدام در صورت نیاز</x:v>
      </x:c>
      <x:c r="K1309" s="26" t="str"/>
      <x:c r="L1309" s="26" t="str">
        <x:v>E112:P953</x:v>
      </x:c>
      <x:c r="M1309" s="28" t="str"/>
      <x:c r="N1309" s="26" t="str">
        <x:v>نسخه پایه ۳۱۵۰</x:v>
      </x:c>
      <x:c r="O1309" s="26" t="str">
        <x:v>H20</x:v>
      </x:c>
      <x:c r="P1309" s="26" t="str">
        <x:v>یادداشت تحلیلی/راهبری ثبت‌شده در 11211</x:v>
      </x:c>
      <x:c r="Q1309" s="26" t="str">
        <x:v>M6 — تحلیل‌های خام و ورودی‌های نیازمند پالایش</x:v>
      </x:c>
      <x:c r="R1309" s="26" t="str">
        <x:v>متوسط</x:v>
      </x:c>
      <x:c r="S1309" s="26" t="str">
        <x:v>خروج از دسته عمومی</x:v>
      </x:c>
      <x:c r="T1309" s="28" t="str">
        <x:v>نشانه موضوعی: talent</x:v>
      </x:c>
      <x:c r="U1309" s="34" t="n">
        <x:v>2777</x:v>
      </x:c>
    </x:row>
    <x:row r="1310" ht="27" customHeight="1">
      <x:c r="A1310" s="26" t="str">
        <x:v>☐</x:v>
      </x:c>
      <x:c r="B1310" s="26" t="str">
        <x:v>MI-2262</x:v>
      </x:c>
      <x:c r="C1310" s="52" t="str">
        <x:v>M5 — زیست‌بوم و مدیریت نوآوری</x:v>
      </x:c>
      <x:c r="D1310" s="52" t="str">
        <x:v>X07</x:v>
      </x:c>
      <x:c r="E1310" s="53" t="str">
        <x:v>سامانه استعداد، CRM و داده‌های زیست‌بوم</x:v>
      </x:c>
      <x:c r="F1310" s="26" t="str">
        <x:v>P3/CLARIFY</x:v>
      </x:c>
      <x:c r="G1310" s="26" t="str">
        <x:v>هدف/موضوع</x:v>
      </x:c>
      <x:c r="H1310" s="28" t="str">
        <x:v>1. Talent Discovery Program</x:v>
      </x:c>
      <x:c r="I1310" s="26" t="str">
        <x:v>نیازمند تعریف خروجی یا پارک</x:v>
      </x:c>
      <x:c r="J1310" s="26" t="str">
        <x:v>تحلیلگر راهبری/PMO؛ تبدیل به فرضیه یا اقدام در صورت نیاز</x:v>
      </x:c>
      <x:c r="K1310" s="26" t="str"/>
      <x:c r="L1310" s="26" t="str">
        <x:v>E112:P1175؛ E112:P3549</x:v>
      </x:c>
      <x:c r="M1310" s="28" t="str"/>
      <x:c r="N1310" s="26" t="str">
        <x:v>نسخه پایه ۳۱۵۰</x:v>
      </x:c>
      <x:c r="O1310" s="26" t="str">
        <x:v>H20</x:v>
      </x:c>
      <x:c r="P1310" s="26" t="str">
        <x:v>یادداشت تحلیلی/راهبری ثبت‌شده در 11211</x:v>
      </x:c>
      <x:c r="Q1310" s="26" t="str">
        <x:v>M6 — تحلیل‌های خام و ورودی‌های نیازمند پالایش</x:v>
      </x:c>
      <x:c r="R1310" s="26" t="str">
        <x:v>متوسط</x:v>
      </x:c>
      <x:c r="S1310" s="26" t="str">
        <x:v>خروج از دسته عمومی</x:v>
      </x:c>
      <x:c r="T1310" s="28" t="str">
        <x:v>نشانه موضوعی: talent</x:v>
      </x:c>
      <x:c r="U1310" s="34" t="n">
        <x:v>2818</x:v>
      </x:c>
    </x:row>
    <x:row r="1311" ht="27" customHeight="1">
      <x:c r="A1311" s="26" t="str">
        <x:v>☐</x:v>
      </x:c>
      <x:c r="B1311" s="26" t="str">
        <x:v>MI-3008</x:v>
      </x:c>
      <x:c r="C1311" s="52" t="str">
        <x:v>M5 — زیست‌بوم و مدیریت نوآوری</x:v>
      </x:c>
      <x:c r="D1311" s="52" t="str">
        <x:v>X07</x:v>
      </x:c>
      <x:c r="E1311" s="53" t="str">
        <x:v>سامانه استعداد، CRM و داده‌های زیست‌بوم</x:v>
      </x:c>
      <x:c r="F1311" s="26" t="str">
        <x:v>P3/CLARIFY</x:v>
      </x:c>
      <x:c r="G1311" s="26" t="str">
        <x:v>هدف/موضوع</x:v>
      </x:c>
      <x:c r="H1311" s="28" t="str">
        <x:v>Talent Discovery</x:v>
      </x:c>
      <x:c r="I1311" s="26" t="str">
        <x:v>نیازمند تعریف خروجی یا پارک</x:v>
      </x:c>
      <x:c r="J1311" s="26" t="str">
        <x:v>تحلیلگر راهبری/PMO؛ تبدیل به فرضیه یا اقدام در صورت نیاز</x:v>
      </x:c>
      <x:c r="K1311" s="26" t="str"/>
      <x:c r="L1311" s="26" t="str">
        <x:v>E112:P3517</x:v>
      </x:c>
      <x:c r="M1311" s="28" t="str"/>
      <x:c r="N1311" s="26" t="str">
        <x:v>نسخه پایه ۳۱۵۰</x:v>
      </x:c>
      <x:c r="O1311" s="26" t="str">
        <x:v>H20</x:v>
      </x:c>
      <x:c r="P1311" s="26" t="str">
        <x:v>یادداشت تحلیلی/راهبری ثبت‌شده در 11211</x:v>
      </x:c>
      <x:c r="Q1311" s="26" t="str">
        <x:v>M6 — تحلیل‌های خام و ورودی‌های نیازمند پالایش</x:v>
      </x:c>
      <x:c r="R1311" s="26" t="str">
        <x:v>متوسط</x:v>
      </x:c>
      <x:c r="S1311" s="26" t="str">
        <x:v>خروج از دسته عمومی</x:v>
      </x:c>
      <x:c r="T1311" s="28" t="str">
        <x:v>نشانه موضوعی: talent</x:v>
      </x:c>
      <x:c r="U1311" s="34" t="n">
        <x:v>3088</x:v>
      </x:c>
    </x:row>
    <x:row r="1312" ht="27" customHeight="1">
      <x:c r="A1312" s="26" t="str">
        <x:v>☐</x:v>
      </x:c>
      <x:c r="B1312" s="26" t="str">
        <x:v>MI-0674</x:v>
      </x:c>
      <x:c r="C1312" s="52" t="str">
        <x:v>M5 — زیست‌بوم و مدیریت نوآوری</x:v>
      </x:c>
      <x:c r="D1312" s="52" t="str">
        <x:v>X08</x:v>
      </x:c>
      <x:c r="E1312" s="53" t="str">
        <x:v>عملیات، مدیریت پروژه و شاخص‌های عملکرد</x:v>
      </x:c>
      <x:c r="F1312" s="26" t="str">
        <x:v>DELEGATE/P2</x:v>
      </x:c>
      <x:c r="G1312" s="26" t="str">
        <x:v>پروژه/طرح</x:v>
      </x:c>
      <x:c r="H1312" s="28" t="str">
        <x:v>پروژه سبک</x:v>
      </x:c>
      <x:c r="I1312" s="26" t="str">
        <x:v>پورتفو؛ واگذاری اجرا و تمرکز بر راهبری</x:v>
      </x:c>
      <x:c r="J1312" s="26" t="str">
        <x:v>PMO/عملیات + روابط عمومی</x:v>
      </x:c>
      <x:c r="K1312" s="26" t="str"/>
      <x:c r="L1312" s="26" t="str">
        <x:v>AP:P463</x:v>
      </x:c>
      <x:c r="M1312" s="28" t="str"/>
      <x:c r="N1312" s="26" t="str">
        <x:v>نسخه پایه ۳۱۵۰</x:v>
      </x:c>
      <x:c r="O1312" s="26" t="str">
        <x:v>H11</x:v>
      </x:c>
      <x:c r="P1312" s="26" t="str">
        <x:v>دانشگاه؛ صنفی، رفاهی، اجرایی و رسانه‌ای</x:v>
      </x:c>
      <x:c r="Q1312" s="26" t="str">
        <x:v>M4 — اجرا، دانشگاه، صنعت و پروژه‌های اجتماعی</x:v>
      </x:c>
      <x:c r="R1312" s="26" t="str">
        <x:v>نیازمند بررسی</x:v>
      </x:c>
      <x:c r="S1312" s="26" t="str">
        <x:v>اصلاح ارتباط موضوعی</x:v>
      </x:c>
      <x:c r="T1312" s="28" t="str">
        <x:v>پروژه</x:v>
      </x:c>
      <x:c r="U1312" s="34" t="n">
        <x:v>897</x:v>
      </x:c>
    </x:row>
    <x:row r="1313" ht="27" customHeight="1">
      <x:c r="A1313" s="26" t="str">
        <x:v>☐</x:v>
      </x:c>
      <x:c r="B1313" s="26" t="str">
        <x:v>MI-0685</x:v>
      </x:c>
      <x:c r="C1313" s="52" t="str">
        <x:v>M5 — زیست‌بوم و مدیریت نوآوری</x:v>
      </x:c>
      <x:c r="D1313" s="52" t="str">
        <x:v>X08</x:v>
      </x:c>
      <x:c r="E1313" s="53" t="str">
        <x:v>عملیات، مدیریت پروژه و شاخص‌های عملکرد</x:v>
      </x:c>
      <x:c r="F1313" s="26" t="str">
        <x:v>DELEGATE/P2</x:v>
      </x:c>
      <x:c r="G1313" s="26" t="str">
        <x:v>پروژه/طرح</x:v>
      </x:c>
      <x:c r="H1313" s="28" t="str">
        <x:v>پروژه ها:</x:v>
      </x:c>
      <x:c r="I1313" s="26" t="str">
        <x:v>پورتفو؛ واگذاری اجرا و تمرکز بر راهبری</x:v>
      </x:c>
      <x:c r="J1313" s="26" t="str">
        <x:v>PMO/عملیات + روابط عمومی</x:v>
      </x:c>
      <x:c r="K1313" s="26" t="str"/>
      <x:c r="L1313" s="26" t="str">
        <x:v>AP:P475؛ AP:P1066؛ AP:P1068؛ E112:P449؛ E112:P809؛ E112:P2220؛ E112:P3176؛ E112:P3339؛ E112:P3404؛ E112:P3494</x:v>
      </x:c>
      <x:c r="M1313" s="28" t="str"/>
      <x:c r="N1313" s="26" t="str">
        <x:v>نسخه پایه ۳۱۵۰</x:v>
      </x:c>
      <x:c r="O1313" s="26" t="str">
        <x:v>H11</x:v>
      </x:c>
      <x:c r="P1313" s="26" t="str">
        <x:v>دانشگاه؛ صنفی، رفاهی، اجرایی و رسانه‌ای</x:v>
      </x:c>
      <x:c r="Q1313" s="26" t="str">
        <x:v>M4 — اجرا، دانشگاه، صنعت و پروژه‌های اجتماعی</x:v>
      </x:c>
      <x:c r="R1313" s="26" t="str">
        <x:v>نیازمند بررسی</x:v>
      </x:c>
      <x:c r="S1313" s="26" t="str">
        <x:v>اصلاح ارتباط موضوعی</x:v>
      </x:c>
      <x:c r="T1313" s="28" t="str">
        <x:v>پروژه</x:v>
      </x:c>
      <x:c r="U1313" s="34" t="n">
        <x:v>898</x:v>
      </x:c>
    </x:row>
    <x:row r="1314" ht="27" customHeight="1">
      <x:c r="A1314" s="26" t="str">
        <x:v>☐</x:v>
      </x:c>
      <x:c r="B1314" s="26" t="str">
        <x:v>MI-1160</x:v>
      </x:c>
      <x:c r="C1314" s="52" t="str">
        <x:v>M5 — زیست‌بوم و مدیریت نوآوری</x:v>
      </x:c>
      <x:c r="D1314" s="52" t="str">
        <x:v>X08</x:v>
      </x:c>
      <x:c r="E1314" s="53" t="str">
        <x:v>عملیات، مدیریت پروژه و شاخص‌های عملکرد</x:v>
      </x:c>
      <x:c r="F1314" s="26" t="str">
        <x:v>DELEGATE/P2</x:v>
      </x:c>
      <x:c r="G1314" s="26" t="str">
        <x:v>پروژه/طرح</x:v>
      </x:c>
      <x:c r="H1314" s="28" t="str">
        <x:v>حوزه پروژه صابر خالقی</x:v>
      </x:c>
      <x:c r="I1314" s="26" t="str">
        <x:v>پورتفو؛ واگذاری اجرا و تمرکز بر راهبری</x:v>
      </x:c>
      <x:c r="J1314" s="26" t="str">
        <x:v>PMO/عملیات + روابط عمومی</x:v>
      </x:c>
      <x:c r="K1314" s="26" t="str"/>
      <x:c r="L1314" s="26" t="str">
        <x:v>AP:P1013</x:v>
      </x:c>
      <x:c r="M1314" s="28" t="str"/>
      <x:c r="N1314" s="26" t="str">
        <x:v>نسخه پایه ۳۱۵۰</x:v>
      </x:c>
      <x:c r="O1314" s="26" t="str">
        <x:v>H11</x:v>
      </x:c>
      <x:c r="P1314" s="26" t="str">
        <x:v>دانشگاه؛ صنفی، رفاهی، اجرایی و رسانه‌ای</x:v>
      </x:c>
      <x:c r="Q1314" s="26" t="str">
        <x:v>M4 — اجرا، دانشگاه، صنعت و پروژه‌های اجتماعی</x:v>
      </x:c>
      <x:c r="R1314" s="26" t="str">
        <x:v>نیازمند بررسی</x:v>
      </x:c>
      <x:c r="S1314" s="26" t="str">
        <x:v>اصلاح ارتباط موضوعی</x:v>
      </x:c>
      <x:c r="T1314" s="28" t="str">
        <x:v>پروژه</x:v>
      </x:c>
      <x:c r="U1314" s="34" t="n">
        <x:v>971</x:v>
      </x:c>
    </x:row>
    <x:row r="1315" ht="27" customHeight="1">
      <x:c r="A1315" s="26" t="str">
        <x:v>☐</x:v>
      </x:c>
      <x:c r="B1315" s="26" t="str">
        <x:v>MI-1712</x:v>
      </x:c>
      <x:c r="C1315" s="52" t="str">
        <x:v>M5 — زیست‌بوم و مدیریت نوآوری</x:v>
      </x:c>
      <x:c r="D1315" s="52" t="str">
        <x:v>X08</x:v>
      </x:c>
      <x:c r="E1315" s="53" t="str">
        <x:v>عملیات، مدیریت پروژه و شاخص‌های عملکرد</x:v>
      </x:c>
      <x:c r="F1315" s="26" t="str">
        <x:v>P2</x:v>
      </x:c>
      <x:c r="G1315" s="26" t="str">
        <x:v>پروژه/طرح</x:v>
      </x:c>
      <x:c r="H1315" s="28" t="str">
        <x:v>o ماه 3–6: اجرای پایلوت + جذب شریک/سرمایه</x:v>
      </x:c>
      <x:c r="I1315" s="26" t="str">
        <x:v>پس از تثبیت پایه‌ها؛ پروژه‌محور</x:v>
      </x:c>
      <x:c r="J1315" s="26" t="str">
        <x:v>مشاور کسب‌وکار/بازار/مالی</x:v>
      </x:c>
      <x:c r="K1315" s="26" t="str"/>
      <x:c r="L1315" s="26" t="str">
        <x:v>E112:P178؛ E112:P1697؛ E112:P1960؛ E112:P2426</x:v>
      </x:c>
      <x:c r="M1315" s="28" t="str"/>
      <x:c r="N1315" s="26" t="str">
        <x:v>نسخه پایه ۳۱۵۰</x:v>
      </x:c>
      <x:c r="O1315" s="26" t="str">
        <x:v>H8</x:v>
      </x:c>
      <x:c r="P1315" s="26" t="str">
        <x:v>کسب‌وکار، فروش، بازاریابی و مالی</x:v>
      </x:c>
      <x:c r="Q1315" s="26" t="str">
        <x:v>M3 — کسب‌وکار، شبکه و زیست‌بوم نوآوری</x:v>
      </x:c>
      <x:c r="R1315" s="26" t="str">
        <x:v>متوسط</x:v>
      </x:c>
      <x:c r="S1315" s="26" t="str">
        <x:v>اصلاح ارتباط موضوعی</x:v>
      </x:c>
      <x:c r="T1315" s="28" t="str">
        <x:v>اجرای پایلوت</x:v>
      </x:c>
      <x:c r="U1315" s="34" t="n">
        <x:v>349</x:v>
      </x:c>
    </x:row>
    <x:row r="1316" ht="27" customHeight="1">
      <x:c r="A1316" s="26" t="str">
        <x:v>☐</x:v>
      </x:c>
      <x:c r="B1316" s="26" t="str">
        <x:v>N115-0057</x:v>
      </x:c>
      <x:c r="C1316" s="52" t="str">
        <x:v>M5 — زیست‌بوم و مدیریت نوآوری</x:v>
      </x:c>
      <x:c r="D1316" s="52" t="str">
        <x:v>X08</x:v>
      </x:c>
      <x:c r="E1316" s="53" t="str">
        <x:v>عملیات، مدیریت پروژه و شاخص‌های عملکرد</x:v>
      </x:c>
      <x:c r="F1316" s="26" t="str">
        <x:v>P2</x:v>
      </x:c>
      <x:c r="G1316" s="26" t="str">
        <x:v>پروژه/طرح</x:v>
      </x:c>
      <x:c r="H1316" s="28" t="str">
        <x:v>پایش روزانه فرصت‌های شغلی و استخراج مهارت‌های موردتقاضای بازار</x:v>
      </x:c>
      <x:c r="I1316" s="26" t="str">
        <x:v>طراحی در معماری زیست‌بوم؛ اجرا مرحله‌ای</x:v>
      </x:c>
      <x:c r="J1316" s="26" t="str">
        <x:v>سازنده زیست‌بوم + مدیر پورتفو</x:v>
      </x:c>
      <x:c r="K1316" s="26" t="str">
        <x:v>TalentOS/هوش بازار کار</x:v>
      </x:c>
      <x:c r="L1316" s="26" t="str">
        <x:v>115:P7750-8046</x:v>
      </x:c>
      <x:c r="M1316" s="28" t="str"/>
      <x:c r="N1316" s="26" t="str">
        <x:v>1154878548.docx / ممیزی جدید</x:v>
      </x:c>
      <x:c r="O1316" s="26" t="str">
        <x:v>H10</x:v>
      </x:c>
      <x:c r="P1316" s="26" t="str">
        <x:v>زیست‌بوم نوآوری، استعداد و تیم‌سازی</x:v>
      </x:c>
      <x:c r="Q1316" s="26" t="str">
        <x:v>M3 — کسب‌وکار، شبکه و زیست‌بوم نوآوری</x:v>
      </x:c>
      <x:c r="R1316" s="26" t="str">
        <x:v>متوسط</x:v>
      </x:c>
      <x:c r="S1316" s="26" t="str">
        <x:v>تفکیک تخصصی دسته</x:v>
      </x:c>
      <x:c r="T1316" s="28" t="str">
        <x:v>پایش</x:v>
      </x:c>
      <x:c r="U1316" s="34" t="n">
        <x:v>584</x:v>
      </x:c>
    </x:row>
    <x:row r="1317" ht="27" customHeight="1">
      <x:c r="A1317" s="26" t="str">
        <x:v>☐</x:v>
      </x:c>
      <x:c r="B1317" s="26" t="str">
        <x:v>MI-2632</x:v>
      </x:c>
      <x:c r="C1317" s="52" t="str">
        <x:v>M5 — زیست‌بوم و مدیریت نوآوری</x:v>
      </x:c>
      <x:c r="D1317" s="52" t="str">
        <x:v>X08</x:v>
      </x:c>
      <x:c r="E1317" s="53" t="str">
        <x:v>عملیات، مدیریت پروژه و شاخص‌های عملکرد</x:v>
      </x:c>
      <x:c r="F1317" s="26" t="str">
        <x:v>P3</x:v>
      </x:c>
      <x:c r="G1317" s="26" t="str">
        <x:v>اقدام اجرایی</x:v>
      </x:c>
      <x:c r="H1317" s="28" t="str">
        <x:v>ثبت و پایش افراد</x:v>
      </x:c>
      <x:c r="I1317" s="26" t="str">
        <x:v>زمان‌بندی محدود/شبکه‌ای</x:v>
      </x:c>
      <x:c r="J1317" s="26" t="str">
        <x:v>استراتژیست شبکه و ذی‌نفعان</x:v>
      </x:c>
      <x:c r="K1317" s="26" t="str"/>
      <x:c r="L1317" s="26" t="str">
        <x:v>E112:P2489</x:v>
      </x:c>
      <x:c r="M1317" s="28" t="str"/>
      <x:c r="N1317" s="26" t="str">
        <x:v>نسخه پایه ۳۱۵۰</x:v>
      </x:c>
      <x:c r="O1317" s="26" t="str">
        <x:v>H14</x:v>
      </x:c>
      <x:c r="P1317" s="26" t="str">
        <x:v>شبکه‌سازی، افراد و ارتباطات کلیدی</x:v>
      </x:c>
      <x:c r="Q1317" s="26" t="str">
        <x:v>M3 — کسب‌وکار، شبکه و زیست‌بوم نوآوری</x:v>
      </x:c>
      <x:c r="R1317" s="26" t="str">
        <x:v>متوسط</x:v>
      </x:c>
      <x:c r="S1317" s="26" t="str">
        <x:v>اصلاح ارتباط موضوعی</x:v>
      </x:c>
      <x:c r="T1317" s="28" t="str">
        <x:v>پایش</x:v>
      </x:c>
      <x:c r="U1317" s="34" t="n">
        <x:v>1709</x:v>
      </x:c>
    </x:row>
    <x:row r="1318" ht="27" customHeight="1">
      <x:c r="A1318" s="26" t="str">
        <x:v>☐</x:v>
      </x:c>
      <x:c r="B1318" s="26" t="str">
        <x:v>MI-2966</x:v>
      </x:c>
      <x:c r="C1318" s="52" t="str">
        <x:v>M5 — زیست‌بوم و مدیریت نوآوری</x:v>
      </x:c>
      <x:c r="D1318" s="52" t="str">
        <x:v>X08</x:v>
      </x:c>
      <x:c r="E1318" s="53" t="str">
        <x:v>عملیات، مدیریت پروژه و شاخص‌های عملکرد</x:v>
      </x:c>
      <x:c r="F1318" s="26" t="str">
        <x:v>P3</x:v>
      </x:c>
      <x:c r="G1318" s="26" t="str">
        <x:v>پروژه/طرح</x:v>
      </x:c>
      <x:c r="H1318" s="28" t="str">
        <x:v>افراد آماده برای پروژه.</x:v>
      </x:c>
      <x:c r="I1318" s="26" t="str">
        <x:v>زمان‌بندی محدود/شبکه‌ای</x:v>
      </x:c>
      <x:c r="J1318" s="26" t="str">
        <x:v>استراتژیست شبکه و ذی‌نفعان</x:v>
      </x:c>
      <x:c r="K1318" s="26" t="str"/>
      <x:c r="L1318" s="26" t="str">
        <x:v>E112:P3376</x:v>
      </x:c>
      <x:c r="M1318" s="28" t="str"/>
      <x:c r="N1318" s="26" t="str">
        <x:v>نسخه پایه ۳۱۵۰</x:v>
      </x:c>
      <x:c r="O1318" s="26" t="str">
        <x:v>H14</x:v>
      </x:c>
      <x:c r="P1318" s="26" t="str">
        <x:v>شبکه‌سازی، افراد و ارتباطات کلیدی</x:v>
      </x:c>
      <x:c r="Q1318" s="26" t="str">
        <x:v>M3 — کسب‌وکار، شبکه و زیست‌بوم نوآوری</x:v>
      </x:c>
      <x:c r="R1318" s="26" t="str">
        <x:v>نیازمند بررسی</x:v>
      </x:c>
      <x:c r="S1318" s="26" t="str">
        <x:v>اصلاح ارتباط موضوعی</x:v>
      </x:c>
      <x:c r="T1318" s="28" t="str">
        <x:v>پروژه</x:v>
      </x:c>
      <x:c r="U1318" s="34" t="n">
        <x:v>1723</x:v>
      </x:c>
    </x:row>
    <x:row r="1319" ht="27" customHeight="1">
      <x:c r="A1319" s="26" t="str">
        <x:v>☐</x:v>
      </x:c>
      <x:c r="B1319" s="26" t="str">
        <x:v>MI-2804</x:v>
      </x:c>
      <x:c r="C1319" s="52" t="str">
        <x:v>M5 — زیست‌بوم و مدیریت نوآوری</x:v>
      </x:c>
      <x:c r="D1319" s="52" t="str">
        <x:v>X08</x:v>
      </x:c>
      <x:c r="E1319" s="53" t="str">
        <x:v>عملیات، مدیریت پروژه و شاخص‌های عملکرد</x:v>
      </x:c>
      <x:c r="F1319" s="26" t="str">
        <x:v>P3</x:v>
      </x:c>
      <x:c r="G1319" s="26" t="str">
        <x:v>هدف/موضوع</x:v>
      </x:c>
      <x:c r="H1319" s="28" t="str">
        <x:v>این افراد وارد سیستم پایش می شوند.</x:v>
      </x:c>
      <x:c r="I1319" s="26" t="str">
        <x:v>زمان‌بندی محدود/شبکه‌ای</x:v>
      </x:c>
      <x:c r="J1319" s="26" t="str">
        <x:v>استراتژیست شبکه و ذی‌نفعان</x:v>
      </x:c>
      <x:c r="K1319" s="26" t="str"/>
      <x:c r="L1319" s="26" t="str">
        <x:v>E112:P2948</x:v>
      </x:c>
      <x:c r="M1319" s="28" t="str"/>
      <x:c r="N1319" s="26" t="str">
        <x:v>نسخه پایه ۳۱۵۰</x:v>
      </x:c>
      <x:c r="O1319" s="26" t="str">
        <x:v>H14</x:v>
      </x:c>
      <x:c r="P1319" s="26" t="str">
        <x:v>شبکه‌سازی، افراد و ارتباطات کلیدی</x:v>
      </x:c>
      <x:c r="Q1319" s="26" t="str">
        <x:v>M3 — کسب‌وکار، شبکه و زیست‌بوم نوآوری</x:v>
      </x:c>
      <x:c r="R1319" s="26" t="str">
        <x:v>متوسط</x:v>
      </x:c>
      <x:c r="S1319" s="26" t="str">
        <x:v>اصلاح ارتباط موضوعی</x:v>
      </x:c>
      <x:c r="T1319" s="28" t="str">
        <x:v>پایش</x:v>
      </x:c>
      <x:c r="U1319" s="34" t="n">
        <x:v>1826</x:v>
      </x:c>
    </x:row>
    <x:row r="1320" ht="27" customHeight="1">
      <x:c r="A1320" s="26" t="str">
        <x:v>☐</x:v>
      </x:c>
      <x:c r="B1320" s="26" t="str">
        <x:v>MI-0102</x:v>
      </x:c>
      <x:c r="C1320" s="52" t="str">
        <x:v>M5 — زیست‌بوم و مدیریت نوآوری</x:v>
      </x:c>
      <x:c r="D1320" s="52" t="str">
        <x:v>X08</x:v>
      </x:c>
      <x:c r="E1320" s="53" t="str">
        <x:v>عملیات، مدیریت پروژه و شاخص‌های عملکرد</x:v>
      </x:c>
      <x:c r="F1320" s="26" t="str">
        <x:v>P3/CLARIFY</x:v>
      </x:c>
      <x:c r="G1320" s="26" t="str">
        <x:v>پروژه/طرح</x:v>
      </x:c>
      <x:c r="H1320" s="28" t="str">
        <x:v>مدیریت پروژه های چندمرحله ای</x:v>
      </x:c>
      <x:c r="I1320" s="26" t="str">
        <x:v>نیازمند تعریف خروجی یا پارک</x:v>
      </x:c>
      <x:c r="J1320" s="26" t="str">
        <x:v>منتور مکانیک/صنایع</x:v>
      </x:c>
      <x:c r="K1320" s="26" t="str"/>
      <x:c r="L1320" s="26" t="str">
        <x:v>PL:R104</x:v>
      </x:c>
      <x:c r="M1320" s="28" t="str"/>
      <x:c r="N1320" s="26" t="str">
        <x:v>نسخه پایه ۳۱۵۰</x:v>
      </x:c>
      <x:c r="O1320" s="26" t="str">
        <x:v>H6</x:v>
      </x:c>
      <x:c r="P1320" s="26" t="str">
        <x:v>مهندسی مکانیک، صنایع و مهارت‌های فنی</x:v>
      </x:c>
      <x:c r="Q1320" s="26" t="str">
        <x:v>M2 — تحصیل، مسیر شغلی و توانمندی حرفه‌ای</x:v>
      </x:c>
      <x:c r="R1320" s="26" t="str">
        <x:v>متوسط</x:v>
      </x:c>
      <x:c r="S1320" s="26" t="str">
        <x:v>اصلاح ارتباط موضوعی</x:v>
      </x:c>
      <x:c r="T1320" s="28" t="str">
        <x:v>مدیریت پروژه؛ پروژه</x:v>
      </x:c>
      <x:c r="U1320" s="34" t="n">
        <x:v>233</x:v>
      </x:c>
    </x:row>
    <x:row r="1321" ht="27" customHeight="1">
      <x:c r="A1321" s="26" t="str">
        <x:v>☐</x:v>
      </x:c>
      <x:c r="B1321" s="26" t="str">
        <x:v>MI-0103</x:v>
      </x:c>
      <x:c r="C1321" s="52" t="str">
        <x:v>M5 — زیست‌بوم و مدیریت نوآوری</x:v>
      </x:c>
      <x:c r="D1321" s="52" t="str">
        <x:v>X08</x:v>
      </x:c>
      <x:c r="E1321" s="53" t="str">
        <x:v>عملیات، مدیریت پروژه و شاخص‌های عملکرد</x:v>
      </x:c>
      <x:c r="F1321" s="26" t="str">
        <x:v>P3/CLARIFY</x:v>
      </x:c>
      <x:c r="G1321" s="26" t="str">
        <x:v>پروژه/طرح</x:v>
      </x:c>
      <x:c r="H1321" s="28" t="str">
        <x:v>مدیریت پروژه</x:v>
      </x:c>
      <x:c r="I1321" s="26" t="str">
        <x:v>نیازمند تعریف خروجی یا پارک</x:v>
      </x:c>
      <x:c r="J1321" s="26" t="str">
        <x:v>منتور مکانیک/صنایع</x:v>
      </x:c>
      <x:c r="K1321" s="26" t="str"/>
      <x:c r="L1321" s="26" t="str">
        <x:v>PL:R105؛ PL:R202؛ AP:P1449؛ E112:P1999؛ E112:P2526؛ E112:P2979؛ E112:P3019</x:v>
      </x:c>
      <x:c r="M1321" s="28" t="str"/>
      <x:c r="N1321" s="26" t="str">
        <x:v>نسخه پایه ۳۱۵۰</x:v>
      </x:c>
      <x:c r="O1321" s="26" t="str">
        <x:v>H6</x:v>
      </x:c>
      <x:c r="P1321" s="26" t="str">
        <x:v>مهندسی مکانیک، صنایع و مهارت‌های فنی</x:v>
      </x:c>
      <x:c r="Q1321" s="26" t="str">
        <x:v>M2 — تحصیل، مسیر شغلی و توانمندی حرفه‌ای</x:v>
      </x:c>
      <x:c r="R1321" s="26" t="str">
        <x:v>متوسط</x:v>
      </x:c>
      <x:c r="S1321" s="26" t="str">
        <x:v>اصلاح ارتباط موضوعی</x:v>
      </x:c>
      <x:c r="T1321" s="28" t="str">
        <x:v>مدیریت پروژه؛ پروژه</x:v>
      </x:c>
      <x:c r="U1321" s="34" t="n">
        <x:v>234</x:v>
      </x:c>
    </x:row>
    <x:row r="1322" ht="27" customHeight="1">
      <x:c r="A1322" s="26" t="str">
        <x:v>☐</x:v>
      </x:c>
      <x:c r="B1322" s="26" t="str">
        <x:v>MI-1498</x:v>
      </x:c>
      <x:c r="C1322" s="52" t="str">
        <x:v>M5 — زیست‌بوم و مدیریت نوآوری</x:v>
      </x:c>
      <x:c r="D1322" s="52" t="str">
        <x:v>X08</x:v>
      </x:c>
      <x:c r="E1322" s="53" t="str">
        <x:v>عملیات، مدیریت پروژه و شاخص‌های عملکرد</x:v>
      </x:c>
      <x:c r="F1322" s="26" t="str">
        <x:v>P3/CLARIFY</x:v>
      </x:c>
      <x:c r="G1322" s="26" t="str">
        <x:v>پروژه/طرح</x:v>
      </x:c>
      <x:c r="H1322" s="28" t="str">
        <x:v>مدیریت پروژه های چند مرحله ای</x:v>
      </x:c>
      <x:c r="I1322" s="26" t="str">
        <x:v>نیازمند تعریف خروجی یا پارک</x:v>
      </x:c>
      <x:c r="J1322" s="26" t="str">
        <x:v>منتور مکانیک/صنایع</x:v>
      </x:c>
      <x:c r="K1322" s="26" t="str"/>
      <x:c r="L1322" s="26" t="str">
        <x:v>AP:P1451</x:v>
      </x:c>
      <x:c r="M1322" s="28" t="str"/>
      <x:c r="N1322" s="26" t="str">
        <x:v>نسخه پایه ۳۱۵۰</x:v>
      </x:c>
      <x:c r="O1322" s="26" t="str">
        <x:v>H6</x:v>
      </x:c>
      <x:c r="P1322" s="26" t="str">
        <x:v>مهندسی مکانیک، صنایع و مهارت‌های فنی</x:v>
      </x:c>
      <x:c r="Q1322" s="26" t="str">
        <x:v>M2 — تحصیل، مسیر شغلی و توانمندی حرفه‌ای</x:v>
      </x:c>
      <x:c r="R1322" s="26" t="str">
        <x:v>متوسط</x:v>
      </x:c>
      <x:c r="S1322" s="26" t="str">
        <x:v>اصلاح ارتباط موضوعی</x:v>
      </x:c>
      <x:c r="T1322" s="28" t="str">
        <x:v>مدیریت پروژه؛ پروژه</x:v>
      </x:c>
      <x:c r="U1322" s="34" t="n">
        <x:v>238</x:v>
      </x:c>
    </x:row>
    <x:row r="1323" ht="27" customHeight="1">
      <x:c r="A1323" s="26" t="str">
        <x:v>☐</x:v>
      </x:c>
      <x:c r="B1323" s="26" t="str">
        <x:v>MI-0038</x:v>
      </x:c>
      <x:c r="C1323" s="52" t="str">
        <x:v>M5 — زیست‌بوم و مدیریت نوآوری</x:v>
      </x:c>
      <x:c r="D1323" s="52" t="str">
        <x:v>X08</x:v>
      </x:c>
      <x:c r="E1323" s="53" t="str">
        <x:v>عملیات، مدیریت پروژه و شاخص‌های عملکرد</x:v>
      </x:c>
      <x:c r="F1323" s="26" t="str">
        <x:v>P3/CLARIFY</x:v>
      </x:c>
      <x:c r="G1323" s="26" t="str">
        <x:v>پروژه/طرح</x:v>
      </x:c>
      <x:c r="H1323" s="28" t="str">
        <x:v>راه اندازی رادیو تب</x:v>
      </x:c>
      <x:c r="I1323" s="26" t="str">
        <x:v>نیازمند تعریف خروجی یا پارک</x:v>
      </x:c>
      <x:c r="J1323" s="26" t="str">
        <x:v>کیوریتور دانش/فرهنگ</x:v>
      </x:c>
      <x:c r="K1323" s="26" t="str"/>
      <x:c r="L1323" s="26" t="str">
        <x:v>PL:R39؛ AP:P1508</x:v>
      </x:c>
      <x:c r="M1323" s="28" t="str"/>
      <x:c r="N1323" s="26" t="str">
        <x:v>نسخه پایه ۳۱۵۰</x:v>
      </x:c>
      <x:c r="O1323" s="26" t="str">
        <x:v>H15</x:v>
      </x:c>
      <x:c r="P1323" s="26" t="str">
        <x:v>فرهنگ، دین، تاریخ، کتاب و رسانه</x:v>
      </x:c>
      <x:c r="Q1323" s="26" t="str">
        <x:v>M5 — دانش، فرهنگ، حکمرانی و بانک مطالعاتی</x:v>
      </x:c>
      <x:c r="R1323" s="26" t="str">
        <x:v>نیازمند بررسی</x:v>
      </x:c>
      <x:c r="S1323" s="26" t="str">
        <x:v>اصلاح ارتباط موضوعی</x:v>
      </x:c>
      <x:c r="T1323" s="28" t="str">
        <x:v>راه اندازی</x:v>
      </x:c>
      <x:c r="U1323" s="34" t="n">
        <x:v>1905</x:v>
      </x:c>
    </x:row>
    <x:row r="1324" ht="27" customHeight="1">
      <x:c r="A1324" s="26" t="str">
        <x:v>☐</x:v>
      </x:c>
      <x:c r="B1324" s="26" t="str">
        <x:v>MI-3015</x:v>
      </x:c>
      <x:c r="C1324" s="52" t="str">
        <x:v>M5 — زیست‌بوم و مدیریت نوآوری</x:v>
      </x:c>
      <x:c r="D1324" s="52" t="str">
        <x:v>X08</x:v>
      </x:c>
      <x:c r="E1324" s="53" t="str">
        <x:v>عملیات، مدیریت پروژه و شاخص‌های عملکرد</x:v>
      </x:c>
      <x:c r="F1324" s="26" t="str">
        <x:v>P3/CLARIFY</x:v>
      </x:c>
      <x:c r="G1324" s="26" t="str">
        <x:v>اقدام اجرایی</x:v>
      </x:c>
      <x:c r="H1324" s="28" t="str">
        <x:v>5. برنامه های عملیاتی کلیدی</x:v>
      </x:c>
      <x:c r="I1324" s="26" t="str">
        <x:v>نیازمند تعریف خروجی یا پارک</x:v>
      </x:c>
      <x:c r="J1324" s="26" t="str">
        <x:v>تحلیلگر راهبری/PMO؛ تبدیل به فرضیه یا اقدام در صورت نیاز</x:v>
      </x:c>
      <x:c r="K1324" s="26" t="str"/>
      <x:c r="L1324" s="26" t="str">
        <x:v>E112:P3546</x:v>
      </x:c>
      <x:c r="M1324" s="28" t="str"/>
      <x:c r="N1324" s="26" t="str">
        <x:v>نسخه پایه ۳۱۵۰</x:v>
      </x:c>
      <x:c r="O1324" s="26" t="str">
        <x:v>H20</x:v>
      </x:c>
      <x:c r="P1324" s="26" t="str">
        <x:v>یادداشت تحلیلی/راهبری ثبت‌شده در 11211</x:v>
      </x:c>
      <x:c r="Q1324" s="26" t="str">
        <x:v>M6 — تحلیل‌های خام و ورودی‌های نیازمند پالایش</x:v>
      </x:c>
      <x:c r="R1324" s="26" t="str">
        <x:v>متوسط</x:v>
      </x:c>
      <x:c r="S1324" s="26" t="str">
        <x:v>خروج از دسته عمومی</x:v>
      </x:c>
      <x:c r="T1324" s="28" t="str">
        <x:v>نشانه موضوعی: عملیاتی</x:v>
      </x:c>
      <x:c r="U1324" s="34" t="n">
        <x:v>2439</x:v>
      </x:c>
    </x:row>
    <x:row r="1325" ht="27" customHeight="1">
      <x:c r="A1325" s="26" t="str">
        <x:v>☐</x:v>
      </x:c>
      <x:c r="B1325" s="26" t="str">
        <x:v>MI-1812</x:v>
      </x:c>
      <x:c r="C1325" s="52" t="str">
        <x:v>M5 — زیست‌بوم و مدیریت نوآوری</x:v>
      </x:c>
      <x:c r="D1325" s="52" t="str">
        <x:v>X08</x:v>
      </x:c>
      <x:c r="E1325" s="53" t="str">
        <x:v>عملیات، مدیریت پروژه و شاخص‌های عملکرد</x:v>
      </x:c>
      <x:c r="F1325" s="26" t="str">
        <x:v>P3/CLARIFY</x:v>
      </x:c>
      <x:c r="G1325" s="26" t="str">
        <x:v>پروژه/طرح</x:v>
      </x:c>
      <x:c r="H1325" s="28" t="str">
        <x:v>اجرای پروژه</x:v>
      </x:c>
      <x:c r="I1325" s="26" t="str">
        <x:v>نیازمند تعریف خروجی یا پارک</x:v>
      </x:c>
      <x:c r="J1325" s="26" t="str">
        <x:v>تحلیلگر راهبری/PMO؛ تبدیل به فرضیه یا اقدام در صورت نیاز</x:v>
      </x:c>
      <x:c r="K1325" s="26" t="str"/>
      <x:c r="L1325" s="26" t="str">
        <x:v>E112:P333؛ E112:P3361</x:v>
      </x:c>
      <x:c r="M1325" s="28" t="str"/>
      <x:c r="N1325" s="26" t="str">
        <x:v>نسخه پایه ۳۱۵۰</x:v>
      </x:c>
      <x:c r="O1325" s="26" t="str">
        <x:v>H20</x:v>
      </x:c>
      <x:c r="P1325" s="26" t="str">
        <x:v>یادداشت تحلیلی/راهبری ثبت‌شده در 11211</x:v>
      </x:c>
      <x:c r="Q1325" s="26" t="str">
        <x:v>M6 — تحلیل‌های خام و ورودی‌های نیازمند پالایش</x:v>
      </x:c>
      <x:c r="R1325" s="26" t="str">
        <x:v>متوسط</x:v>
      </x:c>
      <x:c r="S1325" s="26" t="str">
        <x:v>خروج از دسته عمومی</x:v>
      </x:c>
      <x:c r="T1325" s="28" t="str">
        <x:v>نشانه موضوعی: اجرای پروژه</x:v>
      </x:c>
      <x:c r="U1325" s="34" t="n">
        <x:v>2449</x:v>
      </x:c>
    </x:row>
    <x:row r="1326" ht="27" customHeight="1">
      <x:c r="A1326" s="26" t="str">
        <x:v>☐</x:v>
      </x:c>
      <x:c r="B1326" s="26" t="str">
        <x:v>MI-2517</x:v>
      </x:c>
      <x:c r="C1326" s="52" t="str">
        <x:v>M5 — زیست‌بوم و مدیریت نوآوری</x:v>
      </x:c>
      <x:c r="D1326" s="52" t="str">
        <x:v>X08</x:v>
      </x:c>
      <x:c r="E1326" s="53" t="str">
        <x:v>عملیات، مدیریت پروژه و شاخص‌های عملکرد</x:v>
      </x:c>
      <x:c r="F1326" s="26" t="str">
        <x:v>P3/CLARIFY</x:v>
      </x:c>
      <x:c r="G1326" s="26" t="str">
        <x:v>پروژه/طرح</x:v>
      </x:c>
      <x:c r="H1326" s="28" t="str">
        <x:v>تعریف پروژه</x:v>
      </x:c>
      <x:c r="I1326" s="26" t="str">
        <x:v>نیازمند تعریف خروجی یا پارک</x:v>
      </x:c>
      <x:c r="J1326" s="26" t="str">
        <x:v>تحلیلگر راهبری/PMO؛ تبدیل به فرضیه یا اقدام در صورت نیاز</x:v>
      </x:c>
      <x:c r="K1326" s="26" t="str"/>
      <x:c r="L1326" s="26" t="str">
        <x:v>E112:P2034؛ E112:P2584؛ E112:P2901؛ E112:P3018؛ E112:P3430</x:v>
      </x:c>
      <x:c r="M1326" s="28" t="str"/>
      <x:c r="N1326" s="26" t="str">
        <x:v>نسخه پایه ۳۱۵۰</x:v>
      </x:c>
      <x:c r="O1326" s="26" t="str">
        <x:v>H20</x:v>
      </x:c>
      <x:c r="P1326" s="26" t="str">
        <x:v>یادداشت تحلیلی/راهبری ثبت‌شده در 11211</x:v>
      </x:c>
      <x:c r="Q1326" s="26" t="str">
        <x:v>M6 — تحلیل‌های خام و ورودی‌های نیازمند پالایش</x:v>
      </x:c>
      <x:c r="R1326" s="26" t="str">
        <x:v>متوسط</x:v>
      </x:c>
      <x:c r="S1326" s="26" t="str">
        <x:v>خروج از دسته عمومی</x:v>
      </x:c>
      <x:c r="T1326" s="28" t="str">
        <x:v>نشانه موضوعی: تعریف پروژه</x:v>
      </x:c>
      <x:c r="U1326" s="34" t="n">
        <x:v>2469</x:v>
      </x:c>
    </x:row>
    <x:row r="1327" ht="27" customHeight="1">
      <x:c r="A1327" s="26" t="str">
        <x:v>☐</x:v>
      </x:c>
      <x:c r="B1327" s="26" t="str">
        <x:v>MI-2537</x:v>
      </x:c>
      <x:c r="C1327" s="52" t="str">
        <x:v>M5 — زیست‌بوم و مدیریت نوآوری</x:v>
      </x:c>
      <x:c r="D1327" s="52" t="str">
        <x:v>X08</x:v>
      </x:c>
      <x:c r="E1327" s="53" t="str">
        <x:v>عملیات، مدیریت پروژه و شاخص‌های عملکرد</x:v>
      </x:c>
      <x:c r="F1327" s="26" t="str">
        <x:v>P3/CLARIFY</x:v>
      </x:c>
      <x:c r="G1327" s="26" t="str">
        <x:v>پروژه/طرح</x:v>
      </x:c>
      <x:c r="H1327" s="28" t="str">
        <x:v>7. برنامه های پروژه محور</x:v>
      </x:c>
      <x:c r="I1327" s="26" t="str">
        <x:v>نیازمند تعریف خروجی یا پارک</x:v>
      </x:c>
      <x:c r="J1327" s="26" t="str">
        <x:v>تحلیلگر راهبری/PMO؛ تبدیل به فرضیه یا اقدام در صورت نیاز</x:v>
      </x:c>
      <x:c r="K1327" s="26" t="str"/>
      <x:c r="L1327" s="26" t="str">
        <x:v>E112:P2070</x:v>
      </x:c>
      <x:c r="M1327" s="28" t="str"/>
      <x:c r="N1327" s="26" t="str">
        <x:v>نسخه پایه ۳۱۵۰</x:v>
      </x:c>
      <x:c r="O1327" s="26" t="str">
        <x:v>H20</x:v>
      </x:c>
      <x:c r="P1327" s="26" t="str">
        <x:v>یادداشت تحلیلی/راهبری ثبت‌شده در 11211</x:v>
      </x:c>
      <x:c r="Q1327" s="26" t="str">
        <x:v>M6 — تحلیل‌های خام و ورودی‌های نیازمند پالایش</x:v>
      </x:c>
      <x:c r="R1327" s="26" t="str">
        <x:v>متوسط</x:v>
      </x:c>
      <x:c r="S1327" s="26" t="str">
        <x:v>خروج از دسته عمومی</x:v>
      </x:c>
      <x:c r="T1327" s="28" t="str">
        <x:v>پروژه محور؛ پروژه</x:v>
      </x:c>
      <x:c r="U1327" s="34" t="n">
        <x:v>2471</x:v>
      </x:c>
    </x:row>
    <x:row r="1328" ht="27" customHeight="1">
      <x:c r="A1328" s="26" t="str">
        <x:v>☐</x:v>
      </x:c>
      <x:c r="B1328" s="26" t="str">
        <x:v>MI-2548</x:v>
      </x:c>
      <x:c r="C1328" s="52" t="str">
        <x:v>M5 — زیست‌بوم و مدیریت نوآوری</x:v>
      </x:c>
      <x:c r="D1328" s="52" t="str">
        <x:v>X08</x:v>
      </x:c>
      <x:c r="E1328" s="53" t="str">
        <x:v>عملیات، مدیریت پروژه و شاخص‌های عملکرد</x:v>
      </x:c>
      <x:c r="F1328" s="26" t="str">
        <x:v>P3/CLARIFY</x:v>
      </x:c>
      <x:c r="G1328" s="26" t="str">
        <x:v>پروژه/طرح</x:v>
      </x:c>
      <x:c r="H1328" s="28" t="str">
        <x:v>اجرای پایلوت</x:v>
      </x:c>
      <x:c r="I1328" s="26" t="str">
        <x:v>نیازمند تعریف خروجی یا پارک</x:v>
      </x:c>
      <x:c r="J1328" s="26" t="str">
        <x:v>تحلیلگر راهبری/PMO؛ تبدیل به فرضیه یا اقدام در صورت نیاز</x:v>
      </x:c>
      <x:c r="K1328" s="26" t="str"/>
      <x:c r="L1328" s="26" t="str">
        <x:v>E112:P2098</x:v>
      </x:c>
      <x:c r="M1328" s="28" t="str"/>
      <x:c r="N1328" s="26" t="str">
        <x:v>نسخه پایه ۳۱۵۰</x:v>
      </x:c>
      <x:c r="O1328" s="26" t="str">
        <x:v>H20</x:v>
      </x:c>
      <x:c r="P1328" s="26" t="str">
        <x:v>یادداشت تحلیلی/راهبری ثبت‌شده در 11211</x:v>
      </x:c>
      <x:c r="Q1328" s="26" t="str">
        <x:v>M6 — تحلیل‌های خام و ورودی‌های نیازمند پالایش</x:v>
      </x:c>
      <x:c r="R1328" s="26" t="str">
        <x:v>متوسط</x:v>
      </x:c>
      <x:c r="S1328" s="26" t="str">
        <x:v>خروج از دسته عمومی</x:v>
      </x:c>
      <x:c r="T1328" s="28" t="str">
        <x:v>اجرای پایلوت</x:v>
      </x:c>
      <x:c r="U1328" s="34" t="n">
        <x:v>2472</x:v>
      </x:c>
    </x:row>
    <x:row r="1329" ht="27" customHeight="1">
      <x:c r="A1329" s="26" t="str">
        <x:v>☐</x:v>
      </x:c>
      <x:c r="B1329" s="26" t="str">
        <x:v>MI-2898</x:v>
      </x:c>
      <x:c r="C1329" s="52" t="str">
        <x:v>M5 — زیست‌بوم و مدیریت نوآوری</x:v>
      </x:c>
      <x:c r="D1329" s="52" t="str">
        <x:v>X08</x:v>
      </x:c>
      <x:c r="E1329" s="53" t="str">
        <x:v>عملیات، مدیریت پروژه و شاخص‌های عملکرد</x:v>
      </x:c>
      <x:c r="F1329" s="26" t="str">
        <x:v>P3/CLARIFY</x:v>
      </x:c>
      <x:c r="G1329" s="26" t="str">
        <x:v>پروژه/طرح</x:v>
      </x:c>
      <x:c r="H1329" s="28" t="str">
        <x:v>محتوا باید حفظ شود و فقط روی آن «ساختار مدیریتی و طبقه بندی اجرایی» اعمال شود.</x:v>
      </x:c>
      <x:c r="I1329" s="26" t="str">
        <x:v>نیازمند تعریف خروجی یا پارک</x:v>
      </x:c>
      <x:c r="J1329" s="26" t="str">
        <x:v>تحلیلگر راهبری/PMO؛ تبدیل به فرضیه یا اقدام در صورت نیاز</x:v>
      </x:c>
      <x:c r="K1329" s="26" t="str"/>
      <x:c r="L1329" s="26" t="str">
        <x:v>E112:P3245</x:v>
      </x:c>
      <x:c r="M1329" s="28" t="str"/>
      <x:c r="N1329" s="26" t="str">
        <x:v>نسخه پایه ۳۱۵۰</x:v>
      </x:c>
      <x:c r="O1329" s="26" t="str">
        <x:v>H20</x:v>
      </x:c>
      <x:c r="P1329" s="26" t="str">
        <x:v>یادداشت تحلیلی/راهبری ثبت‌شده در 11211</x:v>
      </x:c>
      <x:c r="Q1329" s="26" t="str">
        <x:v>M6 — تحلیل‌های خام و ورودی‌های نیازمند پالایش</x:v>
      </x:c>
      <x:c r="R1329" s="26" t="str">
        <x:v>نیازمند بررسی</x:v>
      </x:c>
      <x:c r="S1329" s="26" t="str">
        <x:v>خروج از دسته عمومی</x:v>
      </x:c>
      <x:c r="T1329" s="28" t="str">
        <x:v>مدیریت/عملیات غیر دانشگاهی</x:v>
      </x:c>
      <x:c r="U1329" s="34" t="n">
        <x:v>2493</x:v>
      </x:c>
    </x:row>
    <x:row r="1330" ht="27" customHeight="1">
      <x:c r="A1330" s="26" t="str">
        <x:v>☐</x:v>
      </x:c>
      <x:c r="B1330" s="26" t="str">
        <x:v>MI-2931</x:v>
      </x:c>
      <x:c r="C1330" s="52" t="str">
        <x:v>M5 — زیست‌بوم و مدیریت نوآوری</x:v>
      </x:c>
      <x:c r="D1330" s="52" t="str">
        <x:v>X08</x:v>
      </x:c>
      <x:c r="E1330" s="53" t="str">
        <x:v>عملیات، مدیریت پروژه و شاخص‌های عملکرد</x:v>
      </x:c>
      <x:c r="F1330" s="26" t="str">
        <x:v>P3/CLARIFY</x:v>
      </x:c>
      <x:c r="G1330" s="26" t="str">
        <x:v>پروژه/طرح</x:v>
      </x:c>
      <x:c r="H1330" s="28" t="str">
        <x:v>ساختار سازمانی، جریان عملیات، ابزار پایش، و نقشه اجرا.</x:v>
      </x:c>
      <x:c r="I1330" s="26" t="str">
        <x:v>نیازمند تعریف خروجی یا پارک</x:v>
      </x:c>
      <x:c r="J1330" s="26" t="str">
        <x:v>تحلیلگر راهبری/PMO؛ تبدیل به فرضیه یا اقدام در صورت نیاز</x:v>
      </x:c>
      <x:c r="K1330" s="26" t="str"/>
      <x:c r="L1330" s="26" t="str">
        <x:v>E112:P3293</x:v>
      </x:c>
      <x:c r="M1330" s="28" t="str"/>
      <x:c r="N1330" s="26" t="str">
        <x:v>نسخه پایه ۳۱۵۰</x:v>
      </x:c>
      <x:c r="O1330" s="26" t="str">
        <x:v>H20</x:v>
      </x:c>
      <x:c r="P1330" s="26" t="str">
        <x:v>یادداشت تحلیلی/راهبری ثبت‌شده در 11211</x:v>
      </x:c>
      <x:c r="Q1330" s="26" t="str">
        <x:v>M6 — تحلیل‌های خام و ورودی‌های نیازمند پالایش</x:v>
      </x:c>
      <x:c r="R1330" s="26" t="str">
        <x:v>نیازمند بررسی</x:v>
      </x:c>
      <x:c r="S1330" s="26" t="str">
        <x:v>خروج از دسته عمومی</x:v>
      </x:c>
      <x:c r="T1330" s="28" t="str">
        <x:v>قرینه معنایی: عملیات</x:v>
      </x:c>
      <x:c r="U1330" s="34" t="n">
        <x:v>2495</x:v>
      </x:c>
    </x:row>
    <x:row r="1331" ht="27" customHeight="1">
      <x:c r="A1331" s="26" t="str">
        <x:v>☐</x:v>
      </x:c>
      <x:c r="B1331" s="26" t="str">
        <x:v>MI-3001</x:v>
      </x:c>
      <x:c r="C1331" s="52" t="str">
        <x:v>M5 — زیست‌بوم و مدیریت نوآوری</x:v>
      </x:c>
      <x:c r="D1331" s="52" t="str">
        <x:v>X08</x:v>
      </x:c>
      <x:c r="E1331" s="53" t="str">
        <x:v>عملیات، مدیریت پروژه و شاخص‌های عملکرد</x:v>
      </x:c>
      <x:c r="F1331" s="26" t="str">
        <x:v>P3/CLARIFY</x:v>
      </x:c>
      <x:c r="G1331" s="26" t="str">
        <x:v>پروژه/طرح</x:v>
      </x:c>
      <x:c r="H1331" s="28" t="str">
        <x:v>تعداد پروژه ها</x:v>
      </x:c>
      <x:c r="I1331" s="26" t="str">
        <x:v>نیازمند تعریف خروجی یا پارک</x:v>
      </x:c>
      <x:c r="J1331" s="26" t="str">
        <x:v>تحلیلگر راهبری/PMO؛ تبدیل به فرضیه یا اقدام در صورت نیاز</x:v>
      </x:c>
      <x:c r="K1331" s="26" t="str"/>
      <x:c r="L1331" s="26" t="str">
        <x:v>E112:P3506</x:v>
      </x:c>
      <x:c r="M1331" s="28" t="str"/>
      <x:c r="N1331" s="26" t="str">
        <x:v>نسخه پایه ۳۱۵۰</x:v>
      </x:c>
      <x:c r="O1331" s="26" t="str">
        <x:v>H20</x:v>
      </x:c>
      <x:c r="P1331" s="26" t="str">
        <x:v>یادداشت تحلیلی/راهبری ثبت‌شده در 11211</x:v>
      </x:c>
      <x:c r="Q1331" s="26" t="str">
        <x:v>M6 — تحلیل‌های خام و ورودی‌های نیازمند پالایش</x:v>
      </x:c>
      <x:c r="R1331" s="26" t="str">
        <x:v>متوسط</x:v>
      </x:c>
      <x:c r="S1331" s="26" t="str">
        <x:v>خروج از دسته عمومی</x:v>
      </x:c>
      <x:c r="T1331" s="28" t="str">
        <x:v>تعداد پروژه؛ پروژه</x:v>
      </x:c>
      <x:c r="U1331" s="34" t="n">
        <x:v>2499</x:v>
      </x:c>
    </x:row>
    <x:row r="1332" ht="27" customHeight="1">
      <x:c r="A1332" s="26" t="str">
        <x:v>☐</x:v>
      </x:c>
      <x:c r="B1332" s="26" t="str">
        <x:v>MI-2597</x:v>
      </x:c>
      <x:c r="C1332" s="52" t="str">
        <x:v>M5 — زیست‌بوم و مدیریت نوآوری</x:v>
      </x:c>
      <x:c r="D1332" s="52" t="str">
        <x:v>X08</x:v>
      </x:c>
      <x:c r="E1332" s="53" t="str">
        <x:v>عملیات، مدیریت پروژه و شاخص‌های عملکرد</x:v>
      </x:c>
      <x:c r="F1332" s="26" t="str">
        <x:v>P3/CLARIFY</x:v>
      </x:c>
      <x:c r="G1332" s="26" t="str">
        <x:v>هدف/موضوع</x:v>
      </x:c>
      <x:c r="H1332" s="28" t="str">
        <x:v>پایش جوانان</x:v>
      </x:c>
      <x:c r="I1332" s="26" t="str">
        <x:v>نیازمند تعریف خروجی یا پارک</x:v>
      </x:c>
      <x:c r="J1332" s="26" t="str">
        <x:v>تحلیلگر راهبری/PMO؛ تبدیل به فرضیه یا اقدام در صورت نیاز</x:v>
      </x:c>
      <x:c r="K1332" s="26" t="str"/>
      <x:c r="L1332" s="26" t="str">
        <x:v>E112:P2201</x:v>
      </x:c>
      <x:c r="M1332" s="28" t="str"/>
      <x:c r="N1332" s="26" t="str">
        <x:v>نسخه پایه ۳۱۵۰</x:v>
      </x:c>
      <x:c r="O1332" s="26" t="str">
        <x:v>H20</x:v>
      </x:c>
      <x:c r="P1332" s="26" t="str">
        <x:v>یادداشت تحلیلی/راهبری ثبت‌شده در 11211</x:v>
      </x:c>
      <x:c r="Q1332" s="26" t="str">
        <x:v>M6 — تحلیل‌های خام و ورودی‌های نیازمند پالایش</x:v>
      </x:c>
      <x:c r="R1332" s="26" t="str">
        <x:v>نیازمند بررسی</x:v>
      </x:c>
      <x:c r="S1332" s="26" t="str">
        <x:v>خروج از دسته عمومی</x:v>
      </x:c>
      <x:c r="T1332" s="28" t="str">
        <x:v>قرینه معنایی: پایش</x:v>
      </x:c>
      <x:c r="U1332" s="34" t="n">
        <x:v>2948</x:v>
      </x:c>
    </x:row>
    <x:row r="1333" ht="27" customHeight="1">
      <x:c r="A1333" s="26" t="str">
        <x:v>☐</x:v>
      </x:c>
      <x:c r="B1333" s="26" t="str">
        <x:v>MI-2901</x:v>
      </x:c>
      <x:c r="C1333" s="52" t="str">
        <x:v>M5 — زیست‌بوم و مدیریت نوآوری</x:v>
      </x:c>
      <x:c r="D1333" s="52" t="str">
        <x:v>X08</x:v>
      </x:c>
      <x:c r="E1333" s="53" t="str">
        <x:v>عملیات، مدیریت پروژه و شاخص‌های عملکرد</x:v>
      </x:c>
      <x:c r="F1333" s="26" t="str">
        <x:v>P3/CLARIFY</x:v>
      </x:c>
      <x:c r="G1333" s="26" t="str">
        <x:v>هدف/موضوع</x:v>
      </x:c>
      <x:c r="H1333" s="28" t="str">
        <x:v>یک سیستم طبقه بندی مدیریتی برای آن طراحی کنی.</x:v>
      </x:c>
      <x:c r="I1333" s="26" t="str">
        <x:v>نیازمند تعریف خروجی یا پارک</x:v>
      </x:c>
      <x:c r="J1333" s="26" t="str">
        <x:v>تحلیلگر راهبری/PMO؛ تبدیل به فرضیه یا اقدام در صورت نیاز</x:v>
      </x:c>
      <x:c r="K1333" s="26" t="str"/>
      <x:c r="L1333" s="26" t="str">
        <x:v>E112:P3250</x:v>
      </x:c>
      <x:c r="M1333" s="28" t="str"/>
      <x:c r="N1333" s="26" t="str">
        <x:v>نسخه پایه ۳۱۵۰</x:v>
      </x:c>
      <x:c r="O1333" s="26" t="str">
        <x:v>H20</x:v>
      </x:c>
      <x:c r="P1333" s="26" t="str">
        <x:v>یادداشت تحلیلی/راهبری ثبت‌شده در 11211</x:v>
      </x:c>
      <x:c r="Q1333" s="26" t="str">
        <x:v>M6 — تحلیل‌های خام و ورودی‌های نیازمند پالایش</x:v>
      </x:c>
      <x:c r="R1333" s="26" t="str">
        <x:v>نیازمند بررسی</x:v>
      </x:c>
      <x:c r="S1333" s="26" t="str">
        <x:v>خروج از دسته عمومی</x:v>
      </x:c>
      <x:c r="T1333" s="28" t="str">
        <x:v>مدیریت/عملیات غیر دانشگاهی</x:v>
      </x:c>
      <x:c r="U1333" s="34" t="n">
        <x:v>3052</x:v>
      </x:c>
    </x:row>
    <x:row r="1334" ht="27" customHeight="1">
      <x:c r="A1334" s="26" t="str">
        <x:v>☐</x:v>
      </x:c>
      <x:c r="B1334" s="26" t="str">
        <x:v>MI-2920</x:v>
      </x:c>
      <x:c r="C1334" s="52" t="str">
        <x:v>M5 — زیست‌بوم و مدیریت نوآوری</x:v>
      </x:c>
      <x:c r="D1334" s="52" t="str">
        <x:v>X08</x:v>
      </x:c>
      <x:c r="E1334" s="53" t="str">
        <x:v>عملیات، مدیریت پروژه و شاخص‌های عملکرد</x:v>
      </x:c>
      <x:c r="F1334" s="26" t="str">
        <x:v>P3/CLARIFY</x:v>
      </x:c>
      <x:c r="G1334" s="26" t="str">
        <x:v>هدف/موضوع</x:v>
      </x:c>
      <x:c r="H1334" s="28" t="str">
        <x:v>چه شاخص هایی باید پایش شود</x:v>
      </x:c>
      <x:c r="I1334" s="26" t="str">
        <x:v>نیازمند تعریف خروجی یا پارک</x:v>
      </x:c>
      <x:c r="J1334" s="26" t="str">
        <x:v>تحلیلگر راهبری/PMO؛ تبدیل به فرضیه یا اقدام در صورت نیاز</x:v>
      </x:c>
      <x:c r="K1334" s="26" t="str"/>
      <x:c r="L1334" s="26" t="str">
        <x:v>E112:P3273</x:v>
      </x:c>
      <x:c r="M1334" s="28" t="str"/>
      <x:c r="N1334" s="26" t="str">
        <x:v>نسخه پایه ۳۱۵۰</x:v>
      </x:c>
      <x:c r="O1334" s="26" t="str">
        <x:v>H20</x:v>
      </x:c>
      <x:c r="P1334" s="26" t="str">
        <x:v>یادداشت تحلیلی/راهبری ثبت‌شده در 11211</x:v>
      </x:c>
      <x:c r="Q1334" s="26" t="str">
        <x:v>M6 — تحلیل‌های خام و ورودی‌های نیازمند پالایش</x:v>
      </x:c>
      <x:c r="R1334" s="26" t="str">
        <x:v>نیازمند بررسی</x:v>
      </x:c>
      <x:c r="S1334" s="26" t="str">
        <x:v>خروج از دسته عمومی</x:v>
      </x:c>
      <x:c r="T1334" s="28" t="str">
        <x:v>قرینه معنایی: پایش</x:v>
      </x:c>
      <x:c r="U1334" s="34" t="n">
        <x:v>3056</x:v>
      </x:c>
    </x:row>
    <x:row r="1335" ht="27" customHeight="1">
      <x:c r="A1335" s="26" t="str">
        <x:v>☐</x:v>
      </x:c>
      <x:c r="B1335" s="26" t="str">
        <x:v>MI-2930</x:v>
      </x:c>
      <x:c r="C1335" s="52" t="str">
        <x:v>M5 — زیست‌بوم و مدیریت نوآوری</x:v>
      </x:c>
      <x:c r="D1335" s="52" t="str">
        <x:v>X08</x:v>
      </x:c>
      <x:c r="E1335" s="53" t="str">
        <x:v>عملیات، مدیریت پروژه و شاخص‌های عملکرد</x:v>
      </x:c>
      <x:c r="F1335" s="26" t="str">
        <x:v>P3/CLARIFY</x:v>
      </x:c>
      <x:c r="G1335" s="26" t="str">
        <x:v>هدف/موضوع</x:v>
      </x:c>
      <x:c r="H1335" s="28" t="str">
        <x:v>برای اجرایی شدن، باید همان محتوایی که داری به یک سیستم عملیاتی (Operating Model) تبدیل شود. یعنی محتوا حذف نشود، بلکه روی آن 4 لایه اجرایی سوار شود:</x:v>
      </x:c>
      <x:c r="I1335" s="26" t="str">
        <x:v>نیازمند تعریف خروجی یا پارک</x:v>
      </x:c>
      <x:c r="J1335" s="26" t="str">
        <x:v>تحلیلگر راهبری/PMO؛ تبدیل به فرضیه یا اقدام در صورت نیاز</x:v>
      </x:c>
      <x:c r="K1335" s="26" t="str"/>
      <x:c r="L1335" s="26" t="str">
        <x:v>E112:P3291</x:v>
      </x:c>
      <x:c r="M1335" s="28" t="str"/>
      <x:c r="N1335" s="26" t="str">
        <x:v>نسخه پایه ۳۱۵۰</x:v>
      </x:c>
      <x:c r="O1335" s="26" t="str">
        <x:v>H20</x:v>
      </x:c>
      <x:c r="P1335" s="26" t="str">
        <x:v>یادداشت تحلیلی/راهبری ثبت‌شده در 11211</x:v>
      </x:c>
      <x:c r="Q1335" s="26" t="str">
        <x:v>M6 — تحلیل‌های خام و ورودی‌های نیازمند پالایش</x:v>
      </x:c>
      <x:c r="R1335" s="26" t="str">
        <x:v>متوسط</x:v>
      </x:c>
      <x:c r="S1335" s="26" t="str">
        <x:v>خروج از دسته عمومی</x:v>
      </x:c>
      <x:c r="T1335" s="28" t="str">
        <x:v>نشانه موضوعی: عملیاتی</x:v>
      </x:c>
      <x:c r="U1335" s="34" t="n">
        <x:v>3061</x:v>
      </x:c>
    </x:row>
    <x:row r="1336" ht="27" customHeight="1">
      <x:c r="A1336" s="26" t="str">
        <x:v>☐</x:v>
      </x:c>
      <x:c r="B1336" s="26" t="str">
        <x:v>MI-2995</x:v>
      </x:c>
      <x:c r="C1336" s="52" t="str">
        <x:v>M5 — زیست‌بوم و مدیریت نوآوری</x:v>
      </x:c>
      <x:c r="D1336" s="52" t="str">
        <x:v>X08</x:v>
      </x:c>
      <x:c r="E1336" s="53" t="str">
        <x:v>عملیات، مدیریت پروژه و شاخص‌های عملکرد</x:v>
      </x:c>
      <x:c r="F1336" s="26" t="str">
        <x:v>P3/CLARIFY</x:v>
      </x:c>
      <x:c r="G1336" s="26" t="str">
        <x:v>هدف/موضوع</x:v>
      </x:c>
      <x:c r="H1336" s="28" t="str">
        <x:v>بدون داده این سیستم قابل مدیریت نیست.</x:v>
      </x:c>
      <x:c r="I1336" s="26" t="str">
        <x:v>نیازمند تعریف خروجی یا پارک</x:v>
      </x:c>
      <x:c r="J1336" s="26" t="str">
        <x:v>تحلیلگر راهبری/PMO؛ تبدیل به فرضیه یا اقدام در صورت نیاز</x:v>
      </x:c>
      <x:c r="K1336" s="26" t="str"/>
      <x:c r="L1336" s="26" t="str">
        <x:v>E112:P3484</x:v>
      </x:c>
      <x:c r="M1336" s="28" t="str"/>
      <x:c r="N1336" s="26" t="str">
        <x:v>نسخه پایه ۳۱۵۰</x:v>
      </x:c>
      <x:c r="O1336" s="26" t="str">
        <x:v>H20</x:v>
      </x:c>
      <x:c r="P1336" s="26" t="str">
        <x:v>یادداشت تحلیلی/راهبری ثبت‌شده در 11211</x:v>
      </x:c>
      <x:c r="Q1336" s="26" t="str">
        <x:v>M6 — تحلیل‌های خام و ورودی‌های نیازمند پالایش</x:v>
      </x:c>
      <x:c r="R1336" s="26" t="str">
        <x:v>نیازمند بررسی</x:v>
      </x:c>
      <x:c r="S1336" s="26" t="str">
        <x:v>خروج از دسته عمومی</x:v>
      </x:c>
      <x:c r="T1336" s="28" t="str">
        <x:v>مدیریت/عملیات غیر دانشگاهی</x:v>
      </x:c>
      <x:c r="U1336" s="34" t="n">
        <x:v>3084</x:v>
      </x:c>
    </x:row>
    <x:row r="1337" ht="27" customHeight="1">
      <x:c r="A1337" s="26" t="str">
        <x:v>☐</x:v>
      </x:c>
      <x:c r="B1337" s="26" t="str">
        <x:v>MI-2998</x:v>
      </x:c>
      <x:c r="C1337" s="52" t="str">
        <x:v>M5 — زیست‌بوم و مدیریت نوآوری</x:v>
      </x:c>
      <x:c r="D1337" s="52" t="str">
        <x:v>X08</x:v>
      </x:c>
      <x:c r="E1337" s="53" t="str">
        <x:v>عملیات، مدیریت پروژه و شاخص‌های عملکرد</x:v>
      </x:c>
      <x:c r="F1337" s="26" t="str">
        <x:v>P3/CLARIFY</x:v>
      </x:c>
      <x:c r="G1337" s="26" t="str">
        <x:v>هدف/موضوع</x:v>
      </x:c>
      <x:c r="H1337" s="28" t="str">
        <x:v>شاخص هایی که باید پایش شود:</x:v>
      </x:c>
      <x:c r="I1337" s="26" t="str">
        <x:v>نیازمند تعریف خروجی یا پارک</x:v>
      </x:c>
      <x:c r="J1337" s="26" t="str">
        <x:v>تحلیلگر راهبری/PMO؛ تبدیل به فرضیه یا اقدام در صورت نیاز</x:v>
      </x:c>
      <x:c r="K1337" s="26" t="str"/>
      <x:c r="L1337" s="26" t="str">
        <x:v>E112:P3502</x:v>
      </x:c>
      <x:c r="M1337" s="28" t="str"/>
      <x:c r="N1337" s="26" t="str">
        <x:v>نسخه پایه ۳۱۵۰</x:v>
      </x:c>
      <x:c r="O1337" s="26" t="str">
        <x:v>H20</x:v>
      </x:c>
      <x:c r="P1337" s="26" t="str">
        <x:v>یادداشت تحلیلی/راهبری ثبت‌شده در 11211</x:v>
      </x:c>
      <x:c r="Q1337" s="26" t="str">
        <x:v>M6 — تحلیل‌های خام و ورودی‌های نیازمند پالایش</x:v>
      </x:c>
      <x:c r="R1337" s="26" t="str">
        <x:v>متوسط</x:v>
      </x:c>
      <x:c r="S1337" s="26" t="str">
        <x:v>خروج از دسته عمومی</x:v>
      </x:c>
      <x:c r="T1337" s="28" t="str">
        <x:v>نشانه موضوعی: شاخص هایی که باید</x:v>
      </x:c>
      <x:c r="U1337" s="34" t="n">
        <x:v>3085</x:v>
      </x:c>
    </x:row>
    <x:row r="1338" ht="27" customHeight="1">
      <x:c r="A1338" s="26" t="str">
        <x:v>☐</x:v>
      </x:c>
      <x:c r="B1338" s="26" t="str">
        <x:v>MI-0137</x:v>
      </x:c>
      <x:c r="C1338" s="52" t="str">
        <x:v>M5 — زیست‌بوم و مدیریت نوآوری</x:v>
      </x:c>
      <x:c r="D1338" s="52" t="str">
        <x:v>X08</x:v>
      </x:c>
      <x:c r="E1338" s="53" t="str">
        <x:v>عملیات، مدیریت پروژه و شاخص‌های عملکرد</x:v>
      </x:c>
      <x:c r="F1338" s="26" t="str">
        <x:v>P3/CLARIFY</x:v>
      </x:c>
      <x:c r="G1338" s="26" t="str">
        <x:v>هدف/موضوع</x:v>
      </x:c>
      <x:c r="H1338" s="28" t="str">
        <x:v>MSP</x:v>
      </x:c>
      <x:c r="I1338" s="26" t="str">
        <x:v>نیازمند تعریف خروجی یا پارک</x:v>
      </x:c>
      <x:c r="J1338" s="26" t="str">
        <x:v>PMO/کوچ؛ شفاف‌سازی قبل از ورود به WIP</x:v>
      </x:c>
      <x:c r="K1338" s="26" t="str"/>
      <x:c r="L1338" s="26" t="str">
        <x:v>PL:R139</x:v>
      </x:c>
      <x:c r="M1338" s="28" t="str"/>
      <x:c r="N1338" s="26" t="str">
        <x:v>نسخه پایه ۳۱۵۰</x:v>
      </x:c>
      <x:c r="O1338" s="26" t="str">
        <x:v>H23</x:v>
      </x:c>
      <x:c r="P1338" s="26" t="str">
        <x:v>عنوان/موضوع عمومی نیازمند تعریف خروجی</x:v>
      </x:c>
      <x:c r="Q1338" s="26" t="str">
        <x:v>M6 — تحلیل‌های خام و ورودی‌های نیازمند پالایش</x:v>
      </x:c>
      <x:c r="R1338" s="26" t="str">
        <x:v>بالا</x:v>
      </x:c>
      <x:c r="S1338" s="26" t="str">
        <x:v>خروج از دسته عمومی</x:v>
      </x:c>
      <x:c r="T1338" s="28" t="str">
        <x:v>بازبینی اختصاصی عنوان و زمینه</x:v>
      </x:c>
      <x:c r="U1338" s="34" t="n">
        <x:v>3195</x:v>
      </x:c>
    </x:row>
    <x:row r="1339" ht="27" customHeight="1">
      <x:c r="A1339" s="26" t="str">
        <x:v>☐</x:v>
      </x:c>
      <x:c r="B1339" s="26" t="str">
        <x:v>MI-1630</x:v>
      </x:c>
      <x:c r="C1339" s="52" t="str">
        <x:v>M5 — زیست‌بوم و مدیریت نوآوری</x:v>
      </x:c>
      <x:c r="D1339" s="52" t="str">
        <x:v>X09</x:v>
      </x:c>
      <x:c r="E1339" s="53" t="str">
        <x:v>برنامه اقامت کارآفرین EiR و مشارکت جهانی</x:v>
      </x:c>
      <x:c r="F1339" s="26" t="str">
        <x:v>P2</x:v>
      </x:c>
      <x:c r="G1339" s="26" t="str">
        <x:v>اقدام اجرایی</x:v>
      </x:c>
      <x:c r="H1339" s="28" t="str">
        <x:v>مرحله 1: دعوت به عنوان EiR</x:v>
      </x:c>
      <x:c r="I1339" s="26" t="str">
        <x:v>پس از تثبیت پایه‌ها؛ پروژه‌محور</x:v>
      </x:c>
      <x:c r="J1339" s="26" t="str">
        <x:v>سازنده زیست‌بوم + مدیر پورتفو</x:v>
      </x:c>
      <x:c r="K1339" s="26" t="str"/>
      <x:c r="L1339" s="26" t="str">
        <x:v>E112:P91؛ E112:P1561؛ E112:P1871؛ E112:P2337</x:v>
      </x:c>
      <x:c r="M1339" s="28" t="str"/>
      <x:c r="N1339" s="26" t="str">
        <x:v>نسخه پایه ۳۱۵۰</x:v>
      </x:c>
      <x:c r="O1339" s="26" t="str">
        <x:v>H10</x:v>
      </x:c>
      <x:c r="P1339" s="26" t="str">
        <x:v>زیست‌بوم نوآوری، استعداد و تیم‌سازی</x:v>
      </x:c>
      <x:c r="Q1339" s="26" t="str">
        <x:v>M3 — کسب‌وکار، شبکه و زیست‌بوم نوآوری</x:v>
      </x:c>
      <x:c r="R1339" s="26" t="str">
        <x:v>بالا</x:v>
      </x:c>
      <x:c r="S1339" s="26" t="str">
        <x:v>تفکیک تخصصی دسته</x:v>
      </x:c>
      <x:c r="T1339" s="28" t="str">
        <x:v>eir</x:v>
      </x:c>
      <x:c r="U1339" s="34" t="n">
        <x:v>535</x:v>
      </x:c>
    </x:row>
    <x:row r="1340" ht="27" customHeight="1">
      <x:c r="A1340" s="26" t="str">
        <x:v>☐</x:v>
      </x:c>
      <x:c r="B1340" s="26" t="str">
        <x:v>MI-1680</x:v>
      </x:c>
      <x:c r="C1340" s="52" t="str">
        <x:v>M5 — زیست‌بوم و مدیریت نوآوری</x:v>
      </x:c>
      <x:c r="D1340" s="52" t="str">
        <x:v>X09</x:v>
      </x:c>
      <x:c r="E1340" s="53" t="str">
        <x:v>برنامه اقامت کارآفرین EiR و مشارکت جهانی</x:v>
      </x:c>
      <x:c r="F1340" s="26" t="str">
        <x:v>P2</x:v>
      </x:c>
      <x:c r="G1340" s="26" t="str">
        <x:v>اقدام اجرایی</x:v>
      </x:c>
      <x:c r="H1340" s="28" t="str">
        <x:v>و برنامه EiR می تواند نقش دروازه ورود کارآفرین و سرمایه خارجی را بازی کند.</x:v>
      </x:c>
      <x:c r="I1340" s="26" t="str">
        <x:v>پس از تثبیت پایه‌ها؛ پروژه‌محور</x:v>
      </x:c>
      <x:c r="J1340" s="26" t="str">
        <x:v>سازنده زیست‌بوم + مدیر پورتفو</x:v>
      </x:c>
      <x:c r="K1340" s="26" t="str"/>
      <x:c r="L1340" s="26" t="str">
        <x:v>E112:P146؛ E112:P1637؛ E112:P1926؛ E112:P2392</x:v>
      </x:c>
      <x:c r="M1340" s="28" t="str"/>
      <x:c r="N1340" s="26" t="str">
        <x:v>نسخه پایه ۳۱۵۰</x:v>
      </x:c>
      <x:c r="O1340" s="26" t="str">
        <x:v>H10</x:v>
      </x:c>
      <x:c r="P1340" s="26" t="str">
        <x:v>زیست‌بوم نوآوری، استعداد و تیم‌سازی</x:v>
      </x:c>
      <x:c r="Q1340" s="26" t="str">
        <x:v>M3 — کسب‌وکار، شبکه و زیست‌بوم نوآوری</x:v>
      </x:c>
      <x:c r="R1340" s="26" t="str">
        <x:v>بالا</x:v>
      </x:c>
      <x:c r="S1340" s="26" t="str">
        <x:v>تفکیک تخصصی دسته</x:v>
      </x:c>
      <x:c r="T1340" s="28" t="str">
        <x:v>eir؛ خارجی</x:v>
      </x:c>
      <x:c r="U1340" s="34" t="n">
        <x:v>536</x:v>
      </x:c>
    </x:row>
    <x:row r="1341" ht="27" customHeight="1">
      <x:c r="A1341" s="26" t="str">
        <x:v>☐</x:v>
      </x:c>
      <x:c r="B1341" s="26" t="str">
        <x:v>MI-1702</x:v>
      </x:c>
      <x:c r="C1341" s="52" t="str">
        <x:v>M5 — زیست‌بوم و مدیریت نوآوری</x:v>
      </x:c>
      <x:c r="D1341" s="52" t="str">
        <x:v>X09</x:v>
      </x:c>
      <x:c r="E1341" s="53" t="str">
        <x:v>برنامه اقامت کارآفرین EiR و مشارکت جهانی</x:v>
      </x:c>
      <x:c r="F1341" s="26" t="str">
        <x:v>P2</x:v>
      </x:c>
      <x:c r="G1341" s="26" t="str">
        <x:v>اقدام اجرایی</x:v>
      </x:c>
      <x:c r="H1341" s="28" t="str">
        <x:v>• دعوت از کارآفرینان موفق تهران، اصفهان، شیراز، تبریز به عنوان EiR.</x:v>
      </x:c>
      <x:c r="I1341" s="26" t="str">
        <x:v>پس از تثبیت پایه‌ها؛ پروژه‌محور</x:v>
      </x:c>
      <x:c r="J1341" s="26" t="str">
        <x:v>سازنده زیست‌بوم + مدیر پورتفو</x:v>
      </x:c>
      <x:c r="K1341" s="26" t="str"/>
      <x:c r="L1341" s="26" t="str">
        <x:v>E112:P168؛ E112:P1685؛ E112:P1950؛ E112:P2416</x:v>
      </x:c>
      <x:c r="M1341" s="28" t="str"/>
      <x:c r="N1341" s="26" t="str">
        <x:v>نسخه پایه ۳۱۵۰</x:v>
      </x:c>
      <x:c r="O1341" s="26" t="str">
        <x:v>H10</x:v>
      </x:c>
      <x:c r="P1341" s="26" t="str">
        <x:v>زیست‌بوم نوآوری، استعداد و تیم‌سازی</x:v>
      </x:c>
      <x:c r="Q1341" s="26" t="str">
        <x:v>M3 — کسب‌وکار، شبکه و زیست‌بوم نوآوری</x:v>
      </x:c>
      <x:c r="R1341" s="26" t="str">
        <x:v>بالا</x:v>
      </x:c>
      <x:c r="S1341" s="26" t="str">
        <x:v>تفکیک تخصصی دسته</x:v>
      </x:c>
      <x:c r="T1341" s="28" t="str">
        <x:v>eir</x:v>
      </x:c>
      <x:c r="U1341" s="34" t="n">
        <x:v>537</x:v>
      </x:c>
    </x:row>
    <x:row r="1342" ht="27" customHeight="1">
      <x:c r="A1342" s="26" t="str">
        <x:v>☐</x:v>
      </x:c>
      <x:c r="B1342" s="26" t="str">
        <x:v>MI-2458</x:v>
      </x:c>
      <x:c r="C1342" s="52" t="str">
        <x:v>M5 — زیست‌بوم و مدیریت نوآوری</x:v>
      </x:c>
      <x:c r="D1342" s="52" t="str">
        <x:v>X09</x:v>
      </x:c>
      <x:c r="E1342" s="53" t="str">
        <x:v>برنامه اقامت کارآفرین EiR و مشارکت جهانی</x:v>
      </x:c>
      <x:c r="F1342" s="26" t="str">
        <x:v>P2</x:v>
      </x:c>
      <x:c r="G1342" s="26" t="str">
        <x:v>اقدام اجرایی</x:v>
      </x:c>
      <x:c r="H1342" s="28" t="str">
        <x:v>12. برنامه EiR</x:v>
      </x:c>
      <x:c r="I1342" s="26" t="str">
        <x:v>پس از تثبیت پایه‌ها؛ پروژه‌محور</x:v>
      </x:c>
      <x:c r="J1342" s="26" t="str">
        <x:v>سازنده زیست‌بوم + مدیر پورتفو</x:v>
      </x:c>
      <x:c r="K1342" s="26" t="str"/>
      <x:c r="L1342" s="26" t="str">
        <x:v>E112:P1753؛ E112:P2145</x:v>
      </x:c>
      <x:c r="M1342" s="28" t="str"/>
      <x:c r="N1342" s="26" t="str">
        <x:v>نسخه پایه ۳۱۵۰</x:v>
      </x:c>
      <x:c r="O1342" s="26" t="str">
        <x:v>H10</x:v>
      </x:c>
      <x:c r="P1342" s="26" t="str">
        <x:v>زیست‌بوم نوآوری، استعداد و تیم‌سازی</x:v>
      </x:c>
      <x:c r="Q1342" s="26" t="str">
        <x:v>M3 — کسب‌وکار، شبکه و زیست‌بوم نوآوری</x:v>
      </x:c>
      <x:c r="R1342" s="26" t="str">
        <x:v>بالا</x:v>
      </x:c>
      <x:c r="S1342" s="26" t="str">
        <x:v>تفکیک تخصصی دسته</x:v>
      </x:c>
      <x:c r="T1342" s="28" t="str">
        <x:v>eir</x:v>
      </x:c>
      <x:c r="U1342" s="34" t="n">
        <x:v>541</x:v>
      </x:c>
    </x:row>
    <x:row r="1343" ht="27" customHeight="1">
      <x:c r="A1343" s="26" t="str">
        <x:v>☐</x:v>
      </x:c>
      <x:c r="B1343" s="26" t="str">
        <x:v>MI-2628</x:v>
      </x:c>
      <x:c r="C1343" s="52" t="str">
        <x:v>M5 — زیست‌بوم و مدیریت نوآوری</x:v>
      </x:c>
      <x:c r="D1343" s="52" t="str">
        <x:v>X09</x:v>
      </x:c>
      <x:c r="E1343" s="53" t="str">
        <x:v>برنامه اقامت کارآفرین EiR و مشارکت جهانی</x:v>
      </x:c>
      <x:c r="F1343" s="26" t="str">
        <x:v>P2</x:v>
      </x:c>
      <x:c r="G1343" s="26" t="str">
        <x:v>اقدام اجرایی</x:v>
      </x:c>
      <x:c r="H1343" s="28" t="str">
        <x:v>برنامه های جذب کارآفرین (EiR)</x:v>
      </x:c>
      <x:c r="I1343" s="26" t="str">
        <x:v>پس از تثبیت پایه‌ها؛ پروژه‌محور</x:v>
      </x:c>
      <x:c r="J1343" s="26" t="str">
        <x:v>سازنده زیست‌بوم + مدیر پورتفو</x:v>
      </x:c>
      <x:c r="K1343" s="26" t="str"/>
      <x:c r="L1343" s="26" t="str">
        <x:v>E112:P2481</x:v>
      </x:c>
      <x:c r="M1343" s="28" t="str"/>
      <x:c r="N1343" s="26" t="str">
        <x:v>نسخه پایه ۳۱۵۰</x:v>
      </x:c>
      <x:c r="O1343" s="26" t="str">
        <x:v>H10</x:v>
      </x:c>
      <x:c r="P1343" s="26" t="str">
        <x:v>زیست‌بوم نوآوری، استعداد و تیم‌سازی</x:v>
      </x:c>
      <x:c r="Q1343" s="26" t="str">
        <x:v>M3 — کسب‌وکار، شبکه و زیست‌بوم نوآوری</x:v>
      </x:c>
      <x:c r="R1343" s="26" t="str">
        <x:v>بالا</x:v>
      </x:c>
      <x:c r="S1343" s="26" t="str">
        <x:v>تفکیک تخصصی دسته</x:v>
      </x:c>
      <x:c r="T1343" s="28" t="str">
        <x:v>eir</x:v>
      </x:c>
      <x:c r="U1343" s="34" t="n">
        <x:v>544</x:v>
      </x:c>
    </x:row>
    <x:row r="1344" ht="27" customHeight="1">
      <x:c r="A1344" s="26" t="str">
        <x:v>☐</x:v>
      </x:c>
      <x:c r="B1344" s="26" t="str">
        <x:v>MI-2742</x:v>
      </x:c>
      <x:c r="C1344" s="52" t="str">
        <x:v>M5 — زیست‌بوم و مدیریت نوآوری</x:v>
      </x:c>
      <x:c r="D1344" s="52" t="str">
        <x:v>X09</x:v>
      </x:c>
      <x:c r="E1344" s="53" t="str">
        <x:v>برنامه اقامت کارآفرین EiR و مشارکت جهانی</x:v>
      </x:c>
      <x:c r="F1344" s="26" t="str">
        <x:v>P2</x:v>
      </x:c>
      <x:c r="G1344" s="26" t="str">
        <x:v>اقدام اجرایی</x:v>
      </x:c>
      <x:c r="H1344" s="28" t="str">
        <x:v>14. برنامه Entrepreneur in Residence (EiR)</x:v>
      </x:c>
      <x:c r="I1344" s="26" t="str">
        <x:v>پس از تثبیت پایه‌ها؛ پروژه‌محور</x:v>
      </x:c>
      <x:c r="J1344" s="26" t="str">
        <x:v>سازنده زیست‌بوم + مدیر پورتفو</x:v>
      </x:c>
      <x:c r="K1344" s="26" t="str"/>
      <x:c r="L1344" s="26" t="str">
        <x:v>E112:P2796</x:v>
      </x:c>
      <x:c r="M1344" s="28" t="str"/>
      <x:c r="N1344" s="26" t="str">
        <x:v>نسخه پایه ۳۱۵۰</x:v>
      </x:c>
      <x:c r="O1344" s="26" t="str">
        <x:v>H10</x:v>
      </x:c>
      <x:c r="P1344" s="26" t="str">
        <x:v>زیست‌بوم نوآوری، استعداد و تیم‌سازی</x:v>
      </x:c>
      <x:c r="Q1344" s="26" t="str">
        <x:v>M3 — کسب‌وکار، شبکه و زیست‌بوم نوآوری</x:v>
      </x:c>
      <x:c r="R1344" s="26" t="str">
        <x:v>بالا</x:v>
      </x:c>
      <x:c r="S1344" s="26" t="str">
        <x:v>تفکیک تخصصی دسته</x:v>
      </x:c>
      <x:c r="T1344" s="28" t="str">
        <x:v>entrepreneur in residence</x:v>
      </x:c>
      <x:c r="U1344" s="34" t="n">
        <x:v>546</x:v>
      </x:c>
    </x:row>
    <x:row r="1345" ht="27" customHeight="1">
      <x:c r="A1345" s="26" t="str">
        <x:v>☐</x:v>
      </x:c>
      <x:c r="B1345" s="26" t="str">
        <x:v>MI-2743</x:v>
      </x:c>
      <x:c r="C1345" s="52" t="str">
        <x:v>M5 — زیست‌بوم و مدیریت نوآوری</x:v>
      </x:c>
      <x:c r="D1345" s="52" t="str">
        <x:v>X09</x:v>
      </x:c>
      <x:c r="E1345" s="53" t="str">
        <x:v>برنامه اقامت کارآفرین EiR و مشارکت جهانی</x:v>
      </x:c>
      <x:c r="F1345" s="26" t="str">
        <x:v>P2</x:v>
      </x:c>
      <x:c r="G1345" s="26" t="str">
        <x:v>اقدام اجرایی</x:v>
      </x:c>
      <x:c r="H1345" s="28" t="str">
        <x:v>یکی از ابزارهای مهم توسعه اکوسیستم برنامه Entrepreneur in Residence (EiR) است.</x:v>
      </x:c>
      <x:c r="I1345" s="26" t="str">
        <x:v>پس از تثبیت پایه‌ها؛ پروژه‌محور</x:v>
      </x:c>
      <x:c r="J1345" s="26" t="str">
        <x:v>سازنده زیست‌بوم + مدیر پورتفو</x:v>
      </x:c>
      <x:c r="K1345" s="26" t="str"/>
      <x:c r="L1345" s="26" t="str">
        <x:v>E112:P2798</x:v>
      </x:c>
      <x:c r="M1345" s="28" t="str"/>
      <x:c r="N1345" s="26" t="str">
        <x:v>نسخه پایه ۳۱۵۰</x:v>
      </x:c>
      <x:c r="O1345" s="26" t="str">
        <x:v>H10</x:v>
      </x:c>
      <x:c r="P1345" s="26" t="str">
        <x:v>زیست‌بوم نوآوری، استعداد و تیم‌سازی</x:v>
      </x:c>
      <x:c r="Q1345" s="26" t="str">
        <x:v>M3 — کسب‌وکار، شبکه و زیست‌بوم نوآوری</x:v>
      </x:c>
      <x:c r="R1345" s="26" t="str">
        <x:v>متوسط</x:v>
      </x:c>
      <x:c r="S1345" s="26" t="str">
        <x:v>تفکیک تخصصی دسته</x:v>
      </x:c>
      <x:c r="T1345" s="28" t="str">
        <x:v>entrepreneur in residence</x:v>
      </x:c>
      <x:c r="U1345" s="34" t="n">
        <x:v>547</x:v>
      </x:c>
    </x:row>
    <x:row r="1346" ht="27" customHeight="1">
      <x:c r="A1346" s="26" t="str">
        <x:v>☐</x:v>
      </x:c>
      <x:c r="B1346" s="26" t="str">
        <x:v>MI-2760</x:v>
      </x:c>
      <x:c r="C1346" s="52" t="str">
        <x:v>M5 — زیست‌بوم و مدیریت نوآوری</x:v>
      </x:c>
      <x:c r="D1346" s="52" t="str">
        <x:v>X09</x:v>
      </x:c>
      <x:c r="E1346" s="53" t="str">
        <x:v>برنامه اقامت کارآفرین EiR و مشارکت جهانی</x:v>
      </x:c>
      <x:c r="F1346" s="26" t="str">
        <x:v>P2</x:v>
      </x:c>
      <x:c r="G1346" s="26" t="str">
        <x:v>اقدام اجرایی</x:v>
      </x:c>
      <x:c r="H1346" s="28" t="str">
        <x:v>برنامه EiR می تواند به جذب سرمایه خارجی نیز متصل شود.</x:v>
      </x:c>
      <x:c r="I1346" s="26" t="str">
        <x:v>پس از تثبیت پایه‌ها؛ پروژه‌محور</x:v>
      </x:c>
      <x:c r="J1346" s="26" t="str">
        <x:v>سازنده زیست‌بوم + مدیر پورتفو</x:v>
      </x:c>
      <x:c r="K1346" s="26" t="str"/>
      <x:c r="L1346" s="26" t="str">
        <x:v>E112:P2841</x:v>
      </x:c>
      <x:c r="M1346" s="28" t="str"/>
      <x:c r="N1346" s="26" t="str">
        <x:v>نسخه پایه ۳۱۵۰</x:v>
      </x:c>
      <x:c r="O1346" s="26" t="str">
        <x:v>H10</x:v>
      </x:c>
      <x:c r="P1346" s="26" t="str">
        <x:v>زیست‌بوم نوآوری، استعداد و تیم‌سازی</x:v>
      </x:c>
      <x:c r="Q1346" s="26" t="str">
        <x:v>M3 — کسب‌وکار، شبکه و زیست‌بوم نوآوری</x:v>
      </x:c>
      <x:c r="R1346" s="26" t="str">
        <x:v>بالا</x:v>
      </x:c>
      <x:c r="S1346" s="26" t="str">
        <x:v>تفکیک تخصصی دسته</x:v>
      </x:c>
      <x:c r="T1346" s="28" t="str">
        <x:v>eir؛ خارجی</x:v>
      </x:c>
      <x:c r="U1346" s="34" t="n">
        <x:v>549</x:v>
      </x:c>
    </x:row>
    <x:row r="1347" ht="27" customHeight="1">
      <x:c r="A1347" s="26" t="str">
        <x:v>☐</x:v>
      </x:c>
      <x:c r="B1347" s="26" t="str">
        <x:v>MI-2862</x:v>
      </x:c>
      <x:c r="C1347" s="52" t="str">
        <x:v>M5 — زیست‌بوم و مدیریت نوآوری</x:v>
      </x:c>
      <x:c r="D1347" s="52" t="str">
        <x:v>X09</x:v>
      </x:c>
      <x:c r="E1347" s="53" t="str">
        <x:v>برنامه اقامت کارآفرین EiR و مشارکت جهانی</x:v>
      </x:c>
      <x:c r="F1347" s="26" t="str">
        <x:v>P2</x:v>
      </x:c>
      <x:c r="G1347" s="26" t="str">
        <x:v>اقدام اجرایی</x:v>
      </x:c>
      <x:c r="H1347" s="28" t="str">
        <x:v>لایه 11 — برنامه EiR</x:v>
      </x:c>
      <x:c r="I1347" s="26" t="str">
        <x:v>پس از تثبیت پایه‌ها؛ پروژه‌محور</x:v>
      </x:c>
      <x:c r="J1347" s="26" t="str">
        <x:v>سازنده زیست‌بوم + مدیر پورتفو</x:v>
      </x:c>
      <x:c r="K1347" s="26" t="str"/>
      <x:c r="L1347" s="26" t="str">
        <x:v>E112:P3128</x:v>
      </x:c>
      <x:c r="M1347" s="28" t="str"/>
      <x:c r="N1347" s="26" t="str">
        <x:v>نسخه پایه ۳۱۵۰</x:v>
      </x:c>
      <x:c r="O1347" s="26" t="str">
        <x:v>H10</x:v>
      </x:c>
      <x:c r="P1347" s="26" t="str">
        <x:v>زیست‌بوم نوآوری، استعداد و تیم‌سازی</x:v>
      </x:c>
      <x:c r="Q1347" s="26" t="str">
        <x:v>M3 — کسب‌وکار، شبکه و زیست‌بوم نوآوری</x:v>
      </x:c>
      <x:c r="R1347" s="26" t="str">
        <x:v>بالا</x:v>
      </x:c>
      <x:c r="S1347" s="26" t="str">
        <x:v>تفکیک تخصصی دسته</x:v>
      </x:c>
      <x:c r="T1347" s="28" t="str">
        <x:v>eir</x:v>
      </x:c>
      <x:c r="U1347" s="34" t="n">
        <x:v>550</x:v>
      </x:c>
    </x:row>
    <x:row r="1348" ht="27" customHeight="1">
      <x:c r="A1348" s="26" t="str">
        <x:v>☐</x:v>
      </x:c>
      <x:c r="B1348" s="26" t="str">
        <x:v>MI-1597</x:v>
      </x:c>
      <x:c r="C1348" s="52" t="str">
        <x:v>M5 — زیست‌بوم و مدیریت نوآوری</x:v>
      </x:c>
      <x:c r="D1348" s="52" t="str">
        <x:v>X09</x:v>
      </x:c>
      <x:c r="E1348" s="53" t="str">
        <x:v>برنامه اقامت کارآفرین EiR و مشارکت جهانی</x:v>
      </x:c>
      <x:c r="F1348" s="26" t="str">
        <x:v>P2</x:v>
      </x:c>
      <x:c r="G1348" s="26" t="str">
        <x:v>پروژه/طرح</x:v>
      </x:c>
      <x:c r="H1348" s="28" t="str">
        <x:v>طرح Entrepreneur in Residence (EiR) محدود به داخل کشور نیست؛ کاملاً می تواند بین المللی هم باشد. در واقع در بسیاری از اکوسیستم های دنیا دو مدل اجرا می شود:</x:v>
      </x:c>
      <x:c r="I1348" s="26" t="str">
        <x:v>پس از تثبیت پایه‌ها؛ پروژه‌محور</x:v>
      </x:c>
      <x:c r="J1348" s="26" t="str">
        <x:v>سازنده زیست‌بوم + مدیر پورتفو</x:v>
      </x:c>
      <x:c r="K1348" s="26" t="str"/>
      <x:c r="L1348" s="26" t="str">
        <x:v>E112:P54؛ E112:P1512؛ E112:P1834؛ E112:P2300</x:v>
      </x:c>
      <x:c r="M1348" s="28" t="str"/>
      <x:c r="N1348" s="26" t="str">
        <x:v>نسخه پایه ۳۱۵۰</x:v>
      </x:c>
      <x:c r="O1348" s="26" t="str">
        <x:v>H10</x:v>
      </x:c>
      <x:c r="P1348" s="26" t="str">
        <x:v>زیست‌بوم نوآوری، استعداد و تیم‌سازی</x:v>
      </x:c>
      <x:c r="Q1348" s="26" t="str">
        <x:v>M3 — کسب‌وکار، شبکه و زیست‌بوم نوآوری</x:v>
      </x:c>
      <x:c r="R1348" s="26" t="str">
        <x:v>بالا</x:v>
      </x:c>
      <x:c r="S1348" s="26" t="str">
        <x:v>تفکیک تخصصی دسته</x:v>
      </x:c>
      <x:c r="T1348" s="28" t="str">
        <x:v>entrepreneur in residence؛ بین المللی</x:v>
      </x:c>
      <x:c r="U1348" s="34" t="n">
        <x:v>557</x:v>
      </x:c>
    </x:row>
    <x:row r="1349" ht="27" customHeight="1">
      <x:c r="A1349" s="26" t="str">
        <x:v>☐</x:v>
      </x:c>
      <x:c r="B1349" s="26" t="str">
        <x:v>MI-1623</x:v>
      </x:c>
      <x:c r="C1349" s="52" t="str">
        <x:v>M5 — زیست‌بوم و مدیریت نوآوری</x:v>
      </x:c>
      <x:c r="D1349" s="52" t="str">
        <x:v>X09</x:v>
      </x:c>
      <x:c r="E1349" s="53" t="str">
        <x:v>برنامه اقامت کارآفرین EiR و مشارکت جهانی</x:v>
      </x:c>
      <x:c r="F1349" s="26" t="str">
        <x:v>P2</x:v>
      </x:c>
      <x:c r="G1349" s="26" t="str">
        <x:v>پروژه/طرح</x:v>
      </x:c>
      <x:c r="H1349" s="28" t="str">
        <x:v>EiR می تواند داخلی، بین المللی یا ترکیبی باشد؛ و اگر هدف توسعه زیست بوم مازندران است، مدل بین المللی یا diaspora (ایرانیان خارج از کشور) بیشترین ارزش را ایجاد می کند.</x:v>
      </x:c>
      <x:c r="I1349" s="26" t="str">
        <x:v>پس از تثبیت پایه‌ها؛ پروژه‌محور</x:v>
      </x:c>
      <x:c r="J1349" s="26" t="str">
        <x:v>سازنده زیست‌بوم + مدیر پورتفو</x:v>
      </x:c>
      <x:c r="K1349" s="26" t="str"/>
      <x:c r="L1349" s="26" t="str">
        <x:v>E112:P83؛ E112:P1552؛ E112:P1863؛ E112:P2329</x:v>
      </x:c>
      <x:c r="M1349" s="28" t="str"/>
      <x:c r="N1349" s="26" t="str">
        <x:v>نسخه پایه ۳۱۵۰</x:v>
      </x:c>
      <x:c r="O1349" s="26" t="str">
        <x:v>H10</x:v>
      </x:c>
      <x:c r="P1349" s="26" t="str">
        <x:v>زیست‌بوم نوآوری، استعداد و تیم‌سازی</x:v>
      </x:c>
      <x:c r="Q1349" s="26" t="str">
        <x:v>M3 — کسب‌وکار، شبکه و زیست‌بوم نوآوری</x:v>
      </x:c>
      <x:c r="R1349" s="26" t="str">
        <x:v>بالا</x:v>
      </x:c>
      <x:c r="S1349" s="26" t="str">
        <x:v>تفکیک تخصصی دسته</x:v>
      </x:c>
      <x:c r="T1349" s="28" t="str">
        <x:v>eir؛ بین المللی</x:v>
      </x:c>
      <x:c r="U1349" s="34" t="n">
        <x:v>559</x:v>
      </x:c>
    </x:row>
    <x:row r="1350" ht="27" customHeight="1">
      <x:c r="A1350" s="26" t="str">
        <x:v>☐</x:v>
      </x:c>
      <x:c r="B1350" s="26" t="str">
        <x:v>MI-1682</x:v>
      </x:c>
      <x:c r="C1350" s="52" t="str">
        <x:v>M5 — زیست‌بوم و مدیریت نوآوری</x:v>
      </x:c>
      <x:c r="D1350" s="52" t="str">
        <x:v>X09</x:v>
      </x:c>
      <x:c r="E1350" s="53" t="str">
        <x:v>برنامه اقامت کارآفرین EiR و مشارکت جهانی</x:v>
      </x:c>
      <x:c r="F1350" s="26" t="str">
        <x:v>P2</x:v>
      </x:c>
      <x:c r="G1350" s="26" t="str">
        <x:v>پروژه/طرح</x:v>
      </x:c>
      <x:c r="H1350" s="28" t="str">
        <x:v>بله؛ می توان EiR را به یک ابزار عملی برای انتقال مدل های موفق، جذب سرمایه، و اجرای پروژه در مازندران تبدیل کرد. سه مسیر مکمل:</x:v>
      </x:c>
      <x:c r="I1350" s="26" t="str">
        <x:v>پس از تثبیت پایه‌ها؛ پروژه‌محور</x:v>
      </x:c>
      <x:c r="J1350" s="26" t="str">
        <x:v>سازنده زیست‌بوم + مدیر پورتفو</x:v>
      </x:c>
      <x:c r="K1350" s="26" t="str"/>
      <x:c r="L1350" s="26" t="str">
        <x:v>E112:P148؛ E112:P1658؛ E112:P1930؛ E112:P2396</x:v>
      </x:c>
      <x:c r="M1350" s="28" t="str"/>
      <x:c r="N1350" s="26" t="str">
        <x:v>نسخه پایه ۳۱۵۰</x:v>
      </x:c>
      <x:c r="O1350" s="26" t="str">
        <x:v>H10</x:v>
      </x:c>
      <x:c r="P1350" s="26" t="str">
        <x:v>زیست‌بوم نوآوری، استعداد و تیم‌سازی</x:v>
      </x:c>
      <x:c r="Q1350" s="26" t="str">
        <x:v>M3 — کسب‌وکار، شبکه و زیست‌بوم نوآوری</x:v>
      </x:c>
      <x:c r="R1350" s="26" t="str">
        <x:v>بالا</x:v>
      </x:c>
      <x:c r="S1350" s="26" t="str">
        <x:v>تفکیک تخصصی دسته</x:v>
      </x:c>
      <x:c r="T1350" s="28" t="str">
        <x:v>eir</x:v>
      </x:c>
      <x:c r="U1350" s="34" t="n">
        <x:v>560</x:v>
      </x:c>
    </x:row>
    <x:row r="1351" ht="27" customHeight="1">
      <x:c r="A1351" s="26" t="str">
        <x:v>☐</x:v>
      </x:c>
      <x:c r="B1351" s="26" t="str">
        <x:v>N115-0078</x:v>
      </x:c>
      <x:c r="C1351" s="52" t="str">
        <x:v>M5 — زیست‌بوم و مدیریت نوآوری</x:v>
      </x:c>
      <x:c r="D1351" s="52" t="str">
        <x:v>X09</x:v>
      </x:c>
      <x:c r="E1351" s="53" t="str">
        <x:v>برنامه اقامت کارآفرین EiR و مشارکت جهانی</x:v>
      </x:c>
      <x:c r="F1351" s="26" t="str">
        <x:v>P2</x:v>
      </x:c>
      <x:c r="G1351" s="26" t="str">
        <x:v>پروژه/طرح</x:v>
      </x:c>
      <x:c r="H1351" s="28" t="str">
        <x:v>جمع‌آوری غیرفعال داده از API، سوابق داخلی، پروژه‌ها و پروفایل‌های خارجی</x:v>
      </x:c>
      <x:c r="I1351" s="26" t="str">
        <x:v>طراحی در معماری زیست‌بوم؛ اجرا مرحله‌ای</x:v>
      </x:c>
      <x:c r="J1351" s="26" t="str">
        <x:v>سازنده زیست‌بوم + مدیر پورتفو</x:v>
      </x:c>
      <x:c r="K1351" s="26" t="str">
        <x:v>TalentOS/معماری داده</x:v>
      </x:c>
      <x:c r="L1351" s="26" t="str">
        <x:v>115:P7750-8046</x:v>
      </x:c>
      <x:c r="M1351" s="28" t="str"/>
      <x:c r="N1351" s="26" t="str">
        <x:v>1154878548.docx / ممیزی جدید</x:v>
      </x:c>
      <x:c r="O1351" s="26" t="str">
        <x:v>H10</x:v>
      </x:c>
      <x:c r="P1351" s="26" t="str">
        <x:v>زیست‌بوم نوآوری، استعداد و تیم‌سازی</x:v>
      </x:c>
      <x:c r="Q1351" s="26" t="str">
        <x:v>M3 — کسب‌وکار، شبکه و زیست‌بوم نوآوری</x:v>
      </x:c>
      <x:c r="R1351" s="26" t="str">
        <x:v>متوسط</x:v>
      </x:c>
      <x:c r="S1351" s="26" t="str">
        <x:v>تفکیک تخصصی دسته</x:v>
      </x:c>
      <x:c r="T1351" s="28" t="str">
        <x:v>خارجی</x:v>
      </x:c>
      <x:c r="U1351" s="34" t="n">
        <x:v>605</x:v>
      </x:c>
    </x:row>
    <x:row r="1352" ht="27" customHeight="1">
      <x:c r="A1352" s="26" t="str">
        <x:v>☐</x:v>
      </x:c>
      <x:c r="B1352" s="26" t="str">
        <x:v>MI-1598</x:v>
      </x:c>
      <x:c r="C1352" s="52" t="str">
        <x:v>M5 — زیست‌بوم و مدیریت نوآوری</x:v>
      </x:c>
      <x:c r="D1352" s="52" t="str">
        <x:v>X09</x:v>
      </x:c>
      <x:c r="E1352" s="53" t="str">
        <x:v>برنامه اقامت کارآفرین EiR و مشارکت جهانی</x:v>
      </x:c>
      <x:c r="F1352" s="26" t="str">
        <x:v>P2</x:v>
      </x:c>
      <x:c r="G1352" s="26" t="str">
        <x:v>هدف/موضوع</x:v>
      </x:c>
      <x:c r="H1352" s="28" t="str">
        <x:v>1. EiR داخلی</x:v>
      </x:c>
      <x:c r="I1352" s="26" t="str">
        <x:v>پس از تثبیت پایه‌ها؛ پروژه‌محور</x:v>
      </x:c>
      <x:c r="J1352" s="26" t="str">
        <x:v>سازنده زیست‌بوم + مدیر پورتفو</x:v>
      </x:c>
      <x:c r="K1352" s="26" t="str"/>
      <x:c r="L1352" s="26" t="str">
        <x:v>E112:P55؛ E112:P1513؛ E112:P1835؛ E112:P2301؛ E112:P2812؛ E112:P3134</x:v>
      </x:c>
      <x:c r="M1352" s="28" t="str"/>
      <x:c r="N1352" s="26" t="str">
        <x:v>نسخه پایه ۳۱۵۰</x:v>
      </x:c>
      <x:c r="O1352" s="26" t="str">
        <x:v>H10</x:v>
      </x:c>
      <x:c r="P1352" s="26" t="str">
        <x:v>زیست‌بوم نوآوری، استعداد و تیم‌سازی</x:v>
      </x:c>
      <x:c r="Q1352" s="26" t="str">
        <x:v>M3 — کسب‌وکار، شبکه و زیست‌بوم نوآوری</x:v>
      </x:c>
      <x:c r="R1352" s="26" t="str">
        <x:v>بالا</x:v>
      </x:c>
      <x:c r="S1352" s="26" t="str">
        <x:v>تفکیک تخصصی دسته</x:v>
      </x:c>
      <x:c r="T1352" s="28" t="str">
        <x:v>eir</x:v>
      </x:c>
      <x:c r="U1352" s="34" t="n">
        <x:v>637</x:v>
      </x:c>
    </x:row>
    <x:row r="1353" ht="27" customHeight="1">
      <x:c r="A1353" s="26" t="str">
        <x:v>☐</x:v>
      </x:c>
      <x:c r="B1353" s="26" t="str">
        <x:v>MI-1604</x:v>
      </x:c>
      <x:c r="C1353" s="52" t="str">
        <x:v>M5 — زیست‌بوم و مدیریت نوآوری</x:v>
      </x:c>
      <x:c r="D1353" s="52" t="str">
        <x:v>X09</x:v>
      </x:c>
      <x:c r="E1353" s="53" t="str">
        <x:v>برنامه اقامت کارآفرین EiR و مشارکت جهانی</x:v>
      </x:c>
      <x:c r="F1353" s="26" t="str">
        <x:v>P2</x:v>
      </x:c>
      <x:c r="G1353" s="26" t="str">
        <x:v>هدف/موضوع</x:v>
      </x:c>
      <x:c r="H1353" s="28" t="str">
        <x:v>2. EiR بین المللی</x:v>
      </x:c>
      <x:c r="I1353" s="26" t="str">
        <x:v>پس از تثبیت پایه‌ها؛ پروژه‌محور</x:v>
      </x:c>
      <x:c r="J1353" s="26" t="str">
        <x:v>سازنده زیست‌بوم + مدیر پورتفو</x:v>
      </x:c>
      <x:c r="K1353" s="26" t="str"/>
      <x:c r="L1353" s="26" t="str">
        <x:v>E112:P62؛ E112:P1522؛ E112:P1842؛ E112:P2153؛ E112:P2308؛ E112:P2825؛ E112:P3136</x:v>
      </x:c>
      <x:c r="M1353" s="28" t="str"/>
      <x:c r="N1353" s="26" t="str">
        <x:v>نسخه پایه ۳۱۵۰</x:v>
      </x:c>
      <x:c r="O1353" s="26" t="str">
        <x:v>H10</x:v>
      </x:c>
      <x:c r="P1353" s="26" t="str">
        <x:v>زیست‌بوم نوآوری، استعداد و تیم‌سازی</x:v>
      </x:c>
      <x:c r="Q1353" s="26" t="str">
        <x:v>M3 — کسب‌وکار، شبکه و زیست‌بوم نوآوری</x:v>
      </x:c>
      <x:c r="R1353" s="26" t="str">
        <x:v>بالا</x:v>
      </x:c>
      <x:c r="S1353" s="26" t="str">
        <x:v>تفکیک تخصصی دسته</x:v>
      </x:c>
      <x:c r="T1353" s="28" t="str">
        <x:v>eir؛ بین المللی</x:v>
      </x:c>
      <x:c r="U1353" s="34" t="n">
        <x:v>640</x:v>
      </x:c>
    </x:row>
    <x:row r="1354" ht="27" customHeight="1">
      <x:c r="A1354" s="26" t="str">
        <x:v>☐</x:v>
      </x:c>
      <x:c r="B1354" s="26" t="str">
        <x:v>MI-1613</x:v>
      </x:c>
      <x:c r="C1354" s="52" t="str">
        <x:v>M5 — زیست‌بوم و مدیریت نوآوری</x:v>
      </x:c>
      <x:c r="D1354" s="52" t="str">
        <x:v>X09</x:v>
      </x:c>
      <x:c r="E1354" s="53" t="str">
        <x:v>برنامه اقامت کارآفرین EiR و مشارکت جهانی</x:v>
      </x:c>
      <x:c r="F1354" s="26" t="str">
        <x:v>P2</x:v>
      </x:c>
      <x:c r="G1354" s="26" t="str">
        <x:v>هدف/موضوع</x:v>
      </x:c>
      <x:c r="H1354" s="28" t="str">
        <x:v>Global EiR – North Innovation</x:v>
      </x:c>
      <x:c r="I1354" s="26" t="str">
        <x:v>پس از تثبیت پایه‌ها؛ پروژه‌محور</x:v>
      </x:c>
      <x:c r="J1354" s="26" t="str">
        <x:v>سازنده زیست‌بوم + مدیر پورتفو</x:v>
      </x:c>
      <x:c r="K1354" s="26" t="str"/>
      <x:c r="L1354" s="26" t="str">
        <x:v>E112:P72؛ E112:P1536؛ E112:P1852؛ E112:P2318؛ E112:P2836</x:v>
      </x:c>
      <x:c r="M1354" s="28" t="str"/>
      <x:c r="N1354" s="26" t="str">
        <x:v>نسخه پایه ۳۱۵۰</x:v>
      </x:c>
      <x:c r="O1354" s="26" t="str">
        <x:v>H10</x:v>
      </x:c>
      <x:c r="P1354" s="26" t="str">
        <x:v>زیست‌بوم نوآوری، استعداد و تیم‌سازی</x:v>
      </x:c>
      <x:c r="Q1354" s="26" t="str">
        <x:v>M3 — کسب‌وکار، شبکه و زیست‌بوم نوآوری</x:v>
      </x:c>
      <x:c r="R1354" s="26" t="str">
        <x:v>بالا</x:v>
      </x:c>
      <x:c r="S1354" s="26" t="str">
        <x:v>تفکیک تخصصی دسته</x:v>
      </x:c>
      <x:c r="T1354" s="28" t="str">
        <x:v>eir</x:v>
      </x:c>
      <x:c r="U1354" s="34" t="n">
        <x:v>642</x:v>
      </x:c>
    </x:row>
    <x:row r="1355" ht="27" customHeight="1">
      <x:c r="A1355" s="26" t="str">
        <x:v>☐</x:v>
      </x:c>
      <x:c r="B1355" s="26" t="str">
        <x:v>MI-1697</x:v>
      </x:c>
      <x:c r="C1355" s="52" t="str">
        <x:v>M5 — زیست‌بوم و مدیریت نوآوری</x:v>
      </x:c>
      <x:c r="D1355" s="52" t="str">
        <x:v>X09</x:v>
      </x:c>
      <x:c r="E1355" s="53" t="str">
        <x:v>برنامه اقامت کارآفرین EiR و مشارکت جهانی</x:v>
      </x:c>
      <x:c r="F1355" s="26" t="str">
        <x:v>P2</x:v>
      </x:c>
      <x:c r="G1355" s="26" t="str">
        <x:v>هدف/موضوع</x:v>
      </x:c>
      <x:c r="H1355" s="28" t="str">
        <x:v>• کارآفرین/سرمایه گذار خارجی ابتدا به عنوان EiR وارد می شود، بازار را می سنجد.</x:v>
      </x:c>
      <x:c r="I1355" s="26" t="str">
        <x:v>پس از تثبیت پایه‌ها؛ پروژه‌محور</x:v>
      </x:c>
      <x:c r="J1355" s="26" t="str">
        <x:v>سازنده زیست‌بوم + مدیر پورتفو</x:v>
      </x:c>
      <x:c r="K1355" s="26" t="str"/>
      <x:c r="L1355" s="26" t="str">
        <x:v>E112:P163؛ E112:P1678؛ E112:P1945؛ E112:P2411</x:v>
      </x:c>
      <x:c r="M1355" s="28" t="str"/>
      <x:c r="N1355" s="26" t="str">
        <x:v>نسخه پایه ۳۱۵۰</x:v>
      </x:c>
      <x:c r="O1355" s="26" t="str">
        <x:v>H10</x:v>
      </x:c>
      <x:c r="P1355" s="26" t="str">
        <x:v>زیست‌بوم نوآوری، استعداد و تیم‌سازی</x:v>
      </x:c>
      <x:c r="Q1355" s="26" t="str">
        <x:v>M3 — کسب‌وکار، شبکه و زیست‌بوم نوآوری</x:v>
      </x:c>
      <x:c r="R1355" s="26" t="str">
        <x:v>بالا</x:v>
      </x:c>
      <x:c r="S1355" s="26" t="str">
        <x:v>تفکیک تخصصی دسته</x:v>
      </x:c>
      <x:c r="T1355" s="28" t="str">
        <x:v>eir؛ خارجی</x:v>
      </x:c>
      <x:c r="U1355" s="34" t="n">
        <x:v>643</x:v>
      </x:c>
    </x:row>
    <x:row r="1356" ht="27" customHeight="1">
      <x:c r="A1356" s="26" t="str">
        <x:v>☐</x:v>
      </x:c>
      <x:c r="B1356" s="26" t="str">
        <x:v>MI-1701</x:v>
      </x:c>
      <x:c r="C1356" s="52" t="str">
        <x:v>M5 — زیست‌بوم و مدیریت نوآوری</x:v>
      </x:c>
      <x:c r="D1356" s="52" t="str">
        <x:v>X09</x:v>
      </x:c>
      <x:c r="E1356" s="53" t="str">
        <x:v>برنامه اقامت کارآفرین EiR و مشارکت جهانی</x:v>
      </x:c>
      <x:c r="F1356" s="26" t="str">
        <x:v>P2</x:v>
      </x:c>
      <x:c r="G1356" s="26" t="str">
        <x:v>هدف/موضوع</x:v>
      </x:c>
      <x:c r="H1356" s="28" t="str">
        <x:v>3) EiR داخلی (از استان های دیگر ایران)</x:v>
      </x:c>
      <x:c r="I1356" s="26" t="str">
        <x:v>پس از تثبیت پایه‌ها؛ پروژه‌محور</x:v>
      </x:c>
      <x:c r="J1356" s="26" t="str">
        <x:v>سازنده زیست‌بوم + مدیر پورتفو</x:v>
      </x:c>
      <x:c r="K1356" s="26" t="str"/>
      <x:c r="L1356" s="26" t="str">
        <x:v>E112:P167؛ E112:P1683؛ E112:P1949؛ E112:P2415</x:v>
      </x:c>
      <x:c r="M1356" s="28" t="str"/>
      <x:c r="N1356" s="26" t="str">
        <x:v>نسخه پایه ۳۱۵۰</x:v>
      </x:c>
      <x:c r="O1356" s="26" t="str">
        <x:v>H10</x:v>
      </x:c>
      <x:c r="P1356" s="26" t="str">
        <x:v>زیست‌بوم نوآوری، استعداد و تیم‌سازی</x:v>
      </x:c>
      <x:c r="Q1356" s="26" t="str">
        <x:v>M3 — کسب‌وکار، شبکه و زیست‌بوم نوآوری</x:v>
      </x:c>
      <x:c r="R1356" s="26" t="str">
        <x:v>بالا</x:v>
      </x:c>
      <x:c r="S1356" s="26" t="str">
        <x:v>تفکیک تخصصی دسته</x:v>
      </x:c>
      <x:c r="T1356" s="28" t="str">
        <x:v>eir</x:v>
      </x:c>
      <x:c r="U1356" s="34" t="n">
        <x:v>644</x:v>
      </x:c>
    </x:row>
    <x:row r="1357" ht="27" customHeight="1">
      <x:c r="A1357" s="26" t="str">
        <x:v>☐</x:v>
      </x:c>
      <x:c r="B1357" s="26" t="str">
        <x:v>MI-1709</x:v>
      </x:c>
      <x:c r="C1357" s="52" t="str">
        <x:v>M5 — زیست‌بوم و مدیریت نوآوری</x:v>
      </x:c>
      <x:c r="D1357" s="52" t="str">
        <x:v>X09</x:v>
      </x:c>
      <x:c r="E1357" s="53" t="str">
        <x:v>برنامه اقامت کارآفرین EiR و مشارکت جهانی</x:v>
      </x:c>
      <x:c r="F1357" s="26" t="str">
        <x:v>P2</x:v>
      </x:c>
      <x:c r="G1357" s="26" t="str">
        <x:v>هدف/موضوع</x:v>
      </x:c>
      <x:c r="H1357" s="28" t="str">
        <x:v>• EiR Program (3–6 ماه)</x:v>
      </x:c>
      <x:c r="I1357" s="26" t="str">
        <x:v>پس از تثبیت پایه‌ها؛ پروژه‌محور</x:v>
      </x:c>
      <x:c r="J1357" s="26" t="str">
        <x:v>سازنده زیست‌بوم + مدیر پورتفو</x:v>
      </x:c>
      <x:c r="K1357" s="26" t="str"/>
      <x:c r="L1357" s="26" t="str">
        <x:v>E112:P175؛ E112:P1694؛ E112:P1957؛ E112:P2423</x:v>
      </x:c>
      <x:c r="M1357" s="28" t="str"/>
      <x:c r="N1357" s="26" t="str">
        <x:v>نسخه پایه ۳۱۵۰</x:v>
      </x:c>
      <x:c r="O1357" s="26" t="str">
        <x:v>H10</x:v>
      </x:c>
      <x:c r="P1357" s="26" t="str">
        <x:v>زیست‌بوم نوآوری، استعداد و تیم‌سازی</x:v>
      </x:c>
      <x:c r="Q1357" s="26" t="str">
        <x:v>M3 — کسب‌وکار، شبکه و زیست‌بوم نوآوری</x:v>
      </x:c>
      <x:c r="R1357" s="26" t="str">
        <x:v>بالا</x:v>
      </x:c>
      <x:c r="S1357" s="26" t="str">
        <x:v>تفکیک تخصصی دسته</x:v>
      </x:c>
      <x:c r="T1357" s="28" t="str">
        <x:v>eir</x:v>
      </x:c>
      <x:c r="U1357" s="34" t="n">
        <x:v>645</x:v>
      </x:c>
    </x:row>
    <x:row r="1358" ht="27" customHeight="1">
      <x:c r="A1358" s="26" t="str">
        <x:v>☐</x:v>
      </x:c>
      <x:c r="B1358" s="26" t="str">
        <x:v>MI-1894</x:v>
      </x:c>
      <x:c r="C1358" s="52" t="str">
        <x:v>M5 — زیست‌بوم و مدیریت نوآوری</x:v>
      </x:c>
      <x:c r="D1358" s="52" t="str">
        <x:v>X09</x:v>
      </x:c>
      <x:c r="E1358" s="53" t="str">
        <x:v>برنامه اقامت کارآفرین EiR و مشارکت جهانی</x:v>
      </x:c>
      <x:c r="F1358" s="26" t="str">
        <x:v>P2</x:v>
      </x:c>
      <x:c r="G1358" s="26" t="str">
        <x:v>هدف/موضوع</x:v>
      </x:c>
      <x:c r="H1358" s="28" t="str">
        <x:v>اقامت (EiR)</x:v>
      </x:c>
      <x:c r="I1358" s="26" t="str">
        <x:v>پس از تثبیت پایه‌ها؛ پروژه‌محور</x:v>
      </x:c>
      <x:c r="J1358" s="26" t="str">
        <x:v>سازنده زیست‌بوم + مدیر پورتفو</x:v>
      </x:c>
      <x:c r="K1358" s="26" t="str"/>
      <x:c r="L1358" s="26" t="str">
        <x:v>E112:P481؛ E112:P1509</x:v>
      </x:c>
      <x:c r="M1358" s="28" t="str"/>
      <x:c r="N1358" s="26" t="str">
        <x:v>نسخه پایه ۳۱۵۰</x:v>
      </x:c>
      <x:c r="O1358" s="26" t="str">
        <x:v>H10</x:v>
      </x:c>
      <x:c r="P1358" s="26" t="str">
        <x:v>زیست‌بوم نوآوری، استعداد و تیم‌سازی</x:v>
      </x:c>
      <x:c r="Q1358" s="26" t="str">
        <x:v>M3 — کسب‌وکار، شبکه و زیست‌بوم نوآوری</x:v>
      </x:c>
      <x:c r="R1358" s="26" t="str">
        <x:v>بالا</x:v>
      </x:c>
      <x:c r="S1358" s="26" t="str">
        <x:v>تفکیک تخصصی دسته</x:v>
      </x:c>
      <x:c r="T1358" s="28" t="str">
        <x:v>eir</x:v>
      </x:c>
      <x:c r="U1358" s="34" t="n">
        <x:v>668</x:v>
      </x:c>
    </x:row>
    <x:row r="1359" ht="27" customHeight="1">
      <x:c r="A1359" s="26" t="str">
        <x:v>☐</x:v>
      </x:c>
      <x:c r="B1359" s="26" t="str">
        <x:v>MI-1940</x:v>
      </x:c>
      <x:c r="C1359" s="52" t="str">
        <x:v>M5 — زیست‌بوم و مدیریت نوآوری</x:v>
      </x:c>
      <x:c r="D1359" s="52" t="str">
        <x:v>X09</x:v>
      </x:c>
      <x:c r="E1359" s="53" t="str">
        <x:v>برنامه اقامت کارآفرین EiR و مشارکت جهانی</x:v>
      </x:c>
      <x:c r="F1359" s="26" t="str">
        <x:v>P2</x:v>
      </x:c>
      <x:c r="G1359" s="26" t="str">
        <x:v>هدف/موضوع</x:v>
      </x:c>
      <x:c r="H1359" s="28" t="str">
        <x:v>EiR (کارآفرین در اقامت)</x:v>
      </x:c>
      <x:c r="I1359" s="26" t="str">
        <x:v>پس از تثبیت پایه‌ها؛ پروژه‌محور</x:v>
      </x:c>
      <x:c r="J1359" s="26" t="str">
        <x:v>سازنده زیست‌بوم + مدیر پورتفو</x:v>
      </x:c>
      <x:c r="K1359" s="26" t="str"/>
      <x:c r="L1359" s="26" t="str">
        <x:v>E112:P551</x:v>
      </x:c>
      <x:c r="M1359" s="28" t="str"/>
      <x:c r="N1359" s="26" t="str">
        <x:v>نسخه پایه ۳۱۵۰</x:v>
      </x:c>
      <x:c r="O1359" s="26" t="str">
        <x:v>H10</x:v>
      </x:c>
      <x:c r="P1359" s="26" t="str">
        <x:v>زیست‌بوم نوآوری، استعداد و تیم‌سازی</x:v>
      </x:c>
      <x:c r="Q1359" s="26" t="str">
        <x:v>M3 — کسب‌وکار، شبکه و زیست‌بوم نوآوری</x:v>
      </x:c>
      <x:c r="R1359" s="26" t="str">
        <x:v>بالا</x:v>
      </x:c>
      <x:c r="S1359" s="26" t="str">
        <x:v>تفکیک تخصصی دسته</x:v>
      </x:c>
      <x:c r="T1359" s="28" t="str">
        <x:v>eir</x:v>
      </x:c>
      <x:c r="U1359" s="34" t="n">
        <x:v>671</x:v>
      </x:c>
    </x:row>
    <x:row r="1360" ht="27" customHeight="1">
      <x:c r="A1360" s="26" t="str">
        <x:v>☐</x:v>
      </x:c>
      <x:c r="B1360" s="26" t="str">
        <x:v>MI-2026</x:v>
      </x:c>
      <x:c r="C1360" s="52" t="str">
        <x:v>M5 — زیست‌بوم و مدیریت نوآوری</x:v>
      </x:c>
      <x:c r="D1360" s="52" t="str">
        <x:v>X09</x:v>
      </x:c>
      <x:c r="E1360" s="53" t="str">
        <x:v>برنامه اقامت کارآفرین EiR و مشارکت جهانی</x:v>
      </x:c>
      <x:c r="F1360" s="26" t="str">
        <x:v>P2</x:v>
      </x:c>
      <x:c r="G1360" s="26" t="str">
        <x:v>هدف/موضوع</x:v>
      </x:c>
      <x:c r="H1360" s="28" t="str">
        <x:v>EiR</x:v>
      </x:c>
      <x:c r="I1360" s="26" t="str">
        <x:v>پس از تثبیت پایه‌ها؛ پروژه‌محور</x:v>
      </x:c>
      <x:c r="J1360" s="26" t="str">
        <x:v>سازنده زیست‌بوم + مدیر پورتفو</x:v>
      </x:c>
      <x:c r="K1360" s="26" t="str"/>
      <x:c r="L1360" s="26" t="str">
        <x:v>E112:P699</x:v>
      </x:c>
      <x:c r="M1360" s="28" t="str"/>
      <x:c r="N1360" s="26" t="str">
        <x:v>نسخه پایه ۳۱۵۰</x:v>
      </x:c>
      <x:c r="O1360" s="26" t="str">
        <x:v>H10</x:v>
      </x:c>
      <x:c r="P1360" s="26" t="str">
        <x:v>زیست‌بوم نوآوری، استعداد و تیم‌سازی</x:v>
      </x:c>
      <x:c r="Q1360" s="26" t="str">
        <x:v>M3 — کسب‌وکار، شبکه و زیست‌بوم نوآوری</x:v>
      </x:c>
      <x:c r="R1360" s="26" t="str">
        <x:v>متوسط</x:v>
      </x:c>
      <x:c r="S1360" s="26" t="str">
        <x:v>تفکیک تخصصی دسته</x:v>
      </x:c>
      <x:c r="T1360" s="28" t="str">
        <x:v>قرینه معنایی: eir</x:v>
      </x:c>
      <x:c r="U1360" s="34" t="n">
        <x:v>675</x:v>
      </x:c>
    </x:row>
    <x:row r="1361" ht="27" customHeight="1">
      <x:c r="A1361" s="26" t="str">
        <x:v>☐</x:v>
      </x:c>
      <x:c r="B1361" s="26" t="str">
        <x:v>MI-2431</x:v>
      </x:c>
      <x:c r="C1361" s="52" t="str">
        <x:v>M5 — زیست‌بوم و مدیریت نوآوری</x:v>
      </x:c>
      <x:c r="D1361" s="52" t="str">
        <x:v>X09</x:v>
      </x:c>
      <x:c r="E1361" s="53" t="str">
        <x:v>برنامه اقامت کارآفرین EiR و مشارکت جهانی</x:v>
      </x:c>
      <x:c r="F1361" s="26" t="str">
        <x:v>P2</x:v>
      </x:c>
      <x:c r="G1361" s="26" t="str">
        <x:v>هدف/موضوع</x:v>
      </x:c>
      <x:c r="H1361" s="28" t="str">
        <x:v>همچنین بحث کارافرینان به عنوان EiR میشه از استان های دیگه به مازندران دعونت کرد و این عملیات ها انجام بشه</x:v>
      </x:c>
      <x:c r="I1361" s="26" t="str">
        <x:v>پس از تثبیت پایه‌ها؛ پروژه‌محور</x:v>
      </x:c>
      <x:c r="J1361" s="26" t="str">
        <x:v>سازنده زیست‌بوم + مدیر پورتفو</x:v>
      </x:c>
      <x:c r="K1361" s="26" t="str"/>
      <x:c r="L1361" s="26" t="str">
        <x:v>E112:P1656</x:v>
      </x:c>
      <x:c r="M1361" s="28" t="str"/>
      <x:c r="N1361" s="26" t="str">
        <x:v>نسخه پایه ۳۱۵۰</x:v>
      </x:c>
      <x:c r="O1361" s="26" t="str">
        <x:v>H10</x:v>
      </x:c>
      <x:c r="P1361" s="26" t="str">
        <x:v>زیست‌بوم نوآوری، استعداد و تیم‌سازی</x:v>
      </x:c>
      <x:c r="Q1361" s="26" t="str">
        <x:v>M3 — کسب‌وکار، شبکه و زیست‌بوم نوآوری</x:v>
      </x:c>
      <x:c r="R1361" s="26" t="str">
        <x:v>بالا</x:v>
      </x:c>
      <x:c r="S1361" s="26" t="str">
        <x:v>تفکیک تخصصی دسته</x:v>
      </x:c>
      <x:c r="T1361" s="28" t="str">
        <x:v>eir</x:v>
      </x:c>
      <x:c r="U1361" s="34" t="n">
        <x:v>728</x:v>
      </x:c>
    </x:row>
    <x:row r="1362" ht="27" customHeight="1">
      <x:c r="A1362" s="26" t="str">
        <x:v>☐</x:v>
      </x:c>
      <x:c r="B1362" s="26" t="str">
        <x:v>MI-2460</x:v>
      </x:c>
      <x:c r="C1362" s="52" t="str">
        <x:v>M5 — زیست‌بوم و مدیریت نوآوری</x:v>
      </x:c>
      <x:c r="D1362" s="52" t="str">
        <x:v>X09</x:v>
      </x:c>
      <x:c r="E1362" s="53" t="str">
        <x:v>برنامه اقامت کارآفرین EiR و مشارکت جهانی</x:v>
      </x:c>
      <x:c r="F1362" s="26" t="str">
        <x:v>P2</x:v>
      </x:c>
      <x:c r="G1362" s="26" t="str">
        <x:v>هدف/موضوع</x:v>
      </x:c>
      <x:c r="H1362" s="28" t="str">
        <x:v>اجرای EiR داخلی</x:v>
      </x:c>
      <x:c r="I1362" s="26" t="str">
        <x:v>پس از تثبیت پایه‌ها؛ پروژه‌محور</x:v>
      </x:c>
      <x:c r="J1362" s="26" t="str">
        <x:v>سازنده زیست‌بوم + مدیر پورتفو</x:v>
      </x:c>
      <x:c r="K1362" s="26" t="str"/>
      <x:c r="L1362" s="26" t="str">
        <x:v>E112:P1756</x:v>
      </x:c>
      <x:c r="M1362" s="28" t="str"/>
      <x:c r="N1362" s="26" t="str">
        <x:v>نسخه پایه ۳۱۵۰</x:v>
      </x:c>
      <x:c r="O1362" s="26" t="str">
        <x:v>H10</x:v>
      </x:c>
      <x:c r="P1362" s="26" t="str">
        <x:v>زیست‌بوم نوآوری، استعداد و تیم‌سازی</x:v>
      </x:c>
      <x:c r="Q1362" s="26" t="str">
        <x:v>M3 — کسب‌وکار، شبکه و زیست‌بوم نوآوری</x:v>
      </x:c>
      <x:c r="R1362" s="26" t="str">
        <x:v>بالا</x:v>
      </x:c>
      <x:c r="S1362" s="26" t="str">
        <x:v>تفکیک تخصصی دسته</x:v>
      </x:c>
      <x:c r="T1362" s="28" t="str">
        <x:v>eir</x:v>
      </x:c>
      <x:c r="U1362" s="34" t="n">
        <x:v>739</x:v>
      </x:c>
    </x:row>
    <x:row r="1363" ht="27" customHeight="1">
      <x:c r="A1363" s="26" t="str">
        <x:v>☐</x:v>
      </x:c>
      <x:c r="B1363" s="26" t="str">
        <x:v>MI-2461</x:v>
      </x:c>
      <x:c r="C1363" s="52" t="str">
        <x:v>M5 — زیست‌بوم و مدیریت نوآوری</x:v>
      </x:c>
      <x:c r="D1363" s="52" t="str">
        <x:v>X09</x:v>
      </x:c>
      <x:c r="E1363" s="53" t="str">
        <x:v>برنامه اقامت کارآفرین EiR و مشارکت جهانی</x:v>
      </x:c>
      <x:c r="F1363" s="26" t="str">
        <x:v>P2</x:v>
      </x:c>
      <x:c r="G1363" s="26" t="str">
        <x:v>هدف/موضوع</x:v>
      </x:c>
      <x:c r="H1363" s="28" t="str">
        <x:v>اجرای EiR بین المللی</x:v>
      </x:c>
      <x:c r="I1363" s="26" t="str">
        <x:v>پس از تثبیت پایه‌ها؛ پروژه‌محور</x:v>
      </x:c>
      <x:c r="J1363" s="26" t="str">
        <x:v>سازنده زیست‌بوم + مدیر پورتفو</x:v>
      </x:c>
      <x:c r="K1363" s="26" t="str"/>
      <x:c r="L1363" s="26" t="str">
        <x:v>E112:P1757</x:v>
      </x:c>
      <x:c r="M1363" s="28" t="str"/>
      <x:c r="N1363" s="26" t="str">
        <x:v>نسخه پایه ۳۱۵۰</x:v>
      </x:c>
      <x:c r="O1363" s="26" t="str">
        <x:v>H10</x:v>
      </x:c>
      <x:c r="P1363" s="26" t="str">
        <x:v>زیست‌بوم نوآوری، استعداد و تیم‌سازی</x:v>
      </x:c>
      <x:c r="Q1363" s="26" t="str">
        <x:v>M3 — کسب‌وکار، شبکه و زیست‌بوم نوآوری</x:v>
      </x:c>
      <x:c r="R1363" s="26" t="str">
        <x:v>بالا</x:v>
      </x:c>
      <x:c r="S1363" s="26" t="str">
        <x:v>تفکیک تخصصی دسته</x:v>
      </x:c>
      <x:c r="T1363" s="28" t="str">
        <x:v>eir؛ بین المللی</x:v>
      </x:c>
      <x:c r="U1363" s="34" t="n">
        <x:v>740</x:v>
      </x:c>
    </x:row>
    <x:row r="1364" ht="27" customHeight="1">
      <x:c r="A1364" s="26" t="str">
        <x:v>☐</x:v>
      </x:c>
      <x:c r="B1364" s="26" t="str">
        <x:v>MI-2464</x:v>
      </x:c>
      <x:c r="C1364" s="52" t="str">
        <x:v>M5 — زیست‌بوم و مدیریت نوآوری</x:v>
      </x:c>
      <x:c r="D1364" s="52" t="str">
        <x:v>X09</x:v>
      </x:c>
      <x:c r="E1364" s="53" t="str">
        <x:v>برنامه اقامت کارآفرین EiR و مشارکت جهانی</x:v>
      </x:c>
      <x:c r="F1364" s="26" t="str">
        <x:v>P2</x:v>
      </x:c>
      <x:c r="G1364" s="26" t="str">
        <x:v>هدف/موضوع</x:v>
      </x:c>
      <x:c r="H1364" s="28" t="str">
        <x:v>کاربرد EiR در توسعه استان:</x:v>
      </x:c>
      <x:c r="I1364" s="26" t="str">
        <x:v>پس از تثبیت پایه‌ها؛ پروژه‌محور</x:v>
      </x:c>
      <x:c r="J1364" s="26" t="str">
        <x:v>سازنده زیست‌بوم + مدیر پورتفو</x:v>
      </x:c>
      <x:c r="K1364" s="26" t="str"/>
      <x:c r="L1364" s="26" t="str">
        <x:v>E112:P1761</x:v>
      </x:c>
      <x:c r="M1364" s="28" t="str"/>
      <x:c r="N1364" s="26" t="str">
        <x:v>نسخه پایه ۳۱۵۰</x:v>
      </x:c>
      <x:c r="O1364" s="26" t="str">
        <x:v>H10</x:v>
      </x:c>
      <x:c r="P1364" s="26" t="str">
        <x:v>زیست‌بوم نوآوری، استعداد و تیم‌سازی</x:v>
      </x:c>
      <x:c r="Q1364" s="26" t="str">
        <x:v>M3 — کسب‌وکار، شبکه و زیست‌بوم نوآوری</x:v>
      </x:c>
      <x:c r="R1364" s="26" t="str">
        <x:v>بالا</x:v>
      </x:c>
      <x:c r="S1364" s="26" t="str">
        <x:v>تفکیک تخصصی دسته</x:v>
      </x:c>
      <x:c r="T1364" s="28" t="str">
        <x:v>eir</x:v>
      </x:c>
      <x:c r="U1364" s="34" t="n">
        <x:v>741</x:v>
      </x:c>
    </x:row>
    <x:row r="1365" ht="27" customHeight="1">
      <x:c r="A1365" s="26" t="str">
        <x:v>☐</x:v>
      </x:c>
      <x:c r="B1365" s="26" t="str">
        <x:v>MI-2573</x:v>
      </x:c>
      <x:c r="C1365" s="52" t="str">
        <x:v>M5 — زیست‌بوم و مدیریت نوآوری</x:v>
      </x:c>
      <x:c r="D1365" s="52" t="str">
        <x:v>X09</x:v>
      </x:c>
      <x:c r="E1365" s="53" t="str">
        <x:v>برنامه اقامت کارآفرین EiR و مشارکت جهانی</x:v>
      </x:c>
      <x:c r="F1365" s="26" t="str">
        <x:v>P2</x:v>
      </x:c>
      <x:c r="G1365" s="26" t="str">
        <x:v>هدف/موضوع</x:v>
      </x:c>
      <x:c r="H1365" s="28" t="str">
        <x:v>EiR داخلی (استان های دیگر)</x:v>
      </x:c>
      <x:c r="I1365" s="26" t="str">
        <x:v>پس از تثبیت پایه‌ها؛ پروژه‌محور</x:v>
      </x:c>
      <x:c r="J1365" s="26" t="str">
        <x:v>سازنده زیست‌بوم + مدیر پورتفو</x:v>
      </x:c>
      <x:c r="K1365" s="26" t="str"/>
      <x:c r="L1365" s="26" t="str">
        <x:v>E112:P2151</x:v>
      </x:c>
      <x:c r="M1365" s="28" t="str"/>
      <x:c r="N1365" s="26" t="str">
        <x:v>نسخه پایه ۳۱۵۰</x:v>
      </x:c>
      <x:c r="O1365" s="26" t="str">
        <x:v>H10</x:v>
      </x:c>
      <x:c r="P1365" s="26" t="str">
        <x:v>زیست‌بوم نوآوری، استعداد و تیم‌سازی</x:v>
      </x:c>
      <x:c r="Q1365" s="26" t="str">
        <x:v>M3 — کسب‌وکار، شبکه و زیست‌بوم نوآوری</x:v>
      </x:c>
      <x:c r="R1365" s="26" t="str">
        <x:v>بالا</x:v>
      </x:c>
      <x:c r="S1365" s="26" t="str">
        <x:v>تفکیک تخصصی دسته</x:v>
      </x:c>
      <x:c r="T1365" s="28" t="str">
        <x:v>eir</x:v>
      </x:c>
      <x:c r="U1365" s="34" t="n">
        <x:v>756</x:v>
      </x:c>
    </x:row>
    <x:row r="1366" ht="27" customHeight="1">
      <x:c r="A1366" s="26" t="str">
        <x:v>☐</x:v>
      </x:c>
      <x:c r="B1366" s="26" t="str">
        <x:v>MI-2574</x:v>
      </x:c>
      <x:c r="C1366" s="52" t="str">
        <x:v>M5 — زیست‌بوم و مدیریت نوآوری</x:v>
      </x:c>
      <x:c r="D1366" s="52" t="str">
        <x:v>X09</x:v>
      </x:c>
      <x:c r="E1366" s="53" t="str">
        <x:v>برنامه اقامت کارآفرین EiR و مشارکت جهانی</x:v>
      </x:c>
      <x:c r="F1366" s="26" t="str">
        <x:v>P2</x:v>
      </x:c>
      <x:c r="G1366" s="26" t="str">
        <x:v>هدف/موضوع</x:v>
      </x:c>
      <x:c r="H1366" s="28" t="str">
        <x:v>EiR ملی</x:v>
      </x:c>
      <x:c r="I1366" s="26" t="str">
        <x:v>پس از تثبیت پایه‌ها؛ پروژه‌محور</x:v>
      </x:c>
      <x:c r="J1366" s="26" t="str">
        <x:v>سازنده زیست‌بوم + مدیر پورتفو</x:v>
      </x:c>
      <x:c r="K1366" s="26" t="str"/>
      <x:c r="L1366" s="26" t="str">
        <x:v>E112:P2152</x:v>
      </x:c>
      <x:c r="M1366" s="28" t="str"/>
      <x:c r="N1366" s="26" t="str">
        <x:v>نسخه پایه ۳۱۵۰</x:v>
      </x:c>
      <x:c r="O1366" s="26" t="str">
        <x:v>H10</x:v>
      </x:c>
      <x:c r="P1366" s="26" t="str">
        <x:v>زیست‌بوم نوآوری، استعداد و تیم‌سازی</x:v>
      </x:c>
      <x:c r="Q1366" s="26" t="str">
        <x:v>M3 — کسب‌وکار، شبکه و زیست‌بوم نوآوری</x:v>
      </x:c>
      <x:c r="R1366" s="26" t="str">
        <x:v>بالا</x:v>
      </x:c>
      <x:c r="S1366" s="26" t="str">
        <x:v>تفکیک تخصصی دسته</x:v>
      </x:c>
      <x:c r="T1366" s="28" t="str">
        <x:v>eir</x:v>
      </x:c>
      <x:c r="U1366" s="34" t="n">
        <x:v>757</x:v>
      </x:c>
    </x:row>
    <x:row r="1367" ht="27" customHeight="1">
      <x:c r="A1367" s="26" t="str">
        <x:v>☐</x:v>
      </x:c>
      <x:c r="B1367" s="26" t="str">
        <x:v>MI-2748</x:v>
      </x:c>
      <x:c r="C1367" s="52" t="str">
        <x:v>M5 — زیست‌بوم و مدیریت نوآوری</x:v>
      </x:c>
      <x:c r="D1367" s="52" t="str">
        <x:v>X09</x:v>
      </x:c>
      <x:c r="E1367" s="53" t="str">
        <x:v>برنامه اقامت کارآفرین EiR و مشارکت جهانی</x:v>
      </x:c>
      <x:c r="F1367" s="26" t="str">
        <x:v>P2</x:v>
      </x:c>
      <x:c r="G1367" s="26" t="str">
        <x:v>هدف/موضوع</x:v>
      </x:c>
      <x:c r="H1367" s="28" t="str">
        <x:v>انواع EiR</x:v>
      </x:c>
      <x:c r="I1367" s="26" t="str">
        <x:v>پس از تثبیت پایه‌ها؛ پروژه‌محور</x:v>
      </x:c>
      <x:c r="J1367" s="26" t="str">
        <x:v>سازنده زیست‌بوم + مدیر پورتفو</x:v>
      </x:c>
      <x:c r="K1367" s="26" t="str"/>
      <x:c r="L1367" s="26" t="str">
        <x:v>E112:P2811</x:v>
      </x:c>
      <x:c r="M1367" s="28" t="str"/>
      <x:c r="N1367" s="26" t="str">
        <x:v>نسخه پایه ۳۱۵۰</x:v>
      </x:c>
      <x:c r="O1367" s="26" t="str">
        <x:v>H10</x:v>
      </x:c>
      <x:c r="P1367" s="26" t="str">
        <x:v>زیست‌بوم نوآوری، استعداد و تیم‌سازی</x:v>
      </x:c>
      <x:c r="Q1367" s="26" t="str">
        <x:v>M3 — کسب‌وکار، شبکه و زیست‌بوم نوآوری</x:v>
      </x:c>
      <x:c r="R1367" s="26" t="str">
        <x:v>بالا</x:v>
      </x:c>
      <x:c r="S1367" s="26" t="str">
        <x:v>تفکیک تخصصی دسته</x:v>
      </x:c>
      <x:c r="T1367" s="28" t="str">
        <x:v>eir</x:v>
      </x:c>
      <x:c r="U1367" s="34" t="n">
        <x:v>783</x:v>
      </x:c>
    </x:row>
    <x:row r="1368" ht="27" customHeight="1">
      <x:c r="A1368" s="26" t="str">
        <x:v>☐</x:v>
      </x:c>
      <x:c r="B1368" s="26" t="str">
        <x:v>MI-2865</x:v>
      </x:c>
      <x:c r="C1368" s="52" t="str">
        <x:v>M5 — زیست‌بوم و مدیریت نوآوری</x:v>
      </x:c>
      <x:c r="D1368" s="52" t="str">
        <x:v>X09</x:v>
      </x:c>
      <x:c r="E1368" s="53" t="str">
        <x:v>برنامه اقامت کارآفرین EiR و مشارکت جهانی</x:v>
      </x:c>
      <x:c r="F1368" s="26" t="str">
        <x:v>P2</x:v>
      </x:c>
      <x:c r="G1368" s="26" t="str">
        <x:v>هدف/موضوع</x:v>
      </x:c>
      <x:c r="H1368" s="28" t="str">
        <x:v>EiR ایرانیان خارج از کشور</x:v>
      </x:c>
      <x:c r="I1368" s="26" t="str">
        <x:v>پس از تثبیت پایه‌ها؛ پروژه‌محور</x:v>
      </x:c>
      <x:c r="J1368" s="26" t="str">
        <x:v>سازنده زیست‌بوم + مدیر پورتفو</x:v>
      </x:c>
      <x:c r="K1368" s="26" t="str"/>
      <x:c r="L1368" s="26" t="str">
        <x:v>E112:P3138</x:v>
      </x:c>
      <x:c r="M1368" s="28" t="str"/>
      <x:c r="N1368" s="26" t="str">
        <x:v>نسخه پایه ۳۱۵۰</x:v>
      </x:c>
      <x:c r="O1368" s="26" t="str">
        <x:v>H10</x:v>
      </x:c>
      <x:c r="P1368" s="26" t="str">
        <x:v>زیست‌بوم نوآوری، استعداد و تیم‌سازی</x:v>
      </x:c>
      <x:c r="Q1368" s="26" t="str">
        <x:v>M3 — کسب‌وکار، شبکه و زیست‌بوم نوآوری</x:v>
      </x:c>
      <x:c r="R1368" s="26" t="str">
        <x:v>بالا</x:v>
      </x:c>
      <x:c r="S1368" s="26" t="str">
        <x:v>تفکیک تخصصی دسته</x:v>
      </x:c>
      <x:c r="T1368" s="28" t="str">
        <x:v>eir</x:v>
      </x:c>
      <x:c r="U1368" s="34" t="n">
        <x:v>802</x:v>
      </x:c>
    </x:row>
    <x:row r="1369" ht="27" customHeight="1">
      <x:c r="A1369" s="26" t="str">
        <x:v>☐</x:v>
      </x:c>
      <x:c r="B1369" s="26" t="str">
        <x:v>MI-2915</x:v>
      </x:c>
      <x:c r="C1369" s="52" t="str">
        <x:v>M5 — زیست‌بوم و مدیریت نوآوری</x:v>
      </x:c>
      <x:c r="D1369" s="52" t="str">
        <x:v>X09</x:v>
      </x:c>
      <x:c r="E1369" s="53" t="str">
        <x:v>برنامه اقامت کارآفرین EiR و مشارکت جهانی</x:v>
      </x:c>
      <x:c r="F1369" s="26" t="str">
        <x:v>P2</x:v>
      </x:c>
      <x:c r="G1369" s="26" t="str">
        <x:v>هدف/موضوع</x:v>
      </x:c>
      <x:c r="H1369" s="28" t="str">
        <x:v>واحد همکاری های بین المللی و EiR</x:v>
      </x:c>
      <x:c r="I1369" s="26" t="str">
        <x:v>پس از تثبیت پایه‌ها؛ پروژه‌محور</x:v>
      </x:c>
      <x:c r="J1369" s="26" t="str">
        <x:v>سازنده زیست‌بوم + مدیر پورتفو</x:v>
      </x:c>
      <x:c r="K1369" s="26" t="str"/>
      <x:c r="L1369" s="26" t="str">
        <x:v>E112:P3266</x:v>
      </x:c>
      <x:c r="M1369" s="28" t="str"/>
      <x:c r="N1369" s="26" t="str">
        <x:v>نسخه پایه ۳۱۵۰</x:v>
      </x:c>
      <x:c r="O1369" s="26" t="str">
        <x:v>H10</x:v>
      </x:c>
      <x:c r="P1369" s="26" t="str">
        <x:v>زیست‌بوم نوآوری، استعداد و تیم‌سازی</x:v>
      </x:c>
      <x:c r="Q1369" s="26" t="str">
        <x:v>M3 — کسب‌وکار، شبکه و زیست‌بوم نوآوری</x:v>
      </x:c>
      <x:c r="R1369" s="26" t="str">
        <x:v>بالا</x:v>
      </x:c>
      <x:c r="S1369" s="26" t="str">
        <x:v>تفکیک تخصصی دسته</x:v>
      </x:c>
      <x:c r="T1369" s="28" t="str">
        <x:v>eir؛ بین المللی</x:v>
      </x:c>
      <x:c r="U1369" s="34" t="n">
        <x:v>811</x:v>
      </x:c>
    </x:row>
    <x:row r="1370" ht="27" customHeight="1">
      <x:c r="A1370" s="26" t="str">
        <x:v>☐</x:v>
      </x:c>
      <x:c r="B1370" s="26" t="str">
        <x:v>MI-2988</x:v>
      </x:c>
      <x:c r="C1370" s="52" t="str">
        <x:v>M5 — زیست‌بوم و مدیریت نوآوری</x:v>
      </x:c>
      <x:c r="D1370" s="52" t="str">
        <x:v>X09</x:v>
      </x:c>
      <x:c r="E1370" s="53" t="str">
        <x:v>برنامه اقامت کارآفرین EiR و مشارکت جهانی</x:v>
      </x:c>
      <x:c r="F1370" s="26" t="str">
        <x:v>P2</x:v>
      </x:c>
      <x:c r="G1370" s="26" t="str">
        <x:v>هدف/موضوع</x:v>
      </x:c>
      <x:c r="H1370" s="28" t="str">
        <x:v>واحد 6 — سیستم بین الملل و EiR</x:v>
      </x:c>
      <x:c r="I1370" s="26" t="str">
        <x:v>پس از تثبیت پایه‌ها؛ پروژه‌محور</x:v>
      </x:c>
      <x:c r="J1370" s="26" t="str">
        <x:v>سازنده زیست‌بوم + مدیر پورتفو</x:v>
      </x:c>
      <x:c r="K1370" s="26" t="str"/>
      <x:c r="L1370" s="26" t="str">
        <x:v>E112:P3462</x:v>
      </x:c>
      <x:c r="M1370" s="28" t="str"/>
      <x:c r="N1370" s="26" t="str">
        <x:v>نسخه پایه ۳۱۵۰</x:v>
      </x:c>
      <x:c r="O1370" s="26" t="str">
        <x:v>H10</x:v>
      </x:c>
      <x:c r="P1370" s="26" t="str">
        <x:v>زیست‌بوم نوآوری، استعداد و تیم‌سازی</x:v>
      </x:c>
      <x:c r="Q1370" s="26" t="str">
        <x:v>M3 — کسب‌وکار، شبکه و زیست‌بوم نوآوری</x:v>
      </x:c>
      <x:c r="R1370" s="26" t="str">
        <x:v>بالا</x:v>
      </x:c>
      <x:c r="S1370" s="26" t="str">
        <x:v>تفکیک تخصصی دسته</x:v>
      </x:c>
      <x:c r="T1370" s="28" t="str">
        <x:v>eir</x:v>
      </x:c>
      <x:c r="U1370" s="34" t="n">
        <x:v>822</x:v>
      </x:c>
    </x:row>
    <x:row r="1371" ht="27" customHeight="1">
      <x:c r="A1371" s="26" t="str">
        <x:v>☐</x:v>
      </x:c>
      <x:c r="B1371" s="26" t="str">
        <x:v>MI-3027</x:v>
      </x:c>
      <x:c r="C1371" s="52" t="str">
        <x:v>M5 — زیست‌بوم و مدیریت نوآوری</x:v>
      </x:c>
      <x:c r="D1371" s="52" t="str">
        <x:v>X09</x:v>
      </x:c>
      <x:c r="E1371" s="53" t="str">
        <x:v>برنامه اقامت کارآفرین EiR و مشارکت جهانی</x:v>
      </x:c>
      <x:c r="F1371" s="26" t="str">
        <x:v>P2</x:v>
      </x:c>
      <x:c r="G1371" s="26" t="str">
        <x:v>هدف/موضوع</x:v>
      </x:c>
      <x:c r="H1371" s="28" t="str">
        <x:v>Global EiR Program</x:v>
      </x:c>
      <x:c r="I1371" s="26" t="str">
        <x:v>پس از تثبیت پایه‌ها؛ پروژه‌محور</x:v>
      </x:c>
      <x:c r="J1371" s="26" t="str">
        <x:v>سازنده زیست‌بوم + مدیر پورتفو</x:v>
      </x:c>
      <x:c r="K1371" s="26" t="str"/>
      <x:c r="L1371" s="26" t="str">
        <x:v>E112:P3578</x:v>
      </x:c>
      <x:c r="M1371" s="28" t="str"/>
      <x:c r="N1371" s="26" t="str">
        <x:v>نسخه پایه ۳۱۵۰</x:v>
      </x:c>
      <x:c r="O1371" s="26" t="str">
        <x:v>H10</x:v>
      </x:c>
      <x:c r="P1371" s="26" t="str">
        <x:v>زیست‌بوم نوآوری، استعداد و تیم‌سازی</x:v>
      </x:c>
      <x:c r="Q1371" s="26" t="str">
        <x:v>M3 — کسب‌وکار، شبکه و زیست‌بوم نوآوری</x:v>
      </x:c>
      <x:c r="R1371" s="26" t="str">
        <x:v>بالا</x:v>
      </x:c>
      <x:c r="S1371" s="26" t="str">
        <x:v>تفکیک تخصصی دسته</x:v>
      </x:c>
      <x:c r="T1371" s="28" t="str">
        <x:v>eir</x:v>
      </x:c>
      <x:c r="U1371" s="34" t="n">
        <x:v>829</x:v>
      </x:c>
    </x:row>
    <x:row r="1372" ht="27" customHeight="1">
      <x:c r="A1372" s="26" t="str">
        <x:v>☐</x:v>
      </x:c>
      <x:c r="B1372" s="26" t="str">
        <x:v>MI-1631</x:v>
      </x:c>
      <x:c r="C1372" s="52" t="str">
        <x:v>M5 — زیست‌بوم و مدیریت نوآوری</x:v>
      </x:c>
      <x:c r="D1372" s="52" t="str">
        <x:v>X09</x:v>
      </x:c>
      <x:c r="E1372" s="53" t="str">
        <x:v>برنامه اقامت کارآفرین EiR و مشارکت جهانی</x:v>
      </x:c>
      <x:c r="F1372" s="26" t="str">
        <x:v>P3</x:v>
      </x:c>
      <x:c r="G1372" s="26" t="str">
        <x:v>اقدام اجرایی</x:v>
      </x:c>
      <x:c r="H1372" s="28" t="str">
        <x:v>کارآفرین خارجی یا ایرانی خارج از کشور برای چند ماه دعوت می شود تا:</x:v>
      </x:c>
      <x:c r="I1372" s="26" t="str">
        <x:v>افق بلندمدت؛ انکوبیت</x:v>
      </x:c>
      <x:c r="J1372" s="26" t="str">
        <x:v>استراتژیست کارآفرینی/سرمایه‌گذاری</x:v>
      </x:c>
      <x:c r="K1372" s="26" t="str"/>
      <x:c r="L1372" s="26" t="str">
        <x:v>E112:P92؛ E112:P1563؛ E112:P1872؛ E112:P2338</x:v>
      </x:c>
      <x:c r="M1372" s="28" t="str"/>
      <x:c r="N1372" s="26" t="str">
        <x:v>نسخه پایه ۳۱۵۰</x:v>
      </x:c>
      <x:c r="O1372" s="26" t="str">
        <x:v>H19</x:v>
      </x:c>
      <x:c r="P1372" s="26" t="str">
        <x:v>چشم‌انداز، ایده‌های بلندمدت و سرمایه‌گذاری</x:v>
      </x:c>
      <x:c r="Q1372" s="26" t="str">
        <x:v>M3 — کسب‌وکار، شبکه و زیست‌بوم نوآوری</x:v>
      </x:c>
      <x:c r="R1372" s="26" t="str">
        <x:v>متوسط</x:v>
      </x:c>
      <x:c r="S1372" s="26" t="str">
        <x:v>اصلاح ارتباط موضوعی</x:v>
      </x:c>
      <x:c r="T1372" s="28" t="str">
        <x:v>کارآفرین خارجی؛ خارجی</x:v>
      </x:c>
      <x:c r="U1372" s="34" t="n">
        <x:v>2340</x:v>
      </x:c>
    </x:row>
    <x:row r="1373" ht="27" customHeight="1">
      <x:c r="A1373" s="26" t="str">
        <x:v>☐</x:v>
      </x:c>
      <x:c r="B1373" s="26" t="str">
        <x:v>MI-1685</x:v>
      </x:c>
      <x:c r="C1373" s="52" t="str">
        <x:v>M5 — زیست‌بوم و مدیریت نوآوری</x:v>
      </x:c>
      <x:c r="D1373" s="52" t="str">
        <x:v>X09</x:v>
      </x:c>
      <x:c r="E1373" s="53" t="str">
        <x:v>برنامه اقامت کارآفرین EiR و مشارکت جهانی</x:v>
      </x:c>
      <x:c r="F1373" s="26" t="str">
        <x:v>P3</x:v>
      </x:c>
      <x:c r="G1373" s="26" t="str">
        <x:v>اقدام اجرایی</x:v>
      </x:c>
      <x:c r="H1373" s="28" t="str">
        <x:v>• دعوت از کارآفرین خارجی یا ایرانیِ خارج از کشور به عنوان EiR برای 2–6 ماه.</x:v>
      </x:c>
      <x:c r="I1373" s="26" t="str">
        <x:v>افق بلندمدت؛ انکوبیت</x:v>
      </x:c>
      <x:c r="J1373" s="26" t="str">
        <x:v>استراتژیست کارآفرینی/سرمایه‌گذاری</x:v>
      </x:c>
      <x:c r="K1373" s="26" t="str"/>
      <x:c r="L1373" s="26" t="str">
        <x:v>E112:P151؛ E112:P1662؛ E112:P1933؛ E112:P2399</x:v>
      </x:c>
      <x:c r="M1373" s="28" t="str"/>
      <x:c r="N1373" s="26" t="str">
        <x:v>نسخه پایه ۳۱۵۰</x:v>
      </x:c>
      <x:c r="O1373" s="26" t="str">
        <x:v>H19</x:v>
      </x:c>
      <x:c r="P1373" s="26" t="str">
        <x:v>چشم‌انداز، ایده‌های بلندمدت و سرمایه‌گذاری</x:v>
      </x:c>
      <x:c r="Q1373" s="26" t="str">
        <x:v>M3 — کسب‌وکار، شبکه و زیست‌بوم نوآوری</x:v>
      </x:c>
      <x:c r="R1373" s="26" t="str">
        <x:v>متوسط</x:v>
      </x:c>
      <x:c r="S1373" s="26" t="str">
        <x:v>اصلاح ارتباط موضوعی</x:v>
      </x:c>
      <x:c r="T1373" s="28" t="str">
        <x:v>کارآفرین خارجی؛ خارجی</x:v>
      </x:c>
      <x:c r="U1373" s="34" t="n">
        <x:v>2341</x:v>
      </x:c>
    </x:row>
    <x:row r="1374" ht="27" customHeight="1">
      <x:c r="A1374" s="26" t="str">
        <x:v>☐</x:v>
      </x:c>
      <x:c r="B1374" s="26" t="str">
        <x:v>MI-1668</x:v>
      </x:c>
      <x:c r="C1374" s="52" t="str">
        <x:v>M5 — زیست‌بوم و مدیریت نوآوری</x:v>
      </x:c>
      <x:c r="D1374" s="52" t="str">
        <x:v>X09</x:v>
      </x:c>
      <x:c r="E1374" s="53" t="str">
        <x:v>برنامه اقامت کارآفرین EiR و مشارکت جهانی</x:v>
      </x:c>
      <x:c r="F1374" s="26" t="str">
        <x:v>P3</x:v>
      </x:c>
      <x:c r="G1374" s="26" t="str">
        <x:v>هدف/موضوع</x:v>
      </x:c>
      <x:c r="H1374" s="28" t="str">
        <x:v>• کارآفرین خارجی</x:v>
      </x:c>
      <x:c r="I1374" s="26" t="str">
        <x:v>افق بلندمدت؛ انکوبیت</x:v>
      </x:c>
      <x:c r="J1374" s="26" t="str">
        <x:v>استراتژیست کارآفرینی/سرمایه‌گذاری</x:v>
      </x:c>
      <x:c r="K1374" s="26" t="str"/>
      <x:c r="L1374" s="26" t="str">
        <x:v>E112:P133؛ E112:P1619؛ E112:P1913؛ E112:P2172؛ E112:P2379؛ E112:P2844</x:v>
      </x:c>
      <x:c r="M1374" s="28" t="str"/>
      <x:c r="N1374" s="26" t="str">
        <x:v>نسخه پایه ۳۱۵۰</x:v>
      </x:c>
      <x:c r="O1374" s="26" t="str">
        <x:v>H19</x:v>
      </x:c>
      <x:c r="P1374" s="26" t="str">
        <x:v>چشم‌انداز، ایده‌های بلندمدت و سرمایه‌گذاری</x:v>
      </x:c>
      <x:c r="Q1374" s="26" t="str">
        <x:v>M3 — کسب‌وکار، شبکه و زیست‌بوم نوآوری</x:v>
      </x:c>
      <x:c r="R1374" s="26" t="str">
        <x:v>متوسط</x:v>
      </x:c>
      <x:c r="S1374" s="26" t="str">
        <x:v>اصلاح ارتباط موضوعی</x:v>
      </x:c>
      <x:c r="T1374" s="28" t="str">
        <x:v>کارآفرین خارجی؛ خارجی</x:v>
      </x:c>
      <x:c r="U1374" s="34" t="n">
        <x:v>2372</x:v>
      </x:c>
    </x:row>
    <x:row r="1375" ht="27" customHeight="1">
      <x:c r="A1375" s="26" t="str">
        <x:v>☐</x:v>
      </x:c>
      <x:c r="B1375" s="26" t="str">
        <x:v>MI-1627</x:v>
      </x:c>
      <x:c r="C1375" s="52" t="str">
        <x:v>M5 — زیست‌بوم و مدیریت نوآوری</x:v>
      </x:c>
      <x:c r="D1375" s="52" t="str">
        <x:v>X09</x:v>
      </x:c>
      <x:c r="E1375" s="53" t="str">
        <x:v>برنامه اقامت کارآفرین EiR و مشارکت جهانی</x:v>
      </x:c>
      <x:c r="F1375" s="26" t="str">
        <x:v>P3/CLARIFY</x:v>
      </x:c>
      <x:c r="G1375" s="26" t="str">
        <x:v>هدف/موضوع</x:v>
      </x:c>
      <x:c r="H1375" s="28" t="str">
        <x:v>Entrepreneur in Residence + Investment Attraction</x:v>
      </x:c>
      <x:c r="I1375" s="26" t="str">
        <x:v>نیازمند تعریف خروجی یا پارک</x:v>
      </x:c>
      <x:c r="J1375" s="26" t="str">
        <x:v>منتور مکانیک/صنایع</x:v>
      </x:c>
      <x:c r="K1375" s="26" t="str"/>
      <x:c r="L1375" s="26" t="str">
        <x:v>E112:P87؛ E112:P1557؛ E112:P1867؛ E112:P2333</x:v>
      </x:c>
      <x:c r="M1375" s="28" t="str"/>
      <x:c r="N1375" s="26" t="str">
        <x:v>نسخه پایه ۳۱۵۰</x:v>
      </x:c>
      <x:c r="O1375" s="26" t="str">
        <x:v>H6</x:v>
      </x:c>
      <x:c r="P1375" s="26" t="str">
        <x:v>مهندسی مکانیک، صنایع و مهارت‌های فنی</x:v>
      </x:c>
      <x:c r="Q1375" s="26" t="str">
        <x:v>M2 — تحصیل، مسیر شغلی و توانمندی حرفه‌ای</x:v>
      </x:c>
      <x:c r="R1375" s="26" t="str">
        <x:v>متوسط</x:v>
      </x:c>
      <x:c r="S1375" s="26" t="str">
        <x:v>اصلاح ارتباط موضوعی</x:v>
      </x:c>
      <x:c r="T1375" s="28" t="str">
        <x:v>entrepreneur in residence</x:v>
      </x:c>
      <x:c r="U1375" s="34" t="n">
        <x:v>281</x:v>
      </x:c>
    </x:row>
    <x:row r="1376" ht="27" customHeight="1">
      <x:c r="A1376" s="26" t="str">
        <x:v>☐</x:v>
      </x:c>
      <x:c r="B1376" s="26" t="str">
        <x:v>MI-2367</x:v>
      </x:c>
      <x:c r="C1376" s="52" t="str">
        <x:v>M5 — زیست‌بوم و مدیریت نوآوری</x:v>
      </x:c>
      <x:c r="D1376" s="52" t="str">
        <x:v>X09</x:v>
      </x:c>
      <x:c r="E1376" s="53" t="str">
        <x:v>برنامه اقامت کارآفرین EiR و مشارکت جهانی</x:v>
      </x:c>
      <x:c r="F1376" s="26" t="str">
        <x:v>P3/CLARIFY</x:v>
      </x:c>
      <x:c r="G1376" s="26" t="str">
        <x:v>اقدام اجرایی</x:v>
      </x:c>
      <x:c r="H1376" s="28" t="str">
        <x:v>2. برنامه Entrepreneur in Residence</x:v>
      </x:c>
      <x:c r="I1376" s="26" t="str">
        <x:v>نیازمند تعریف خروجی یا پارک</x:v>
      </x:c>
      <x:c r="J1376" s="26" t="str">
        <x:v>تحلیلگر راهبری/PMO؛ تبدیل به فرضیه یا اقدام در صورت نیاز</x:v>
      </x:c>
      <x:c r="K1376" s="26" t="str"/>
      <x:c r="L1376" s="26" t="str">
        <x:v>E112:P1395</x:v>
      </x:c>
      <x:c r="M1376" s="28" t="str"/>
      <x:c r="N1376" s="26" t="str">
        <x:v>نسخه پایه ۳۱۵۰</x:v>
      </x:c>
      <x:c r="O1376" s="26" t="str">
        <x:v>H20</x:v>
      </x:c>
      <x:c r="P1376" s="26" t="str">
        <x:v>یادداشت تحلیلی/راهبری ثبت‌شده در 11211</x:v>
      </x:c>
      <x:c r="Q1376" s="26" t="str">
        <x:v>M6 — تحلیل‌های خام و ورودی‌های نیازمند پالایش</x:v>
      </x:c>
      <x:c r="R1376" s="26" t="str">
        <x:v>متوسط</x:v>
      </x:c>
      <x:c r="S1376" s="26" t="str">
        <x:v>خروج از دسته عمومی</x:v>
      </x:c>
      <x:c r="T1376" s="28" t="str">
        <x:v>entrepreneur in residence</x:v>
      </x:c>
      <x:c r="U1376" s="34" t="n">
        <x:v>2418</x:v>
      </x:c>
    </x:row>
    <x:row r="1377" ht="27" customHeight="1">
      <x:c r="A1377" s="26" t="str">
        <x:v>☐</x:v>
      </x:c>
      <x:c r="B1377" s="26" t="str">
        <x:v>MI-2415</x:v>
      </x:c>
      <x:c r="C1377" s="52" t="str">
        <x:v>M5 — زیست‌بوم و مدیریت نوآوری</x:v>
      </x:c>
      <x:c r="D1377" s="52" t="str">
        <x:v>X09</x:v>
      </x:c>
      <x:c r="E1377" s="53" t="str">
        <x:v>برنامه اقامت کارآفرین EiR و مشارکت جهانی</x:v>
      </x:c>
      <x:c r="F1377" s="26" t="str">
        <x:v>P3/CLARIFY</x:v>
      </x:c>
      <x:c r="G1377" s="26" t="str">
        <x:v>اقدام اجرایی</x:v>
      </x:c>
      <x:c r="H1377" s="28" t="str">
        <x:v>اجرای برنامه Entrepreneur in Residence</x:v>
      </x:c>
      <x:c r="I1377" s="26" t="str">
        <x:v>نیازمند تعریف خروجی یا پارک</x:v>
      </x:c>
      <x:c r="J1377" s="26" t="str">
        <x:v>تحلیلگر راهبری/PMO؛ تبدیل به فرضیه یا اقدام در صورت نیاز</x:v>
      </x:c>
      <x:c r="K1377" s="26" t="str"/>
      <x:c r="L1377" s="26" t="str">
        <x:v>E112:P1498</x:v>
      </x:c>
      <x:c r="M1377" s="28" t="str"/>
      <x:c r="N1377" s="26" t="str">
        <x:v>نسخه پایه ۳۱۵۰</x:v>
      </x:c>
      <x:c r="O1377" s="26" t="str">
        <x:v>H20</x:v>
      </x:c>
      <x:c r="P1377" s="26" t="str">
        <x:v>یادداشت تحلیلی/راهبری ثبت‌شده در 11211</x:v>
      </x:c>
      <x:c r="Q1377" s="26" t="str">
        <x:v>M6 — تحلیل‌های خام و ورودی‌های نیازمند پالایش</x:v>
      </x:c>
      <x:c r="R1377" s="26" t="str">
        <x:v>متوسط</x:v>
      </x:c>
      <x:c r="S1377" s="26" t="str">
        <x:v>خروج از دسته عمومی</x:v>
      </x:c>
      <x:c r="T1377" s="28" t="str">
        <x:v>entrepreneur in residence</x:v>
      </x:c>
      <x:c r="U1377" s="34" t="n">
        <x:v>2421</x:v>
      </x:c>
    </x:row>
    <x:row r="1378" ht="27" customHeight="1">
      <x:c r="A1378" s="26" t="str">
        <x:v>☐</x:v>
      </x:c>
      <x:c r="B1378" s="26" t="str">
        <x:v>MI-3028</x:v>
      </x:c>
      <x:c r="C1378" s="52" t="str">
        <x:v>M5 — زیست‌بوم و مدیریت نوآوری</x:v>
      </x:c>
      <x:c r="D1378" s="52" t="str">
        <x:v>X09</x:v>
      </x:c>
      <x:c r="E1378" s="53" t="str">
        <x:v>برنامه اقامت کارآفرین EiR و مشارکت جهانی</x:v>
      </x:c>
      <x:c r="F1378" s="26" t="str">
        <x:v>P3/CLARIFY</x:v>
      </x:c>
      <x:c r="G1378" s="26" t="str">
        <x:v>اقدام اجرایی</x:v>
      </x:c>
      <x:c r="H1378" s="28" t="str">
        <x:v>دعوت از کارآفرینان داخلی و خارجی.</x:v>
      </x:c>
      <x:c r="I1378" s="26" t="str">
        <x:v>نیازمند تعریف خروجی یا پارک</x:v>
      </x:c>
      <x:c r="J1378" s="26" t="str">
        <x:v>تحلیلگر راهبری/PMO؛ تبدیل به فرضیه یا اقدام در صورت نیاز</x:v>
      </x:c>
      <x:c r="K1378" s="26" t="str"/>
      <x:c r="L1378" s="26" t="str">
        <x:v>E112:P3580</x:v>
      </x:c>
      <x:c r="M1378" s="28" t="str"/>
      <x:c r="N1378" s="26" t="str">
        <x:v>نسخه پایه ۳۱۵۰</x:v>
      </x:c>
      <x:c r="O1378" s="26" t="str">
        <x:v>H20</x:v>
      </x:c>
      <x:c r="P1378" s="26" t="str">
        <x:v>یادداشت تحلیلی/راهبری ثبت‌شده در 11211</x:v>
      </x:c>
      <x:c r="Q1378" s="26" t="str">
        <x:v>M6 — تحلیل‌های خام و ورودی‌های نیازمند پالایش</x:v>
      </x:c>
      <x:c r="R1378" s="26" t="str">
        <x:v>نیازمند بررسی</x:v>
      </x:c>
      <x:c r="S1378" s="26" t="str">
        <x:v>خروج از دسته عمومی</x:v>
      </x:c>
      <x:c r="T1378" s="28" t="str">
        <x:v>قرینه معنایی: خارجی</x:v>
      </x:c>
      <x:c r="U1378" s="34" t="n">
        <x:v>2441</x:v>
      </x:c>
    </x:row>
    <x:row r="1379" ht="27" customHeight="1">
      <x:c r="A1379" s="26" t="str">
        <x:v>☐</x:v>
      </x:c>
      <x:c r="B1379" s="26" t="str">
        <x:v>MI-1605</x:v>
      </x:c>
      <x:c r="C1379" s="52" t="str">
        <x:v>M5 — زیست‌بوم و مدیریت نوآوری</x:v>
      </x:c>
      <x:c r="D1379" s="52" t="str">
        <x:v>X09</x:v>
      </x:c>
      <x:c r="E1379" s="53" t="str">
        <x:v>برنامه اقامت کارآفرین EiR و مشارکت جهانی</x:v>
      </x:c>
      <x:c r="F1379" s="26" t="str">
        <x:v>P3/CLARIFY</x:v>
      </x:c>
      <x:c r="G1379" s="26" t="str">
        <x:v>هدف/موضوع</x:v>
      </x:c>
      <x:c r="H1379" s="28" t="str">
        <x:v>کارآفرین یا متخصص از خارج کشور می آید یا حتی به صورت ترکیبی (حضوری/آنلاین) مشارکت می کند.</x:v>
      </x:c>
      <x:c r="I1379" s="26" t="str">
        <x:v>نیازمند تعریف خروجی یا پارک</x:v>
      </x:c>
      <x:c r="J1379" s="26" t="str">
        <x:v>تحلیلگر راهبری/PMO؛ تبدیل به فرضیه یا اقدام در صورت نیاز</x:v>
      </x:c>
      <x:c r="K1379" s="26" t="str"/>
      <x:c r="L1379" s="26" t="str">
        <x:v>E112:P63؛ E112:P1524؛ E112:P1843؛ E112:P2309</x:v>
      </x:c>
      <x:c r="M1379" s="28" t="str"/>
      <x:c r="N1379" s="26" t="str">
        <x:v>نسخه پایه ۳۱۵۰</x:v>
      </x:c>
      <x:c r="O1379" s="26" t="str">
        <x:v>H20</x:v>
      </x:c>
      <x:c r="P1379" s="26" t="str">
        <x:v>یادداشت تحلیلی/راهبری ثبت‌شده در 11211</x:v>
      </x:c>
      <x:c r="Q1379" s="26" t="str">
        <x:v>M6 — تحلیل‌های خام و ورودی‌های نیازمند پالایش</x:v>
      </x:c>
      <x:c r="R1379" s="26" t="str">
        <x:v>نیازمند بررسی</x:v>
      </x:c>
      <x:c r="S1379" s="26" t="str">
        <x:v>خروج از دسته عمومی</x:v>
      </x:c>
      <x:c r="T1379" s="28" t="str">
        <x:v>قرینه معنایی: خارج کشور</x:v>
      </x:c>
      <x:c r="U1379" s="34" t="n">
        <x:v>2541</x:v>
      </x:c>
    </x:row>
    <x:row r="1380" ht="27" customHeight="1">
      <x:c r="A1380" s="26" t="str">
        <x:v>☐</x:v>
      </x:c>
      <x:c r="B1380" s="26" t="str">
        <x:v>MI-1616</x:v>
      </x:c>
      <x:c r="C1380" s="52" t="str">
        <x:v>M5 — زیست‌بوم و مدیریت نوآوری</x:v>
      </x:c>
      <x:c r="D1380" s="52" t="str">
        <x:v>X09</x:v>
      </x:c>
      <x:c r="E1380" s="53" t="str">
        <x:v>برنامه اقامت کارآفرین EiR و مشارکت جهانی</x:v>
      </x:c>
      <x:c r="F1380" s="26" t="str">
        <x:v>P3/CLARIFY</x:v>
      </x:c>
      <x:c r="G1380" s="26" t="str">
        <x:v>هدف/موضوع</x:v>
      </x:c>
      <x:c r="H1380" s="28" t="str">
        <x:v>• یا متخصصان بین المللی حوزه های خاص</x:v>
      </x:c>
      <x:c r="I1380" s="26" t="str">
        <x:v>نیازمند تعریف خروجی یا پارک</x:v>
      </x:c>
      <x:c r="J1380" s="26" t="str">
        <x:v>تحلیلگر راهبری/PMO؛ تبدیل به فرضیه یا اقدام در صورت نیاز</x:v>
      </x:c>
      <x:c r="K1380" s="26" t="str"/>
      <x:c r="L1380" s="26" t="str">
        <x:v>E112:P75؛ E112:P1541؛ E112:P1855؛ E112:P2321</x:v>
      </x:c>
      <x:c r="M1380" s="28" t="str"/>
      <x:c r="N1380" s="26" t="str">
        <x:v>نسخه پایه ۳۱۵۰</x:v>
      </x:c>
      <x:c r="O1380" s="26" t="str">
        <x:v>H20</x:v>
      </x:c>
      <x:c r="P1380" s="26" t="str">
        <x:v>یادداشت تحلیلی/راهبری ثبت‌شده در 11211</x:v>
      </x:c>
      <x:c r="Q1380" s="26" t="str">
        <x:v>M6 — تحلیل‌های خام و ورودی‌های نیازمند پالایش</x:v>
      </x:c>
      <x:c r="R1380" s="26" t="str">
        <x:v>نیازمند بررسی</x:v>
      </x:c>
      <x:c r="S1380" s="26" t="str">
        <x:v>خروج از دسته عمومی</x:v>
      </x:c>
      <x:c r="T1380" s="28" t="str">
        <x:v>قرینه معنایی: بین المللی</x:v>
      </x:c>
      <x:c r="U1380" s="34" t="n">
        <x:v>2546</x:v>
      </x:c>
    </x:row>
    <x:row r="1381" ht="27" customHeight="1">
      <x:c r="A1381" s="26" t="str">
        <x:v>☐</x:v>
      </x:c>
      <x:c r="B1381" s="26" t="str">
        <x:v>MI-2359</x:v>
      </x:c>
      <x:c r="C1381" s="52" t="str">
        <x:v>M5 — زیست‌بوم و مدیریت نوآوری</x:v>
      </x:c>
      <x:c r="D1381" s="52" t="str">
        <x:v>X09</x:v>
      </x:c>
      <x:c r="E1381" s="53" t="str">
        <x:v>برنامه اقامت کارآفرین EiR و مشارکت جهانی</x:v>
      </x:c>
      <x:c r="F1381" s="26" t="str">
        <x:v>P3/CLARIFY</x:v>
      </x:c>
      <x:c r="G1381" s="26" t="str">
        <x:v>هدف/موضوع</x:v>
      </x:c>
      <x:c r="H1381" s="28" t="str">
        <x:v>4. اگر کارآفرین صادر کنیم (Entrepreneur Export)</x:v>
      </x:c>
      <x:c r="I1381" s="26" t="str">
        <x:v>نیازمند تعریف خروجی یا پارک</x:v>
      </x:c>
      <x:c r="J1381" s="26" t="str">
        <x:v>تحلیلگر راهبری/PMO؛ تبدیل به فرضیه یا اقدام در صورت نیاز</x:v>
      </x:c>
      <x:c r="K1381" s="26" t="str"/>
      <x:c r="L1381" s="26" t="str">
        <x:v>E112:P1381</x:v>
      </x:c>
      <x:c r="M1381" s="28" t="str"/>
      <x:c r="N1381" s="26" t="str">
        <x:v>نسخه پایه ۳۱۵۰</x:v>
      </x:c>
      <x:c r="O1381" s="26" t="str">
        <x:v>H20</x:v>
      </x:c>
      <x:c r="P1381" s="26" t="str">
        <x:v>یادداشت تحلیلی/راهبری ثبت‌شده در 11211</x:v>
      </x:c>
      <x:c r="Q1381" s="26" t="str">
        <x:v>M6 — تحلیل‌های خام و ورودی‌های نیازمند پالایش</x:v>
      </x:c>
      <x:c r="R1381" s="26" t="str">
        <x:v>متوسط</x:v>
      </x:c>
      <x:c r="S1381" s="26" t="str">
        <x:v>خروج از دسته عمومی</x:v>
      </x:c>
      <x:c r="T1381" s="28" t="str">
        <x:v>نشانه موضوعی: entrepreneur export</x:v>
      </x:c>
      <x:c r="U1381" s="34" t="n">
        <x:v>2865</x:v>
      </x:c>
    </x:row>
    <x:row r="1382" ht="27" customHeight="1">
      <x:c r="A1382" s="26" t="str">
        <x:v>☐</x:v>
      </x:c>
      <x:c r="B1382" s="26" t="str">
        <x:v>MI-2459</x:v>
      </x:c>
      <x:c r="C1382" s="52" t="str">
        <x:v>M5 — زیست‌بوم و مدیریت نوآوری</x:v>
      </x:c>
      <x:c r="D1382" s="52" t="str">
        <x:v>X09</x:v>
      </x:c>
      <x:c r="E1382" s="53" t="str">
        <x:v>برنامه اقامت کارآفرین EiR و مشارکت جهانی</x:v>
      </x:c>
      <x:c r="F1382" s="26" t="str">
        <x:v>P3/CLARIFY</x:v>
      </x:c>
      <x:c r="G1382" s="26" t="str">
        <x:v>هدف/موضوع</x:v>
      </x:c>
      <x:c r="H1382" s="28" t="str">
        <x:v>تعریف Entrepreneur in Residence</x:v>
      </x:c>
      <x:c r="I1382" s="26" t="str">
        <x:v>نیازمند تعریف خروجی یا پارک</x:v>
      </x:c>
      <x:c r="J1382" s="26" t="str">
        <x:v>تحلیلگر راهبری/PMO؛ تبدیل به فرضیه یا اقدام در صورت نیاز</x:v>
      </x:c>
      <x:c r="K1382" s="26" t="str"/>
      <x:c r="L1382" s="26" t="str">
        <x:v>E112:P1755</x:v>
      </x:c>
      <x:c r="M1382" s="28" t="str"/>
      <x:c r="N1382" s="26" t="str">
        <x:v>نسخه پایه ۳۱۵۰</x:v>
      </x:c>
      <x:c r="O1382" s="26" t="str">
        <x:v>H20</x:v>
      </x:c>
      <x:c r="P1382" s="26" t="str">
        <x:v>یادداشت تحلیلی/راهبری ثبت‌شده در 11211</x:v>
      </x:c>
      <x:c r="Q1382" s="26" t="str">
        <x:v>M6 — تحلیل‌های خام و ورودی‌های نیازمند پالایش</x:v>
      </x:c>
      <x:c r="R1382" s="26" t="str">
        <x:v>متوسط</x:v>
      </x:c>
      <x:c r="S1382" s="26" t="str">
        <x:v>خروج از دسته عمومی</x:v>
      </x:c>
      <x:c r="T1382" s="28" t="str">
        <x:v>entrepreneur in residence</x:v>
      </x:c>
      <x:c r="U1382" s="34" t="n">
        <x:v>2900</x:v>
      </x:c>
    </x:row>
    <x:row r="1383" ht="27" customHeight="1">
      <x:c r="A1383" s="26" t="str">
        <x:v>☐</x:v>
      </x:c>
      <x:c r="B1383" s="26" t="str">
        <x:v>MI-2465</x:v>
      </x:c>
      <x:c r="C1383" s="52" t="str">
        <x:v>M5 — زیست‌بوم و مدیریت نوآوری</x:v>
      </x:c>
      <x:c r="D1383" s="52" t="str">
        <x:v>X09</x:v>
      </x:c>
      <x:c r="E1383" s="53" t="str">
        <x:v>برنامه اقامت کارآفرین EiR و مشارکت جهانی</x:v>
      </x:c>
      <x:c r="F1383" s="26" t="str">
        <x:v>P3/CLARIFY</x:v>
      </x:c>
      <x:c r="G1383" s="26" t="str">
        <x:v>هدف/موضوع</x:v>
      </x:c>
      <x:c r="H1383" s="28" t="str">
        <x:v>انتقال مدل های موفق خارجی به مازندران</x:v>
      </x:c>
      <x:c r="I1383" s="26" t="str">
        <x:v>نیازمند تعریف خروجی یا پارک</x:v>
      </x:c>
      <x:c r="J1383" s="26" t="str">
        <x:v>تحلیلگر راهبری/PMO؛ تبدیل به فرضیه یا اقدام در صورت نیاز</x:v>
      </x:c>
      <x:c r="K1383" s="26" t="str"/>
      <x:c r="L1383" s="26" t="str">
        <x:v>E112:P1763</x:v>
      </x:c>
      <x:c r="M1383" s="28" t="str"/>
      <x:c r="N1383" s="26" t="str">
        <x:v>نسخه پایه ۳۱۵۰</x:v>
      </x:c>
      <x:c r="O1383" s="26" t="str">
        <x:v>H20</x:v>
      </x:c>
      <x:c r="P1383" s="26" t="str">
        <x:v>یادداشت تحلیلی/راهبری ثبت‌شده در 11211</x:v>
      </x:c>
      <x:c r="Q1383" s="26" t="str">
        <x:v>M6 — تحلیل‌های خام و ورودی‌های نیازمند پالایش</x:v>
      </x:c>
      <x:c r="R1383" s="26" t="str">
        <x:v>نیازمند بررسی</x:v>
      </x:c>
      <x:c r="S1383" s="26" t="str">
        <x:v>خروج از دسته عمومی</x:v>
      </x:c>
      <x:c r="T1383" s="28" t="str">
        <x:v>قرینه معنایی: خارجی</x:v>
      </x:c>
      <x:c r="U1383" s="34" t="n">
        <x:v>2902</x:v>
      </x:c>
    </x:row>
    <x:row r="1384" ht="27" customHeight="1">
      <x:c r="A1384" s="26" t="str">
        <x:v>☐</x:v>
      </x:c>
      <x:c r="B1384" s="26" t="str">
        <x:v>MI-2755</x:v>
      </x:c>
      <x:c r="C1384" s="52" t="str">
        <x:v>M5 — زیست‌بوم و مدیریت نوآوری</x:v>
      </x:c>
      <x:c r="D1384" s="52" t="str">
        <x:v>X09</x:v>
      </x:c>
      <x:c r="E1384" s="53" t="str">
        <x:v>برنامه اقامت کارآفرین EiR و مشارکت جهانی</x:v>
      </x:c>
      <x:c r="F1384" s="26" t="str">
        <x:v>P3/CLARIFY</x:v>
      </x:c>
      <x:c r="G1384" s="26" t="str">
        <x:v>هدف/موضوع</x:v>
      </x:c>
      <x:c r="H1384" s="28" t="str">
        <x:v>کارآفرینان خارجی</x:v>
      </x:c>
      <x:c r="I1384" s="26" t="str">
        <x:v>نیازمند تعریف خروجی یا پارک</x:v>
      </x:c>
      <x:c r="J1384" s="26" t="str">
        <x:v>تحلیلگر راهبری/PMO؛ تبدیل به فرضیه یا اقدام در صورت نیاز</x:v>
      </x:c>
      <x:c r="K1384" s="26" t="str"/>
      <x:c r="L1384" s="26" t="str">
        <x:v>E112:P2829</x:v>
      </x:c>
      <x:c r="M1384" s="28" t="str"/>
      <x:c r="N1384" s="26" t="str">
        <x:v>نسخه پایه ۳۱۵۰</x:v>
      </x:c>
      <x:c r="O1384" s="26" t="str">
        <x:v>H20</x:v>
      </x:c>
      <x:c r="P1384" s="26" t="str">
        <x:v>یادداشت تحلیلی/راهبری ثبت‌شده در 11211</x:v>
      </x:c>
      <x:c r="Q1384" s="26" t="str">
        <x:v>M6 — تحلیل‌های خام و ورودی‌های نیازمند پالایش</x:v>
      </x:c>
      <x:c r="R1384" s="26" t="str">
        <x:v>نیازمند بررسی</x:v>
      </x:c>
      <x:c r="S1384" s="26" t="str">
        <x:v>خروج از دسته عمومی</x:v>
      </x:c>
      <x:c r="T1384" s="28" t="str">
        <x:v>قرینه معنایی: خارجی</x:v>
      </x:c>
      <x:c r="U1384" s="34" t="n">
        <x:v>2996</x:v>
      </x:c>
    </x:row>
    <x:row r="1385" ht="27" customHeight="1">
      <x:c r="A1385" s="26" t="str">
        <x:v>☐</x:v>
      </x:c>
      <x:c r="B1385" s="26" t="str">
        <x:v>MI-2758</x:v>
      </x:c>
      <x:c r="C1385" s="52" t="str">
        <x:v>M5 — زیست‌بوم و مدیریت نوآوری</x:v>
      </x:c>
      <x:c r="D1385" s="52" t="str">
        <x:v>X09</x:v>
      </x:c>
      <x:c r="E1385" s="53" t="str">
        <x:v>برنامه اقامت کارآفرین EiR و مشارکت جهانی</x:v>
      </x:c>
      <x:c r="F1385" s="26" t="str">
        <x:v>P3/CLARIFY</x:v>
      </x:c>
      <x:c r="G1385" s="26" t="str">
        <x:v>هدف/موضوع</x:v>
      </x:c>
      <x:c r="H1385" s="28" t="str">
        <x:v>در این مدل کارآفرینان داخلی و خارجی در حوزه های استراتژیک استان فعالیت می کنند.</x:v>
      </x:c>
      <x:c r="I1385" s="26" t="str">
        <x:v>نیازمند تعریف خروجی یا پارک</x:v>
      </x:c>
      <x:c r="J1385" s="26" t="str">
        <x:v>تحلیلگر راهبری/PMO؛ تبدیل به فرضیه یا اقدام در صورت نیاز</x:v>
      </x:c>
      <x:c r="K1385" s="26" t="str"/>
      <x:c r="L1385" s="26" t="str">
        <x:v>E112:P2838</x:v>
      </x:c>
      <x:c r="M1385" s="28" t="str"/>
      <x:c r="N1385" s="26" t="str">
        <x:v>نسخه پایه ۳۱۵۰</x:v>
      </x:c>
      <x:c r="O1385" s="26" t="str">
        <x:v>H20</x:v>
      </x:c>
      <x:c r="P1385" s="26" t="str">
        <x:v>یادداشت تحلیلی/راهبری ثبت‌شده در 11211</x:v>
      </x:c>
      <x:c r="Q1385" s="26" t="str">
        <x:v>M6 — تحلیل‌های خام و ورودی‌های نیازمند پالایش</x:v>
      </x:c>
      <x:c r="R1385" s="26" t="str">
        <x:v>نیازمند بررسی</x:v>
      </x:c>
      <x:c r="S1385" s="26" t="str">
        <x:v>خروج از دسته عمومی</x:v>
      </x:c>
      <x:c r="T1385" s="28" t="str">
        <x:v>قرینه معنایی: خارجی</x:v>
      </x:c>
      <x:c r="U1385" s="34" t="n">
        <x:v>2999</x:v>
      </x:c>
    </x:row>
    <x:row r="1386" ht="27" customHeight="1">
      <x:c r="A1386" s="26" t="str">
        <x:v>☐</x:v>
      </x:c>
      <x:c r="B1386" s="26" t="str">
        <x:v>MI-2991</x:v>
      </x:c>
      <x:c r="C1386" s="52" t="str">
        <x:v>M5 — زیست‌بوم و مدیریت نوآوری</x:v>
      </x:c>
      <x:c r="D1386" s="52" t="str">
        <x:v>X09</x:v>
      </x:c>
      <x:c r="E1386" s="53" t="str">
        <x:v>برنامه اقامت کارآفرین EiR و مشارکت جهانی</x:v>
      </x:c>
      <x:c r="F1386" s="26" t="str">
        <x:v>P3/CLARIFY</x:v>
      </x:c>
      <x:c r="G1386" s="26" t="str">
        <x:v>هدف/موضوع</x:v>
      </x:c>
      <x:c r="H1386" s="28" t="str">
        <x:v>Entrepreneur in Residence</x:v>
      </x:c>
      <x:c r="I1386" s="26" t="str">
        <x:v>نیازمند تعریف خروجی یا پارک</x:v>
      </x:c>
      <x:c r="J1386" s="26" t="str">
        <x:v>تحلیلگر راهبری/PMO؛ تبدیل به فرضیه یا اقدام در صورت نیاز</x:v>
      </x:c>
      <x:c r="K1386" s="26" t="str"/>
      <x:c r="L1386" s="26" t="str">
        <x:v>E112:P3470</x:v>
      </x:c>
      <x:c r="M1386" s="28" t="str"/>
      <x:c r="N1386" s="26" t="str">
        <x:v>نسخه پایه ۳۱۵۰</x:v>
      </x:c>
      <x:c r="O1386" s="26" t="str">
        <x:v>H20</x:v>
      </x:c>
      <x:c r="P1386" s="26" t="str">
        <x:v>یادداشت تحلیلی/راهبری ثبت‌شده در 11211</x:v>
      </x:c>
      <x:c r="Q1386" s="26" t="str">
        <x:v>M6 — تحلیل‌های خام و ورودی‌های نیازمند پالایش</x:v>
      </x:c>
      <x:c r="R1386" s="26" t="str">
        <x:v>متوسط</x:v>
      </x:c>
      <x:c r="S1386" s="26" t="str">
        <x:v>خروج از دسته عمومی</x:v>
      </x:c>
      <x:c r="T1386" s="28" t="str">
        <x:v>entrepreneur in residence</x:v>
      </x:c>
      <x:c r="U1386" s="34" t="n">
        <x:v>3081</x:v>
      </x:c>
    </x:row>
    <x:row r="1387" ht="27" customHeight="1">
      <x:c r="A1387" s="26" t="str">
        <x:v>☐</x:v>
      </x:c>
      <x:c r="B1387" s="26" t="str">
        <x:v>N115-0065</x:v>
      </x:c>
      <x:c r="C1387" s="52" t="str">
        <x:v>M5 — زیست‌بوم و مدیریت نوآوری</x:v>
      </x:c>
      <x:c r="D1387" s="52" t="str">
        <x:v>X10</x:v>
      </x:c>
      <x:c r="E1387" s="53" t="str">
        <x:v>حمایت، رفاه و نگهداشت اعضای شبکه</x:v>
      </x:c>
      <x:c r="F1387" s="26" t="str">
        <x:v>P2</x:v>
      </x:c>
      <x:c r="G1387" s="26" t="str">
        <x:v>پروژه/طرح</x:v>
      </x:c>
      <x:c r="H1387" s="28" t="str">
        <x:v>یادآوری خودکار تولد، سالگرد ازدواج و رویدادهای مهم خانوادگی</x:v>
      </x:c>
      <x:c r="I1387" s="26" t="str">
        <x:v>طراحی در معماری زیست‌بوم؛ اجرا مرحله‌ای</x:v>
      </x:c>
      <x:c r="J1387" s="26" t="str">
        <x:v>سازنده زیست‌بوم + مدیر پورتفو</x:v>
      </x:c>
      <x:c r="K1387" s="26" t="str">
        <x:v>TalentOS/نگهداشت</x:v>
      </x:c>
      <x:c r="L1387" s="26" t="str">
        <x:v>115:P7750-8046</x:v>
      </x:c>
      <x:c r="M1387" s="28" t="str"/>
      <x:c r="N1387" s="26" t="str">
        <x:v>1154878548.docx / ممیزی جدید</x:v>
      </x:c>
      <x:c r="O1387" s="26" t="str">
        <x:v>H10</x:v>
      </x:c>
      <x:c r="P1387" s="26" t="str">
        <x:v>زیست‌بوم نوآوری، استعداد و تیم‌سازی</x:v>
      </x:c>
      <x:c r="Q1387" s="26" t="str">
        <x:v>M3 — کسب‌وکار، شبکه و زیست‌بوم نوآوری</x:v>
      </x:c>
      <x:c r="R1387" s="26" t="str">
        <x:v>متوسط</x:v>
      </x:c>
      <x:c r="S1387" s="26" t="str">
        <x:v>تفکیک تخصصی دسته</x:v>
      </x:c>
      <x:c r="T1387" s="28" t="str">
        <x:v>سالگرد ازدواج</x:v>
      </x:c>
      <x:c r="U1387" s="34" t="n">
        <x:v>592</x:v>
      </x:c>
    </x:row>
    <x:row r="1388" ht="27" customHeight="1">
      <x:c r="A1388" s="26" t="str">
        <x:v>☐</x:v>
      </x:c>
      <x:c r="B1388" s="26" t="str">
        <x:v>N115-0066</x:v>
      </x:c>
      <x:c r="C1388" s="52" t="str">
        <x:v>M5 — زیست‌بوم و مدیریت نوآوری</x:v>
      </x:c>
      <x:c r="D1388" s="52" t="str">
        <x:v>X10</x:v>
      </x:c>
      <x:c r="E1388" s="53" t="str">
        <x:v>حمایت، رفاه و نگهداشت اعضای شبکه</x:v>
      </x:c>
      <x:c r="F1388" s="26" t="str">
        <x:v>P2</x:v>
      </x:c>
      <x:c r="G1388" s="26" t="str">
        <x:v>پروژه/طرح</x:v>
      </x:c>
      <x:c r="H1388" s="28" t="str">
        <x:v>تعریف سطوح خدمت متفاوت: پیام، هدیه، کیک، کدتخفیف یا حمایت ویژه</x:v>
      </x:c>
      <x:c r="I1388" s="26" t="str">
        <x:v>طراحی در معماری زیست‌بوم؛ اجرا مرحله‌ای</x:v>
      </x:c>
      <x:c r="J1388" s="26" t="str">
        <x:v>سازنده زیست‌بوم + مدیر پورتفو</x:v>
      </x:c>
      <x:c r="K1388" s="26" t="str">
        <x:v>TalentOS/نگهداشت</x:v>
      </x:c>
      <x:c r="L1388" s="26" t="str">
        <x:v>115:P7750-8046</x:v>
      </x:c>
      <x:c r="M1388" s="28" t="str"/>
      <x:c r="N1388" s="26" t="str">
        <x:v>1154878548.docx / ممیزی جدید</x:v>
      </x:c>
      <x:c r="O1388" s="26" t="str">
        <x:v>H10</x:v>
      </x:c>
      <x:c r="P1388" s="26" t="str">
        <x:v>زیست‌بوم نوآوری، استعداد و تیم‌سازی</x:v>
      </x:c>
      <x:c r="Q1388" s="26" t="str">
        <x:v>M3 — کسب‌وکار، شبکه و زیست‌بوم نوآوری</x:v>
      </x:c>
      <x:c r="R1388" s="26" t="str">
        <x:v>متوسط</x:v>
      </x:c>
      <x:c r="S1388" s="26" t="str">
        <x:v>تفکیک تخصصی دسته</x:v>
      </x:c>
      <x:c r="T1388" s="28" t="str">
        <x:v>تخفیف</x:v>
      </x:c>
      <x:c r="U1388" s="34" t="n">
        <x:v>593</x:v>
      </x:c>
    </x:row>
    <x:row r="1389" ht="27" customHeight="1">
      <x:c r="A1389" s="26" t="str">
        <x:v>☐</x:v>
      </x:c>
      <x:c r="B1389" s="26" t="str">
        <x:v>N115-0070</x:v>
      </x:c>
      <x:c r="C1389" s="52" t="str">
        <x:v>M5 — زیست‌بوم و مدیریت نوآوری</x:v>
      </x:c>
      <x:c r="D1389" s="52" t="str">
        <x:v>X10</x:v>
      </x:c>
      <x:c r="E1389" s="53" t="str">
        <x:v>حمایت، رفاه و نگهداشت اعضای شبکه</x:v>
      </x:c>
      <x:c r="F1389" s="26" t="str">
        <x:v>P2</x:v>
      </x:c>
      <x:c r="G1389" s="26" t="str">
        <x:v>پروژه/طرح</x:v>
      </x:c>
      <x:c r="H1389" s="28" t="str">
        <x:v>الگوریتم اولویت‌بندی عادلانه برای تخصیص وام و مزایای محدود</x:v>
      </x:c>
      <x:c r="I1389" s="26" t="str">
        <x:v>طراحی در معماری زیست‌بوم؛ اجرا مرحله‌ای</x:v>
      </x:c>
      <x:c r="J1389" s="26" t="str">
        <x:v>سازنده زیست‌بوم + مدیر پورتفو</x:v>
      </x:c>
      <x:c r="K1389" s="26" t="str">
        <x:v>TalentOS/رفاه</x:v>
      </x:c>
      <x:c r="L1389" s="26" t="str">
        <x:v>115:P7750-8046</x:v>
      </x:c>
      <x:c r="M1389" s="28" t="str"/>
      <x:c r="N1389" s="26" t="str">
        <x:v>1154878548.docx / ممیزی جدید</x:v>
      </x:c>
      <x:c r="O1389" s="26" t="str">
        <x:v>H10</x:v>
      </x:c>
      <x:c r="P1389" s="26" t="str">
        <x:v>زیست‌بوم نوآوری، استعداد و تیم‌سازی</x:v>
      </x:c>
      <x:c r="Q1389" s="26" t="str">
        <x:v>M3 — کسب‌وکار، شبکه و زیست‌بوم نوآوری</x:v>
      </x:c>
      <x:c r="R1389" s="26" t="str">
        <x:v>بالا</x:v>
      </x:c>
      <x:c r="S1389" s="26" t="str">
        <x:v>تفکیک تخصصی دسته</x:v>
      </x:c>
      <x:c r="T1389" s="28" t="str">
        <x:v>مزایای محدود؛ وام</x:v>
      </x:c>
      <x:c r="U1389" s="34" t="n">
        <x:v>597</x:v>
      </x:c>
    </x:row>
    <x:row r="1390" ht="27" customHeight="1">
      <x:c r="A1390" s="26" t="str">
        <x:v>☐</x:v>
      </x:c>
      <x:c r="B1390" s="26" t="str">
        <x:v>N115-0071</x:v>
      </x:c>
      <x:c r="C1390" s="52" t="str">
        <x:v>M5 — زیست‌بوم و مدیریت نوآوری</x:v>
      </x:c>
      <x:c r="D1390" s="52" t="str">
        <x:v>X10</x:v>
      </x:c>
      <x:c r="E1390" s="53" t="str">
        <x:v>حمایت، رفاه و نگهداشت اعضای شبکه</x:v>
      </x:c>
      <x:c r="F1390" s="26" t="str">
        <x:v>P2</x:v>
      </x:c>
      <x:c r="G1390" s="26" t="str">
        <x:v>پروژه/طرح</x:v>
      </x:c>
      <x:c r="H1390" s="28" t="str">
        <x:v>طراحی صندوق تعاونی به‌عنوان موتور خلق ارزش و نه صرفاً خیریه</x:v>
      </x:c>
      <x:c r="I1390" s="26" t="str">
        <x:v>طراحی در معماری زیست‌بوم؛ اجرا مرحله‌ای</x:v>
      </x:c>
      <x:c r="J1390" s="26" t="str">
        <x:v>سازنده زیست‌بوم + مدیر پورتفو</x:v>
      </x:c>
      <x:c r="K1390" s="26" t="str">
        <x:v>TalentOS/تعاونی</x:v>
      </x:c>
      <x:c r="L1390" s="26" t="str">
        <x:v>115:P7750-8046</x:v>
      </x:c>
      <x:c r="M1390" s="28" t="str"/>
      <x:c r="N1390" s="26" t="str">
        <x:v>1154878548.docx / ممیزی جدید</x:v>
      </x:c>
      <x:c r="O1390" s="26" t="str">
        <x:v>H10</x:v>
      </x:c>
      <x:c r="P1390" s="26" t="str">
        <x:v>زیست‌بوم نوآوری، استعداد و تیم‌سازی</x:v>
      </x:c>
      <x:c r="Q1390" s="26" t="str">
        <x:v>M3 — کسب‌وکار، شبکه و زیست‌بوم نوآوری</x:v>
      </x:c>
      <x:c r="R1390" s="26" t="str">
        <x:v>متوسط</x:v>
      </x:c>
      <x:c r="S1390" s="26" t="str">
        <x:v>تفکیک تخصصی دسته</x:v>
      </x:c>
      <x:c r="T1390" s="28" t="str">
        <x:v>صندوق تعاونی</x:v>
      </x:c>
      <x:c r="U1390" s="34" t="n">
        <x:v>598</x:v>
      </x:c>
    </x:row>
    <x:row r="1391" ht="27" customHeight="1">
      <x:c r="A1391" s="26" t="str">
        <x:v>☐</x:v>
      </x:c>
      <x:c r="B1391" s="26" t="str">
        <x:v>N115-0083</x:v>
      </x:c>
      <x:c r="C1391" s="52" t="str">
        <x:v>M5 — زیست‌بوم و مدیریت نوآوری</x:v>
      </x:c>
      <x:c r="D1391" s="52" t="str">
        <x:v>X10</x:v>
      </x:c>
      <x:c r="E1391" s="53" t="str">
        <x:v>حمایت، رفاه و نگهداشت اعضای شبکه</x:v>
      </x:c>
      <x:c r="F1391" s="26" t="str">
        <x:v>P2</x:v>
      </x:c>
      <x:c r="G1391" s="26" t="str">
        <x:v>پروژه/طرح</x:v>
      </x:c>
      <x:c r="H1391" s="28" t="str">
        <x:v>MVP صد نفر اول با پروفایل پایه، دسته‌بندی مهارت و پیامک مناسبت‌ها</x:v>
      </x:c>
      <x:c r="I1391" s="26" t="str">
        <x:v>طراحی در معماری زیست‌بوم؛ اجرا مرحله‌ای</x:v>
      </x:c>
      <x:c r="J1391" s="26" t="str">
        <x:v>سازنده زیست‌بوم + مدیر پورتفو</x:v>
      </x:c>
      <x:c r="K1391" s="26" t="str">
        <x:v>TalentOS/نقشه راه</x:v>
      </x:c>
      <x:c r="L1391" s="26" t="str">
        <x:v>115:P7750-8046</x:v>
      </x:c>
      <x:c r="M1391" s="28" t="str"/>
      <x:c r="N1391" s="26" t="str">
        <x:v>1154878548.docx / ممیزی جدید</x:v>
      </x:c>
      <x:c r="O1391" s="26" t="str">
        <x:v>H10</x:v>
      </x:c>
      <x:c r="P1391" s="26" t="str">
        <x:v>زیست‌بوم نوآوری، استعداد و تیم‌سازی</x:v>
      </x:c>
      <x:c r="Q1391" s="26" t="str">
        <x:v>M3 — کسب‌وکار، شبکه و زیست‌بوم نوآوری</x:v>
      </x:c>
      <x:c r="R1391" s="26" t="str">
        <x:v>بالا</x:v>
      </x:c>
      <x:c r="S1391" s="26" t="str">
        <x:v>تفکیک تخصصی دسته</x:v>
      </x:c>
      <x:c r="T1391" s="28" t="str">
        <x:v>پیامک مناسبت؛ مناسبت</x:v>
      </x:c>
      <x:c r="U1391" s="34" t="n">
        <x:v>610</x:v>
      </x:c>
    </x:row>
    <x:row r="1392" ht="27" customHeight="1">
      <x:c r="A1392" s="26" t="str">
        <x:v>☐</x:v>
      </x:c>
      <x:c r="B1392" s="26" t="str">
        <x:v>N115-0084</x:v>
      </x:c>
      <x:c r="C1392" s="52" t="str">
        <x:v>M5 — زیست‌بوم و مدیریت نوآوری</x:v>
      </x:c>
      <x:c r="D1392" s="52" t="str">
        <x:v>X10</x:v>
      </x:c>
      <x:c r="E1392" s="53" t="str">
        <x:v>حمایت، رفاه و نگهداشت اعضای شبکه</x:v>
      </x:c>
      <x:c r="F1392" s="26" t="str">
        <x:v>P2</x:v>
      </x:c>
      <x:c r="G1392" s="26" t="str">
        <x:v>پروژه/طرح</x:v>
      </x:c>
      <x:c r="H1392" s="28" t="str">
        <x:v>فاز دوم: اتصال پایگاه‌ها، صندوق تعاونی و خودکارسازی جریان‌های کاری</x:v>
      </x:c>
      <x:c r="I1392" s="26" t="str">
        <x:v>طراحی در معماری زیست‌بوم؛ اجرا مرحله‌ای</x:v>
      </x:c>
      <x:c r="J1392" s="26" t="str">
        <x:v>سازنده زیست‌بوم + مدیر پورتفو</x:v>
      </x:c>
      <x:c r="K1392" s="26" t="str">
        <x:v>TalentOS/نقشه راه</x:v>
      </x:c>
      <x:c r="L1392" s="26" t="str">
        <x:v>115:P7750-8046</x:v>
      </x:c>
      <x:c r="M1392" s="28" t="str"/>
      <x:c r="N1392" s="26" t="str">
        <x:v>1154878548.docx / ممیزی جدید</x:v>
      </x:c>
      <x:c r="O1392" s="26" t="str">
        <x:v>H10</x:v>
      </x:c>
      <x:c r="P1392" s="26" t="str">
        <x:v>زیست‌بوم نوآوری، استعداد و تیم‌سازی</x:v>
      </x:c>
      <x:c r="Q1392" s="26" t="str">
        <x:v>M3 — کسب‌وکار، شبکه و زیست‌بوم نوآوری</x:v>
      </x:c>
      <x:c r="R1392" s="26" t="str">
        <x:v>متوسط</x:v>
      </x:c>
      <x:c r="S1392" s="26" t="str">
        <x:v>تفکیک تخصصی دسته</x:v>
      </x:c>
      <x:c r="T1392" s="28" t="str">
        <x:v>صندوق تعاونی</x:v>
      </x:c>
      <x:c r="U1392" s="34" t="n">
        <x:v>611</x:v>
      </x:c>
    </x:row>
    <x:row r="1393" ht="27" customHeight="1">
      <x:c r="A1393" s="26" t="str">
        <x:v>☐</x:v>
      </x:c>
      <x:c r="B1393" s="26" t="str">
        <x:v>MI-0246</x:v>
      </x:c>
      <x:c r="C1393" s="52" t="str">
        <x:v>M5 — زیست‌بوم و مدیریت نوآوری</x:v>
      </x:c>
      <x:c r="D1393" s="52" t="str">
        <x:v>X10</x:v>
      </x:c>
      <x:c r="E1393" s="53" t="str">
        <x:v>حمایت، رفاه و نگهداشت اعضای شبکه</x:v>
      </x:c>
      <x:c r="F1393" s="26" t="str">
        <x:v>P3</x:v>
      </x:c>
      <x:c r="G1393" s="26" t="str">
        <x:v>هدف/موضوع</x:v>
      </x:c>
      <x:c r="H1393" s="28" t="str">
        <x:v>صندوق تعاونی</x:v>
      </x:c>
      <x:c r="I1393" s="26" t="str">
        <x:v>افق بلندمدت؛ انکوبیت</x:v>
      </x:c>
      <x:c r="J1393" s="26" t="str">
        <x:v>استراتژیست کارآفرینی/سرمایه‌گذاری</x:v>
      </x:c>
      <x:c r="K1393" s="26" t="str"/>
      <x:c r="L1393" s="26" t="str">
        <x:v>AP:P17؛ AP:P1555</x:v>
      </x:c>
      <x:c r="M1393" s="28" t="str"/>
      <x:c r="N1393" s="26" t="str">
        <x:v>نسخه پایه ۳۱۵۰</x:v>
      </x:c>
      <x:c r="O1393" s="26" t="str">
        <x:v>H19</x:v>
      </x:c>
      <x:c r="P1393" s="26" t="str">
        <x:v>چشم‌انداز، ایده‌های بلندمدت و سرمایه‌گذاری</x:v>
      </x:c>
      <x:c r="Q1393" s="26" t="str">
        <x:v>M3 — کسب‌وکار، شبکه و زیست‌بوم نوآوری</x:v>
      </x:c>
      <x:c r="R1393" s="26" t="str">
        <x:v>متوسط</x:v>
      </x:c>
      <x:c r="S1393" s="26" t="str">
        <x:v>اصلاح ارتباط موضوعی</x:v>
      </x:c>
      <x:c r="T1393" s="28" t="str">
        <x:v>صندوق تعاونی</x:v>
      </x:c>
      <x:c r="U1393" s="34" t="n">
        <x:v>2362</x:v>
      </x:c>
    </x:row>
    <x:row r="1394" ht="27" customHeight="1">
      <x:c r="A1394" s="26" t="str">
        <x:v>☐</x:v>
      </x:c>
      <x:c r="B1394" s="26" t="str">
        <x:v>MI-1567</x:v>
      </x:c>
      <x:c r="C1394" s="52" t="str">
        <x:v>M5 — زیست‌بوم و مدیریت نوآوری</x:v>
      </x:c>
      <x:c r="D1394" s="52" t="str">
        <x:v>X10</x:v>
      </x:c>
      <x:c r="E1394" s="53" t="str">
        <x:v>حمایت، رفاه و نگهداشت اعضای شبکه</x:v>
      </x:c>
      <x:c r="F1394" s="26" t="str">
        <x:v>P3</x:v>
      </x:c>
      <x:c r="G1394" s="26" t="str">
        <x:v>هدف/موضوع</x:v>
      </x:c>
      <x:c r="H1394" s="28" t="str">
        <x:v>وام</x:v>
      </x:c>
      <x:c r="I1394" s="26" t="str">
        <x:v>افق بلندمدت؛ انکوبیت</x:v>
      </x:c>
      <x:c r="J1394" s="26" t="str">
        <x:v>استراتژیست کارآفرینی/سرمایه‌گذاری</x:v>
      </x:c>
      <x:c r="K1394" s="26" t="str"/>
      <x:c r="L1394" s="26" t="str">
        <x:v>AP:P1557</x:v>
      </x:c>
      <x:c r="M1394" s="28" t="str"/>
      <x:c r="N1394" s="26" t="str">
        <x:v>نسخه پایه ۳۱۵۰</x:v>
      </x:c>
      <x:c r="O1394" s="26" t="str">
        <x:v>H19</x:v>
      </x:c>
      <x:c r="P1394" s="26" t="str">
        <x:v>چشم‌انداز، ایده‌های بلندمدت و سرمایه‌گذاری</x:v>
      </x:c>
      <x:c r="Q1394" s="26" t="str">
        <x:v>M3 — کسب‌وکار، شبکه و زیست‌بوم نوآوری</x:v>
      </x:c>
      <x:c r="R1394" s="26" t="str">
        <x:v>متوسط</x:v>
      </x:c>
      <x:c r="S1394" s="26" t="str">
        <x:v>اصلاح ارتباط موضوعی</x:v>
      </x:c>
      <x:c r="T1394" s="28" t="str">
        <x:v>وام</x:v>
      </x:c>
      <x:c r="U1394" s="34" t="n">
        <x:v>2365</x:v>
      </x:c>
    </x:row>
    <x:row r="1395" ht="27" customHeight="1">
      <x:c r="A1395" s="26" t="str">
        <x:v>☐</x:v>
      </x:c>
      <x:c r="B1395" s="26" t="str">
        <x:v>MI-0759</x:v>
      </x:c>
      <x:c r="C1395" s="56" t="str">
        <x:v>M6 — دانشگاه و امور دانشجویی</x:v>
      </x:c>
      <x:c r="D1395" s="56" t="str">
        <x:v>U01</x:v>
      </x:c>
      <x:c r="E1395" s="57" t="str">
        <x:v>تغذیه دانشجویی، سلف و بوفه</x:v>
      </x:c>
      <x:c r="F1395" s="26" t="str">
        <x:v>DELEGATE/P2</x:v>
      </x:c>
      <x:c r="G1395" s="26" t="str">
        <x:v>اقدام اجرایی</x:v>
      </x:c>
      <x:c r="H1395" s="28" t="str">
        <x:v>تهیه کیو آر کد و نصب در راهرو دانشکده ها و کارگاه ها و سلف و خوابگاه ها</x:v>
      </x:c>
      <x:c r="I1395" s="26" t="str">
        <x:v>پورتفو؛ واگذاری اجرا و تمرکز بر راهبری</x:v>
      </x:c>
      <x:c r="J1395" s="26" t="str">
        <x:v>PMO/عملیات + روابط عمومی</x:v>
      </x:c>
      <x:c r="K1395" s="26" t="str"/>
      <x:c r="L1395" s="26" t="str">
        <x:v>AP:P551</x:v>
      </x:c>
      <x:c r="M1395" s="28" t="str"/>
      <x:c r="N1395" s="26" t="str">
        <x:v>نسخه پایه ۳۱۵۰</x:v>
      </x:c>
      <x:c r="O1395" s="26" t="str">
        <x:v>H11</x:v>
      </x:c>
      <x:c r="P1395" s="26" t="str">
        <x:v>دانشگاه؛ صنفی، رفاهی، اجرایی و رسانه‌ای</x:v>
      </x:c>
      <x:c r="Q1395" s="26" t="str">
        <x:v>M4 — اجرا، دانشگاه، صنعت و پروژه‌های اجتماعی</x:v>
      </x:c>
      <x:c r="R1395" s="26" t="str">
        <x:v>نیازمند بررسی</x:v>
      </x:c>
      <x:c r="S1395" s="26" t="str">
        <x:v>تفکیک تخصصی دسته</x:v>
      </x:c>
      <x:c r="T1395" s="28" t="str">
        <x:v>سلف</x:v>
      </x:c>
      <x:c r="U1395" s="34" t="n">
        <x:v>845</x:v>
      </x:c>
    </x:row>
    <x:row r="1396" ht="27" customHeight="1">
      <x:c r="A1396" s="26" t="str">
        <x:v>☐</x:v>
      </x:c>
      <x:c r="B1396" s="26" t="str">
        <x:v>MI-0763</x:v>
      </x:c>
      <x:c r="C1396" s="56" t="str">
        <x:v>M6 — دانشگاه و امور دانشجویی</x:v>
      </x:c>
      <x:c r="D1396" s="56" t="str">
        <x:v>U01</x:v>
      </x:c>
      <x:c r="E1396" s="57" t="str">
        <x:v>تغذیه دانشجویی، سلف و بوفه</x:v>
      </x:c>
      <x:c r="F1396" s="26" t="str">
        <x:v>DELEGATE/P2</x:v>
      </x:c>
      <x:c r="G1396" s="26" t="str">
        <x:v>اقدام اجرایی</x:v>
      </x:c>
      <x:c r="H1396" s="28" t="str">
        <x:v>قرار دادن جدول غذا در کانال و یادآوری غذای هفته</x:v>
      </x:c>
      <x:c r="I1396" s="26" t="str">
        <x:v>پورتفو؛ واگذاری اجرا و تمرکز بر راهبری</x:v>
      </x:c>
      <x:c r="J1396" s="26" t="str">
        <x:v>PMO/عملیات + روابط عمومی</x:v>
      </x:c>
      <x:c r="K1396" s="26" t="str"/>
      <x:c r="L1396" s="26" t="str">
        <x:v>AP:P555</x:v>
      </x:c>
      <x:c r="M1396" s="28" t="str"/>
      <x:c r="N1396" s="26" t="str">
        <x:v>نسخه پایه ۳۱۵۰</x:v>
      </x:c>
      <x:c r="O1396" s="26" t="str">
        <x:v>H11</x:v>
      </x:c>
      <x:c r="P1396" s="26" t="str">
        <x:v>دانشگاه؛ صنفی، رفاهی، اجرایی و رسانه‌ای</x:v>
      </x:c>
      <x:c r="Q1396" s="26" t="str">
        <x:v>M4 — اجرا، دانشگاه، صنعت و پروژه‌های اجتماعی</x:v>
      </x:c>
      <x:c r="R1396" s="26" t="str">
        <x:v>نیازمند بررسی</x:v>
      </x:c>
      <x:c r="S1396" s="26" t="str">
        <x:v>تفکیک تخصصی دسته</x:v>
      </x:c>
      <x:c r="T1396" s="28" t="str">
        <x:v>غذا</x:v>
      </x:c>
      <x:c r="U1396" s="34" t="n">
        <x:v>846</x:v>
      </x:c>
    </x:row>
    <x:row r="1397" ht="27" customHeight="1">
      <x:c r="A1397" s="26" t="str">
        <x:v>☐</x:v>
      </x:c>
      <x:c r="B1397" s="26" t="str">
        <x:v>MI-0769</x:v>
      </x:c>
      <x:c r="C1397" s="56" t="str">
        <x:v>M6 — دانشگاه و امور دانشجویی</x:v>
      </x:c>
      <x:c r="D1397" s="56" t="str">
        <x:v>U01</x:v>
      </x:c>
      <x:c r="E1397" s="57" t="str">
        <x:v>تغذیه دانشجویی، سلف و بوفه</x:v>
      </x:c>
      <x:c r="F1397" s="26" t="str">
        <x:v>DELEGATE/P2</x:v>
      </x:c>
      <x:c r="G1397" s="26" t="str">
        <x:v>اقدام اجرایی</x:v>
      </x:c>
      <x:c r="H1397" s="28" t="str">
        <x:v>نامه های مربوط به سلف بارگزاری شود</x:v>
      </x:c>
      <x:c r="I1397" s="26" t="str">
        <x:v>پورتفو؛ واگذاری اجرا و تمرکز بر راهبری</x:v>
      </x:c>
      <x:c r="J1397" s="26" t="str">
        <x:v>PMO/عملیات + روابط عمومی</x:v>
      </x:c>
      <x:c r="K1397" s="26" t="str"/>
      <x:c r="L1397" s="26" t="str">
        <x:v>AP:P561</x:v>
      </x:c>
      <x:c r="M1397" s="28" t="str"/>
      <x:c r="N1397" s="26" t="str">
        <x:v>نسخه پایه ۳۱۵۰</x:v>
      </x:c>
      <x:c r="O1397" s="26" t="str">
        <x:v>H11</x:v>
      </x:c>
      <x:c r="P1397" s="26" t="str">
        <x:v>دانشگاه؛ صنفی، رفاهی، اجرایی و رسانه‌ای</x:v>
      </x:c>
      <x:c r="Q1397" s="26" t="str">
        <x:v>M4 — اجرا، دانشگاه، صنعت و پروژه‌های اجتماعی</x:v>
      </x:c>
      <x:c r="R1397" s="26" t="str">
        <x:v>بالا</x:v>
      </x:c>
      <x:c r="S1397" s="26" t="str">
        <x:v>تفکیک تخصصی دسته</x:v>
      </x:c>
      <x:c r="T1397" s="28" t="str">
        <x:v>سلف</x:v>
      </x:c>
      <x:c r="U1397" s="34" t="n">
        <x:v>847</x:v>
      </x:c>
    </x:row>
    <x:row r="1398" ht="27" customHeight="1">
      <x:c r="A1398" s="26" t="str">
        <x:v>☐</x:v>
      </x:c>
      <x:c r="B1398" s="26" t="str">
        <x:v>MI-0778</x:v>
      </x:c>
      <x:c r="C1398" s="56" t="str">
        <x:v>M6 — دانشگاه و امور دانشجویی</x:v>
      </x:c>
      <x:c r="D1398" s="56" t="str">
        <x:v>U01</x:v>
      </x:c>
      <x:c r="E1398" s="57" t="str">
        <x:v>تغذیه دانشجویی، سلف و بوفه</x:v>
      </x:c>
      <x:c r="F1398" s="26" t="str">
        <x:v>DELEGATE/P2</x:v>
      </x:c>
      <x:c r="G1398" s="26" t="str">
        <x:v>اقدام اجرایی</x:v>
      </x:c>
      <x:c r="H1398" s="28" t="str">
        <x:v>نماینده شورا در سلف پیگیری کند</x:v>
      </x:c>
      <x:c r="I1398" s="26" t="str">
        <x:v>پورتفو؛ واگذاری اجرا و تمرکز بر راهبری</x:v>
      </x:c>
      <x:c r="J1398" s="26" t="str">
        <x:v>PMO/عملیات + روابط عمومی</x:v>
      </x:c>
      <x:c r="K1398" s="26" t="str"/>
      <x:c r="L1398" s="26" t="str">
        <x:v>AP:P570</x:v>
      </x:c>
      <x:c r="M1398" s="28" t="str"/>
      <x:c r="N1398" s="26" t="str">
        <x:v>نسخه پایه ۳۱۵۰</x:v>
      </x:c>
      <x:c r="O1398" s="26" t="str">
        <x:v>H11</x:v>
      </x:c>
      <x:c r="P1398" s="26" t="str">
        <x:v>دانشگاه؛ صنفی، رفاهی، اجرایی و رسانه‌ای</x:v>
      </x:c>
      <x:c r="Q1398" s="26" t="str">
        <x:v>M4 — اجرا، دانشگاه، صنعت و پروژه‌های اجتماعی</x:v>
      </x:c>
      <x:c r="R1398" s="26" t="str">
        <x:v>متوسط</x:v>
      </x:c>
      <x:c r="S1398" s="26" t="str">
        <x:v>تفکیک تخصصی دسته</x:v>
      </x:c>
      <x:c r="T1398" s="28" t="str">
        <x:v>سلف</x:v>
      </x:c>
      <x:c r="U1398" s="34" t="n">
        <x:v>849</x:v>
      </x:c>
    </x:row>
    <x:row r="1399" ht="27" customHeight="1">
      <x:c r="A1399" s="26" t="str">
        <x:v>☐</x:v>
      </x:c>
      <x:c r="B1399" s="26" t="str">
        <x:v>MI-0795</x:v>
      </x:c>
      <x:c r="C1399" s="56" t="str">
        <x:v>M6 — دانشگاه و امور دانشجویی</x:v>
      </x:c>
      <x:c r="D1399" s="56" t="str">
        <x:v>U01</x:v>
      </x:c>
      <x:c r="E1399" s="57" t="str">
        <x:v>تغذیه دانشجویی، سلف و بوفه</x:v>
      </x:c>
      <x:c r="F1399" s="26" t="str">
        <x:v>DELEGATE/P2</x:v>
      </x:c>
      <x:c r="G1399" s="26" t="str">
        <x:v>اقدام اجرایی</x:v>
      </x:c>
      <x:c r="H1399" s="28" t="str">
        <x:v>- توزیع صبحانه همراه با شام و یا به صورت جیره هفتگی</x:v>
      </x:c>
      <x:c r="I1399" s="26" t="str">
        <x:v>پورتفو؛ واگذاری اجرا و تمرکز بر راهبری</x:v>
      </x:c>
      <x:c r="J1399" s="26" t="str">
        <x:v>PMO/عملیات + روابط عمومی</x:v>
      </x:c>
      <x:c r="K1399" s="26" t="str"/>
      <x:c r="L1399" s="26" t="str">
        <x:v>AP:P587</x:v>
      </x:c>
      <x:c r="M1399" s="28" t="str"/>
      <x:c r="N1399" s="26" t="str">
        <x:v>نسخه پایه ۳۱۵۰</x:v>
      </x:c>
      <x:c r="O1399" s="26" t="str">
        <x:v>H11</x:v>
      </x:c>
      <x:c r="P1399" s="26" t="str">
        <x:v>دانشگاه؛ صنفی، رفاهی، اجرایی و رسانه‌ای</x:v>
      </x:c>
      <x:c r="Q1399" s="26" t="str">
        <x:v>M4 — اجرا، دانشگاه، صنعت و پروژه‌های اجتماعی</x:v>
      </x:c>
      <x:c r="R1399" s="26" t="str">
        <x:v>متوسط</x:v>
      </x:c>
      <x:c r="S1399" s="26" t="str">
        <x:v>تفکیک تخصصی دسته</x:v>
      </x:c>
      <x:c r="T1399" s="28" t="str">
        <x:v>صبحانه</x:v>
      </x:c>
      <x:c r="U1399" s="34" t="n">
        <x:v>850</x:v>
      </x:c>
    </x:row>
    <x:row r="1400" ht="27" customHeight="1">
      <x:c r="A1400" s="26" t="str">
        <x:v>☐</x:v>
      </x:c>
      <x:c r="B1400" s="26" t="str">
        <x:v>MI-0803</x:v>
      </x:c>
      <x:c r="C1400" s="56" t="str">
        <x:v>M6 — دانشگاه و امور دانشجویی</x:v>
      </x:c>
      <x:c r="D1400" s="56" t="str">
        <x:v>U01</x:v>
      </x:c>
      <x:c r="E1400" s="57" t="str">
        <x:v>تغذیه دانشجویی، سلف و بوفه</x:v>
      </x:c>
      <x:c r="F1400" s="26" t="str">
        <x:v>DELEGATE/P2</x:v>
      </x:c>
      <x:c r="G1400" s="26" t="str">
        <x:v>اقدام اجرایی</x:v>
      </x:c>
      <x:c r="H1400" s="28" t="str">
        <x:v>- طبخ و توزیع غذا در ایام امتحانات</x:v>
      </x:c>
      <x:c r="I1400" s="26" t="str">
        <x:v>پورتفو؛ واگذاری اجرا و تمرکز بر راهبری</x:v>
      </x:c>
      <x:c r="J1400" s="26" t="str">
        <x:v>PMO/عملیات + روابط عمومی</x:v>
      </x:c>
      <x:c r="K1400" s="26" t="str"/>
      <x:c r="L1400" s="26" t="str">
        <x:v>AP:P595</x:v>
      </x:c>
      <x:c r="M1400" s="28" t="str"/>
      <x:c r="N1400" s="26" t="str">
        <x:v>نسخه پایه ۳۱۵۰</x:v>
      </x:c>
      <x:c r="O1400" s="26" t="str">
        <x:v>H11</x:v>
      </x:c>
      <x:c r="P1400" s="26" t="str">
        <x:v>دانشگاه؛ صنفی، رفاهی، اجرایی و رسانه‌ای</x:v>
      </x:c>
      <x:c r="Q1400" s="26" t="str">
        <x:v>M4 — اجرا، دانشگاه، صنعت و پروژه‌های اجتماعی</x:v>
      </x:c>
      <x:c r="R1400" s="26" t="str">
        <x:v>بالا</x:v>
      </x:c>
      <x:c r="S1400" s="26" t="str">
        <x:v>تفکیک تخصصی دسته</x:v>
      </x:c>
      <x:c r="T1400" s="28" t="str">
        <x:v>توزیع غذا؛ غذا</x:v>
      </x:c>
      <x:c r="U1400" s="34" t="n">
        <x:v>854</x:v>
      </x:c>
    </x:row>
    <x:row r="1401" ht="27" customHeight="1">
      <x:c r="A1401" s="26" t="str">
        <x:v>☐</x:v>
      </x:c>
      <x:c r="B1401" s="26" t="str">
        <x:v>MI-0813</x:v>
      </x:c>
      <x:c r="C1401" s="56" t="str">
        <x:v>M6 — دانشگاه و امور دانشجویی</x:v>
      </x:c>
      <x:c r="D1401" s="56" t="str">
        <x:v>U01</x:v>
      </x:c>
      <x:c r="E1401" s="57" t="str">
        <x:v>تغذیه دانشجویی، سلف و بوفه</x:v>
      </x:c>
      <x:c r="F1401" s="26" t="str">
        <x:v>DELEGATE/P2</x:v>
      </x:c>
      <x:c r="G1401" s="26" t="str">
        <x:v>اقدام اجرایی</x:v>
      </x:c>
      <x:c r="H1401" s="28" t="str">
        <x:v>- تعویض بوفه به فروشگاه جهت تردد دانشجو</x:v>
      </x:c>
      <x:c r="I1401" s="26" t="str">
        <x:v>پورتفو؛ واگذاری اجرا و تمرکز بر راهبری</x:v>
      </x:c>
      <x:c r="J1401" s="26" t="str">
        <x:v>PMO/عملیات + روابط عمومی</x:v>
      </x:c>
      <x:c r="K1401" s="26" t="str"/>
      <x:c r="L1401" s="26" t="str">
        <x:v>AP:P605</x:v>
      </x:c>
      <x:c r="M1401" s="28" t="str"/>
      <x:c r="N1401" s="26" t="str">
        <x:v>نسخه پایه ۳۱۵۰</x:v>
      </x:c>
      <x:c r="O1401" s="26" t="str">
        <x:v>H11</x:v>
      </x:c>
      <x:c r="P1401" s="26" t="str">
        <x:v>دانشگاه؛ صنفی، رفاهی، اجرایی و رسانه‌ای</x:v>
      </x:c>
      <x:c r="Q1401" s="26" t="str">
        <x:v>M4 — اجرا، دانشگاه، صنعت و پروژه‌های اجتماعی</x:v>
      </x:c>
      <x:c r="R1401" s="26" t="str">
        <x:v>متوسط</x:v>
      </x:c>
      <x:c r="S1401" s="26" t="str">
        <x:v>تفکیک تخصصی دسته</x:v>
      </x:c>
      <x:c r="T1401" s="28" t="str">
        <x:v>بوفه</x:v>
      </x:c>
      <x:c r="U1401" s="34" t="n">
        <x:v>856</x:v>
      </x:c>
    </x:row>
    <x:row r="1402" ht="27" customHeight="1">
      <x:c r="A1402" s="26" t="str">
        <x:v>☐</x:v>
      </x:c>
      <x:c r="B1402" s="26" t="str">
        <x:v>MI-0869</x:v>
      </x:c>
      <x:c r="C1402" s="56" t="str">
        <x:v>M6 — دانشگاه و امور دانشجویی</x:v>
      </x:c>
      <x:c r="D1402" s="56" t="str">
        <x:v>U01</x:v>
      </x:c>
      <x:c r="E1402" s="57" t="str">
        <x:v>تغذیه دانشجویی، سلف و بوفه</x:v>
      </x:c>
      <x:c r="F1402" s="26" t="str">
        <x:v>DELEGATE/P2</x:v>
      </x:c>
      <x:c r="G1402" s="26" t="str">
        <x:v>اقدام اجرایی</x:v>
      </x:c>
      <x:c r="H1402" s="28" t="str">
        <x:v>اقلام توزیعی</x:v>
      </x:c>
      <x:c r="I1402" s="26" t="str">
        <x:v>پورتفو؛ واگذاری اجرا و تمرکز بر راهبری</x:v>
      </x:c>
      <x:c r="J1402" s="26" t="str">
        <x:v>PMO/عملیات + روابط عمومی</x:v>
      </x:c>
      <x:c r="K1402" s="26" t="str"/>
      <x:c r="L1402" s="26" t="str">
        <x:v>AP:P675؛ AP:P722</x:v>
      </x:c>
      <x:c r="M1402" s="28" t="str"/>
      <x:c r="N1402" s="26" t="str">
        <x:v>نسخه پایه ۳۱۵۰</x:v>
      </x:c>
      <x:c r="O1402" s="26" t="str">
        <x:v>H11</x:v>
      </x:c>
      <x:c r="P1402" s="26" t="str">
        <x:v>دانشگاه؛ صنفی، رفاهی، اجرایی و رسانه‌ای</x:v>
      </x:c>
      <x:c r="Q1402" s="26" t="str">
        <x:v>M4 — اجرا، دانشگاه، صنعت و پروژه‌های اجتماعی</x:v>
      </x:c>
      <x:c r="R1402" s="26" t="str">
        <x:v>متوسط</x:v>
      </x:c>
      <x:c r="S1402" s="26" t="str">
        <x:v>تفکیک تخصصی دسته</x:v>
      </x:c>
      <x:c r="T1402" s="28" t="str">
        <x:v>نشانه موضوعی: اقلام توزیعی</x:v>
      </x:c>
      <x:c r="U1402" s="34" t="n">
        <x:v>859</x:v>
      </x:c>
    </x:row>
    <x:row r="1403" ht="27" customHeight="1">
      <x:c r="A1403" s="26" t="str">
        <x:v>☐</x:v>
      </x:c>
      <x:c r="B1403" s="26" t="str">
        <x:v>MI-0971</x:v>
      </x:c>
      <x:c r="C1403" s="56" t="str">
        <x:v>M6 — دانشگاه و امور دانشجویی</x:v>
      </x:c>
      <x:c r="D1403" s="56" t="str">
        <x:v>U01</x:v>
      </x:c>
      <x:c r="E1403" s="57" t="str">
        <x:v>تغذیه دانشجویی، سلف و بوفه</x:v>
      </x:c>
      <x:c r="F1403" s="26" t="str">
        <x:v>DELEGATE/P2</x:v>
      </x:c>
      <x:c r="G1403" s="26" t="str">
        <x:v>اقدام اجرایی</x:v>
      </x:c>
      <x:c r="H1403" s="28" t="str">
        <x:v>آمار تهیه و نصب ایینه های روشویی ها و همچنین جا شامپو وصابونی برای حمام های امینیان و ریحانه و کوثر</x:v>
      </x:c>
      <x:c r="I1403" s="26" t="str">
        <x:v>پورتفو؛ واگذاری اجرا و تمرکز بر راهبری</x:v>
      </x:c>
      <x:c r="J1403" s="26" t="str">
        <x:v>PMO/عملیات + روابط عمومی</x:v>
      </x:c>
      <x:c r="K1403" s="26" t="str"/>
      <x:c r="L1403" s="26" t="str">
        <x:v>AP:P797</x:v>
      </x:c>
      <x:c r="M1403" s="28" t="str"/>
      <x:c r="N1403" s="26" t="str">
        <x:v>نسخه پایه ۳۱۵۰</x:v>
      </x:c>
      <x:c r="O1403" s="26" t="str">
        <x:v>H11</x:v>
      </x:c>
      <x:c r="P1403" s="26" t="str">
        <x:v>دانشگاه؛ صنفی، رفاهی، اجرایی و رسانه‌ای</x:v>
      </x:c>
      <x:c r="Q1403" s="26" t="str">
        <x:v>M4 — اجرا، دانشگاه، صنعت و پروژه‌های اجتماعی</x:v>
      </x:c>
      <x:c r="R1403" s="26" t="str">
        <x:v>نیازمند بررسی</x:v>
      </x:c>
      <x:c r="S1403" s="26" t="str">
        <x:v>تفکیک تخصصی دسته</x:v>
      </x:c>
      <x:c r="T1403" s="28" t="str">
        <x:v>شام</x:v>
      </x:c>
      <x:c r="U1403" s="34" t="n">
        <x:v>878</x:v>
      </x:c>
    </x:row>
    <x:row r="1404" ht="27" customHeight="1">
      <x:c r="A1404" s="26" t="str">
        <x:v>☐</x:v>
      </x:c>
      <x:c r="B1404" s="26" t="str">
        <x:v>MI-1168</x:v>
      </x:c>
      <x:c r="C1404" s="56" t="str">
        <x:v>M6 — دانشگاه و امور دانشجویی</x:v>
      </x:c>
      <x:c r="D1404" s="56" t="str">
        <x:v>U01</x:v>
      </x:c>
      <x:c r="E1404" s="57" t="str">
        <x:v>تغذیه دانشجویی، سلف و بوفه</x:v>
      </x:c>
      <x:c r="F1404" s="26" t="str">
        <x:v>DELEGATE/P2</x:v>
      </x:c>
      <x:c r="G1404" s="26" t="str">
        <x:v>اقدام اجرایی</x:v>
      </x:c>
      <x:c r="H1404" s="28" t="str">
        <x:v>نامه غذای نیک</x:v>
      </x:c>
      <x:c r="I1404" s="26" t="str">
        <x:v>پورتفو؛ واگذاری اجرا و تمرکز بر راهبری</x:v>
      </x:c>
      <x:c r="J1404" s="26" t="str">
        <x:v>PMO/عملیات + روابط عمومی</x:v>
      </x:c>
      <x:c r="K1404" s="26" t="str"/>
      <x:c r="L1404" s="26" t="str">
        <x:v>AP:P1021</x:v>
      </x:c>
      <x:c r="M1404" s="28" t="str"/>
      <x:c r="N1404" s="26" t="str">
        <x:v>نسخه پایه ۳۱۵۰</x:v>
      </x:c>
      <x:c r="O1404" s="26" t="str">
        <x:v>H11</x:v>
      </x:c>
      <x:c r="P1404" s="26" t="str">
        <x:v>دانشگاه؛ صنفی، رفاهی، اجرایی و رسانه‌ای</x:v>
      </x:c>
      <x:c r="Q1404" s="26" t="str">
        <x:v>M4 — اجرا، دانشگاه، صنعت و پروژه‌های اجتماعی</x:v>
      </x:c>
      <x:c r="R1404" s="26" t="str">
        <x:v>متوسط</x:v>
      </x:c>
      <x:c r="S1404" s="26" t="str">
        <x:v>تفکیک تخصصی دسته</x:v>
      </x:c>
      <x:c r="T1404" s="28" t="str">
        <x:v>غذا</x:v>
      </x:c>
      <x:c r="U1404" s="34" t="n">
        <x:v>886</x:v>
      </x:c>
    </x:row>
    <x:row r="1405" ht="27" customHeight="1">
      <x:c r="A1405" s="26" t="str">
        <x:v>☐</x:v>
      </x:c>
      <x:c r="B1405" s="26" t="str">
        <x:v>MI-0700</x:v>
      </x:c>
      <x:c r="C1405" s="56" t="str">
        <x:v>M6 — دانشگاه و امور دانشجویی</x:v>
      </x:c>
      <x:c r="D1405" s="56" t="str">
        <x:v>U01</x:v>
      </x:c>
      <x:c r="E1405" s="57" t="str">
        <x:v>تغذیه دانشجویی، سلف و بوفه</x:v>
      </x:c>
      <x:c r="F1405" s="26" t="str">
        <x:v>DELEGATE/P2</x:v>
      </x:c>
      <x:c r="G1405" s="26" t="str">
        <x:v>پروژه/طرح</x:v>
      </x:c>
      <x:c r="H1405" s="28" t="str">
        <x:v>تفکیک زباله در خوابگاه ها و سلف دانشگاه</x:v>
      </x:c>
      <x:c r="I1405" s="26" t="str">
        <x:v>پورتفو؛ واگذاری اجرا و تمرکز بر راهبری</x:v>
      </x:c>
      <x:c r="J1405" s="26" t="str">
        <x:v>PMO/عملیات + روابط عمومی</x:v>
      </x:c>
      <x:c r="K1405" s="26" t="str"/>
      <x:c r="L1405" s="26" t="str">
        <x:v>AP:P490</x:v>
      </x:c>
      <x:c r="M1405" s="28" t="str"/>
      <x:c r="N1405" s="26" t="str">
        <x:v>نسخه پایه ۳۱۵۰</x:v>
      </x:c>
      <x:c r="O1405" s="26" t="str">
        <x:v>H11</x:v>
      </x:c>
      <x:c r="P1405" s="26" t="str">
        <x:v>دانشگاه؛ صنفی، رفاهی، اجرایی و رسانه‌ای</x:v>
      </x:c>
      <x:c r="Q1405" s="26" t="str">
        <x:v>M4 — اجرا، دانشگاه، صنعت و پروژه‌های اجتماعی</x:v>
      </x:c>
      <x:c r="R1405" s="26" t="str">
        <x:v>نیازمند بررسی</x:v>
      </x:c>
      <x:c r="S1405" s="26" t="str">
        <x:v>تفکیک تخصصی دسته</x:v>
      </x:c>
      <x:c r="T1405" s="28" t="str">
        <x:v>سلف</x:v>
      </x:c>
      <x:c r="U1405" s="34" t="n">
        <x:v>904</x:v>
      </x:c>
    </x:row>
    <x:row r="1406" ht="27" customHeight="1">
      <x:c r="A1406" s="26" t="str">
        <x:v>☐</x:v>
      </x:c>
      <x:c r="B1406" s="26" t="str">
        <x:v>MI-0701</x:v>
      </x:c>
      <x:c r="C1406" s="56" t="str">
        <x:v>M6 — دانشگاه و امور دانشجویی</x:v>
      </x:c>
      <x:c r="D1406" s="56" t="str">
        <x:v>U01</x:v>
      </x:c>
      <x:c r="E1406" s="57" t="str">
        <x:v>تغذیه دانشجویی، سلف و بوفه</x:v>
      </x:c>
      <x:c r="F1406" s="26" t="str">
        <x:v>DELEGATE/P2</x:v>
      </x:c>
      <x:c r="G1406" s="26" t="str">
        <x:v>پروژه/طرح</x:v>
      </x:c>
      <x:c r="H1406" s="28" t="str">
        <x:v>بوفه خوابگاه و بازیافت در محل و ارایه محصولات لبنی در ازای آن</x:v>
      </x:c>
      <x:c r="I1406" s="26" t="str">
        <x:v>پورتفو؛ واگذاری اجرا و تمرکز بر راهبری</x:v>
      </x:c>
      <x:c r="J1406" s="26" t="str">
        <x:v>PMO/عملیات + روابط عمومی</x:v>
      </x:c>
      <x:c r="K1406" s="26" t="str"/>
      <x:c r="L1406" s="26" t="str">
        <x:v>AP:P491</x:v>
      </x:c>
      <x:c r="M1406" s="28" t="str"/>
      <x:c r="N1406" s="26" t="str">
        <x:v>نسخه پایه ۳۱۵۰</x:v>
      </x:c>
      <x:c r="O1406" s="26" t="str">
        <x:v>H11</x:v>
      </x:c>
      <x:c r="P1406" s="26" t="str">
        <x:v>دانشگاه؛ صنفی، رفاهی، اجرایی و رسانه‌ای</x:v>
      </x:c>
      <x:c r="Q1406" s="26" t="str">
        <x:v>M4 — اجرا، دانشگاه، صنعت و پروژه‌های اجتماعی</x:v>
      </x:c>
      <x:c r="R1406" s="26" t="str">
        <x:v>نیازمند بررسی</x:v>
      </x:c>
      <x:c r="S1406" s="26" t="str">
        <x:v>تفکیک تخصصی دسته</x:v>
      </x:c>
      <x:c r="T1406" s="28" t="str">
        <x:v>بوفه</x:v>
      </x:c>
      <x:c r="U1406" s="34" t="n">
        <x:v>905</x:v>
      </x:c>
    </x:row>
    <x:row r="1407" ht="27" customHeight="1">
      <x:c r="A1407" s="26" t="str">
        <x:v>☐</x:v>
      </x:c>
      <x:c r="B1407" s="26" t="str">
        <x:v>MI-0708</x:v>
      </x:c>
      <x:c r="C1407" s="56" t="str">
        <x:v>M6 — دانشگاه و امور دانشجویی</x:v>
      </x:c>
      <x:c r="D1407" s="56" t="str">
        <x:v>U01</x:v>
      </x:c>
      <x:c r="E1407" s="57" t="str">
        <x:v>تغذیه دانشجویی، سلف و بوفه</x:v>
      </x:c>
      <x:c r="F1407" s="26" t="str">
        <x:v>DELEGATE/P2</x:v>
      </x:c>
      <x:c r="G1407" s="26" t="str">
        <x:v>پروژه/طرح</x:v>
      </x:c>
      <x:c r="H1407" s="28" t="str">
        <x:v>پیتزا قلعه</x:v>
      </x:c>
      <x:c r="I1407" s="26" t="str">
        <x:v>پورتفو؛ واگذاری اجرا و تمرکز بر راهبری</x:v>
      </x:c>
      <x:c r="J1407" s="26" t="str">
        <x:v>PMO/عملیات + روابط عمومی</x:v>
      </x:c>
      <x:c r="K1407" s="26" t="str"/>
      <x:c r="L1407" s="26" t="str">
        <x:v>AP:P499</x:v>
      </x:c>
      <x:c r="M1407" s="28" t="str"/>
      <x:c r="N1407" s="26" t="str">
        <x:v>نسخه پایه ۳۱۵۰</x:v>
      </x:c>
      <x:c r="O1407" s="26" t="str">
        <x:v>H11</x:v>
      </x:c>
      <x:c r="P1407" s="26" t="str">
        <x:v>دانشگاه؛ صنفی، رفاهی، اجرایی و رسانه‌ای</x:v>
      </x:c>
      <x:c r="Q1407" s="26" t="str">
        <x:v>M4 — اجرا، دانشگاه، صنعت و پروژه‌های اجتماعی</x:v>
      </x:c>
      <x:c r="R1407" s="26" t="str">
        <x:v>متوسط</x:v>
      </x:c>
      <x:c r="S1407" s="26" t="str">
        <x:v>تفکیک تخصصی دسته</x:v>
      </x:c>
      <x:c r="T1407" s="28" t="str">
        <x:v>نشانه موضوعی: پیتزا</x:v>
      </x:c>
      <x:c r="U1407" s="34" t="n">
        <x:v>912</x:v>
      </x:c>
    </x:row>
    <x:row r="1408" ht="27" customHeight="1">
      <x:c r="A1408" s="26" t="str">
        <x:v>☐</x:v>
      </x:c>
      <x:c r="B1408" s="26" t="str">
        <x:v>MI-0784</x:v>
      </x:c>
      <x:c r="C1408" s="56" t="str">
        <x:v>M6 — دانشگاه و امور دانشجویی</x:v>
      </x:c>
      <x:c r="D1408" s="56" t="str">
        <x:v>U01</x:v>
      </x:c>
      <x:c r="E1408" s="57" t="str">
        <x:v>تغذیه دانشجویی، سلف و بوفه</x:v>
      </x:c>
      <x:c r="F1408" s="26" t="str">
        <x:v>DELEGATE/P2</x:v>
      </x:c>
      <x:c r="G1408" s="26" t="str">
        <x:v>پروژه/طرح</x:v>
      </x:c>
      <x:c r="H1408" s="28" t="str">
        <x:v>- پروژه های عمرانی سلف</x:v>
      </x:c>
      <x:c r="I1408" s="26" t="str">
        <x:v>پورتفو؛ واگذاری اجرا و تمرکز بر راهبری</x:v>
      </x:c>
      <x:c r="J1408" s="26" t="str">
        <x:v>PMO/عملیات + روابط عمومی</x:v>
      </x:c>
      <x:c r="K1408" s="26" t="str"/>
      <x:c r="L1408" s="26" t="str">
        <x:v>AP:P576</x:v>
      </x:c>
      <x:c r="M1408" s="28" t="str"/>
      <x:c r="N1408" s="26" t="str">
        <x:v>نسخه پایه ۳۱۵۰</x:v>
      </x:c>
      <x:c r="O1408" s="26" t="str">
        <x:v>H11</x:v>
      </x:c>
      <x:c r="P1408" s="26" t="str">
        <x:v>دانشگاه؛ صنفی، رفاهی، اجرایی و رسانه‌ای</x:v>
      </x:c>
      <x:c r="Q1408" s="26" t="str">
        <x:v>M4 — اجرا، دانشگاه، صنعت و پروژه‌های اجتماعی</x:v>
      </x:c>
      <x:c r="R1408" s="26" t="str">
        <x:v>متوسط</x:v>
      </x:c>
      <x:c r="S1408" s="26" t="str">
        <x:v>تفکیک تخصصی دسته</x:v>
      </x:c>
      <x:c r="T1408" s="28" t="str">
        <x:v>سلف</x:v>
      </x:c>
      <x:c r="U1408" s="34" t="n">
        <x:v>939</x:v>
      </x:c>
    </x:row>
    <x:row r="1409" ht="27" customHeight="1">
      <x:c r="A1409" s="26" t="str">
        <x:v>☐</x:v>
      </x:c>
      <x:c r="B1409" s="26" t="str">
        <x:v>MI-0814</x:v>
      </x:c>
      <x:c r="C1409" s="56" t="str">
        <x:v>M6 — دانشگاه و امور دانشجویی</x:v>
      </x:c>
      <x:c r="D1409" s="56" t="str">
        <x:v>U01</x:v>
      </x:c>
      <x:c r="E1409" s="57" t="str">
        <x:v>تغذیه دانشجویی، سلف و بوفه</x:v>
      </x:c>
      <x:c r="F1409" s="26" t="str">
        <x:v>DELEGATE/P2</x:v>
      </x:c>
      <x:c r="G1409" s="26" t="str">
        <x:v>پروژه/طرح</x:v>
      </x:c>
      <x:c r="H1409" s="28" t="str">
        <x:v>- طرح پک صبحانه خوابگاهی ها</x:v>
      </x:c>
      <x:c r="I1409" s="26" t="str">
        <x:v>پورتفو؛ واگذاری اجرا و تمرکز بر راهبری</x:v>
      </x:c>
      <x:c r="J1409" s="26" t="str">
        <x:v>PMO/عملیات + روابط عمومی</x:v>
      </x:c>
      <x:c r="K1409" s="26" t="str"/>
      <x:c r="L1409" s="26" t="str">
        <x:v>AP:P606</x:v>
      </x:c>
      <x:c r="M1409" s="28" t="str"/>
      <x:c r="N1409" s="26" t="str">
        <x:v>نسخه پایه ۳۱۵۰</x:v>
      </x:c>
      <x:c r="O1409" s="26" t="str">
        <x:v>H11</x:v>
      </x:c>
      <x:c r="P1409" s="26" t="str">
        <x:v>دانشگاه؛ صنفی، رفاهی، اجرایی و رسانه‌ای</x:v>
      </x:c>
      <x:c r="Q1409" s="26" t="str">
        <x:v>M4 — اجرا، دانشگاه، صنعت و پروژه‌های اجتماعی</x:v>
      </x:c>
      <x:c r="R1409" s="26" t="str">
        <x:v>متوسط</x:v>
      </x:c>
      <x:c r="S1409" s="26" t="str">
        <x:v>تفکیک تخصصی دسته</x:v>
      </x:c>
      <x:c r="T1409" s="28" t="str">
        <x:v>صبحانه خوابگاه؛ صبحانه</x:v>
      </x:c>
      <x:c r="U1409" s="34" t="n">
        <x:v>940</x:v>
      </x:c>
    </x:row>
    <x:row r="1410" ht="27" customHeight="1">
      <x:c r="A1410" s="26" t="str">
        <x:v>☐</x:v>
      </x:c>
      <x:c r="B1410" s="26" t="str">
        <x:v>MI-0865</x:v>
      </x:c>
      <x:c r="C1410" s="56" t="str">
        <x:v>M6 — دانشگاه و امور دانشجویی</x:v>
      </x:c>
      <x:c r="D1410" s="56" t="str">
        <x:v>U01</x:v>
      </x:c>
      <x:c r="E1410" s="57" t="str">
        <x:v>تغذیه دانشجویی، سلف و بوفه</x:v>
      </x:c>
      <x:c r="F1410" s="26" t="str">
        <x:v>DELEGATE/P2</x:v>
      </x:c>
      <x:c r="G1410" s="26" t="str">
        <x:v>پروژه/طرح</x:v>
      </x:c>
      <x:c r="H1410" s="28" t="str">
        <x:v>طرح غذای رایگان</x:v>
      </x:c>
      <x:c r="I1410" s="26" t="str">
        <x:v>پورتفو؛ واگذاری اجرا و تمرکز بر راهبری</x:v>
      </x:c>
      <x:c r="J1410" s="26" t="str">
        <x:v>PMO/عملیات + روابط عمومی</x:v>
      </x:c>
      <x:c r="K1410" s="26" t="str"/>
      <x:c r="L1410" s="26" t="str">
        <x:v>AP:P670</x:v>
      </x:c>
      <x:c r="M1410" s="28" t="str"/>
      <x:c r="N1410" s="26" t="str">
        <x:v>نسخه پایه ۳۱۵۰</x:v>
      </x:c>
      <x:c r="O1410" s="26" t="str">
        <x:v>H11</x:v>
      </x:c>
      <x:c r="P1410" s="26" t="str">
        <x:v>دانشگاه؛ صنفی، رفاهی، اجرایی و رسانه‌ای</x:v>
      </x:c>
      <x:c r="Q1410" s="26" t="str">
        <x:v>M4 — اجرا، دانشگاه، صنعت و پروژه‌های اجتماعی</x:v>
      </x:c>
      <x:c r="R1410" s="26" t="str">
        <x:v>متوسط</x:v>
      </x:c>
      <x:c r="S1410" s="26" t="str">
        <x:v>تفکیک تخصصی دسته</x:v>
      </x:c>
      <x:c r="T1410" s="28" t="str">
        <x:v>غذا</x:v>
      </x:c>
      <x:c r="U1410" s="34" t="n">
        <x:v>956</x:v>
      </x:c>
    </x:row>
    <x:row r="1411" ht="27" customHeight="1">
      <x:c r="A1411" s="26" t="str">
        <x:v>☐</x:v>
      </x:c>
      <x:c r="B1411" s="26" t="str">
        <x:v>MI-0939</x:v>
      </x:c>
      <x:c r="C1411" s="56" t="str">
        <x:v>M6 — دانشگاه و امور دانشجویی</x:v>
      </x:c>
      <x:c r="D1411" s="56" t="str">
        <x:v>U01</x:v>
      </x:c>
      <x:c r="E1411" s="57" t="str">
        <x:v>تغذیه دانشجویی، سلف و بوفه</x:v>
      </x:c>
      <x:c r="F1411" s="26" t="str">
        <x:v>DELEGATE/P2</x:v>
      </x:c>
      <x:c r="G1411" s="26" t="str">
        <x:v>پروژه/طرح</x:v>
      </x:c>
      <x:c r="H1411" s="28" t="str">
        <x:v>سلف دانشگاه ها</x:v>
      </x:c>
      <x:c r="I1411" s="26" t="str">
        <x:v>پورتفو؛ واگذاری اجرا و تمرکز بر راهبری</x:v>
      </x:c>
      <x:c r="J1411" s="26" t="str">
        <x:v>PMO/عملیات + روابط عمومی</x:v>
      </x:c>
      <x:c r="K1411" s="26" t="str"/>
      <x:c r="L1411" s="26" t="str">
        <x:v>AP:P761؛ AP:P1210</x:v>
      </x:c>
      <x:c r="M1411" s="28" t="str"/>
      <x:c r="N1411" s="26" t="str">
        <x:v>نسخه پایه ۳۱۵۰</x:v>
      </x:c>
      <x:c r="O1411" s="26" t="str">
        <x:v>H11</x:v>
      </x:c>
      <x:c r="P1411" s="26" t="str">
        <x:v>دانشگاه؛ صنفی، رفاهی، اجرایی و رسانه‌ای</x:v>
      </x:c>
      <x:c r="Q1411" s="26" t="str">
        <x:v>M4 — اجرا، دانشگاه، صنعت و پروژه‌های اجتماعی</x:v>
      </x:c>
      <x:c r="R1411" s="26" t="str">
        <x:v>بالا</x:v>
      </x:c>
      <x:c r="S1411" s="26" t="str">
        <x:v>تفکیک تخصصی دسته</x:v>
      </x:c>
      <x:c r="T1411" s="28" t="str">
        <x:v>سلف</x:v>
      </x:c>
      <x:c r="U1411" s="34" t="n">
        <x:v>959</x:v>
      </x:c>
    </x:row>
    <x:row r="1412" ht="27" customHeight="1">
      <x:c r="A1412" s="26" t="str">
        <x:v>☐</x:v>
      </x:c>
      <x:c r="B1412" s="26" t="str">
        <x:v>MI-0761</x:v>
      </x:c>
      <x:c r="C1412" s="56" t="str">
        <x:v>M6 — دانشگاه و امور دانشجویی</x:v>
      </x:c>
      <x:c r="D1412" s="56" t="str">
        <x:v>U01</x:v>
      </x:c>
      <x:c r="E1412" s="57" t="str">
        <x:v>تغذیه دانشجویی، سلف و بوفه</x:v>
      </x:c>
      <x:c r="F1412" s="26" t="str">
        <x:v>DELEGATE/P2</x:v>
      </x:c>
      <x:c r="G1412" s="26" t="str">
        <x:v>هدف/موضوع</x:v>
      </x:c>
      <x:c r="H1412" s="28" t="str">
        <x:v>سلف و تغذیه</x:v>
      </x:c>
      <x:c r="I1412" s="26" t="str">
        <x:v>پورتفو؛ واگذاری اجرا و تمرکز بر راهبری</x:v>
      </x:c>
      <x:c r="J1412" s="26" t="str">
        <x:v>PMO/عملیات + روابط عمومی</x:v>
      </x:c>
      <x:c r="K1412" s="26" t="str"/>
      <x:c r="L1412" s="26" t="str">
        <x:v>AP:P553</x:v>
      </x:c>
      <x:c r="M1412" s="28" t="str"/>
      <x:c r="N1412" s="26" t="str">
        <x:v>نسخه پایه ۳۱۵۰</x:v>
      </x:c>
      <x:c r="O1412" s="26" t="str">
        <x:v>H11</x:v>
      </x:c>
      <x:c r="P1412" s="26" t="str">
        <x:v>دانشگاه؛ صنفی، رفاهی، اجرایی و رسانه‌ای</x:v>
      </x:c>
      <x:c r="Q1412" s="26" t="str">
        <x:v>M4 — اجرا، دانشگاه، صنعت و پروژه‌های اجتماعی</x:v>
      </x:c>
      <x:c r="R1412" s="26" t="str">
        <x:v>بالا</x:v>
      </x:c>
      <x:c r="S1412" s="26" t="str">
        <x:v>تفکیک تخصصی دسته</x:v>
      </x:c>
      <x:c r="T1412" s="28" t="str">
        <x:v>سلف</x:v>
      </x:c>
      <x:c r="U1412" s="34" t="n">
        <x:v>1083</x:v>
      </x:c>
    </x:row>
    <x:row r="1413" ht="27" customHeight="1">
      <x:c r="A1413" s="26" t="str">
        <x:v>☐</x:v>
      </x:c>
      <x:c r="B1413" s="26" t="str">
        <x:v>MI-0762</x:v>
      </x:c>
      <x:c r="C1413" s="56" t="str">
        <x:v>M6 — دانشگاه و امور دانشجویی</x:v>
      </x:c>
      <x:c r="D1413" s="56" t="str">
        <x:v>U01</x:v>
      </x:c>
      <x:c r="E1413" s="57" t="str">
        <x:v>تغذیه دانشجویی، سلف و بوفه</x:v>
      </x:c>
      <x:c r="F1413" s="26" t="str">
        <x:v>DELEGATE/P2</x:v>
      </x:c>
      <x:c r="G1413" s="26" t="str">
        <x:v>هدف/موضوع</x:v>
      </x:c>
      <x:c r="H1413" s="28" t="str">
        <x:v>وظایف کارگروه سلف</x:v>
      </x:c>
      <x:c r="I1413" s="26" t="str">
        <x:v>پورتفو؛ واگذاری اجرا و تمرکز بر راهبری</x:v>
      </x:c>
      <x:c r="J1413" s="26" t="str">
        <x:v>PMO/عملیات + روابط عمومی</x:v>
      </x:c>
      <x:c r="K1413" s="26" t="str"/>
      <x:c r="L1413" s="26" t="str">
        <x:v>AP:P554</x:v>
      </x:c>
      <x:c r="M1413" s="28" t="str"/>
      <x:c r="N1413" s="26" t="str">
        <x:v>نسخه پایه ۳۱۵۰</x:v>
      </x:c>
      <x:c r="O1413" s="26" t="str">
        <x:v>H11</x:v>
      </x:c>
      <x:c r="P1413" s="26" t="str">
        <x:v>دانشگاه؛ صنفی، رفاهی، اجرایی و رسانه‌ای</x:v>
      </x:c>
      <x:c r="Q1413" s="26" t="str">
        <x:v>M4 — اجرا، دانشگاه، صنعت و پروژه‌های اجتماعی</x:v>
      </x:c>
      <x:c r="R1413" s="26" t="str">
        <x:v>بالا</x:v>
      </x:c>
      <x:c r="S1413" s="26" t="str">
        <x:v>تفکیک تخصصی دسته</x:v>
      </x:c>
      <x:c r="T1413" s="28" t="str">
        <x:v>سلف</x:v>
      </x:c>
      <x:c r="U1413" s="34" t="n">
        <x:v>1084</x:v>
      </x:c>
    </x:row>
    <x:row r="1414" ht="27" customHeight="1">
      <x:c r="A1414" s="26" t="str">
        <x:v>☐</x:v>
      </x:c>
      <x:c r="B1414" s="26" t="str">
        <x:v>MI-0766</x:v>
      </x:c>
      <x:c r="C1414" s="56" t="str">
        <x:v>M6 — دانشگاه و امور دانشجویی</x:v>
      </x:c>
      <x:c r="D1414" s="56" t="str">
        <x:v>U01</x:v>
      </x:c>
      <x:c r="E1414" s="57" t="str">
        <x:v>تغذیه دانشجویی، سلف و بوفه</x:v>
      </x:c>
      <x:c r="F1414" s="26" t="str">
        <x:v>DELEGATE/P2</x:v>
      </x:c>
      <x:c r="G1414" s="26" t="str">
        <x:v>هدف/موضوع</x:v>
      </x:c>
      <x:c r="H1414" s="28" t="str">
        <x:v>ادمین شدن مسیول سلف در کانال</x:v>
      </x:c>
      <x:c r="I1414" s="26" t="str">
        <x:v>پورتفو؛ واگذاری اجرا و تمرکز بر راهبری</x:v>
      </x:c>
      <x:c r="J1414" s="26" t="str">
        <x:v>PMO/عملیات + روابط عمومی</x:v>
      </x:c>
      <x:c r="K1414" s="26" t="str"/>
      <x:c r="L1414" s="26" t="str">
        <x:v>AP:P558</x:v>
      </x:c>
      <x:c r="M1414" s="28" t="str"/>
      <x:c r="N1414" s="26" t="str">
        <x:v>نسخه پایه ۳۱۵۰</x:v>
      </x:c>
      <x:c r="O1414" s="26" t="str">
        <x:v>H11</x:v>
      </x:c>
      <x:c r="P1414" s="26" t="str">
        <x:v>دانشگاه؛ صنفی، رفاهی، اجرایی و رسانه‌ای</x:v>
      </x:c>
      <x:c r="Q1414" s="26" t="str">
        <x:v>M4 — اجرا، دانشگاه، صنعت و پروژه‌های اجتماعی</x:v>
      </x:c>
      <x:c r="R1414" s="26" t="str">
        <x:v>بالا</x:v>
      </x:c>
      <x:c r="S1414" s="26" t="str">
        <x:v>تفکیک تخصصی دسته</x:v>
      </x:c>
      <x:c r="T1414" s="28" t="str">
        <x:v>سلف</x:v>
      </x:c>
      <x:c r="U1414" s="34" t="n">
        <x:v>1087</x:v>
      </x:c>
    </x:row>
    <x:row r="1415" ht="27" customHeight="1">
      <x:c r="A1415" s="26" t="str">
        <x:v>☐</x:v>
      </x:c>
      <x:c r="B1415" s="26" t="str">
        <x:v>MI-0767</x:v>
      </x:c>
      <x:c r="C1415" s="56" t="str">
        <x:v>M6 — دانشگاه و امور دانشجویی</x:v>
      </x:c>
      <x:c r="D1415" s="56" t="str">
        <x:v>U01</x:v>
      </x:c>
      <x:c r="E1415" s="57" t="str">
        <x:v>تغذیه دانشجویی، سلف و بوفه</x:v>
      </x:c>
      <x:c r="F1415" s="26" t="str">
        <x:v>DELEGATE/P2</x:v>
      </x:c>
      <x:c r="G1415" s="26" t="str">
        <x:v>هدف/موضوع</x:v>
      </x:c>
      <x:c r="H1415" s="28" t="str">
        <x:v>اطلاعیه های سلف درج شود</x:v>
      </x:c>
      <x:c r="I1415" s="26" t="str">
        <x:v>پورتفو؛ واگذاری اجرا و تمرکز بر راهبری</x:v>
      </x:c>
      <x:c r="J1415" s="26" t="str">
        <x:v>PMO/عملیات + روابط عمومی</x:v>
      </x:c>
      <x:c r="K1415" s="26" t="str"/>
      <x:c r="L1415" s="26" t="str">
        <x:v>AP:P559</x:v>
      </x:c>
      <x:c r="M1415" s="28" t="str"/>
      <x:c r="N1415" s="26" t="str">
        <x:v>نسخه پایه ۳۱۵۰</x:v>
      </x:c>
      <x:c r="O1415" s="26" t="str">
        <x:v>H11</x:v>
      </x:c>
      <x:c r="P1415" s="26" t="str">
        <x:v>دانشگاه؛ صنفی، رفاهی، اجرایی و رسانه‌ای</x:v>
      </x:c>
      <x:c r="Q1415" s="26" t="str">
        <x:v>M4 — اجرا، دانشگاه، صنعت و پروژه‌های اجتماعی</x:v>
      </x:c>
      <x:c r="R1415" s="26" t="str">
        <x:v>بالا</x:v>
      </x:c>
      <x:c r="S1415" s="26" t="str">
        <x:v>تفکیک تخصصی دسته</x:v>
      </x:c>
      <x:c r="T1415" s="28" t="str">
        <x:v>سلف</x:v>
      </x:c>
      <x:c r="U1415" s="34" t="n">
        <x:v>1088</x:v>
      </x:c>
    </x:row>
    <x:row r="1416" ht="27" customHeight="1">
      <x:c r="A1416" s="26" t="str">
        <x:v>☐</x:v>
      </x:c>
      <x:c r="B1416" s="26" t="str">
        <x:v>MI-0768</x:v>
      </x:c>
      <x:c r="C1416" s="56" t="str">
        <x:v>M6 — دانشگاه و امور دانشجویی</x:v>
      </x:c>
      <x:c r="D1416" s="56" t="str">
        <x:v>U01</x:v>
      </x:c>
      <x:c r="E1416" s="57" t="str">
        <x:v>تغذیه دانشجویی، سلف و بوفه</x:v>
      </x:c>
      <x:c r="F1416" s="26" t="str">
        <x:v>DELEGATE/P2</x:v>
      </x:c>
      <x:c r="G1416" s="26" t="str">
        <x:v>هدف/موضوع</x:v>
      </x:c>
      <x:c r="H1416" s="28" t="str">
        <x:v>اقادامات عمرانی سلف درج شود</x:v>
      </x:c>
      <x:c r="I1416" s="26" t="str">
        <x:v>پورتفو؛ واگذاری اجرا و تمرکز بر راهبری</x:v>
      </x:c>
      <x:c r="J1416" s="26" t="str">
        <x:v>PMO/عملیات + روابط عمومی</x:v>
      </x:c>
      <x:c r="K1416" s="26" t="str"/>
      <x:c r="L1416" s="26" t="str">
        <x:v>AP:P560</x:v>
      </x:c>
      <x:c r="M1416" s="28" t="str"/>
      <x:c r="N1416" s="26" t="str">
        <x:v>نسخه پایه ۳۱۵۰</x:v>
      </x:c>
      <x:c r="O1416" s="26" t="str">
        <x:v>H11</x:v>
      </x:c>
      <x:c r="P1416" s="26" t="str">
        <x:v>دانشگاه؛ صنفی، رفاهی، اجرایی و رسانه‌ای</x:v>
      </x:c>
      <x:c r="Q1416" s="26" t="str">
        <x:v>M4 — اجرا، دانشگاه، صنعت و پروژه‌های اجتماعی</x:v>
      </x:c>
      <x:c r="R1416" s="26" t="str">
        <x:v>متوسط</x:v>
      </x:c>
      <x:c r="S1416" s="26" t="str">
        <x:v>تفکیک تخصصی دسته</x:v>
      </x:c>
      <x:c r="T1416" s="28" t="str">
        <x:v>سلف</x:v>
      </x:c>
      <x:c r="U1416" s="34" t="n">
        <x:v>1089</x:v>
      </x:c>
    </x:row>
    <x:row r="1417" ht="27" customHeight="1">
      <x:c r="A1417" s="26" t="str">
        <x:v>☐</x:v>
      </x:c>
      <x:c r="B1417" s="26" t="str">
        <x:v>MI-0771</x:v>
      </x:c>
      <x:c r="C1417" s="56" t="str">
        <x:v>M6 — دانشگاه و امور دانشجویی</x:v>
      </x:c>
      <x:c r="D1417" s="56" t="str">
        <x:v>U01</x:v>
      </x:c>
      <x:c r="E1417" s="57" t="str">
        <x:v>تغذیه دانشجویی، سلف و بوفه</x:v>
      </x:c>
      <x:c r="F1417" s="26" t="str">
        <x:v>DELEGATE/P2</x:v>
      </x:c>
      <x:c r="G1417" s="26" t="str">
        <x:v>هدف/موضوع</x:v>
      </x:c>
      <x:c r="H1417" s="28" t="str">
        <x:v>ناظرین سلف</x:v>
      </x:c>
      <x:c r="I1417" s="26" t="str">
        <x:v>پورتفو؛ واگذاری اجرا و تمرکز بر راهبری</x:v>
      </x:c>
      <x:c r="J1417" s="26" t="str">
        <x:v>PMO/عملیات + روابط عمومی</x:v>
      </x:c>
      <x:c r="K1417" s="26" t="str"/>
      <x:c r="L1417" s="26" t="str">
        <x:v>AP:P563</x:v>
      </x:c>
      <x:c r="M1417" s="28" t="str"/>
      <x:c r="N1417" s="26" t="str">
        <x:v>نسخه پایه ۳۱۵۰</x:v>
      </x:c>
      <x:c r="O1417" s="26" t="str">
        <x:v>H11</x:v>
      </x:c>
      <x:c r="P1417" s="26" t="str">
        <x:v>دانشگاه؛ صنفی، رفاهی، اجرایی و رسانه‌ای</x:v>
      </x:c>
      <x:c r="Q1417" s="26" t="str">
        <x:v>M4 — اجرا، دانشگاه، صنعت و پروژه‌های اجتماعی</x:v>
      </x:c>
      <x:c r="R1417" s="26" t="str">
        <x:v>بالا</x:v>
      </x:c>
      <x:c r="S1417" s="26" t="str">
        <x:v>تفکیک تخصصی دسته</x:v>
      </x:c>
      <x:c r="T1417" s="28" t="str">
        <x:v>سلف</x:v>
      </x:c>
      <x:c r="U1417" s="34" t="n">
        <x:v>1091</x:v>
      </x:c>
    </x:row>
    <x:row r="1418" ht="27" customHeight="1">
      <x:c r="A1418" s="26" t="str">
        <x:v>☐</x:v>
      </x:c>
      <x:c r="B1418" s="26" t="str">
        <x:v>MI-0774</x:v>
      </x:c>
      <x:c r="C1418" s="56" t="str">
        <x:v>M6 — دانشگاه و امور دانشجویی</x:v>
      </x:c>
      <x:c r="D1418" s="56" t="str">
        <x:v>U01</x:v>
      </x:c>
      <x:c r="E1418" s="57" t="str">
        <x:v>تغذیه دانشجویی، سلف و بوفه</x:v>
      </x:c>
      <x:c r="F1418" s="26" t="str">
        <x:v>DELEGATE/P2</x:v>
      </x:c>
      <x:c r="G1418" s="26" t="str">
        <x:v>هدف/موضوع</x:v>
      </x:c>
      <x:c r="H1418" s="28" t="str">
        <x:v>ادمین مشخص کردن برای کانال سلف جهت دریافت گزارشات و شکایات</x:v>
      </x:c>
      <x:c r="I1418" s="26" t="str">
        <x:v>پورتفو؛ واگذاری اجرا و تمرکز بر راهبری</x:v>
      </x:c>
      <x:c r="J1418" s="26" t="str">
        <x:v>PMO/عملیات + روابط عمومی</x:v>
      </x:c>
      <x:c r="K1418" s="26" t="str"/>
      <x:c r="L1418" s="26" t="str">
        <x:v>AP:P566</x:v>
      </x:c>
      <x:c r="M1418" s="28" t="str"/>
      <x:c r="N1418" s="26" t="str">
        <x:v>نسخه پایه ۳۱۵۰</x:v>
      </x:c>
      <x:c r="O1418" s="26" t="str">
        <x:v>H11</x:v>
      </x:c>
      <x:c r="P1418" s="26" t="str">
        <x:v>دانشگاه؛ صنفی، رفاهی، اجرایی و رسانه‌ای</x:v>
      </x:c>
      <x:c r="Q1418" s="26" t="str">
        <x:v>M4 — اجرا، دانشگاه، صنعت و پروژه‌های اجتماعی</x:v>
      </x:c>
      <x:c r="R1418" s="26" t="str">
        <x:v>بالا</x:v>
      </x:c>
      <x:c r="S1418" s="26" t="str">
        <x:v>تفکیک تخصصی دسته</x:v>
      </x:c>
      <x:c r="T1418" s="28" t="str">
        <x:v>سلف</x:v>
      </x:c>
      <x:c r="U1418" s="34" t="n">
        <x:v>1093</x:v>
      </x:c>
    </x:row>
    <x:row r="1419" ht="27" customHeight="1">
      <x:c r="A1419" s="26" t="str">
        <x:v>☐</x:v>
      </x:c>
      <x:c r="B1419" s="26" t="str">
        <x:v>MI-0776</x:v>
      </x:c>
      <x:c r="C1419" s="56" t="str">
        <x:v>M6 — دانشگاه و امور دانشجویی</x:v>
      </x:c>
      <x:c r="D1419" s="56" t="str">
        <x:v>U01</x:v>
      </x:c>
      <x:c r="E1419" s="57" t="str">
        <x:v>تغذیه دانشجویی، سلف و بوفه</x:v>
      </x:c>
      <x:c r="F1419" s="26" t="str">
        <x:v>DELEGATE/P2</x:v>
      </x:c>
      <x:c r="G1419" s="26" t="str">
        <x:v>هدف/موضوع</x:v>
      </x:c>
      <x:c r="H1419" s="28" t="str">
        <x:v>میوه ، ماست</x:v>
      </x:c>
      <x:c r="I1419" s="26" t="str">
        <x:v>پورتفو؛ واگذاری اجرا و تمرکز بر راهبری</x:v>
      </x:c>
      <x:c r="J1419" s="26" t="str">
        <x:v>PMO/عملیات + روابط عمومی</x:v>
      </x:c>
      <x:c r="K1419" s="26" t="str"/>
      <x:c r="L1419" s="26" t="str">
        <x:v>AP:P568</x:v>
      </x:c>
      <x:c r="M1419" s="28" t="str"/>
      <x:c r="N1419" s="26" t="str">
        <x:v>نسخه پایه ۳۱۵۰</x:v>
      </x:c>
      <x:c r="O1419" s="26" t="str">
        <x:v>H11</x:v>
      </x:c>
      <x:c r="P1419" s="26" t="str">
        <x:v>دانشگاه؛ صنفی، رفاهی، اجرایی و رسانه‌ای</x:v>
      </x:c>
      <x:c r="Q1419" s="26" t="str">
        <x:v>M4 — اجرا، دانشگاه، صنعت و پروژه‌های اجتماعی</x:v>
      </x:c>
      <x:c r="R1419" s="26" t="str">
        <x:v>متوسط</x:v>
      </x:c>
      <x:c r="S1419" s="26" t="str">
        <x:v>تفکیک تخصصی دسته</x:v>
      </x:c>
      <x:c r="T1419" s="28" t="str">
        <x:v>نشانه موضوعی: میوه</x:v>
      </x:c>
      <x:c r="U1419" s="34" t="n">
        <x:v>1094</x:v>
      </x:c>
    </x:row>
    <x:row r="1420" ht="27" customHeight="1">
      <x:c r="A1420" s="26" t="str">
        <x:v>☐</x:v>
      </x:c>
      <x:c r="B1420" s="26" t="str">
        <x:v>MI-0777</x:v>
      </x:c>
      <x:c r="C1420" s="56" t="str">
        <x:v>M6 — دانشگاه و امور دانشجویی</x:v>
      </x:c>
      <x:c r="D1420" s="56" t="str">
        <x:v>U01</x:v>
      </x:c>
      <x:c r="E1420" s="57" t="str">
        <x:v>تغذیه دانشجویی، سلف و بوفه</x:v>
      </x:c>
      <x:c r="F1420" s="26" t="str">
        <x:v>DELEGATE/P2</x:v>
      </x:c>
      <x:c r="G1420" s="26" t="str">
        <x:v>هدف/موضوع</x:v>
      </x:c>
      <x:c r="H1420" s="28" t="str">
        <x:v>وضعیت نظارت بر نظافت و قیمت های بوفه</x:v>
      </x:c>
      <x:c r="I1420" s="26" t="str">
        <x:v>پورتفو؛ واگذاری اجرا و تمرکز بر راهبری</x:v>
      </x:c>
      <x:c r="J1420" s="26" t="str">
        <x:v>PMO/عملیات + روابط عمومی</x:v>
      </x:c>
      <x:c r="K1420" s="26" t="str"/>
      <x:c r="L1420" s="26" t="str">
        <x:v>AP:P569</x:v>
      </x:c>
      <x:c r="M1420" s="28" t="str"/>
      <x:c r="N1420" s="26" t="str">
        <x:v>نسخه پایه ۳۱۵۰</x:v>
      </x:c>
      <x:c r="O1420" s="26" t="str">
        <x:v>H11</x:v>
      </x:c>
      <x:c r="P1420" s="26" t="str">
        <x:v>دانشگاه؛ صنفی، رفاهی، اجرایی و رسانه‌ای</x:v>
      </x:c>
      <x:c r="Q1420" s="26" t="str">
        <x:v>M4 — اجرا، دانشگاه، صنعت و پروژه‌های اجتماعی</x:v>
      </x:c>
      <x:c r="R1420" s="26" t="str">
        <x:v>بالا</x:v>
      </x:c>
      <x:c r="S1420" s="26" t="str">
        <x:v>تفکیک تخصصی دسته</x:v>
      </x:c>
      <x:c r="T1420" s="28" t="str">
        <x:v>بوفه</x:v>
      </x:c>
      <x:c r="U1420" s="34" t="n">
        <x:v>1095</x:v>
      </x:c>
    </x:row>
    <x:row r="1421" ht="27" customHeight="1">
      <x:c r="A1421" s="26" t="str">
        <x:v>☐</x:v>
      </x:c>
      <x:c r="B1421" s="26" t="str">
        <x:v>MI-0779</x:v>
      </x:c>
      <x:c r="C1421" s="56" t="str">
        <x:v>M6 — دانشگاه و امور دانشجویی</x:v>
      </x:c>
      <x:c r="D1421" s="56" t="str">
        <x:v>U01</x:v>
      </x:c>
      <x:c r="E1421" s="57" t="str">
        <x:v>تغذیه دانشجویی، سلف و بوفه</x:v>
      </x:c>
      <x:c r="F1421" s="26" t="str">
        <x:v>DELEGATE/P2</x:v>
      </x:c>
      <x:c r="G1421" s="26" t="str">
        <x:v>هدف/موضوع</x:v>
      </x:c>
      <x:c r="H1421" s="28" t="str">
        <x:v>کانال سلف</x:v>
      </x:c>
      <x:c r="I1421" s="26" t="str">
        <x:v>پورتفو؛ واگذاری اجرا و تمرکز بر راهبری</x:v>
      </x:c>
      <x:c r="J1421" s="26" t="str">
        <x:v>PMO/عملیات + روابط عمومی</x:v>
      </x:c>
      <x:c r="K1421" s="26" t="str"/>
      <x:c r="L1421" s="26" t="str">
        <x:v>AP:P571</x:v>
      </x:c>
      <x:c r="M1421" s="28" t="str"/>
      <x:c r="N1421" s="26" t="str">
        <x:v>نسخه پایه ۳۱۵۰</x:v>
      </x:c>
      <x:c r="O1421" s="26" t="str">
        <x:v>H11</x:v>
      </x:c>
      <x:c r="P1421" s="26" t="str">
        <x:v>دانشگاه؛ صنفی، رفاهی، اجرایی و رسانه‌ای</x:v>
      </x:c>
      <x:c r="Q1421" s="26" t="str">
        <x:v>M4 — اجرا، دانشگاه، صنعت و پروژه‌های اجتماعی</x:v>
      </x:c>
      <x:c r="R1421" s="26" t="str">
        <x:v>بالا</x:v>
      </x:c>
      <x:c r="S1421" s="26" t="str">
        <x:v>تفکیک تخصصی دسته</x:v>
      </x:c>
      <x:c r="T1421" s="28" t="str">
        <x:v>سلف</x:v>
      </x:c>
      <x:c r="U1421" s="34" t="n">
        <x:v>1096</x:v>
      </x:c>
    </x:row>
    <x:row r="1422" ht="27" customHeight="1">
      <x:c r="A1422" s="26" t="str">
        <x:v>☐</x:v>
      </x:c>
      <x:c r="B1422" s="26" t="str">
        <x:v>MI-0780</x:v>
      </x:c>
      <x:c r="C1422" s="56" t="str">
        <x:v>M6 — دانشگاه و امور دانشجویی</x:v>
      </x:c>
      <x:c r="D1422" s="56" t="str">
        <x:v>U01</x:v>
      </x:c>
      <x:c r="E1422" s="57" t="str">
        <x:v>تغذیه دانشجویی، سلف و بوفه</x:v>
      </x:c>
      <x:c r="F1422" s="26" t="str">
        <x:v>DELEGATE/P2</x:v>
      </x:c>
      <x:c r="G1422" s="26" t="str">
        <x:v>هدف/موضوع</x:v>
      </x:c>
      <x:c r="H1422" s="28" t="str">
        <x:v>- چینش غذاها</x:v>
      </x:c>
      <x:c r="I1422" s="26" t="str">
        <x:v>پورتفو؛ واگذاری اجرا و تمرکز بر راهبری</x:v>
      </x:c>
      <x:c r="J1422" s="26" t="str">
        <x:v>PMO/عملیات + روابط عمومی</x:v>
      </x:c>
      <x:c r="K1422" s="26" t="str"/>
      <x:c r="L1422" s="26" t="str">
        <x:v>AP:P572</x:v>
      </x:c>
      <x:c r="M1422" s="28" t="str"/>
      <x:c r="N1422" s="26" t="str">
        <x:v>نسخه پایه ۳۱۵۰</x:v>
      </x:c>
      <x:c r="O1422" s="26" t="str">
        <x:v>H11</x:v>
      </x:c>
      <x:c r="P1422" s="26" t="str">
        <x:v>دانشگاه؛ صنفی، رفاهی، اجرایی و رسانه‌ای</x:v>
      </x:c>
      <x:c r="Q1422" s="26" t="str">
        <x:v>M4 — اجرا، دانشگاه، صنعت و پروژه‌های اجتماعی</x:v>
      </x:c>
      <x:c r="R1422" s="26" t="str">
        <x:v>متوسط</x:v>
      </x:c>
      <x:c r="S1422" s="26" t="str">
        <x:v>تفکیک تخصصی دسته</x:v>
      </x:c>
      <x:c r="T1422" s="28" t="str">
        <x:v>غذا</x:v>
      </x:c>
      <x:c r="U1422" s="34" t="n">
        <x:v>1097</x:v>
      </x:c>
    </x:row>
    <x:row r="1423" ht="27" customHeight="1">
      <x:c r="A1423" s="26" t="str">
        <x:v>☐</x:v>
      </x:c>
      <x:c r="B1423" s="26" t="str">
        <x:v>MI-0782</x:v>
      </x:c>
      <x:c r="C1423" s="56" t="str">
        <x:v>M6 — دانشگاه و امور دانشجویی</x:v>
      </x:c>
      <x:c r="D1423" s="56" t="str">
        <x:v>U01</x:v>
      </x:c>
      <x:c r="E1423" s="57" t="str">
        <x:v>تغذیه دانشجویی، سلف و بوفه</x:v>
      </x:c>
      <x:c r="F1423" s="26" t="str">
        <x:v>DELEGATE/P2</x:v>
      </x:c>
      <x:c r="G1423" s="26" t="str">
        <x:v>هدف/موضوع</x:v>
      </x:c>
      <x:c r="H1423" s="28" t="str">
        <x:v>- یادآوری غذای هفته با نمایش دورچین</x:v>
      </x:c>
      <x:c r="I1423" s="26" t="str">
        <x:v>پورتفو؛ واگذاری اجرا و تمرکز بر راهبری</x:v>
      </x:c>
      <x:c r="J1423" s="26" t="str">
        <x:v>PMO/عملیات + روابط عمومی</x:v>
      </x:c>
      <x:c r="K1423" s="26" t="str"/>
      <x:c r="L1423" s="26" t="str">
        <x:v>AP:P574</x:v>
      </x:c>
      <x:c r="M1423" s="28" t="str"/>
      <x:c r="N1423" s="26" t="str">
        <x:v>نسخه پایه ۳۱۵۰</x:v>
      </x:c>
      <x:c r="O1423" s="26" t="str">
        <x:v>H11</x:v>
      </x:c>
      <x:c r="P1423" s="26" t="str">
        <x:v>دانشگاه؛ صنفی، رفاهی، اجرایی و رسانه‌ای</x:v>
      </x:c>
      <x:c r="Q1423" s="26" t="str">
        <x:v>M4 — اجرا، دانشگاه، صنعت و پروژه‌های اجتماعی</x:v>
      </x:c>
      <x:c r="R1423" s="26" t="str">
        <x:v>متوسط</x:v>
      </x:c>
      <x:c r="S1423" s="26" t="str">
        <x:v>تفکیک تخصصی دسته</x:v>
      </x:c>
      <x:c r="T1423" s="28" t="str">
        <x:v>غذا</x:v>
      </x:c>
      <x:c r="U1423" s="34" t="n">
        <x:v>1098</x:v>
      </x:c>
    </x:row>
    <x:row r="1424" ht="27" customHeight="1">
      <x:c r="A1424" s="26" t="str">
        <x:v>☐</x:v>
      </x:c>
      <x:c r="B1424" s="26" t="str">
        <x:v>MI-0783</x:v>
      </x:c>
      <x:c r="C1424" s="56" t="str">
        <x:v>M6 — دانشگاه و امور دانشجویی</x:v>
      </x:c>
      <x:c r="D1424" s="56" t="str">
        <x:v>U01</x:v>
      </x:c>
      <x:c r="E1424" s="57" t="str">
        <x:v>تغذیه دانشجویی، سلف و بوفه</x:v>
      </x:c>
      <x:c r="F1424" s="26" t="str">
        <x:v>DELEGATE/P2</x:v>
      </x:c>
      <x:c r="G1424" s="26" t="str">
        <x:v>هدف/موضوع</x:v>
      </x:c>
      <x:c r="H1424" s="28" t="str">
        <x:v>- گذاشتن راه ارتباطی برای اعلام مشکلات سلف</x:v>
      </x:c>
      <x:c r="I1424" s="26" t="str">
        <x:v>پورتفو؛ واگذاری اجرا و تمرکز بر راهبری</x:v>
      </x:c>
      <x:c r="J1424" s="26" t="str">
        <x:v>PMO/عملیات + روابط عمومی</x:v>
      </x:c>
      <x:c r="K1424" s="26" t="str"/>
      <x:c r="L1424" s="26" t="str">
        <x:v>AP:P575</x:v>
      </x:c>
      <x:c r="M1424" s="28" t="str"/>
      <x:c r="N1424" s="26" t="str">
        <x:v>نسخه پایه ۳۱۵۰</x:v>
      </x:c>
      <x:c r="O1424" s="26" t="str">
        <x:v>H11</x:v>
      </x:c>
      <x:c r="P1424" s="26" t="str">
        <x:v>دانشگاه؛ صنفی، رفاهی، اجرایی و رسانه‌ای</x:v>
      </x:c>
      <x:c r="Q1424" s="26" t="str">
        <x:v>M4 — اجرا، دانشگاه، صنعت و پروژه‌های اجتماعی</x:v>
      </x:c>
      <x:c r="R1424" s="26" t="str">
        <x:v>بالا</x:v>
      </x:c>
      <x:c r="S1424" s="26" t="str">
        <x:v>تفکیک تخصصی دسته</x:v>
      </x:c>
      <x:c r="T1424" s="28" t="str">
        <x:v>سلف</x:v>
      </x:c>
      <x:c r="U1424" s="34" t="n">
        <x:v>1099</x:v>
      </x:c>
    </x:row>
    <x:row r="1425" ht="27" customHeight="1">
      <x:c r="A1425" s="26" t="str">
        <x:v>☐</x:v>
      </x:c>
      <x:c r="B1425" s="26" t="str">
        <x:v>MI-0785</x:v>
      </x:c>
      <x:c r="C1425" s="56" t="str">
        <x:v>M6 — دانشگاه و امور دانشجویی</x:v>
      </x:c>
      <x:c r="D1425" s="56" t="str">
        <x:v>U01</x:v>
      </x:c>
      <x:c r="E1425" s="57" t="str">
        <x:v>تغذیه دانشجویی، سلف و بوفه</x:v>
      </x:c>
      <x:c r="F1425" s="26" t="str">
        <x:v>DELEGATE/P2</x:v>
      </x:c>
      <x:c r="G1425" s="26" t="str">
        <x:v>هدف/موضوع</x:v>
      </x:c>
      <x:c r="H1425" s="28" t="str">
        <x:v>- سرمایش گرمایش سلف</x:v>
      </x:c>
      <x:c r="I1425" s="26" t="str">
        <x:v>پورتفو؛ واگذاری اجرا و تمرکز بر راهبری</x:v>
      </x:c>
      <x:c r="J1425" s="26" t="str">
        <x:v>PMO/عملیات + روابط عمومی</x:v>
      </x:c>
      <x:c r="K1425" s="26" t="str"/>
      <x:c r="L1425" s="26" t="str">
        <x:v>AP:P577</x:v>
      </x:c>
      <x:c r="M1425" s="28" t="str"/>
      <x:c r="N1425" s="26" t="str">
        <x:v>نسخه پایه ۳۱۵۰</x:v>
      </x:c>
      <x:c r="O1425" s="26" t="str">
        <x:v>H11</x:v>
      </x:c>
      <x:c r="P1425" s="26" t="str">
        <x:v>دانشگاه؛ صنفی، رفاهی، اجرایی و رسانه‌ای</x:v>
      </x:c>
      <x:c r="Q1425" s="26" t="str">
        <x:v>M4 — اجرا، دانشگاه، صنعت و پروژه‌های اجتماعی</x:v>
      </x:c>
      <x:c r="R1425" s="26" t="str">
        <x:v>نیازمند بررسی</x:v>
      </x:c>
      <x:c r="S1425" s="26" t="str">
        <x:v>تفکیک تخصصی دسته</x:v>
      </x:c>
      <x:c r="T1425" s="28" t="str">
        <x:v>سلف</x:v>
      </x:c>
      <x:c r="U1425" s="34" t="n">
        <x:v>1100</x:v>
      </x:c>
    </x:row>
    <x:row r="1426" ht="27" customHeight="1">
      <x:c r="A1426" s="26" t="str">
        <x:v>☐</x:v>
      </x:c>
      <x:c r="B1426" s="26" t="str">
        <x:v>MI-0786</x:v>
      </x:c>
      <x:c r="C1426" s="56" t="str">
        <x:v>M6 — دانشگاه و امور دانشجویی</x:v>
      </x:c>
      <x:c r="D1426" s="56" t="str">
        <x:v>U01</x:v>
      </x:c>
      <x:c r="E1426" s="57" t="str">
        <x:v>تغذیه دانشجویی، سلف و بوفه</x:v>
      </x:c>
      <x:c r="F1426" s="26" t="str">
        <x:v>DELEGATE/P2</x:v>
      </x:c>
      <x:c r="G1426" s="26" t="str">
        <x:v>هدف/موضوع</x:v>
      </x:c>
      <x:c r="H1426" s="28" t="str">
        <x:v>- آبخوری سلف</x:v>
      </x:c>
      <x:c r="I1426" s="26" t="str">
        <x:v>پورتفو؛ واگذاری اجرا و تمرکز بر راهبری</x:v>
      </x:c>
      <x:c r="J1426" s="26" t="str">
        <x:v>PMO/عملیات + روابط عمومی</x:v>
      </x:c>
      <x:c r="K1426" s="26" t="str"/>
      <x:c r="L1426" s="26" t="str">
        <x:v>AP:P578</x:v>
      </x:c>
      <x:c r="M1426" s="28" t="str"/>
      <x:c r="N1426" s="26" t="str">
        <x:v>نسخه پایه ۳۱۵۰</x:v>
      </x:c>
      <x:c r="O1426" s="26" t="str">
        <x:v>H11</x:v>
      </x:c>
      <x:c r="P1426" s="26" t="str">
        <x:v>دانشگاه؛ صنفی، رفاهی، اجرایی و رسانه‌ای</x:v>
      </x:c>
      <x:c r="Q1426" s="26" t="str">
        <x:v>M4 — اجرا، دانشگاه، صنعت و پروژه‌های اجتماعی</x:v>
      </x:c>
      <x:c r="R1426" s="26" t="str">
        <x:v>بالا</x:v>
      </x:c>
      <x:c r="S1426" s="26" t="str">
        <x:v>تفکیک تخصصی دسته</x:v>
      </x:c>
      <x:c r="T1426" s="28" t="str">
        <x:v>سلف</x:v>
      </x:c>
      <x:c r="U1426" s="34" t="n">
        <x:v>1101</x:v>
      </x:c>
    </x:row>
    <x:row r="1427" ht="27" customHeight="1">
      <x:c r="A1427" s="26" t="str">
        <x:v>☐</x:v>
      </x:c>
      <x:c r="B1427" s="26" t="str">
        <x:v>MI-0787</x:v>
      </x:c>
      <x:c r="C1427" s="56" t="str">
        <x:v>M6 — دانشگاه و امور دانشجویی</x:v>
      </x:c>
      <x:c r="D1427" s="56" t="str">
        <x:v>U01</x:v>
      </x:c>
      <x:c r="E1427" s="57" t="str">
        <x:v>تغذیه دانشجویی، سلف و بوفه</x:v>
      </x:c>
      <x:c r="F1427" s="26" t="str">
        <x:v>DELEGATE/P2</x:v>
      </x:c>
      <x:c r="G1427" s="26" t="str">
        <x:v>هدف/موضوع</x:v>
      </x:c>
      <x:c r="H1427" s="28" t="str">
        <x:v>- نظافت سلف</x:v>
      </x:c>
      <x:c r="I1427" s="26" t="str">
        <x:v>پورتفو؛ واگذاری اجرا و تمرکز بر راهبری</x:v>
      </x:c>
      <x:c r="J1427" s="26" t="str">
        <x:v>PMO/عملیات + روابط عمومی</x:v>
      </x:c>
      <x:c r="K1427" s="26" t="str"/>
      <x:c r="L1427" s="26" t="str">
        <x:v>AP:P579</x:v>
      </x:c>
      <x:c r="M1427" s="28" t="str"/>
      <x:c r="N1427" s="26" t="str">
        <x:v>نسخه پایه ۳۱۵۰</x:v>
      </x:c>
      <x:c r="O1427" s="26" t="str">
        <x:v>H11</x:v>
      </x:c>
      <x:c r="P1427" s="26" t="str">
        <x:v>دانشگاه؛ صنفی، رفاهی، اجرایی و رسانه‌ای</x:v>
      </x:c>
      <x:c r="Q1427" s="26" t="str">
        <x:v>M4 — اجرا، دانشگاه، صنعت و پروژه‌های اجتماعی</x:v>
      </x:c>
      <x:c r="R1427" s="26" t="str">
        <x:v>بالا</x:v>
      </x:c>
      <x:c r="S1427" s="26" t="str">
        <x:v>تفکیک تخصصی دسته</x:v>
      </x:c>
      <x:c r="T1427" s="28" t="str">
        <x:v>سلف</x:v>
      </x:c>
      <x:c r="U1427" s="34" t="n">
        <x:v>1102</x:v>
      </x:c>
    </x:row>
    <x:row r="1428" ht="27" customHeight="1">
      <x:c r="A1428" s="26" t="str">
        <x:v>☐</x:v>
      </x:c>
      <x:c r="B1428" s="26" t="str">
        <x:v>MI-0788</x:v>
      </x:c>
      <x:c r="C1428" s="56" t="str">
        <x:v>M6 — دانشگاه و امور دانشجویی</x:v>
      </x:c>
      <x:c r="D1428" s="56" t="str">
        <x:v>U01</x:v>
      </x:c>
      <x:c r="E1428" s="57" t="str">
        <x:v>تغذیه دانشجویی، سلف و بوفه</x:v>
      </x:c>
      <x:c r="F1428" s="26" t="str">
        <x:v>DELEGATE/P2</x:v>
      </x:c>
      <x:c r="G1428" s="26" t="str">
        <x:v>هدف/موضوع</x:v>
      </x:c>
      <x:c r="H1428" s="28" t="str">
        <x:v>- ناظرین سلف و بوفه ها و کارت بهداشت آن ها</x:v>
      </x:c>
      <x:c r="I1428" s="26" t="str">
        <x:v>پورتفو؛ واگذاری اجرا و تمرکز بر راهبری</x:v>
      </x:c>
      <x:c r="J1428" s="26" t="str">
        <x:v>PMO/عملیات + روابط عمومی</x:v>
      </x:c>
      <x:c r="K1428" s="26" t="str"/>
      <x:c r="L1428" s="26" t="str">
        <x:v>AP:P580</x:v>
      </x:c>
      <x:c r="M1428" s="28" t="str"/>
      <x:c r="N1428" s="26" t="str">
        <x:v>نسخه پایه ۳۱۵۰</x:v>
      </x:c>
      <x:c r="O1428" s="26" t="str">
        <x:v>H11</x:v>
      </x:c>
      <x:c r="P1428" s="26" t="str">
        <x:v>دانشگاه؛ صنفی، رفاهی، اجرایی و رسانه‌ای</x:v>
      </x:c>
      <x:c r="Q1428" s="26" t="str">
        <x:v>M4 — اجرا، دانشگاه، صنعت و پروژه‌های اجتماعی</x:v>
      </x:c>
      <x:c r="R1428" s="26" t="str">
        <x:v>متوسط</x:v>
      </x:c>
      <x:c r="S1428" s="26" t="str">
        <x:v>تفکیک تخصصی دسته</x:v>
      </x:c>
      <x:c r="T1428" s="28" t="str">
        <x:v>سلف</x:v>
      </x:c>
      <x:c r="U1428" s="34" t="n">
        <x:v>1103</x:v>
      </x:c>
    </x:row>
    <x:row r="1429" ht="27" customHeight="1">
      <x:c r="A1429" s="26" t="str">
        <x:v>☐</x:v>
      </x:c>
      <x:c r="B1429" s="26" t="str">
        <x:v>MI-0790</x:v>
      </x:c>
      <x:c r="C1429" s="56" t="str">
        <x:v>M6 — دانشگاه و امور دانشجویی</x:v>
      </x:c>
      <x:c r="D1429" s="56" t="str">
        <x:v>U01</x:v>
      </x:c>
      <x:c r="E1429" s="57" t="str">
        <x:v>تغذیه دانشجویی، سلف و بوفه</x:v>
      </x:c>
      <x:c r="F1429" s="26" t="str">
        <x:v>DELEGATE/P2</x:v>
      </x:c>
      <x:c r="G1429" s="26" t="str">
        <x:v>هدف/موضوع</x:v>
      </x:c>
      <x:c r="H1429" s="28" t="str">
        <x:v>- چرب بودن و لکه دار بودن ظروف سلف حتی بعد از چند بار شستشو</x:v>
      </x:c>
      <x:c r="I1429" s="26" t="str">
        <x:v>پورتفو؛ واگذاری اجرا و تمرکز بر راهبری</x:v>
      </x:c>
      <x:c r="J1429" s="26" t="str">
        <x:v>PMO/عملیات + روابط عمومی</x:v>
      </x:c>
      <x:c r="K1429" s="26" t="str"/>
      <x:c r="L1429" s="26" t="str">
        <x:v>AP:P582</x:v>
      </x:c>
      <x:c r="M1429" s="28" t="str"/>
      <x:c r="N1429" s="26" t="str">
        <x:v>نسخه پایه ۳۱۵۰</x:v>
      </x:c>
      <x:c r="O1429" s="26" t="str">
        <x:v>H11</x:v>
      </x:c>
      <x:c r="P1429" s="26" t="str">
        <x:v>دانشگاه؛ صنفی، رفاهی، اجرایی و رسانه‌ای</x:v>
      </x:c>
      <x:c r="Q1429" s="26" t="str">
        <x:v>M4 — اجرا، دانشگاه، صنعت و پروژه‌های اجتماعی</x:v>
      </x:c>
      <x:c r="R1429" s="26" t="str">
        <x:v>بالا</x:v>
      </x:c>
      <x:c r="S1429" s="26" t="str">
        <x:v>تفکیک تخصصی دسته</x:v>
      </x:c>
      <x:c r="T1429" s="28" t="str">
        <x:v>سلف؛ ظروف</x:v>
      </x:c>
      <x:c r="U1429" s="34" t="n">
        <x:v>1105</x:v>
      </x:c>
    </x:row>
    <x:row r="1430" ht="27" customHeight="1">
      <x:c r="A1430" s="26" t="str">
        <x:v>☐</x:v>
      </x:c>
      <x:c r="B1430" s="26" t="str">
        <x:v>MI-0791</x:v>
      </x:c>
      <x:c r="C1430" s="56" t="str">
        <x:v>M6 — دانشگاه و امور دانشجویی</x:v>
      </x:c>
      <x:c r="D1430" s="56" t="str">
        <x:v>U01</x:v>
      </x:c>
      <x:c r="E1430" s="57" t="str">
        <x:v>تغذیه دانشجویی، سلف و بوفه</x:v>
      </x:c>
      <x:c r="F1430" s="26" t="str">
        <x:v>DELEGATE/P2</x:v>
      </x:c>
      <x:c r="G1430" s="26" t="str">
        <x:v>هدف/موضوع</x:v>
      </x:c>
      <x:c r="H1430" s="28" t="str">
        <x:v>- نبودن شکر برای صبحانه</x:v>
      </x:c>
      <x:c r="I1430" s="26" t="str">
        <x:v>پورتفو؛ واگذاری اجرا و تمرکز بر راهبری</x:v>
      </x:c>
      <x:c r="J1430" s="26" t="str">
        <x:v>PMO/عملیات + روابط عمومی</x:v>
      </x:c>
      <x:c r="K1430" s="26" t="str"/>
      <x:c r="L1430" s="26" t="str">
        <x:v>AP:P583</x:v>
      </x:c>
      <x:c r="M1430" s="28" t="str"/>
      <x:c r="N1430" s="26" t="str">
        <x:v>نسخه پایه ۳۱۵۰</x:v>
      </x:c>
      <x:c r="O1430" s="26" t="str">
        <x:v>H11</x:v>
      </x:c>
      <x:c r="P1430" s="26" t="str">
        <x:v>دانشگاه؛ صنفی، رفاهی، اجرایی و رسانه‌ای</x:v>
      </x:c>
      <x:c r="Q1430" s="26" t="str">
        <x:v>M4 — اجرا، دانشگاه، صنعت و پروژه‌های اجتماعی</x:v>
      </x:c>
      <x:c r="R1430" s="26" t="str">
        <x:v>متوسط</x:v>
      </x:c>
      <x:c r="S1430" s="26" t="str">
        <x:v>تفکیک تخصصی دسته</x:v>
      </x:c>
      <x:c r="T1430" s="28" t="str">
        <x:v>صبحانه</x:v>
      </x:c>
      <x:c r="U1430" s="34" t="n">
        <x:v>1106</x:v>
      </x:c>
    </x:row>
    <x:row r="1431" ht="27" customHeight="1">
      <x:c r="A1431" s="26" t="str">
        <x:v>☐</x:v>
      </x:c>
      <x:c r="B1431" s="26" t="str">
        <x:v>MI-0793</x:v>
      </x:c>
      <x:c r="C1431" s="56" t="str">
        <x:v>M6 — دانشگاه و امور دانشجویی</x:v>
      </x:c>
      <x:c r="D1431" s="56" t="str">
        <x:v>U01</x:v>
      </x:c>
      <x:c r="E1431" s="57" t="str">
        <x:v>تغذیه دانشجویی، سلف و بوفه</x:v>
      </x:c>
      <x:c r="F1431" s="26" t="str">
        <x:v>DELEGATE/P2</x:v>
      </x:c>
      <x:c r="G1431" s="26" t="str">
        <x:v>هدف/موضوع</x:v>
      </x:c>
      <x:c r="H1431" s="28" t="str">
        <x:v>- نبودن تنوع برای لیست غذا</x:v>
      </x:c>
      <x:c r="I1431" s="26" t="str">
        <x:v>پورتفو؛ واگذاری اجرا و تمرکز بر راهبری</x:v>
      </x:c>
      <x:c r="J1431" s="26" t="str">
        <x:v>PMO/عملیات + روابط عمومی</x:v>
      </x:c>
      <x:c r="K1431" s="26" t="str"/>
      <x:c r="L1431" s="26" t="str">
        <x:v>AP:P585</x:v>
      </x:c>
      <x:c r="M1431" s="28" t="str"/>
      <x:c r="N1431" s="26" t="str">
        <x:v>نسخه پایه ۳۱۵۰</x:v>
      </x:c>
      <x:c r="O1431" s="26" t="str">
        <x:v>H11</x:v>
      </x:c>
      <x:c r="P1431" s="26" t="str">
        <x:v>دانشگاه؛ صنفی، رفاهی، اجرایی و رسانه‌ای</x:v>
      </x:c>
      <x:c r="Q1431" s="26" t="str">
        <x:v>M4 — اجرا، دانشگاه، صنعت و پروژه‌های اجتماعی</x:v>
      </x:c>
      <x:c r="R1431" s="26" t="str">
        <x:v>متوسط</x:v>
      </x:c>
      <x:c r="S1431" s="26" t="str">
        <x:v>تفکیک تخصصی دسته</x:v>
      </x:c>
      <x:c r="T1431" s="28" t="str">
        <x:v>غذا</x:v>
      </x:c>
      <x:c r="U1431" s="34" t="n">
        <x:v>1108</x:v>
      </x:c>
    </x:row>
    <x:row r="1432" ht="27" customHeight="1">
      <x:c r="A1432" s="26" t="str">
        <x:v>☐</x:v>
      </x:c>
      <x:c r="B1432" s="26" t="str">
        <x:v>MI-0794</x:v>
      </x:c>
      <x:c r="C1432" s="56" t="str">
        <x:v>M6 — دانشگاه و امور دانشجویی</x:v>
      </x:c>
      <x:c r="D1432" s="56" t="str">
        <x:v>U01</x:v>
      </x:c>
      <x:c r="E1432" s="57" t="str">
        <x:v>تغذیه دانشجویی، سلف و بوفه</x:v>
      </x:c>
      <x:c r="F1432" s="26" t="str">
        <x:v>DELEGATE/P2</x:v>
      </x:c>
      <x:c r="G1432" s="26" t="str">
        <x:v>هدف/موضوع</x:v>
      </x:c>
      <x:c r="H1432" s="28" t="str">
        <x:v>- ارایه میوه با قیمت مناسب در بوفه</x:v>
      </x:c>
      <x:c r="I1432" s="26" t="str">
        <x:v>پورتفو؛ واگذاری اجرا و تمرکز بر راهبری</x:v>
      </x:c>
      <x:c r="J1432" s="26" t="str">
        <x:v>PMO/عملیات + روابط عمومی</x:v>
      </x:c>
      <x:c r="K1432" s="26" t="str"/>
      <x:c r="L1432" s="26" t="str">
        <x:v>AP:P586</x:v>
      </x:c>
      <x:c r="M1432" s="28" t="str"/>
      <x:c r="N1432" s="26" t="str">
        <x:v>نسخه پایه ۳۱۵۰</x:v>
      </x:c>
      <x:c r="O1432" s="26" t="str">
        <x:v>H11</x:v>
      </x:c>
      <x:c r="P1432" s="26" t="str">
        <x:v>دانشگاه؛ صنفی، رفاهی، اجرایی و رسانه‌ای</x:v>
      </x:c>
      <x:c r="Q1432" s="26" t="str">
        <x:v>M4 — اجرا، دانشگاه، صنعت و پروژه‌های اجتماعی</x:v>
      </x:c>
      <x:c r="R1432" s="26" t="str">
        <x:v>بالا</x:v>
      </x:c>
      <x:c r="S1432" s="26" t="str">
        <x:v>تفکیک تخصصی دسته</x:v>
      </x:c>
      <x:c r="T1432" s="28" t="str">
        <x:v>بوفه</x:v>
      </x:c>
      <x:c r="U1432" s="34" t="n">
        <x:v>1109</x:v>
      </x:c>
    </x:row>
    <x:row r="1433" ht="27" customHeight="1">
      <x:c r="A1433" s="26" t="str">
        <x:v>☐</x:v>
      </x:c>
      <x:c r="B1433" s="26" t="str">
        <x:v>MI-0796</x:v>
      </x:c>
      <x:c r="C1433" s="56" t="str">
        <x:v>M6 — دانشگاه و امور دانشجویی</x:v>
      </x:c>
      <x:c r="D1433" s="56" t="str">
        <x:v>U01</x:v>
      </x:c>
      <x:c r="E1433" s="57" t="str">
        <x:v>تغذیه دانشجویی، سلف و بوفه</x:v>
      </x:c>
      <x:c r="F1433" s="26" t="str">
        <x:v>DELEGATE/P2</x:v>
      </x:c>
      <x:c r="G1433" s="26" t="str">
        <x:v>هدف/موضوع</x:v>
      </x:c>
      <x:c r="H1433" s="28" t="str">
        <x:v>- تغییر نوع برنج مصرفی در سلف (برنج ایرانی به جای خارجی)</x:v>
      </x:c>
      <x:c r="I1433" s="26" t="str">
        <x:v>پورتفو؛ واگذاری اجرا و تمرکز بر راهبری</x:v>
      </x:c>
      <x:c r="J1433" s="26" t="str">
        <x:v>PMO/عملیات + روابط عمومی</x:v>
      </x:c>
      <x:c r="K1433" s="26" t="str"/>
      <x:c r="L1433" s="26" t="str">
        <x:v>AP:P588</x:v>
      </x:c>
      <x:c r="M1433" s="28" t="str"/>
      <x:c r="N1433" s="26" t="str">
        <x:v>نسخه پایه ۳۱۵۰</x:v>
      </x:c>
      <x:c r="O1433" s="26" t="str">
        <x:v>H11</x:v>
      </x:c>
      <x:c r="P1433" s="26" t="str">
        <x:v>دانشگاه؛ صنفی، رفاهی، اجرایی و رسانه‌ای</x:v>
      </x:c>
      <x:c r="Q1433" s="26" t="str">
        <x:v>M4 — اجرا، دانشگاه، صنعت و پروژه‌های اجتماعی</x:v>
      </x:c>
      <x:c r="R1433" s="26" t="str">
        <x:v>بالا</x:v>
      </x:c>
      <x:c r="S1433" s="26" t="str">
        <x:v>تفکیک تخصصی دسته</x:v>
      </x:c>
      <x:c r="T1433" s="28" t="str">
        <x:v>سلف</x:v>
      </x:c>
      <x:c r="U1433" s="34" t="n">
        <x:v>1110</x:v>
      </x:c>
    </x:row>
    <x:row r="1434" ht="27" customHeight="1">
      <x:c r="A1434" s="26" t="str">
        <x:v>☐</x:v>
      </x:c>
      <x:c r="B1434" s="26" t="str">
        <x:v>MI-0798</x:v>
      </x:c>
      <x:c r="C1434" s="56" t="str">
        <x:v>M6 — دانشگاه و امور دانشجویی</x:v>
      </x:c>
      <x:c r="D1434" s="56" t="str">
        <x:v>U01</x:v>
      </x:c>
      <x:c r="E1434" s="57" t="str">
        <x:v>تغذیه دانشجویی، سلف و بوفه</x:v>
      </x:c>
      <x:c r="F1434" s="26" t="str">
        <x:v>DELEGATE/P2</x:v>
      </x:c>
      <x:c r="G1434" s="26" t="str">
        <x:v>هدف/موضوع</x:v>
      </x:c>
      <x:c r="H1434" s="28" t="str">
        <x:v>- تحویل غذای باقیمانده سلف به خانه سالمندان (باب الحوایج)</x:v>
      </x:c>
      <x:c r="I1434" s="26" t="str">
        <x:v>پورتفو؛ واگذاری اجرا و تمرکز بر راهبری</x:v>
      </x:c>
      <x:c r="J1434" s="26" t="str">
        <x:v>PMO/عملیات + روابط عمومی</x:v>
      </x:c>
      <x:c r="K1434" s="26" t="str"/>
      <x:c r="L1434" s="26" t="str">
        <x:v>AP:P590</x:v>
      </x:c>
      <x:c r="M1434" s="28" t="str"/>
      <x:c r="N1434" s="26" t="str">
        <x:v>نسخه پایه ۳۱۵۰</x:v>
      </x:c>
      <x:c r="O1434" s="26" t="str">
        <x:v>H11</x:v>
      </x:c>
      <x:c r="P1434" s="26" t="str">
        <x:v>دانشگاه؛ صنفی، رفاهی، اجرایی و رسانه‌ای</x:v>
      </x:c>
      <x:c r="Q1434" s="26" t="str">
        <x:v>M4 — اجرا، دانشگاه، صنعت و پروژه‌های اجتماعی</x:v>
      </x:c>
      <x:c r="R1434" s="26" t="str">
        <x:v>بالا</x:v>
      </x:c>
      <x:c r="S1434" s="26" t="str">
        <x:v>تفکیک تخصصی دسته</x:v>
      </x:c>
      <x:c r="T1434" s="28" t="str">
        <x:v>سلف؛ غذا</x:v>
      </x:c>
      <x:c r="U1434" s="34" t="n">
        <x:v>1111</x:v>
      </x:c>
    </x:row>
    <x:row r="1435" ht="27" customHeight="1">
      <x:c r="A1435" s="26" t="str">
        <x:v>☐</x:v>
      </x:c>
      <x:c r="B1435" s="26" t="str">
        <x:v>MI-0799</x:v>
      </x:c>
      <x:c r="C1435" s="56" t="str">
        <x:v>M6 — دانشگاه و امور دانشجویی</x:v>
      </x:c>
      <x:c r="D1435" s="56" t="str">
        <x:v>U01</x:v>
      </x:c>
      <x:c r="E1435" s="57" t="str">
        <x:v>تغذیه دانشجویی، سلف و بوفه</x:v>
      </x:c>
      <x:c r="F1435" s="26" t="str">
        <x:v>DELEGATE/P2</x:v>
      </x:c>
      <x:c r="G1435" s="26" t="str">
        <x:v>هدف/موضوع</x:v>
      </x:c>
      <x:c r="H1435" s="28" t="str">
        <x:v>- معرفی ناظر سلف</x:v>
      </x:c>
      <x:c r="I1435" s="26" t="str">
        <x:v>پورتفو؛ واگذاری اجرا و تمرکز بر راهبری</x:v>
      </x:c>
      <x:c r="J1435" s="26" t="str">
        <x:v>PMO/عملیات + روابط عمومی</x:v>
      </x:c>
      <x:c r="K1435" s="26" t="str"/>
      <x:c r="L1435" s="26" t="str">
        <x:v>AP:P591</x:v>
      </x:c>
      <x:c r="M1435" s="28" t="str"/>
      <x:c r="N1435" s="26" t="str">
        <x:v>نسخه پایه ۳۱۵۰</x:v>
      </x:c>
      <x:c r="O1435" s="26" t="str">
        <x:v>H11</x:v>
      </x:c>
      <x:c r="P1435" s="26" t="str">
        <x:v>دانشگاه؛ صنفی، رفاهی، اجرایی و رسانه‌ای</x:v>
      </x:c>
      <x:c r="Q1435" s="26" t="str">
        <x:v>M4 — اجرا، دانشگاه، صنعت و پروژه‌های اجتماعی</x:v>
      </x:c>
      <x:c r="R1435" s="26" t="str">
        <x:v>بالا</x:v>
      </x:c>
      <x:c r="S1435" s="26" t="str">
        <x:v>تفکیک تخصصی دسته</x:v>
      </x:c>
      <x:c r="T1435" s="28" t="str">
        <x:v>سلف</x:v>
      </x:c>
      <x:c r="U1435" s="34" t="n">
        <x:v>1112</x:v>
      </x:c>
    </x:row>
    <x:row r="1436" ht="27" customHeight="1">
      <x:c r="A1436" s="26" t="str">
        <x:v>☐</x:v>
      </x:c>
      <x:c r="B1436" s="26" t="str">
        <x:v>MI-0804</x:v>
      </x:c>
      <x:c r="C1436" s="56" t="str">
        <x:v>M6 — دانشگاه و امور دانشجویی</x:v>
      </x:c>
      <x:c r="D1436" s="56" t="str">
        <x:v>U01</x:v>
      </x:c>
      <x:c r="E1436" s="57" t="str">
        <x:v>تغذیه دانشجویی، سلف و بوفه</x:v>
      </x:c>
      <x:c r="F1436" s="26" t="str">
        <x:v>DELEGATE/P2</x:v>
      </x:c>
      <x:c r="G1436" s="26" t="str">
        <x:v>هدف/موضوع</x:v>
      </x:c>
      <x:c r="H1436" s="28" t="str">
        <x:v>- سرو شدن میوه در هر وعده ناهار</x:v>
      </x:c>
      <x:c r="I1436" s="26" t="str">
        <x:v>پورتفو؛ واگذاری اجرا و تمرکز بر راهبری</x:v>
      </x:c>
      <x:c r="J1436" s="26" t="str">
        <x:v>PMO/عملیات + روابط عمومی</x:v>
      </x:c>
      <x:c r="K1436" s="26" t="str"/>
      <x:c r="L1436" s="26" t="str">
        <x:v>AP:P596</x:v>
      </x:c>
      <x:c r="M1436" s="28" t="str"/>
      <x:c r="N1436" s="26" t="str">
        <x:v>نسخه پایه ۳۱۵۰</x:v>
      </x:c>
      <x:c r="O1436" s="26" t="str">
        <x:v>H11</x:v>
      </x:c>
      <x:c r="P1436" s="26" t="str">
        <x:v>دانشگاه؛ صنفی، رفاهی، اجرایی و رسانه‌ای</x:v>
      </x:c>
      <x:c r="Q1436" s="26" t="str">
        <x:v>M4 — اجرا، دانشگاه، صنعت و پروژه‌های اجتماعی</x:v>
      </x:c>
      <x:c r="R1436" s="26" t="str">
        <x:v>متوسط</x:v>
      </x:c>
      <x:c r="S1436" s="26" t="str">
        <x:v>تفکیک تخصصی دسته</x:v>
      </x:c>
      <x:c r="T1436" s="28" t="str">
        <x:v>ناهار</x:v>
      </x:c>
      <x:c r="U1436" s="34" t="n">
        <x:v>1113</x:v>
      </x:c>
    </x:row>
    <x:row r="1437" ht="27" customHeight="1">
      <x:c r="A1437" s="26" t="str">
        <x:v>☐</x:v>
      </x:c>
      <x:c r="B1437" s="26" t="str">
        <x:v>MI-0806</x:v>
      </x:c>
      <x:c r="C1437" s="56" t="str">
        <x:v>M6 — دانشگاه و امور دانشجویی</x:v>
      </x:c>
      <x:c r="D1437" s="56" t="str">
        <x:v>U01</x:v>
      </x:c>
      <x:c r="E1437" s="57" t="str">
        <x:v>تغذیه دانشجویی، سلف و بوفه</x:v>
      </x:c>
      <x:c r="F1437" s="26" t="str">
        <x:v>DELEGATE/P2</x:v>
      </x:c>
      <x:c r="G1437" s="26" t="str">
        <x:v>هدف/موضوع</x:v>
      </x:c>
      <x:c r="H1437" s="28" t="str">
        <x:v>- تعیین بازه زمانی مناسب برای نگه داشتن غذا در سرخانه</x:v>
      </x:c>
      <x:c r="I1437" s="26" t="str">
        <x:v>پورتفو؛ واگذاری اجرا و تمرکز بر راهبری</x:v>
      </x:c>
      <x:c r="J1437" s="26" t="str">
        <x:v>PMO/عملیات + روابط عمومی</x:v>
      </x:c>
      <x:c r="K1437" s="26" t="str"/>
      <x:c r="L1437" s="26" t="str">
        <x:v>AP:P598</x:v>
      </x:c>
      <x:c r="M1437" s="28" t="str"/>
      <x:c r="N1437" s="26" t="str">
        <x:v>نسخه پایه ۳۱۵۰</x:v>
      </x:c>
      <x:c r="O1437" s="26" t="str">
        <x:v>H11</x:v>
      </x:c>
      <x:c r="P1437" s="26" t="str">
        <x:v>دانشگاه؛ صنفی، رفاهی، اجرایی و رسانه‌ای</x:v>
      </x:c>
      <x:c r="Q1437" s="26" t="str">
        <x:v>M4 — اجرا، دانشگاه، صنعت و پروژه‌های اجتماعی</x:v>
      </x:c>
      <x:c r="R1437" s="26" t="str">
        <x:v>متوسط</x:v>
      </x:c>
      <x:c r="S1437" s="26" t="str">
        <x:v>تفکیک تخصصی دسته</x:v>
      </x:c>
      <x:c r="T1437" s="28" t="str">
        <x:v>غذا</x:v>
      </x:c>
      <x:c r="U1437" s="34" t="n">
        <x:v>1114</x:v>
      </x:c>
    </x:row>
    <x:row r="1438" ht="27" customHeight="1">
      <x:c r="A1438" s="26" t="str">
        <x:v>☐</x:v>
      </x:c>
      <x:c r="B1438" s="26" t="str">
        <x:v>MI-0807</x:v>
      </x:c>
      <x:c r="C1438" s="56" t="str">
        <x:v>M6 — دانشگاه و امور دانشجویی</x:v>
      </x:c>
      <x:c r="D1438" s="56" t="str">
        <x:v>U01</x:v>
      </x:c>
      <x:c r="E1438" s="57" t="str">
        <x:v>تغذیه دانشجویی، سلف و بوفه</x:v>
      </x:c>
      <x:c r="F1438" s="26" t="str">
        <x:v>DELEGATE/P2</x:v>
      </x:c>
      <x:c r="G1438" s="26" t="str">
        <x:v>هدف/موضوع</x:v>
      </x:c>
      <x:c r="H1438" s="28" t="str">
        <x:v>- استفاده از گوشت های گرم</x:v>
      </x:c>
      <x:c r="I1438" s="26" t="str">
        <x:v>پورتفو؛ واگذاری اجرا و تمرکز بر راهبری</x:v>
      </x:c>
      <x:c r="J1438" s="26" t="str">
        <x:v>PMO/عملیات + روابط عمومی</x:v>
      </x:c>
      <x:c r="K1438" s="26" t="str"/>
      <x:c r="L1438" s="26" t="str">
        <x:v>AP:P599</x:v>
      </x:c>
      <x:c r="M1438" s="28" t="str"/>
      <x:c r="N1438" s="26" t="str">
        <x:v>نسخه پایه ۳۱۵۰</x:v>
      </x:c>
      <x:c r="O1438" s="26" t="str">
        <x:v>H11</x:v>
      </x:c>
      <x:c r="P1438" s="26" t="str">
        <x:v>دانشگاه؛ صنفی، رفاهی، اجرایی و رسانه‌ای</x:v>
      </x:c>
      <x:c r="Q1438" s="26" t="str">
        <x:v>M4 — اجرا، دانشگاه، صنعت و پروژه‌های اجتماعی</x:v>
      </x:c>
      <x:c r="R1438" s="26" t="str">
        <x:v>متوسط</x:v>
      </x:c>
      <x:c r="S1438" s="26" t="str">
        <x:v>تفکیک تخصصی دسته</x:v>
      </x:c>
      <x:c r="T1438" s="28" t="str">
        <x:v>نشانه موضوعی: گوشت های گرم</x:v>
      </x:c>
      <x:c r="U1438" s="34" t="n">
        <x:v>1115</x:v>
      </x:c>
    </x:row>
    <x:row r="1439" ht="27" customHeight="1">
      <x:c r="A1439" s="26" t="str">
        <x:v>☐</x:v>
      </x:c>
      <x:c r="B1439" s="26" t="str">
        <x:v>MI-0808</x:v>
      </x:c>
      <x:c r="C1439" s="56" t="str">
        <x:v>M6 — دانشگاه و امور دانشجویی</x:v>
      </x:c>
      <x:c r="D1439" s="56" t="str">
        <x:v>U01</x:v>
      </x:c>
      <x:c r="E1439" s="57" t="str">
        <x:v>تغذیه دانشجویی، سلف و بوفه</x:v>
      </x:c>
      <x:c r="F1439" s="26" t="str">
        <x:v>DELEGATE/P2</x:v>
      </x:c>
      <x:c r="G1439" s="26" t="str">
        <x:v>هدف/موضوع</x:v>
      </x:c>
      <x:c r="H1439" s="28" t="str">
        <x:v>- نداشتن تاریخ انقضا دستمال کاغذی در سلف</x:v>
      </x:c>
      <x:c r="I1439" s="26" t="str">
        <x:v>پورتفو؛ واگذاری اجرا و تمرکز بر راهبری</x:v>
      </x:c>
      <x:c r="J1439" s="26" t="str">
        <x:v>PMO/عملیات + روابط عمومی</x:v>
      </x:c>
      <x:c r="K1439" s="26" t="str"/>
      <x:c r="L1439" s="26" t="str">
        <x:v>AP:P600</x:v>
      </x:c>
      <x:c r="M1439" s="28" t="str"/>
      <x:c r="N1439" s="26" t="str">
        <x:v>نسخه پایه ۳۱۵۰</x:v>
      </x:c>
      <x:c r="O1439" s="26" t="str">
        <x:v>H11</x:v>
      </x:c>
      <x:c r="P1439" s="26" t="str">
        <x:v>دانشگاه؛ صنفی، رفاهی، اجرایی و رسانه‌ای</x:v>
      </x:c>
      <x:c r="Q1439" s="26" t="str">
        <x:v>M4 — اجرا، دانشگاه، صنعت و پروژه‌های اجتماعی</x:v>
      </x:c>
      <x:c r="R1439" s="26" t="str">
        <x:v>متوسط</x:v>
      </x:c>
      <x:c r="S1439" s="26" t="str">
        <x:v>تفکیک تخصصی دسته</x:v>
      </x:c>
      <x:c r="T1439" s="28" t="str">
        <x:v>سلف</x:v>
      </x:c>
      <x:c r="U1439" s="34" t="n">
        <x:v>1116</x:v>
      </x:c>
    </x:row>
    <x:row r="1440" ht="27" customHeight="1">
      <x:c r="A1440" s="26" t="str">
        <x:v>☐</x:v>
      </x:c>
      <x:c r="B1440" s="26" t="str">
        <x:v>MI-0809</x:v>
      </x:c>
      <x:c r="C1440" s="56" t="str">
        <x:v>M6 — دانشگاه و امور دانشجویی</x:v>
      </x:c>
      <x:c r="D1440" s="56" t="str">
        <x:v>U01</x:v>
      </x:c>
      <x:c r="E1440" s="57" t="str">
        <x:v>تغذیه دانشجویی، سلف و بوفه</x:v>
      </x:c>
      <x:c r="F1440" s="26" t="str">
        <x:v>DELEGATE/P2</x:v>
      </x:c>
      <x:c r="G1440" s="26" t="str">
        <x:v>هدف/موضوع</x:v>
      </x:c>
      <x:c r="H1440" s="28" t="str">
        <x:v>- کاهش قیمت های بوفه های خوابگاه ها و دانشگاه</x:v>
      </x:c>
      <x:c r="I1440" s="26" t="str">
        <x:v>پورتفو؛ واگذاری اجرا و تمرکز بر راهبری</x:v>
      </x:c>
      <x:c r="J1440" s="26" t="str">
        <x:v>PMO/عملیات + روابط عمومی</x:v>
      </x:c>
      <x:c r="K1440" s="26" t="str"/>
      <x:c r="L1440" s="26" t="str">
        <x:v>AP:P601</x:v>
      </x:c>
      <x:c r="M1440" s="28" t="str"/>
      <x:c r="N1440" s="26" t="str">
        <x:v>نسخه پایه ۳۱۵۰</x:v>
      </x:c>
      <x:c r="O1440" s="26" t="str">
        <x:v>H11</x:v>
      </x:c>
      <x:c r="P1440" s="26" t="str">
        <x:v>دانشگاه؛ صنفی، رفاهی، اجرایی و رسانه‌ای</x:v>
      </x:c>
      <x:c r="Q1440" s="26" t="str">
        <x:v>M4 — اجرا، دانشگاه، صنعت و پروژه‌های اجتماعی</x:v>
      </x:c>
      <x:c r="R1440" s="26" t="str">
        <x:v>نیازمند بررسی</x:v>
      </x:c>
      <x:c r="S1440" s="26" t="str">
        <x:v>تفکیک تخصصی دسته</x:v>
      </x:c>
      <x:c r="T1440" s="28" t="str">
        <x:v>بوفه</x:v>
      </x:c>
      <x:c r="U1440" s="34" t="n">
        <x:v>1117</x:v>
      </x:c>
    </x:row>
    <x:row r="1441" ht="27" customHeight="1">
      <x:c r="A1441" s="26" t="str">
        <x:v>☐</x:v>
      </x:c>
      <x:c r="B1441" s="26" t="str">
        <x:v>MI-0810</x:v>
      </x:c>
      <x:c r="C1441" s="56" t="str">
        <x:v>M6 — دانشگاه و امور دانشجویی</x:v>
      </x:c>
      <x:c r="D1441" s="56" t="str">
        <x:v>U01</x:v>
      </x:c>
      <x:c r="E1441" s="57" t="str">
        <x:v>تغذیه دانشجویی، سلف و بوفه</x:v>
      </x:c>
      <x:c r="F1441" s="26" t="str">
        <x:v>DELEGATE/P2</x:v>
      </x:c>
      <x:c r="G1441" s="26" t="str">
        <x:v>هدف/موضوع</x:v>
      </x:c>
      <x:c r="H1441" s="28" t="str">
        <x:v>- نظارت بر قیمت های بوفه دانشگاه که باعث گرانفروشی است</x:v>
      </x:c>
      <x:c r="I1441" s="26" t="str">
        <x:v>پورتفو؛ واگذاری اجرا و تمرکز بر راهبری</x:v>
      </x:c>
      <x:c r="J1441" s="26" t="str">
        <x:v>PMO/عملیات + روابط عمومی</x:v>
      </x:c>
      <x:c r="K1441" s="26" t="str"/>
      <x:c r="L1441" s="26" t="str">
        <x:v>AP:P602</x:v>
      </x:c>
      <x:c r="M1441" s="28" t="str"/>
      <x:c r="N1441" s="26" t="str">
        <x:v>نسخه پایه ۳۱۵۰</x:v>
      </x:c>
      <x:c r="O1441" s="26" t="str">
        <x:v>H11</x:v>
      </x:c>
      <x:c r="P1441" s="26" t="str">
        <x:v>دانشگاه؛ صنفی، رفاهی، اجرایی و رسانه‌ای</x:v>
      </x:c>
      <x:c r="Q1441" s="26" t="str">
        <x:v>M4 — اجرا، دانشگاه، صنعت و پروژه‌های اجتماعی</x:v>
      </x:c>
      <x:c r="R1441" s="26" t="str">
        <x:v>متوسط</x:v>
      </x:c>
      <x:c r="S1441" s="26" t="str">
        <x:v>تفکیک تخصصی دسته</x:v>
      </x:c>
      <x:c r="T1441" s="28" t="str">
        <x:v>بوفه</x:v>
      </x:c>
      <x:c r="U1441" s="34" t="n">
        <x:v>1118</x:v>
      </x:c>
    </x:row>
    <x:row r="1442" ht="27" customHeight="1">
      <x:c r="A1442" s="26" t="str">
        <x:v>☐</x:v>
      </x:c>
      <x:c r="B1442" s="26" t="str">
        <x:v>MI-0812</x:v>
      </x:c>
      <x:c r="C1442" s="56" t="str">
        <x:v>M6 — دانشگاه و امور دانشجویی</x:v>
      </x:c>
      <x:c r="D1442" s="56" t="str">
        <x:v>U01</x:v>
      </x:c>
      <x:c r="E1442" s="57" t="str">
        <x:v>تغذیه دانشجویی، سلف و بوفه</x:v>
      </x:c>
      <x:c r="F1442" s="26" t="str">
        <x:v>DELEGATE/P2</x:v>
      </x:c>
      <x:c r="G1442" s="26" t="str">
        <x:v>هدف/موضوع</x:v>
      </x:c>
      <x:c r="H1442" s="28" t="str">
        <x:v>- کم کردن اجاره بوفه و تخفیف بر روی اجناس آن</x:v>
      </x:c>
      <x:c r="I1442" s="26" t="str">
        <x:v>پورتفو؛ واگذاری اجرا و تمرکز بر راهبری</x:v>
      </x:c>
      <x:c r="J1442" s="26" t="str">
        <x:v>PMO/عملیات + روابط عمومی</x:v>
      </x:c>
      <x:c r="K1442" s="26" t="str"/>
      <x:c r="L1442" s="26" t="str">
        <x:v>AP:P604</x:v>
      </x:c>
      <x:c r="M1442" s="28" t="str"/>
      <x:c r="N1442" s="26" t="str">
        <x:v>نسخه پایه ۳۱۵۰</x:v>
      </x:c>
      <x:c r="O1442" s="26" t="str">
        <x:v>H11</x:v>
      </x:c>
      <x:c r="P1442" s="26" t="str">
        <x:v>دانشگاه؛ صنفی، رفاهی، اجرایی و رسانه‌ای</x:v>
      </x:c>
      <x:c r="Q1442" s="26" t="str">
        <x:v>M4 — اجرا، دانشگاه، صنعت و پروژه‌های اجتماعی</x:v>
      </x:c>
      <x:c r="R1442" s="26" t="str">
        <x:v>بالا</x:v>
      </x:c>
      <x:c r="S1442" s="26" t="str">
        <x:v>تفکیک تخصصی دسته</x:v>
      </x:c>
      <x:c r="T1442" s="28" t="str">
        <x:v>بوفه</x:v>
      </x:c>
      <x:c r="U1442" s="34" t="n">
        <x:v>1120</x:v>
      </x:c>
    </x:row>
    <x:row r="1443" ht="27" customHeight="1">
      <x:c r="A1443" s="26" t="str">
        <x:v>☐</x:v>
      </x:c>
      <x:c r="B1443" s="26" t="str">
        <x:v>MI-0841</x:v>
      </x:c>
      <x:c r="C1443" s="56" t="str">
        <x:v>M6 — دانشگاه و امور دانشجویی</x:v>
      </x:c>
      <x:c r="D1443" s="56" t="str">
        <x:v>U01</x:v>
      </x:c>
      <x:c r="E1443" s="57" t="str">
        <x:v>تغذیه دانشجویی، سلف و بوفه</x:v>
      </x:c>
      <x:c r="F1443" s="26" t="str">
        <x:v>DELEGATE/P2</x:v>
      </x:c>
      <x:c r="G1443" s="26" t="str">
        <x:v>هدف/موضوع</x:v>
      </x:c>
      <x:c r="H1443" s="28" t="str">
        <x:v>جا شامپو و صابونی حمام ها</x:v>
      </x:c>
      <x:c r="I1443" s="26" t="str">
        <x:v>پورتفو؛ واگذاری اجرا و تمرکز بر راهبری</x:v>
      </x:c>
      <x:c r="J1443" s="26" t="str">
        <x:v>PMO/عملیات + روابط عمومی</x:v>
      </x:c>
      <x:c r="K1443" s="26" t="str"/>
      <x:c r="L1443" s="26" t="str">
        <x:v>AP:P635</x:v>
      </x:c>
      <x:c r="M1443" s="28" t="str"/>
      <x:c r="N1443" s="26" t="str">
        <x:v>نسخه پایه ۳۱۵۰</x:v>
      </x:c>
      <x:c r="O1443" s="26" t="str">
        <x:v>H11</x:v>
      </x:c>
      <x:c r="P1443" s="26" t="str">
        <x:v>دانشگاه؛ صنفی، رفاهی، اجرایی و رسانه‌ای</x:v>
      </x:c>
      <x:c r="Q1443" s="26" t="str">
        <x:v>M4 — اجرا، دانشگاه، صنعت و پروژه‌های اجتماعی</x:v>
      </x:c>
      <x:c r="R1443" s="26" t="str">
        <x:v>نیازمند بررسی</x:v>
      </x:c>
      <x:c r="S1443" s="26" t="str">
        <x:v>تفکیک تخصصی دسته</x:v>
      </x:c>
      <x:c r="T1443" s="28" t="str">
        <x:v>شام</x:v>
      </x:c>
      <x:c r="U1443" s="34" t="n">
        <x:v>1128</x:v>
      </x:c>
    </x:row>
    <x:row r="1444" ht="27" customHeight="1">
      <x:c r="A1444" s="26" t="str">
        <x:v>☐</x:v>
      </x:c>
      <x:c r="B1444" s="26" t="str">
        <x:v>MI-0857</x:v>
      </x:c>
      <x:c r="C1444" s="56" t="str">
        <x:v>M6 — دانشگاه و امور دانشجویی</x:v>
      </x:c>
      <x:c r="D1444" s="56" t="str">
        <x:v>U01</x:v>
      </x:c>
      <x:c r="E1444" s="57" t="str">
        <x:v>تغذیه دانشجویی، سلف و بوفه</x:v>
      </x:c>
      <x:c r="F1444" s="26" t="str">
        <x:v>DELEGATE/P2</x:v>
      </x:c>
      <x:c r="G1444" s="26" t="str">
        <x:v>هدف/موضوع</x:v>
      </x:c>
      <x:c r="H1444" s="28" t="str">
        <x:v>کارگروه سلف و تغذیه با آقایان غایبی و علیزاده</x:v>
      </x:c>
      <x:c r="I1444" s="26" t="str">
        <x:v>پورتفو؛ واگذاری اجرا و تمرکز بر راهبری</x:v>
      </x:c>
      <x:c r="J1444" s="26" t="str">
        <x:v>PMO/عملیات + روابط عمومی</x:v>
      </x:c>
      <x:c r="K1444" s="26" t="str"/>
      <x:c r="L1444" s="26" t="str">
        <x:v>AP:P662</x:v>
      </x:c>
      <x:c r="M1444" s="28" t="str"/>
      <x:c r="N1444" s="26" t="str">
        <x:v>نسخه پایه ۳۱۵۰</x:v>
      </x:c>
      <x:c r="O1444" s="26" t="str">
        <x:v>H11</x:v>
      </x:c>
      <x:c r="P1444" s="26" t="str">
        <x:v>دانشگاه؛ صنفی، رفاهی، اجرایی و رسانه‌ای</x:v>
      </x:c>
      <x:c r="Q1444" s="26" t="str">
        <x:v>M4 — اجرا، دانشگاه، صنعت و پروژه‌های اجتماعی</x:v>
      </x:c>
      <x:c r="R1444" s="26" t="str">
        <x:v>بالا</x:v>
      </x:c>
      <x:c r="S1444" s="26" t="str">
        <x:v>تفکیک تخصصی دسته</x:v>
      </x:c>
      <x:c r="T1444" s="28" t="str">
        <x:v>سلف</x:v>
      </x:c>
      <x:c r="U1444" s="34" t="n">
        <x:v>1131</x:v>
      </x:c>
    </x:row>
    <x:row r="1445" ht="27" customHeight="1">
      <x:c r="A1445" s="26" t="str">
        <x:v>☐</x:v>
      </x:c>
      <x:c r="B1445" s="26" t="str">
        <x:v>MI-0859</x:v>
      </x:c>
      <x:c r="C1445" s="56" t="str">
        <x:v>M6 — دانشگاه و امور دانشجویی</x:v>
      </x:c>
      <x:c r="D1445" s="56" t="str">
        <x:v>U01</x:v>
      </x:c>
      <x:c r="E1445" s="57" t="str">
        <x:v>تغذیه دانشجویی، سلف و بوفه</x:v>
      </x:c>
      <x:c r="F1445" s="26" t="str">
        <x:v>DELEGATE/P2</x:v>
      </x:c>
      <x:c r="G1445" s="26" t="str">
        <x:v>هدف/موضوع</x:v>
      </x:c>
      <x:c r="H1445" s="28" t="str">
        <x:v>پک صبحانه مصوبه وزارت</x:v>
      </x:c>
      <x:c r="I1445" s="26" t="str">
        <x:v>پورتفو؛ واگذاری اجرا و تمرکز بر راهبری</x:v>
      </x:c>
      <x:c r="J1445" s="26" t="str">
        <x:v>PMO/عملیات + روابط عمومی</x:v>
      </x:c>
      <x:c r="K1445" s="26" t="str"/>
      <x:c r="L1445" s="26" t="str">
        <x:v>AP:P664؛ AP:P781</x:v>
      </x:c>
      <x:c r="M1445" s="28" t="str"/>
      <x:c r="N1445" s="26" t="str">
        <x:v>نسخه پایه ۳۱۵۰</x:v>
      </x:c>
      <x:c r="O1445" s="26" t="str">
        <x:v>H11</x:v>
      </x:c>
      <x:c r="P1445" s="26" t="str">
        <x:v>دانشگاه؛ صنفی، رفاهی، اجرایی و رسانه‌ای</x:v>
      </x:c>
      <x:c r="Q1445" s="26" t="str">
        <x:v>M4 — اجرا، دانشگاه، صنعت و پروژه‌های اجتماعی</x:v>
      </x:c>
      <x:c r="R1445" s="26" t="str">
        <x:v>متوسط</x:v>
      </x:c>
      <x:c r="S1445" s="26" t="str">
        <x:v>تفکیک تخصصی دسته</x:v>
      </x:c>
      <x:c r="T1445" s="28" t="str">
        <x:v>صبحانه</x:v>
      </x:c>
      <x:c r="U1445" s="34" t="n">
        <x:v>1133</x:v>
      </x:c>
    </x:row>
    <x:row r="1446" ht="27" customHeight="1">
      <x:c r="A1446" s="26" t="str">
        <x:v>☐</x:v>
      </x:c>
      <x:c r="B1446" s="26" t="str">
        <x:v>MI-0861</x:v>
      </x:c>
      <x:c r="C1446" s="56" t="str">
        <x:v>M6 — دانشگاه و امور دانشجویی</x:v>
      </x:c>
      <x:c r="D1446" s="56" t="str">
        <x:v>U01</x:v>
      </x:c>
      <x:c r="E1446" s="57" t="str">
        <x:v>تغذیه دانشجویی، سلف و بوفه</x:v>
      </x:c>
      <x:c r="F1446" s="26" t="str">
        <x:v>DELEGATE/P2</x:v>
      </x:c>
      <x:c r="G1446" s="26" t="str">
        <x:v>هدف/موضوع</x:v>
      </x:c>
      <x:c r="H1446" s="28" t="str">
        <x:v>شکر بسته بندی برای صبحانه</x:v>
      </x:c>
      <x:c r="I1446" s="26" t="str">
        <x:v>پورتفو؛ واگذاری اجرا و تمرکز بر راهبری</x:v>
      </x:c>
      <x:c r="J1446" s="26" t="str">
        <x:v>PMO/عملیات + روابط عمومی</x:v>
      </x:c>
      <x:c r="K1446" s="26" t="str"/>
      <x:c r="L1446" s="26" t="str">
        <x:v>AP:P666</x:v>
      </x:c>
      <x:c r="M1446" s="28" t="str"/>
      <x:c r="N1446" s="26" t="str">
        <x:v>نسخه پایه ۳۱۵۰</x:v>
      </x:c>
      <x:c r="O1446" s="26" t="str">
        <x:v>H11</x:v>
      </x:c>
      <x:c r="P1446" s="26" t="str">
        <x:v>دانشگاه؛ صنفی، رفاهی، اجرایی و رسانه‌ای</x:v>
      </x:c>
      <x:c r="Q1446" s="26" t="str">
        <x:v>M4 — اجرا، دانشگاه، صنعت و پروژه‌های اجتماعی</x:v>
      </x:c>
      <x:c r="R1446" s="26" t="str">
        <x:v>متوسط</x:v>
      </x:c>
      <x:c r="S1446" s="26" t="str">
        <x:v>تفکیک تخصصی دسته</x:v>
      </x:c>
      <x:c r="T1446" s="28" t="str">
        <x:v>صبحانه</x:v>
      </x:c>
      <x:c r="U1446" s="34" t="n">
        <x:v>1135</x:v>
      </x:c>
    </x:row>
    <x:row r="1447" ht="27" customHeight="1">
      <x:c r="A1447" s="26" t="str">
        <x:v>☐</x:v>
      </x:c>
      <x:c r="B1447" s="26" t="str">
        <x:v>MI-0863</x:v>
      </x:c>
      <x:c r="C1447" s="56" t="str">
        <x:v>M6 — دانشگاه و امور دانشجویی</x:v>
      </x:c>
      <x:c r="D1447" s="56" t="str">
        <x:v>U01</x:v>
      </x:c>
      <x:c r="E1447" s="57" t="str">
        <x:v>تغذیه دانشجویی، سلف و بوفه</x:v>
      </x:c>
      <x:c r="F1447" s="26" t="str">
        <x:v>DELEGATE/P2</x:v>
      </x:c>
      <x:c r="G1447" s="26" t="str">
        <x:v>هدف/موضوع</x:v>
      </x:c>
      <x:c r="H1447" s="28" t="str">
        <x:v>ارایه نوبت دوم میوه با تنوع</x:v>
      </x:c>
      <x:c r="I1447" s="26" t="str">
        <x:v>پورتفو؛ واگذاری اجرا و تمرکز بر راهبری</x:v>
      </x:c>
      <x:c r="J1447" s="26" t="str">
        <x:v>PMO/عملیات + روابط عمومی</x:v>
      </x:c>
      <x:c r="K1447" s="26" t="str"/>
      <x:c r="L1447" s="26" t="str">
        <x:v>AP:P668</x:v>
      </x:c>
      <x:c r="M1447" s="28" t="str"/>
      <x:c r="N1447" s="26" t="str">
        <x:v>نسخه پایه ۳۱۵۰</x:v>
      </x:c>
      <x:c r="O1447" s="26" t="str">
        <x:v>H11</x:v>
      </x:c>
      <x:c r="P1447" s="26" t="str">
        <x:v>دانشگاه؛ صنفی، رفاهی، اجرایی و رسانه‌ای</x:v>
      </x:c>
      <x:c r="Q1447" s="26" t="str">
        <x:v>M4 — اجرا، دانشگاه، صنعت و پروژه‌های اجتماعی</x:v>
      </x:c>
      <x:c r="R1447" s="26" t="str">
        <x:v>متوسط</x:v>
      </x:c>
      <x:c r="S1447" s="26" t="str">
        <x:v>تفکیک تخصصی دسته</x:v>
      </x:c>
      <x:c r="T1447" s="28" t="str">
        <x:v>نشانه موضوعی: میوه</x:v>
      </x:c>
      <x:c r="U1447" s="34" t="n">
        <x:v>1136</x:v>
      </x:c>
    </x:row>
    <x:row r="1448" ht="27" customHeight="1">
      <x:c r="A1448" s="26" t="str">
        <x:v>☐</x:v>
      </x:c>
      <x:c r="B1448" s="26" t="str">
        <x:v>MI-0864</x:v>
      </x:c>
      <x:c r="C1448" s="56" t="str">
        <x:v>M6 — دانشگاه و امور دانشجویی</x:v>
      </x:c>
      <x:c r="D1448" s="56" t="str">
        <x:v>U01</x:v>
      </x:c>
      <x:c r="E1448" s="57" t="str">
        <x:v>تغذیه دانشجویی، سلف و بوفه</x:v>
      </x:c>
      <x:c r="F1448" s="26" t="str">
        <x:v>DELEGATE/P2</x:v>
      </x:c>
      <x:c r="G1448" s="26" t="str">
        <x:v>هدف/موضوع</x:v>
      </x:c>
      <x:c r="H1448" s="28" t="str">
        <x:v>ارایه پک صبحانه</x:v>
      </x:c>
      <x:c r="I1448" s="26" t="str">
        <x:v>پورتفو؛ واگذاری اجرا و تمرکز بر راهبری</x:v>
      </x:c>
      <x:c r="J1448" s="26" t="str">
        <x:v>PMO/عملیات + روابط عمومی</x:v>
      </x:c>
      <x:c r="K1448" s="26" t="str"/>
      <x:c r="L1448" s="26" t="str">
        <x:v>AP:P669</x:v>
      </x:c>
      <x:c r="M1448" s="28" t="str"/>
      <x:c r="N1448" s="26" t="str">
        <x:v>نسخه پایه ۳۱۵۰</x:v>
      </x:c>
      <x:c r="O1448" s="26" t="str">
        <x:v>H11</x:v>
      </x:c>
      <x:c r="P1448" s="26" t="str">
        <x:v>دانشگاه؛ صنفی، رفاهی، اجرایی و رسانه‌ای</x:v>
      </x:c>
      <x:c r="Q1448" s="26" t="str">
        <x:v>M4 — اجرا، دانشگاه، صنعت و پروژه‌های اجتماعی</x:v>
      </x:c>
      <x:c r="R1448" s="26" t="str">
        <x:v>متوسط</x:v>
      </x:c>
      <x:c r="S1448" s="26" t="str">
        <x:v>تفکیک تخصصی دسته</x:v>
      </x:c>
      <x:c r="T1448" s="28" t="str">
        <x:v>صبحانه</x:v>
      </x:c>
      <x:c r="U1448" s="34" t="n">
        <x:v>1137</x:v>
      </x:c>
    </x:row>
    <x:row r="1449" ht="27" customHeight="1">
      <x:c r="A1449" s="26" t="str">
        <x:v>☐</x:v>
      </x:c>
      <x:c r="B1449" s="26" t="str">
        <x:v>MI-0866</x:v>
      </x:c>
      <x:c r="C1449" s="56" t="str">
        <x:v>M6 — دانشگاه و امور دانشجویی</x:v>
      </x:c>
      <x:c r="D1449" s="56" t="str">
        <x:v>U01</x:v>
      </x:c>
      <x:c r="E1449" s="57" t="str">
        <x:v>تغذیه دانشجویی، سلف و بوفه</x:v>
      </x:c>
      <x:c r="F1449" s="26" t="str">
        <x:v>DELEGATE/P2</x:v>
      </x:c>
      <x:c r="G1449" s="26" t="str">
        <x:v>هدف/موضوع</x:v>
      </x:c>
      <x:c r="H1449" s="28" t="str">
        <x:v>سلف مکمل</x:v>
      </x:c>
      <x:c r="I1449" s="26" t="str">
        <x:v>پورتفو؛ واگذاری اجرا و تمرکز بر راهبری</x:v>
      </x:c>
      <x:c r="J1449" s="26" t="str">
        <x:v>PMO/عملیات + روابط عمومی</x:v>
      </x:c>
      <x:c r="K1449" s="26" t="str"/>
      <x:c r="L1449" s="26" t="str">
        <x:v>AP:P671؛ AP:P718</x:v>
      </x:c>
      <x:c r="M1449" s="28" t="str"/>
      <x:c r="N1449" s="26" t="str">
        <x:v>نسخه پایه ۳۱۵۰</x:v>
      </x:c>
      <x:c r="O1449" s="26" t="str">
        <x:v>H11</x:v>
      </x:c>
      <x:c r="P1449" s="26" t="str">
        <x:v>دانشگاه؛ صنفی، رفاهی، اجرایی و رسانه‌ای</x:v>
      </x:c>
      <x:c r="Q1449" s="26" t="str">
        <x:v>M4 — اجرا، دانشگاه، صنعت و پروژه‌های اجتماعی</x:v>
      </x:c>
      <x:c r="R1449" s="26" t="str">
        <x:v>بالا</x:v>
      </x:c>
      <x:c r="S1449" s="26" t="str">
        <x:v>تفکیک تخصصی دسته</x:v>
      </x:c>
      <x:c r="T1449" s="28" t="str">
        <x:v>سلف</x:v>
      </x:c>
      <x:c r="U1449" s="34" t="n">
        <x:v>1138</x:v>
      </x:c>
    </x:row>
    <x:row r="1450" ht="27" customHeight="1">
      <x:c r="A1450" s="26" t="str">
        <x:v>☐</x:v>
      </x:c>
      <x:c r="B1450" s="26" t="str">
        <x:v>MI-0882</x:v>
      </x:c>
      <x:c r="C1450" s="56" t="str">
        <x:v>M6 — دانشگاه و امور دانشجویی</x:v>
      </x:c>
      <x:c r="D1450" s="56" t="str">
        <x:v>U01</x:v>
      </x:c>
      <x:c r="E1450" s="57" t="str">
        <x:v>تغذیه دانشجویی، سلف و بوفه</x:v>
      </x:c>
      <x:c r="F1450" s="26" t="str">
        <x:v>DELEGATE/P2</x:v>
      </x:c>
      <x:c r="G1450" s="26" t="str">
        <x:v>هدف/موضوع</x:v>
      </x:c>
      <x:c r="H1450" s="28" t="str">
        <x:v>نظر سنجی غذا در کانال سلف و ارایه کامنت ها</x:v>
      </x:c>
      <x:c r="I1450" s="26" t="str">
        <x:v>پورتفو؛ واگذاری اجرا و تمرکز بر راهبری</x:v>
      </x:c>
      <x:c r="J1450" s="26" t="str">
        <x:v>PMO/عملیات + روابط عمومی</x:v>
      </x:c>
      <x:c r="K1450" s="26" t="str"/>
      <x:c r="L1450" s="26" t="str">
        <x:v>AP:P689؛ AP:P742</x:v>
      </x:c>
      <x:c r="M1450" s="28" t="str"/>
      <x:c r="N1450" s="26" t="str">
        <x:v>نسخه پایه ۳۱۵۰</x:v>
      </x:c>
      <x:c r="O1450" s="26" t="str">
        <x:v>H11</x:v>
      </x:c>
      <x:c r="P1450" s="26" t="str">
        <x:v>دانشگاه؛ صنفی، رفاهی، اجرایی و رسانه‌ای</x:v>
      </x:c>
      <x:c r="Q1450" s="26" t="str">
        <x:v>M4 — اجرا، دانشگاه، صنعت و پروژه‌های اجتماعی</x:v>
      </x:c>
      <x:c r="R1450" s="26" t="str">
        <x:v>بالا</x:v>
      </x:c>
      <x:c r="S1450" s="26" t="str">
        <x:v>تفکیک تخصصی دسته</x:v>
      </x:c>
      <x:c r="T1450" s="28" t="str">
        <x:v>سلف؛ غذا</x:v>
      </x:c>
      <x:c r="U1450" s="34" t="n">
        <x:v>1147</x:v>
      </x:c>
    </x:row>
    <x:row r="1451" ht="27" customHeight="1">
      <x:c r="A1451" s="26" t="str">
        <x:v>☐</x:v>
      </x:c>
      <x:c r="B1451" s="26" t="str">
        <x:v>MI-0934</x:v>
      </x:c>
      <x:c r="C1451" s="56" t="str">
        <x:v>M6 — دانشگاه و امور دانشجویی</x:v>
      </x:c>
      <x:c r="D1451" s="56" t="str">
        <x:v>U01</x:v>
      </x:c>
      <x:c r="E1451" s="57" t="str">
        <x:v>تغذیه دانشجویی، سلف و بوفه</x:v>
      </x:c>
      <x:c r="F1451" s="26" t="str">
        <x:v>DELEGATE/P2</x:v>
      </x:c>
      <x:c r="G1451" s="26" t="str">
        <x:v>هدف/موضوع</x:v>
      </x:c>
      <x:c r="H1451" s="28" t="str">
        <x:v>دانشگاه به جای کرایه از بوفه دانشگاه و خوابگاه ، تخفیف روی اجناس بزاره</x:v>
      </x:c>
      <x:c r="I1451" s="26" t="str">
        <x:v>پورتفو؛ واگذاری اجرا و تمرکز بر راهبری</x:v>
      </x:c>
      <x:c r="J1451" s="26" t="str">
        <x:v>PMO/عملیات + روابط عمومی</x:v>
      </x:c>
      <x:c r="K1451" s="26" t="str"/>
      <x:c r="L1451" s="26" t="str">
        <x:v>AP:P754؛ AP:P783</x:v>
      </x:c>
      <x:c r="M1451" s="28" t="str"/>
      <x:c r="N1451" s="26" t="str">
        <x:v>نسخه پایه ۳۱۵۰</x:v>
      </x:c>
      <x:c r="O1451" s="26" t="str">
        <x:v>H11</x:v>
      </x:c>
      <x:c r="P1451" s="26" t="str">
        <x:v>دانشگاه؛ صنفی، رفاهی، اجرایی و رسانه‌ای</x:v>
      </x:c>
      <x:c r="Q1451" s="26" t="str">
        <x:v>M4 — اجرا، دانشگاه، صنعت و پروژه‌های اجتماعی</x:v>
      </x:c>
      <x:c r="R1451" s="26" t="str">
        <x:v>نیازمند بررسی</x:v>
      </x:c>
      <x:c r="S1451" s="26" t="str">
        <x:v>تفکیک تخصصی دسته</x:v>
      </x:c>
      <x:c r="T1451" s="28" t="str">
        <x:v>بوفه</x:v>
      </x:c>
      <x:c r="U1451" s="34" t="n">
        <x:v>1180</x:v>
      </x:c>
    </x:row>
    <x:row r="1452" ht="27" customHeight="1">
      <x:c r="A1452" s="26" t="str">
        <x:v>☐</x:v>
      </x:c>
      <x:c r="B1452" s="26" t="str">
        <x:v>MI-1026</x:v>
      </x:c>
      <x:c r="C1452" s="56" t="str">
        <x:v>M6 — دانشگاه و امور دانشجویی</x:v>
      </x:c>
      <x:c r="D1452" s="56" t="str">
        <x:v>U01</x:v>
      </x:c>
      <x:c r="E1452" s="57" t="str">
        <x:v>تغذیه دانشجویی، سلف و بوفه</x:v>
      </x:c>
      <x:c r="F1452" s="26" t="str">
        <x:v>DELEGATE/P2</x:v>
      </x:c>
      <x:c r="G1452" s="26" t="str">
        <x:v>هدف/موضوع</x:v>
      </x:c>
      <x:c r="H1452" s="28" t="str">
        <x:v>غذای نیک</x:v>
      </x:c>
      <x:c r="I1452" s="26" t="str">
        <x:v>پورتفو؛ واگذاری اجرا و تمرکز بر راهبری</x:v>
      </x:c>
      <x:c r="J1452" s="26" t="str">
        <x:v>PMO/عملیات + روابط عمومی</x:v>
      </x:c>
      <x:c r="K1452" s="26" t="str"/>
      <x:c r="L1452" s="26" t="str">
        <x:v>AP:P866</x:v>
      </x:c>
      <x:c r="M1452" s="28" t="str"/>
      <x:c r="N1452" s="26" t="str">
        <x:v>نسخه پایه ۳۱۵۰</x:v>
      </x:c>
      <x:c r="O1452" s="26" t="str">
        <x:v>H11</x:v>
      </x:c>
      <x:c r="P1452" s="26" t="str">
        <x:v>دانشگاه؛ صنفی، رفاهی، اجرایی و رسانه‌ای</x:v>
      </x:c>
      <x:c r="Q1452" s="26" t="str">
        <x:v>M4 — اجرا، دانشگاه، صنعت و پروژه‌های اجتماعی</x:v>
      </x:c>
      <x:c r="R1452" s="26" t="str">
        <x:v>متوسط</x:v>
      </x:c>
      <x:c r="S1452" s="26" t="str">
        <x:v>تفکیک تخصصی دسته</x:v>
      </x:c>
      <x:c r="T1452" s="28" t="str">
        <x:v>غذا</x:v>
      </x:c>
      <x:c r="U1452" s="34" t="n">
        <x:v>1228</x:v>
      </x:c>
    </x:row>
    <x:row r="1453" ht="27" customHeight="1">
      <x:c r="A1453" s="26" t="str">
        <x:v>☐</x:v>
      </x:c>
      <x:c r="B1453" s="26" t="str">
        <x:v>MI-0862</x:v>
      </x:c>
      <x:c r="C1453" s="56" t="str">
        <x:v>M6 — دانشگاه و امور دانشجویی</x:v>
      </x:c>
      <x:c r="D1453" s="56" t="str">
        <x:v>U01</x:v>
      </x:c>
      <x:c r="E1453" s="57" t="str">
        <x:v>تغذیه دانشجویی، سلف و بوفه</x:v>
      </x:c>
      <x:c r="F1453" s="26" t="str">
        <x:v>DELEGATE/P2</x:v>
      </x:c>
      <x:c r="G1453" s="26" t="str">
        <x:v>فرد/ارتباط</x:v>
      </x:c>
      <x:c r="H1453" s="28" t="str">
        <x:v>تنوع غذا</x:v>
      </x:c>
      <x:c r="I1453" s="26" t="str">
        <x:v>پورتفو؛ واگذاری اجرا و تمرکز بر راهبری</x:v>
      </x:c>
      <x:c r="J1453" s="26" t="str">
        <x:v>PMO/عملیات + روابط عمومی</x:v>
      </x:c>
      <x:c r="K1453" s="26" t="str"/>
      <x:c r="L1453" s="26" t="str">
        <x:v>AP:P667؛ AP:P1058</x:v>
      </x:c>
      <x:c r="M1453" s="28" t="str"/>
      <x:c r="N1453" s="26" t="str">
        <x:v>نسخه پایه ۳۱۵۰</x:v>
      </x:c>
      <x:c r="O1453" s="26" t="str">
        <x:v>H11</x:v>
      </x:c>
      <x:c r="P1453" s="26" t="str">
        <x:v>دانشگاه؛ صنفی، رفاهی، اجرایی و رسانه‌ای</x:v>
      </x:c>
      <x:c r="Q1453" s="26" t="str">
        <x:v>M4 — اجرا، دانشگاه، صنعت و پروژه‌های اجتماعی</x:v>
      </x:c>
      <x:c r="R1453" s="26" t="str">
        <x:v>متوسط</x:v>
      </x:c>
      <x:c r="S1453" s="26" t="str">
        <x:v>تفکیک تخصصی دسته</x:v>
      </x:c>
      <x:c r="T1453" s="28" t="str">
        <x:v>غذا</x:v>
      </x:c>
      <x:c r="U1453" s="34" t="n">
        <x:v>1311</x:v>
      </x:c>
    </x:row>
    <x:row r="1454" ht="27" customHeight="1">
      <x:c r="A1454" s="26" t="str">
        <x:v>☐</x:v>
      </x:c>
      <x:c r="B1454" s="26" t="str">
        <x:v>MI-1200</x:v>
      </x:c>
      <x:c r="C1454" s="56" t="str">
        <x:v>M6 — دانشگاه و امور دانشجویی</x:v>
      </x:c>
      <x:c r="D1454" s="56" t="str">
        <x:v>U01</x:v>
      </x:c>
      <x:c r="E1454" s="57" t="str">
        <x:v>تغذیه دانشجویی، سلف و بوفه</x:v>
      </x:c>
      <x:c r="F1454" s="26" t="str">
        <x:v>DELEGATE/P2</x:v>
      </x:c>
      <x:c r="G1454" s="26" t="str">
        <x:v>فرد/ارتباط</x:v>
      </x:c>
      <x:c r="H1454" s="28" t="str">
        <x:v>وعده دوم میوه</x:v>
      </x:c>
      <x:c r="I1454" s="26" t="str">
        <x:v>پورتفو؛ واگذاری اجرا و تمرکز بر راهبری</x:v>
      </x:c>
      <x:c r="J1454" s="26" t="str">
        <x:v>PMO/عملیات + روابط عمومی</x:v>
      </x:c>
      <x:c r="K1454" s="26" t="str"/>
      <x:c r="L1454" s="26" t="str">
        <x:v>AP:P1060</x:v>
      </x:c>
      <x:c r="M1454" s="28" t="str"/>
      <x:c r="N1454" s="26" t="str">
        <x:v>نسخه پایه ۳۱۵۰</x:v>
      </x:c>
      <x:c r="O1454" s="26" t="str">
        <x:v>H11</x:v>
      </x:c>
      <x:c r="P1454" s="26" t="str">
        <x:v>دانشگاه؛ صنفی، رفاهی، اجرایی و رسانه‌ای</x:v>
      </x:c>
      <x:c r="Q1454" s="26" t="str">
        <x:v>M4 — اجرا، دانشگاه، صنعت و پروژه‌های اجتماعی</x:v>
      </x:c>
      <x:c r="R1454" s="26" t="str">
        <x:v>متوسط</x:v>
      </x:c>
      <x:c r="S1454" s="26" t="str">
        <x:v>تفکیک تخصصی دسته</x:v>
      </x:c>
      <x:c r="T1454" s="28" t="str">
        <x:v>نشانه موضوعی: میوه</x:v>
      </x:c>
      <x:c r="U1454" s="34" t="n">
        <x:v>1313</x:v>
      </x:c>
    </x:row>
    <x:row r="1455" ht="27" customHeight="1">
      <x:c r="A1455" s="26" t="str">
        <x:v>☐</x:v>
      </x:c>
      <x:c r="B1455" s="26" t="str">
        <x:v>MI-1201</x:v>
      </x:c>
      <x:c r="C1455" s="56" t="str">
        <x:v>M6 — دانشگاه و امور دانشجویی</x:v>
      </x:c>
      <x:c r="D1455" s="56" t="str">
        <x:v>U01</x:v>
      </x:c>
      <x:c r="E1455" s="57" t="str">
        <x:v>تغذیه دانشجویی، سلف و بوفه</x:v>
      </x:c>
      <x:c r="F1455" s="26" t="str">
        <x:v>DELEGATE/P2</x:v>
      </x:c>
      <x:c r="G1455" s="26" t="str">
        <x:v>فرد/ارتباط</x:v>
      </x:c>
      <x:c r="H1455" s="28" t="str">
        <x:v>پست سلف مکمل از دکتر پایدار بخواه اطلاعاتش رو</x:v>
      </x:c>
      <x:c r="I1455" s="26" t="str">
        <x:v>پورتفو؛ واگذاری اجرا و تمرکز بر راهبری</x:v>
      </x:c>
      <x:c r="J1455" s="26" t="str">
        <x:v>PMO/عملیات + روابط عمومی</x:v>
      </x:c>
      <x:c r="K1455" s="26" t="str"/>
      <x:c r="L1455" s="26" t="str">
        <x:v>AP:P1061</x:v>
      </x:c>
      <x:c r="M1455" s="28" t="str"/>
      <x:c r="N1455" s="26" t="str">
        <x:v>نسخه پایه ۳۱۵۰</x:v>
      </x:c>
      <x:c r="O1455" s="26" t="str">
        <x:v>H11</x:v>
      </x:c>
      <x:c r="P1455" s="26" t="str">
        <x:v>دانشگاه؛ صنفی، رفاهی، اجرایی و رسانه‌ای</x:v>
      </x:c>
      <x:c r="Q1455" s="26" t="str">
        <x:v>M4 — اجرا، دانشگاه، صنعت و پروژه‌های اجتماعی</x:v>
      </x:c>
      <x:c r="R1455" s="26" t="str">
        <x:v>بالا</x:v>
      </x:c>
      <x:c r="S1455" s="26" t="str">
        <x:v>تفکیک تخصصی دسته</x:v>
      </x:c>
      <x:c r="T1455" s="28" t="str">
        <x:v>سلف</x:v>
      </x:c>
      <x:c r="U1455" s="34" t="n">
        <x:v>1314</x:v>
      </x:c>
    </x:row>
    <x:row r="1456" ht="27" customHeight="1">
      <x:c r="A1456" s="26" t="str">
        <x:v>☐</x:v>
      </x:c>
      <x:c r="B1456" s="26" t="str">
        <x:v>MI-0524</x:v>
      </x:c>
      <x:c r="C1456" s="56" t="str">
        <x:v>M6 — دانشگاه و امور دانشجویی</x:v>
      </x:c>
      <x:c r="D1456" s="56" t="str">
        <x:v>U01</x:v>
      </x:c>
      <x:c r="E1456" s="57" t="str">
        <x:v>تغذیه دانشجویی، سلف و بوفه</x:v>
      </x:c>
      <x:c r="F1456" s="26" t="str">
        <x:v>P2</x:v>
      </x:c>
      <x:c r="G1456" s="26" t="str">
        <x:v>هدف/موضوع</x:v>
      </x:c>
      <x:c r="H1456" s="28" t="str">
        <x:v>مناسب رستوران داری</x:v>
      </x:c>
      <x:c r="I1456" s="26" t="str">
        <x:v>پس از تثبیت پایه‌ها؛ پروژه‌محور</x:v>
      </x:c>
      <x:c r="J1456" s="26" t="str">
        <x:v>مشاور کسب‌وکار/بازار/مالی</x:v>
      </x:c>
      <x:c r="K1456" s="26" t="str"/>
      <x:c r="L1456" s="26" t="str">
        <x:v>AP:P310</x:v>
      </x:c>
      <x:c r="M1456" s="28" t="str"/>
      <x:c r="N1456" s="26" t="str">
        <x:v>نسخه پایه ۳۱۵۰</x:v>
      </x:c>
      <x:c r="O1456" s="26" t="str">
        <x:v>H8</x:v>
      </x:c>
      <x:c r="P1456" s="26" t="str">
        <x:v>کسب‌وکار، فروش، بازاریابی و مالی</x:v>
      </x:c>
      <x:c r="Q1456" s="26" t="str">
        <x:v>M3 — کسب‌وکار، شبکه و زیست‌بوم نوآوری</x:v>
      </x:c>
      <x:c r="R1456" s="26" t="str">
        <x:v>نیازمند بررسی</x:v>
      </x:c>
      <x:c r="S1456" s="26" t="str">
        <x:v>اصلاح ارتباط موضوعی</x:v>
      </x:c>
      <x:c r="T1456" s="28" t="str">
        <x:v>رستوران</x:v>
      </x:c>
      <x:c r="U1456" s="34" t="n">
        <x:v>387</x:v>
      </x:c>
    </x:row>
    <x:row r="1457" ht="27" customHeight="1">
      <x:c r="A1457" s="26" t="str">
        <x:v>☐</x:v>
      </x:c>
      <x:c r="B1457" s="26" t="str">
        <x:v>MI-0535</x:v>
      </x:c>
      <x:c r="C1457" s="56" t="str">
        <x:v>M6 — دانشگاه و امور دانشجویی</x:v>
      </x:c>
      <x:c r="D1457" s="56" t="str">
        <x:v>U01</x:v>
      </x:c>
      <x:c r="E1457" s="57" t="str">
        <x:v>تغذیه دانشجویی، سلف و بوفه</x:v>
      </x:c>
      <x:c r="F1457" s="26" t="str">
        <x:v>P2</x:v>
      </x:c>
      <x:c r="G1457" s="26" t="str">
        <x:v>یادداشت/تحلیل</x:v>
      </x:c>
      <x:c r="H1457" s="28" t="str">
        <x:v>وجود یک صندوق انتقادات و پیشنهاداتو بررسی مرتب آن، باعث حفظ مشتریان و تبدیل آن ها به مشتریان ثابت می شود. این نظرات می تواند به شکل یک انتقاد از طعم و مزه یک وعده غذایی یامحیط و دکوراتیو رستوان باشد. همچنین برخی از مشتریان پیشنهاداتخود را نیز به شما برای افزودن غذا به منو غذایی رستوران خود یا تغییر و بهبوددکوراسیون رستوران می دهند. توجه به این نظرات و سعی در رفعکاستی ها باعث حفظ مشتریان شما می شود.</x:v>
      </x:c>
      <x:c r="I1457" s="26" t="str">
        <x:v>پس از تثبیت پایه‌ها؛ پروژه‌محور</x:v>
      </x:c>
      <x:c r="J1457" s="26" t="str">
        <x:v>مشاور کسب‌وکار/بازار/مالی</x:v>
      </x:c>
      <x:c r="K1457" s="26" t="str"/>
      <x:c r="L1457" s="26" t="str">
        <x:v>AP:P321</x:v>
      </x:c>
      <x:c r="M1457" s="28" t="str"/>
      <x:c r="N1457" s="26" t="str">
        <x:v>نسخه پایه ۳۱۵۰</x:v>
      </x:c>
      <x:c r="O1457" s="26" t="str">
        <x:v>H8</x:v>
      </x:c>
      <x:c r="P1457" s="26" t="str">
        <x:v>کسب‌وکار، فروش، بازاریابی و مالی</x:v>
      </x:c>
      <x:c r="Q1457" s="26" t="str">
        <x:v>M3 — کسب‌وکار، شبکه و زیست‌بوم نوآوری</x:v>
      </x:c>
      <x:c r="R1457" s="26" t="str">
        <x:v>نیازمند بررسی</x:v>
      </x:c>
      <x:c r="S1457" s="26" t="str">
        <x:v>اصلاح ارتباط موضوعی</x:v>
      </x:c>
      <x:c r="T1457" s="28" t="str">
        <x:v>غذا؛ غذایی</x:v>
      </x:c>
      <x:c r="U1457" s="34" t="n">
        <x:v>488</x:v>
      </x:c>
    </x:row>
    <x:row r="1458" ht="27" customHeight="1">
      <x:c r="A1458" s="26" t="str">
        <x:v>☐</x:v>
      </x:c>
      <x:c r="B1458" s="26" t="str">
        <x:v>MI-1284</x:v>
      </x:c>
      <x:c r="C1458" s="56" t="str">
        <x:v>M6 — دانشگاه و امور دانشجویی</x:v>
      </x:c>
      <x:c r="D1458" s="56" t="str">
        <x:v>U01</x:v>
      </x:c>
      <x:c r="E1458" s="57" t="str">
        <x:v>تغذیه دانشجویی، سلف و بوفه</x:v>
      </x:c>
      <x:c r="F1458" s="26" t="str">
        <x:v>P2</x:v>
      </x:c>
      <x:c r="G1458" s="26" t="str">
        <x:v>پروژه/طرح</x:v>
      </x:c>
      <x:c r="H1458" s="28" t="str">
        <x:v>ظروف</x:v>
      </x:c>
      <x:c r="I1458" s="26" t="str">
        <x:v>پس از تثبیت پایه‌ها؛ پروژه‌محور</x:v>
      </x:c>
      <x:c r="J1458" s="26" t="str">
        <x:v>منتور صنعت/امکان‌سنجی</x:v>
      </x:c>
      <x:c r="K1458" s="26" t="str"/>
      <x:c r="L1458" s="26" t="str">
        <x:v>AP:P1166</x:v>
      </x:c>
      <x:c r="M1458" s="28" t="str"/>
      <x:c r="N1458" s="26" t="str">
        <x:v>نسخه پایه ۳۱۵۰</x:v>
      </x:c>
      <x:c r="O1458" s="26" t="str">
        <x:v>H12</x:v>
      </x:c>
      <x:c r="P1458" s="26" t="str">
        <x:v>صنعت، انرژی، محیط‌زیست، کشاورزی و پروژه‌های تولیدی</x:v>
      </x:c>
      <x:c r="Q1458" s="26" t="str">
        <x:v>M4 — اجرا، دانشگاه، صنعت و پروژه‌های اجتماعی</x:v>
      </x:c>
      <x:c r="R1458" s="26" t="str">
        <x:v>متوسط</x:v>
      </x:c>
      <x:c r="S1458" s="26" t="str">
        <x:v>اصلاح ارتباط موضوعی</x:v>
      </x:c>
      <x:c r="T1458" s="28" t="str">
        <x:v>ظروف</x:v>
      </x:c>
      <x:c r="U1458" s="34" t="n">
        <x:v>1398</x:v>
      </x:c>
    </x:row>
    <x:row r="1459" ht="27" customHeight="1">
      <x:c r="A1459" s="26" t="str">
        <x:v>☐</x:v>
      </x:c>
      <x:c r="B1459" s="26" t="str">
        <x:v>MI-1318</x:v>
      </x:c>
      <x:c r="C1459" s="56" t="str">
        <x:v>M6 — دانشگاه و امور دانشجویی</x:v>
      </x:c>
      <x:c r="D1459" s="56" t="str">
        <x:v>U01</x:v>
      </x:c>
      <x:c r="E1459" s="57" t="str">
        <x:v>تغذیه دانشجویی، سلف و بوفه</x:v>
      </x:c>
      <x:c r="F1459" s="26" t="str">
        <x:v>P2</x:v>
      </x:c>
      <x:c r="G1459" s="26" t="str">
        <x:v>پروژه/طرح</x:v>
      </x:c>
      <x:c r="H1459" s="28" t="str">
        <x:v>رستوران ها</x:v>
      </x:c>
      <x:c r="I1459" s="26" t="str">
        <x:v>پس از تثبیت پایه‌ها؛ پروژه‌محور</x:v>
      </x:c>
      <x:c r="J1459" s="26" t="str">
        <x:v>منتور صنعت/امکان‌سنجی</x:v>
      </x:c>
      <x:c r="K1459" s="26" t="str"/>
      <x:c r="L1459" s="26" t="str">
        <x:v>AP:P1211</x:v>
      </x:c>
      <x:c r="M1459" s="28" t="str"/>
      <x:c r="N1459" s="26" t="str">
        <x:v>نسخه پایه ۳۱۵۰</x:v>
      </x:c>
      <x:c r="O1459" s="26" t="str">
        <x:v>H12</x:v>
      </x:c>
      <x:c r="P1459" s="26" t="str">
        <x:v>صنعت، انرژی، محیط‌زیست، کشاورزی و پروژه‌های تولیدی</x:v>
      </x:c>
      <x:c r="Q1459" s="26" t="str">
        <x:v>M4 — اجرا، دانشگاه، صنعت و پروژه‌های اجتماعی</x:v>
      </x:c>
      <x:c r="R1459" s="26" t="str">
        <x:v>نیازمند بررسی</x:v>
      </x:c>
      <x:c r="S1459" s="26" t="str">
        <x:v>اصلاح ارتباط موضوعی</x:v>
      </x:c>
      <x:c r="T1459" s="28" t="str">
        <x:v>رستوران</x:v>
      </x:c>
      <x:c r="U1459" s="34" t="n">
        <x:v>1428</x:v>
      </x:c>
    </x:row>
    <x:row r="1460" ht="27" customHeight="1">
      <x:c r="A1460" s="26" t="str">
        <x:v>☐</x:v>
      </x:c>
      <x:c r="B1460" s="26" t="str">
        <x:v>MI-1343</x:v>
      </x:c>
      <x:c r="C1460" s="56" t="str">
        <x:v>M6 — دانشگاه و امور دانشجویی</x:v>
      </x:c>
      <x:c r="D1460" s="56" t="str">
        <x:v>U01</x:v>
      </x:c>
      <x:c r="E1460" s="57" t="str">
        <x:v>تغذیه دانشجویی، سلف و بوفه</x:v>
      </x:c>
      <x:c r="F1460" s="26" t="str">
        <x:v>P2</x:v>
      </x:c>
      <x:c r="G1460" s="26" t="str">
        <x:v>پروژه/طرح</x:v>
      </x:c>
      <x:c r="H1460" s="28" t="str">
        <x:v>ظروف شیشه ای</x:v>
      </x:c>
      <x:c r="I1460" s="26" t="str">
        <x:v>پس از تثبیت پایه‌ها؛ پروژه‌محور</x:v>
      </x:c>
      <x:c r="J1460" s="26" t="str">
        <x:v>منتور صنعت/امکان‌سنجی</x:v>
      </x:c>
      <x:c r="K1460" s="26" t="str"/>
      <x:c r="L1460" s="26" t="str">
        <x:v>AP:P1236</x:v>
      </x:c>
      <x:c r="M1460" s="28" t="str"/>
      <x:c r="N1460" s="26" t="str">
        <x:v>نسخه پایه ۳۱۵۰</x:v>
      </x:c>
      <x:c r="O1460" s="26" t="str">
        <x:v>H12</x:v>
      </x:c>
      <x:c r="P1460" s="26" t="str">
        <x:v>صنعت، انرژی، محیط‌زیست، کشاورزی و پروژه‌های تولیدی</x:v>
      </x:c>
      <x:c r="Q1460" s="26" t="str">
        <x:v>M4 — اجرا، دانشگاه، صنعت و پروژه‌های اجتماعی</x:v>
      </x:c>
      <x:c r="R1460" s="26" t="str">
        <x:v>متوسط</x:v>
      </x:c>
      <x:c r="S1460" s="26" t="str">
        <x:v>اصلاح ارتباط موضوعی</x:v>
      </x:c>
      <x:c r="T1460" s="28" t="str">
        <x:v>ظروف</x:v>
      </x:c>
      <x:c r="U1460" s="34" t="n">
        <x:v>1451</x:v>
      </x:c>
    </x:row>
    <x:row r="1461" ht="27" customHeight="1">
      <x:c r="A1461" s="26" t="str">
        <x:v>☐</x:v>
      </x:c>
      <x:c r="B1461" s="26" t="str">
        <x:v>MI-0270</x:v>
      </x:c>
      <x:c r="C1461" s="56" t="str">
        <x:v>M6 — دانشگاه و امور دانشجویی</x:v>
      </x:c>
      <x:c r="D1461" s="56" t="str">
        <x:v>U01</x:v>
      </x:c>
      <x:c r="E1461" s="57" t="str">
        <x:v>تغذیه دانشجویی، سلف و بوفه</x:v>
      </x:c>
      <x:c r="F1461" s="26" t="str">
        <x:v>P2</x:v>
      </x:c>
      <x:c r="G1461" s="26" t="str">
        <x:v>هدف/موضوع</x:v>
      </x:c>
      <x:c r="H1461" s="28" t="str">
        <x:v>غذای حضرتی مشهد</x:v>
      </x:c>
      <x:c r="I1461" s="26" t="str">
        <x:v>پس از تثبیت پایه‌ها؛ پروژه‌محور</x:v>
      </x:c>
      <x:c r="J1461" s="26" t="str">
        <x:v>متخصص حوزه مربوط + مدیر پروژه اجتماعی</x:v>
      </x:c>
      <x:c r="K1461" s="26" t="str"/>
      <x:c r="L1461" s="26" t="str">
        <x:v>AP:P41</x:v>
      </x:c>
      <x:c r="M1461" s="28" t="str"/>
      <x:c r="N1461" s="26" t="str">
        <x:v>نسخه پایه ۳۱۵۰</x:v>
      </x:c>
      <x:c r="O1461" s="26" t="str">
        <x:v>H13</x:v>
      </x:c>
      <x:c r="P1461" s="26" t="str">
        <x:v>سلامت، خدمات اجتماعی و امور خیر</x:v>
      </x:c>
      <x:c r="Q1461" s="26" t="str">
        <x:v>M4 — اجرا، دانشگاه، صنعت و پروژه‌های اجتماعی</x:v>
      </x:c>
      <x:c r="R1461" s="26" t="str">
        <x:v>متوسط</x:v>
      </x:c>
      <x:c r="S1461" s="26" t="str">
        <x:v>اصلاح ارتباط موضوعی</x:v>
      </x:c>
      <x:c r="T1461" s="28" t="str">
        <x:v>غذا</x:v>
      </x:c>
      <x:c r="U1461" s="34" t="n">
        <x:v>1663</x:v>
      </x:c>
    </x:row>
    <x:row r="1462" ht="27" customHeight="1">
      <x:c r="A1462" s="26" t="str">
        <x:v>☐</x:v>
      </x:c>
      <x:c r="B1462" s="26" t="str">
        <x:v>MI-2080</x:v>
      </x:c>
      <x:c r="C1462" s="56" t="str">
        <x:v>M6 — دانشگاه و امور دانشجویی</x:v>
      </x:c>
      <x:c r="D1462" s="56" t="str">
        <x:v>U01</x:v>
      </x:c>
      <x:c r="E1462" s="57" t="str">
        <x:v>تغذیه دانشجویی، سلف و بوفه</x:v>
      </x:c>
      <x:c r="F1462" s="26" t="str">
        <x:v>P3/CLARIFY</x:v>
      </x:c>
      <x:c r="G1462" s="26" t="str">
        <x:v>هدف/موضوع</x:v>
      </x:c>
      <x:c r="H1462" s="28" t="str">
        <x:v>در مازندران معمولاً شامل:</x:v>
      </x:c>
      <x:c r="I1462" s="26" t="str">
        <x:v>نیازمند تعریف خروجی یا پارک</x:v>
      </x:c>
      <x:c r="J1462" s="26" t="str">
        <x:v>تحلیلگر راهبری/PMO؛ تبدیل به فرضیه یا اقدام در صورت نیاز</x:v>
      </x:c>
      <x:c r="K1462" s="26" t="str"/>
      <x:c r="L1462" s="26" t="str">
        <x:v>E112:P798</x:v>
      </x:c>
      <x:c r="M1462" s="28" t="str"/>
      <x:c r="N1462" s="26" t="str">
        <x:v>نسخه پایه ۳۱۵۰</x:v>
      </x:c>
      <x:c r="O1462" s="26" t="str">
        <x:v>H20</x:v>
      </x:c>
      <x:c r="P1462" s="26" t="str">
        <x:v>یادداشت تحلیلی/راهبری ثبت‌شده در 11211</x:v>
      </x:c>
      <x:c r="Q1462" s="26" t="str">
        <x:v>M6 — تحلیل‌های خام و ورودی‌های نیازمند پالایش</x:v>
      </x:c>
      <x:c r="R1462" s="26" t="str">
        <x:v>نیازمند بررسی</x:v>
      </x:c>
      <x:c r="S1462" s="26" t="str">
        <x:v>خروج از دسته عمومی</x:v>
      </x:c>
      <x:c r="T1462" s="28" t="str">
        <x:v>قرینه معنایی: شام</x:v>
      </x:c>
      <x:c r="U1462" s="34" t="n">
        <x:v>2740</x:v>
      </x:c>
    </x:row>
    <x:row r="1463" ht="27" customHeight="1">
      <x:c r="A1463" s="26" t="str">
        <x:v>☐</x:v>
      </x:c>
      <x:c r="B1463" s="26" t="str">
        <x:v>MI-2692</x:v>
      </x:c>
      <x:c r="C1463" s="56" t="str">
        <x:v>M6 — دانشگاه و امور دانشجویی</x:v>
      </x:c>
      <x:c r="D1463" s="56" t="str">
        <x:v>U01</x:v>
      </x:c>
      <x:c r="E1463" s="57" t="str">
        <x:v>تغذیه دانشجویی، سلف و بوفه</x:v>
      </x:c>
      <x:c r="F1463" s="26" t="str">
        <x:v>P3/CLARIFY</x:v>
      </x:c>
      <x:c r="G1463" s="26" t="str">
        <x:v>هدف/موضوع</x:v>
      </x:c>
      <x:c r="H1463" s="28" t="str">
        <x:v>فعالیت ها می تواند شامل:</x:v>
      </x:c>
      <x:c r="I1463" s="26" t="str">
        <x:v>نیازمند تعریف خروجی یا پارک</x:v>
      </x:c>
      <x:c r="J1463" s="26" t="str">
        <x:v>تحلیلگر راهبری/PMO؛ تبدیل به فرضیه یا اقدام در صورت نیاز</x:v>
      </x:c>
      <x:c r="K1463" s="26" t="str"/>
      <x:c r="L1463" s="26" t="str">
        <x:v>E112:P2661</x:v>
      </x:c>
      <x:c r="M1463" s="28" t="str"/>
      <x:c r="N1463" s="26" t="str">
        <x:v>نسخه پایه ۳۱۵۰</x:v>
      </x:c>
      <x:c r="O1463" s="26" t="str">
        <x:v>H20</x:v>
      </x:c>
      <x:c r="P1463" s="26" t="str">
        <x:v>یادداشت تحلیلی/راهبری ثبت‌شده در 11211</x:v>
      </x:c>
      <x:c r="Q1463" s="26" t="str">
        <x:v>M6 — تحلیل‌های خام و ورودی‌های نیازمند پالایش</x:v>
      </x:c>
      <x:c r="R1463" s="26" t="str">
        <x:v>نیازمند بررسی</x:v>
      </x:c>
      <x:c r="S1463" s="26" t="str">
        <x:v>خروج از دسته عمومی</x:v>
      </x:c>
      <x:c r="T1463" s="28" t="str">
        <x:v>قرینه معنایی: شام</x:v>
      </x:c>
      <x:c r="U1463" s="34" t="n">
        <x:v>2971</x:v>
      </x:c>
    </x:row>
    <x:row r="1464" ht="27" customHeight="1">
      <x:c r="A1464" s="26" t="str">
        <x:v>☐</x:v>
      </x:c>
      <x:c r="B1464" s="26" t="str">
        <x:v>MI-2780</x:v>
      </x:c>
      <x:c r="C1464" s="56" t="str">
        <x:v>M6 — دانشگاه و امور دانشجویی</x:v>
      </x:c>
      <x:c r="D1464" s="56" t="str">
        <x:v>U01</x:v>
      </x:c>
      <x:c r="E1464" s="57" t="str">
        <x:v>تغذیه دانشجویی، سلف و بوفه</x:v>
      </x:c>
      <x:c r="F1464" s="26" t="str">
        <x:v>P3/CLARIFY</x:v>
      </x:c>
      <x:c r="G1464" s="26" t="str">
        <x:v>هدف/موضوع</x:v>
      </x:c>
      <x:c r="H1464" s="28" t="str">
        <x:v>این چرخه شامل مراحل زیر است:</x:v>
      </x:c>
      <x:c r="I1464" s="26" t="str">
        <x:v>نیازمند تعریف خروجی یا پارک</x:v>
      </x:c>
      <x:c r="J1464" s="26" t="str">
        <x:v>تحلیلگر راهبری/PMO؛ تبدیل به فرضیه یا اقدام در صورت نیاز</x:v>
      </x:c>
      <x:c r="K1464" s="26" t="str"/>
      <x:c r="L1464" s="26" t="str">
        <x:v>E112:P2893</x:v>
      </x:c>
      <x:c r="M1464" s="28" t="str"/>
      <x:c r="N1464" s="26" t="str">
        <x:v>نسخه پایه ۳۱۵۰</x:v>
      </x:c>
      <x:c r="O1464" s="26" t="str">
        <x:v>H20</x:v>
      </x:c>
      <x:c r="P1464" s="26" t="str">
        <x:v>یادداشت تحلیلی/راهبری ثبت‌شده در 11211</x:v>
      </x:c>
      <x:c r="Q1464" s="26" t="str">
        <x:v>M6 — تحلیل‌های خام و ورودی‌های نیازمند پالایش</x:v>
      </x:c>
      <x:c r="R1464" s="26" t="str">
        <x:v>نیازمند بررسی</x:v>
      </x:c>
      <x:c r="S1464" s="26" t="str">
        <x:v>خروج از دسته عمومی</x:v>
      </x:c>
      <x:c r="T1464" s="28" t="str">
        <x:v>قرینه معنایی: شام</x:v>
      </x:c>
      <x:c r="U1464" s="34" t="n">
        <x:v>3009</x:v>
      </x:c>
    </x:row>
    <x:row r="1465" ht="27" customHeight="1">
      <x:c r="A1465" s="26" t="str">
        <x:v>☐</x:v>
      </x:c>
      <x:c r="B1465" s="26" t="str">
        <x:v>MI-2960</x:v>
      </x:c>
      <x:c r="C1465" s="56" t="str">
        <x:v>M6 — دانشگاه و امور دانشجویی</x:v>
      </x:c>
      <x:c r="D1465" s="56" t="str">
        <x:v>U01</x:v>
      </x:c>
      <x:c r="E1465" s="57" t="str">
        <x:v>تغذیه دانشجویی، سلف و بوفه</x:v>
      </x:c>
      <x:c r="F1465" s="26" t="str">
        <x:v>P3/CLARIFY</x:v>
      </x:c>
      <x:c r="G1465" s="26" t="str">
        <x:v>هدف/موضوع</x:v>
      </x:c>
      <x:c r="H1465" s="28" t="str">
        <x:v>شامل:</x:v>
      </x:c>
      <x:c r="I1465" s="26" t="str">
        <x:v>نیازمند تعریف خروجی یا پارک</x:v>
      </x:c>
      <x:c r="J1465" s="26" t="str">
        <x:v>تحلیلگر راهبری/PMO؛ تبدیل به فرضیه یا اقدام در صورت نیاز</x:v>
      </x:c>
      <x:c r="K1465" s="26" t="str"/>
      <x:c r="L1465" s="26" t="str">
        <x:v>E112:P3350</x:v>
      </x:c>
      <x:c r="M1465" s="28" t="str"/>
      <x:c r="N1465" s="26" t="str">
        <x:v>نسخه پایه ۳۱۵۰</x:v>
      </x:c>
      <x:c r="O1465" s="26" t="str">
        <x:v>H20</x:v>
      </x:c>
      <x:c r="P1465" s="26" t="str">
        <x:v>یادداشت تحلیلی/راهبری ثبت‌شده در 11211</x:v>
      </x:c>
      <x:c r="Q1465" s="26" t="str">
        <x:v>M6 — تحلیل‌های خام و ورودی‌های نیازمند پالایش</x:v>
      </x:c>
      <x:c r="R1465" s="26" t="str">
        <x:v>نیازمند بررسی</x:v>
      </x:c>
      <x:c r="S1465" s="26" t="str">
        <x:v>خروج از دسته عمومی</x:v>
      </x:c>
      <x:c r="T1465" s="28" t="str">
        <x:v>قرینه معنایی: شام</x:v>
      </x:c>
      <x:c r="U1465" s="34" t="n">
        <x:v>3069</x:v>
      </x:c>
    </x:row>
    <x:row r="1466" ht="27" customHeight="1">
      <x:c r="A1466" s="26" t="str">
        <x:v>☐</x:v>
      </x:c>
      <x:c r="B1466" s="26" t="str">
        <x:v>MI-0801</x:v>
      </x:c>
      <x:c r="C1466" s="56" t="str">
        <x:v>M6 — دانشگاه و امور دانشجویی</x:v>
      </x:c>
      <x:c r="D1466" s="56" t="str">
        <x:v>U01</x:v>
      </x:c>
      <x:c r="E1466" s="57" t="str">
        <x:v>تغذیه دانشجویی، سلف و بوفه</x:v>
      </x:c>
      <x:c r="F1466" s="26" t="str">
        <x:v>BANK</x:v>
      </x:c>
      <x:c r="G1466" s="26" t="str">
        <x:v>مطالعه/منبع</x:v>
      </x:c>
      <x:c r="H1466" s="28" t="str">
        <x:v>نظر سنجی در سایت رزرو سلف در مورد دو غذایی که کمترین رای را بیاورد و جایگزینی آن دو</x:v>
      </x:c>
      <x:c r="I1466" s="26" t="str">
        <x:v>بانک مطالعه؛ سقف زمانی</x:v>
      </x:c>
      <x:c r="J1466" s="26" t="str">
        <x:v>PMO/عملیات + روابط عمومی</x:v>
      </x:c>
      <x:c r="K1466" s="26" t="str"/>
      <x:c r="L1466" s="26" t="str">
        <x:v>AP:P593؛ AP:P649</x:v>
      </x:c>
      <x:c r="M1466" s="28" t="str"/>
      <x:c r="N1466" s="26" t="str">
        <x:v>نسخه پایه ۳۱۵۰</x:v>
      </x:c>
      <x:c r="O1466" s="26" t="str">
        <x:v>H11</x:v>
      </x:c>
      <x:c r="P1466" s="26" t="str">
        <x:v>دانشگاه؛ صنفی، رفاهی، اجرایی و رسانه‌ای</x:v>
      </x:c>
      <x:c r="Q1466" s="26" t="str">
        <x:v>M4 — اجرا، دانشگاه، صنعت و پروژه‌های اجتماعی</x:v>
      </x:c>
      <x:c r="R1466" s="26" t="str">
        <x:v>بالا</x:v>
      </x:c>
      <x:c r="S1466" s="26" t="str">
        <x:v>تفکیک تخصصی دسته</x:v>
      </x:c>
      <x:c r="T1466" s="28" t="str">
        <x:v>سلف؛ غذا</x:v>
      </x:c>
      <x:c r="U1466" s="34" t="n">
        <x:v>1322</x:v>
      </x:c>
    </x:row>
    <x:row r="1467" ht="27" customHeight="1">
      <x:c r="A1467" s="26" t="str">
        <x:v>☐</x:v>
      </x:c>
      <x:c r="B1467" s="26" t="str">
        <x:v>MI-0852</x:v>
      </x:c>
      <x:c r="C1467" s="56" t="str">
        <x:v>M6 — دانشگاه و امور دانشجویی</x:v>
      </x:c>
      <x:c r="D1467" s="56" t="str">
        <x:v>U01</x:v>
      </x:c>
      <x:c r="E1467" s="57" t="str">
        <x:v>تغذیه دانشجویی، سلف و بوفه</x:v>
      </x:c>
      <x:c r="F1467" s="26" t="str">
        <x:v>BANK</x:v>
      </x:c>
      <x:c r="G1467" s="26" t="str">
        <x:v>مطالعه/منبع</x:v>
      </x:c>
      <x:c r="H1467" s="28" t="str">
        <x:v>سلف</x:v>
      </x:c>
      <x:c r="I1467" s="26" t="str">
        <x:v>بانک مطالعه؛ سقف زمانی</x:v>
      </x:c>
      <x:c r="J1467" s="26" t="str">
        <x:v>PMO/عملیات + روابط عمومی</x:v>
      </x:c>
      <x:c r="K1467" s="26" t="str"/>
      <x:c r="L1467" s="26" t="str">
        <x:v>AP:P657؛ AP:P703</x:v>
      </x:c>
      <x:c r="M1467" s="28" t="str"/>
      <x:c r="N1467" s="26" t="str">
        <x:v>نسخه پایه ۳۱۵۰</x:v>
      </x:c>
      <x:c r="O1467" s="26" t="str">
        <x:v>H11</x:v>
      </x:c>
      <x:c r="P1467" s="26" t="str">
        <x:v>دانشگاه؛ صنفی، رفاهی، اجرایی و رسانه‌ای</x:v>
      </x:c>
      <x:c r="Q1467" s="26" t="str">
        <x:v>M4 — اجرا، دانشگاه، صنعت و پروژه‌های اجتماعی</x:v>
      </x:c>
      <x:c r="R1467" s="26" t="str">
        <x:v>بالا</x:v>
      </x:c>
      <x:c r="S1467" s="26" t="str">
        <x:v>تفکیک تخصصی دسته</x:v>
      </x:c>
      <x:c r="T1467" s="28" t="str">
        <x:v>سلف</x:v>
      </x:c>
      <x:c r="U1467" s="34" t="n">
        <x:v>1327</x:v>
      </x:c>
    </x:row>
    <x:row r="1468" ht="27" customHeight="1">
      <x:c r="A1468" s="26" t="str">
        <x:v>☐</x:v>
      </x:c>
      <x:c r="B1468" s="26" t="str">
        <x:v>MI-1531</x:v>
      </x:c>
      <x:c r="C1468" s="56" t="str">
        <x:v>M6 — دانشگاه و امور دانشجویی</x:v>
      </x:c>
      <x:c r="D1468" s="56" t="str">
        <x:v>U02</x:v>
      </x:c>
      <x:c r="E1468" s="57" t="str">
        <x:v>خوابگاه، اسکان، نظافت و بهداشت</x:v>
      </x:c>
      <x:c r="F1468" s="26" t="str">
        <x:v>P0</x:v>
      </x:c>
      <x:c r="G1468" s="26" t="str">
        <x:v>هدف/موضوع</x:v>
      </x:c>
      <x:c r="H1468" s="28" t="str">
        <x:v>باز کردن دفتر بسیج خوابگاه</x:v>
      </x:c>
      <x:c r="I1468" s="26" t="str">
        <x:v>اکنون؛ پایه عملکرد</x:v>
      </x:c>
      <x:c r="J1468" s="26" t="str">
        <x:v>کوچ اجرایی + متخصص مهارت‌های هیجانی/رفتاری</x:v>
      </x:c>
      <x:c r="K1468" s="26" t="str"/>
      <x:c r="L1468" s="26" t="str">
        <x:v>AP:P1504</x:v>
      </x:c>
      <x:c r="M1468" s="28" t="str"/>
      <x:c r="N1468" s="26" t="str">
        <x:v>نسخه پایه ۳۱۵۰</x:v>
      </x:c>
      <x:c r="O1468" s="26" t="str">
        <x:v>H1</x:v>
      </x:c>
      <x:c r="P1468" s="26" t="str">
        <x:v>پایه‌های زندگی و خودمدیریتی</x:v>
      </x:c>
      <x:c r="Q1468" s="26" t="str">
        <x:v>M1 — فرد، پایه‌های عملکرد و خودشناسی</x:v>
      </x:c>
      <x:c r="R1468" s="26" t="str">
        <x:v>نیازمند بررسی</x:v>
      </x:c>
      <x:c r="S1468" s="26" t="str">
        <x:v>اصلاح ارتباط موضوعی</x:v>
      </x:c>
      <x:c r="T1468" s="28" t="str">
        <x:v>خوابگاه</x:v>
      </x:c>
      <x:c r="U1468" s="34" t="n">
        <x:v>115</x:v>
      </x:c>
    </x:row>
    <x:row r="1469" ht="27" customHeight="1">
      <x:c r="A1469" s="26" t="str">
        <x:v>☐</x:v>
      </x:c>
      <x:c r="B1469" s="26" t="str">
        <x:v>MI-0910</x:v>
      </x:c>
      <x:c r="C1469" s="56" t="str">
        <x:v>M6 — دانشگاه و امور دانشجویی</x:v>
      </x:c>
      <x:c r="D1469" s="56" t="str">
        <x:v>U02</x:v>
      </x:c>
      <x:c r="E1469" s="57" t="str">
        <x:v>خوابگاه، اسکان، نظافت و بهداشت</x:v>
      </x:c>
      <x:c r="F1469" s="26" t="str">
        <x:v>DELEGATE/P2</x:v>
      </x:c>
      <x:c r="G1469" s="26" t="str">
        <x:v>اقدام اجرایی</x:v>
      </x:c>
      <x:c r="H1469" s="28" t="str">
        <x:v>چاپ و نصب اطلاعیه برای نزاشتن ظروف روی سینک های آشپزخانه جهت سهولت نظافت خدماتی ها و هچنین استفاده از فضا برای دیگر دوستان</x:v>
      </x:c>
      <x:c r="I1469" s="26" t="str">
        <x:v>پورتفو؛ واگذاری اجرا و تمرکز بر راهبری</x:v>
      </x:c>
      <x:c r="J1469" s="26" t="str">
        <x:v>PMO/عملیات + روابط عمومی</x:v>
      </x:c>
      <x:c r="K1469" s="26" t="str"/>
      <x:c r="L1469" s="26" t="str">
        <x:v>AP:P728؛ AP:P808؛ AP:P812</x:v>
      </x:c>
      <x:c r="M1469" s="28" t="str"/>
      <x:c r="N1469" s="26" t="str">
        <x:v>نسخه پایه ۳۱۵۰</x:v>
      </x:c>
      <x:c r="O1469" s="26" t="str">
        <x:v>H11</x:v>
      </x:c>
      <x:c r="P1469" s="26" t="str">
        <x:v>دانشگاه؛ صنفی، رفاهی، اجرایی و رسانه‌ای</x:v>
      </x:c>
      <x:c r="Q1469" s="26" t="str">
        <x:v>M4 — اجرا، دانشگاه، صنعت و پروژه‌های اجتماعی</x:v>
      </x:c>
      <x:c r="R1469" s="26" t="str">
        <x:v>بالا</x:v>
      </x:c>
      <x:c r="S1469" s="26" t="str">
        <x:v>تفکیک تخصصی دسته</x:v>
      </x:c>
      <x:c r="T1469" s="28" t="str">
        <x:v>اصلاح دستیِ موضوع یا رفع تطبیق واژگانی نادرست</x:v>
      </x:c>
      <x:c r="U1469" s="34" t="n">
        <x:v>865</x:v>
      </x:c>
    </x:row>
    <x:row r="1470" ht="27" customHeight="1">
      <x:c r="A1470" s="26" t="str">
        <x:v>☐</x:v>
      </x:c>
      <x:c r="B1470" s="26" t="str">
        <x:v>MI-0918</x:v>
      </x:c>
      <x:c r="C1470" s="56" t="str">
        <x:v>M6 — دانشگاه و امور دانشجویی</x:v>
      </x:c>
      <x:c r="D1470" s="56" t="str">
        <x:v>U02</x:v>
      </x:c>
      <x:c r="E1470" s="57" t="str">
        <x:v>خوابگاه، اسکان، نظافت و بهداشت</x:v>
      </x:c>
      <x:c r="F1470" s="26" t="str">
        <x:v>DELEGATE/P2</x:v>
      </x:c>
      <x:c r="G1470" s="26" t="str">
        <x:v>اقدام اجرایی</x:v>
      </x:c>
      <x:c r="H1470" s="28" t="str">
        <x:v>پیگیری عرضه محصولات لبنه در خوابگاه یا دانشگاه با تعرفه دانشجویی</x:v>
      </x:c>
      <x:c r="I1470" s="26" t="str">
        <x:v>پورتفو؛ واگذاری اجرا و تمرکز بر راهبری</x:v>
      </x:c>
      <x:c r="J1470" s="26" t="str">
        <x:v>PMO/عملیات + روابط عمومی</x:v>
      </x:c>
      <x:c r="K1470" s="26" t="str"/>
      <x:c r="L1470" s="26" t="str">
        <x:v>AP:P736</x:v>
      </x:c>
      <x:c r="M1470" s="28" t="str"/>
      <x:c r="N1470" s="26" t="str">
        <x:v>نسخه پایه ۳۱۵۰</x:v>
      </x:c>
      <x:c r="O1470" s="26" t="str">
        <x:v>H11</x:v>
      </x:c>
      <x:c r="P1470" s="26" t="str">
        <x:v>دانشگاه؛ صنفی، رفاهی، اجرایی و رسانه‌ای</x:v>
      </x:c>
      <x:c r="Q1470" s="26" t="str">
        <x:v>M4 — اجرا، دانشگاه، صنعت و پروژه‌های اجتماعی</x:v>
      </x:c>
      <x:c r="R1470" s="26" t="str">
        <x:v>متوسط</x:v>
      </x:c>
      <x:c r="S1470" s="26" t="str">
        <x:v>تفکیک تخصصی دسته</x:v>
      </x:c>
      <x:c r="T1470" s="28" t="str">
        <x:v>خوابگاه</x:v>
      </x:c>
      <x:c r="U1470" s="34" t="n">
        <x:v>869</x:v>
      </x:c>
    </x:row>
    <x:row r="1471" ht="27" customHeight="1">
      <x:c r="A1471" s="26" t="str">
        <x:v>☐</x:v>
      </x:c>
      <x:c r="B1471" s="26" t="str">
        <x:v>MI-0936</x:v>
      </x:c>
      <x:c r="C1471" s="56" t="str">
        <x:v>M6 — دانشگاه و امور دانشجویی</x:v>
      </x:c>
      <x:c r="D1471" s="56" t="str">
        <x:v>U02</x:v>
      </x:c>
      <x:c r="E1471" s="57" t="str">
        <x:v>خوابگاه، اسکان، نظافت و بهداشت</x:v>
      </x:c>
      <x:c r="F1471" s="26" t="str">
        <x:v>DELEGATE/P2</x:v>
      </x:c>
      <x:c r="G1471" s="26" t="str">
        <x:v>اقدام اجرایی</x:v>
      </x:c>
      <x:c r="H1471" s="28" t="str">
        <x:v>نامه به تمامی روسای دانشگاه ها مبنی بر آب گرمکن سرویس های بهداشتی</x:v>
      </x:c>
      <x:c r="I1471" s="26" t="str">
        <x:v>پورتفو؛ واگذاری اجرا و تمرکز بر راهبری</x:v>
      </x:c>
      <x:c r="J1471" s="26" t="str">
        <x:v>PMO/عملیات + روابط عمومی</x:v>
      </x:c>
      <x:c r="K1471" s="26" t="str"/>
      <x:c r="L1471" s="26" t="str">
        <x:v>AP:P756؛ AP:P799</x:v>
      </x:c>
      <x:c r="M1471" s="28" t="str"/>
      <x:c r="N1471" s="26" t="str">
        <x:v>نسخه پایه ۳۱۵۰</x:v>
      </x:c>
      <x:c r="O1471" s="26" t="str">
        <x:v>H11</x:v>
      </x:c>
      <x:c r="P1471" s="26" t="str">
        <x:v>دانشگاه؛ صنفی، رفاهی، اجرایی و رسانه‌ای</x:v>
      </x:c>
      <x:c r="Q1471" s="26" t="str">
        <x:v>M4 — اجرا، دانشگاه، صنعت و پروژه‌های اجتماعی</x:v>
      </x:c>
      <x:c r="R1471" s="26" t="str">
        <x:v>بالا</x:v>
      </x:c>
      <x:c r="S1471" s="26" t="str">
        <x:v>تفکیک تخصصی دسته</x:v>
      </x:c>
      <x:c r="T1471" s="28" t="str">
        <x:v>آب گرم؛ سرویس</x:v>
      </x:c>
      <x:c r="U1471" s="34" t="n">
        <x:v>873</x:v>
      </x:c>
    </x:row>
    <x:row r="1472" ht="27" customHeight="1">
      <x:c r="A1472" s="26" t="str">
        <x:v>☐</x:v>
      </x:c>
      <x:c r="B1472" s="26" t="str">
        <x:v>MI-0715</x:v>
      </x:c>
      <x:c r="C1472" s="56" t="str">
        <x:v>M6 — دانشگاه و امور دانشجویی</x:v>
      </x:c>
      <x:c r="D1472" s="56" t="str">
        <x:v>U02</x:v>
      </x:c>
      <x:c r="E1472" s="57" t="str">
        <x:v>خوابگاه، اسکان، نظافت و بهداشت</x:v>
      </x:c>
      <x:c r="F1472" s="26" t="str">
        <x:v>DELEGATE/P2</x:v>
      </x:c>
      <x:c r="G1472" s="26" t="str">
        <x:v>پروژه/طرح</x:v>
      </x:c>
      <x:c r="H1472" s="28" t="str">
        <x:v>یونیت آرایشگاه</x:v>
      </x:c>
      <x:c r="I1472" s="26" t="str">
        <x:v>پورتفو؛ واگذاری اجرا و تمرکز بر راهبری</x:v>
      </x:c>
      <x:c r="J1472" s="26" t="str">
        <x:v>PMO/عملیات + روابط عمومی</x:v>
      </x:c>
      <x:c r="K1472" s="26" t="str"/>
      <x:c r="L1472" s="26" t="str">
        <x:v>AP:P506</x:v>
      </x:c>
      <x:c r="M1472" s="28" t="str"/>
      <x:c r="N1472" s="26" t="str">
        <x:v>نسخه پایه ۳۱۵۰</x:v>
      </x:c>
      <x:c r="O1472" s="26" t="str">
        <x:v>H11</x:v>
      </x:c>
      <x:c r="P1472" s="26" t="str">
        <x:v>دانشگاه؛ صنفی، رفاهی، اجرایی و رسانه‌ای</x:v>
      </x:c>
      <x:c r="Q1472" s="26" t="str">
        <x:v>M4 — اجرا، دانشگاه، صنعت و پروژه‌های اجتماعی</x:v>
      </x:c>
      <x:c r="R1472" s="26" t="str">
        <x:v>متوسط</x:v>
      </x:c>
      <x:c r="S1472" s="26" t="str">
        <x:v>تفکیک تخصصی دسته</x:v>
      </x:c>
      <x:c r="T1472" s="28" t="str">
        <x:v>نشانه موضوعی: آرایشگاه</x:v>
      </x:c>
      <x:c r="U1472" s="34" t="n">
        <x:v>918</x:v>
      </x:c>
    </x:row>
    <x:row r="1473" ht="27" customHeight="1">
      <x:c r="A1473" s="26" t="str">
        <x:v>☐</x:v>
      </x:c>
      <x:c r="B1473" s="26" t="str">
        <x:v>MI-0727</x:v>
      </x:c>
      <x:c r="C1473" s="56" t="str">
        <x:v>M6 — دانشگاه و امور دانشجویی</x:v>
      </x:c>
      <x:c r="D1473" s="56" t="str">
        <x:v>U02</x:v>
      </x:c>
      <x:c r="E1473" s="57" t="str">
        <x:v>خوابگاه، اسکان، نظافت و بهداشت</x:v>
      </x:c>
      <x:c r="F1473" s="26" t="str">
        <x:v>DELEGATE/P2</x:v>
      </x:c>
      <x:c r="G1473" s="26" t="str">
        <x:v>پروژه/طرح</x:v>
      </x:c>
      <x:c r="H1473" s="28" t="str">
        <x:v>سیستم تهویه و نظافت باشگاه جدید الساخت</x:v>
      </x:c>
      <x:c r="I1473" s="26" t="str">
        <x:v>پورتفو؛ واگذاری اجرا و تمرکز بر راهبری</x:v>
      </x:c>
      <x:c r="J1473" s="26" t="str">
        <x:v>PMO/عملیات + روابط عمومی</x:v>
      </x:c>
      <x:c r="K1473" s="26" t="str"/>
      <x:c r="L1473" s="26" t="str">
        <x:v>AP:P518</x:v>
      </x:c>
      <x:c r="M1473" s="28" t="str"/>
      <x:c r="N1473" s="26" t="str">
        <x:v>نسخه پایه ۳۱۵۰</x:v>
      </x:c>
      <x:c r="O1473" s="26" t="str">
        <x:v>H11</x:v>
      </x:c>
      <x:c r="P1473" s="26" t="str">
        <x:v>دانشگاه؛ صنفی، رفاهی، اجرایی و رسانه‌ای</x:v>
      </x:c>
      <x:c r="Q1473" s="26" t="str">
        <x:v>M4 — اجرا، دانشگاه، صنعت و پروژه‌های اجتماعی</x:v>
      </x:c>
      <x:c r="R1473" s="26" t="str">
        <x:v>نیازمند بررسی</x:v>
      </x:c>
      <x:c r="S1473" s="26" t="str">
        <x:v>تفکیک تخصصی دسته</x:v>
      </x:c>
      <x:c r="T1473" s="28" t="str">
        <x:v>نظافت؛ نظافت</x:v>
      </x:c>
      <x:c r="U1473" s="34" t="n">
        <x:v>930</x:v>
      </x:c>
    </x:row>
    <x:row r="1474" ht="27" customHeight="1">
      <x:c r="A1474" s="26" t="str">
        <x:v>☐</x:v>
      </x:c>
      <x:c r="B1474" s="26" t="str">
        <x:v>MI-0728</x:v>
      </x:c>
      <x:c r="C1474" s="56" t="str">
        <x:v>M6 — دانشگاه و امور دانشجویی</x:v>
      </x:c>
      <x:c r="D1474" s="56" t="str">
        <x:v>U02</x:v>
      </x:c>
      <x:c r="E1474" s="57" t="str">
        <x:v>خوابگاه، اسکان، نظافت و بهداشت</x:v>
      </x:c>
      <x:c r="F1474" s="26" t="str">
        <x:v>DELEGATE/P2</x:v>
      </x:c>
      <x:c r="G1474" s="26" t="str">
        <x:v>پروژه/طرح</x:v>
      </x:c>
      <x:c r="H1474" s="28" t="str">
        <x:v>خوابگاه متاهلی</x:v>
      </x:c>
      <x:c r="I1474" s="26" t="str">
        <x:v>پورتفو؛ واگذاری اجرا و تمرکز بر راهبری</x:v>
      </x:c>
      <x:c r="J1474" s="26" t="str">
        <x:v>PMO/عملیات + روابط عمومی</x:v>
      </x:c>
      <x:c r="K1474" s="26" t="str"/>
      <x:c r="L1474" s="26" t="str">
        <x:v>AP:P519</x:v>
      </x:c>
      <x:c r="M1474" s="28" t="str"/>
      <x:c r="N1474" s="26" t="str">
        <x:v>نسخه پایه ۳۱۵۰</x:v>
      </x:c>
      <x:c r="O1474" s="26" t="str">
        <x:v>H11</x:v>
      </x:c>
      <x:c r="P1474" s="26" t="str">
        <x:v>دانشگاه؛ صنفی، رفاهی، اجرایی و رسانه‌ای</x:v>
      </x:c>
      <x:c r="Q1474" s="26" t="str">
        <x:v>M4 — اجرا، دانشگاه، صنعت و پروژه‌های اجتماعی</x:v>
      </x:c>
      <x:c r="R1474" s="26" t="str">
        <x:v>بالا</x:v>
      </x:c>
      <x:c r="S1474" s="26" t="str">
        <x:v>تفکیک تخصصی دسته</x:v>
      </x:c>
      <x:c r="T1474" s="28" t="str">
        <x:v>خوابگاه</x:v>
      </x:c>
      <x:c r="U1474" s="34" t="n">
        <x:v>931</x:v>
      </x:c>
    </x:row>
    <x:row r="1475" ht="27" customHeight="1">
      <x:c r="A1475" s="26" t="str">
        <x:v>☐</x:v>
      </x:c>
      <x:c r="B1475" s="26" t="str">
        <x:v>MI-0729</x:v>
      </x:c>
      <x:c r="C1475" s="56" t="str">
        <x:v>M6 — دانشگاه و امور دانشجویی</x:v>
      </x:c>
      <x:c r="D1475" s="56" t="str">
        <x:v>U02</x:v>
      </x:c>
      <x:c r="E1475" s="57" t="str">
        <x:v>خوابگاه، اسکان، نظافت و بهداشت</x:v>
      </x:c>
      <x:c r="F1475" s="26" t="str">
        <x:v>DELEGATE/P2</x:v>
      </x:c>
      <x:c r="G1475" s="26" t="str">
        <x:v>پروژه/طرح</x:v>
      </x:c>
      <x:c r="H1475" s="28" t="str">
        <x:v>پارکینگ خوابگاهی</x:v>
      </x:c>
      <x:c r="I1475" s="26" t="str">
        <x:v>پورتفو؛ واگذاری اجرا و تمرکز بر راهبری</x:v>
      </x:c>
      <x:c r="J1475" s="26" t="str">
        <x:v>PMO/عملیات + روابط عمومی</x:v>
      </x:c>
      <x:c r="K1475" s="26" t="str"/>
      <x:c r="L1475" s="26" t="str">
        <x:v>AP:P520</x:v>
      </x:c>
      <x:c r="M1475" s="28" t="str"/>
      <x:c r="N1475" s="26" t="str">
        <x:v>نسخه پایه ۳۱۵۰</x:v>
      </x:c>
      <x:c r="O1475" s="26" t="str">
        <x:v>H11</x:v>
      </x:c>
      <x:c r="P1475" s="26" t="str">
        <x:v>دانشگاه؛ صنفی، رفاهی، اجرایی و رسانه‌ای</x:v>
      </x:c>
      <x:c r="Q1475" s="26" t="str">
        <x:v>M4 — اجرا، دانشگاه، صنعت و پروژه‌های اجتماعی</x:v>
      </x:c>
      <x:c r="R1475" s="26" t="str">
        <x:v>نیازمند بررسی</x:v>
      </x:c>
      <x:c r="S1475" s="26" t="str">
        <x:v>تفکیک تخصصی دسته</x:v>
      </x:c>
      <x:c r="T1475" s="28" t="str">
        <x:v>خوابگاه</x:v>
      </x:c>
      <x:c r="U1475" s="34" t="n">
        <x:v>932</x:v>
      </x:c>
    </x:row>
    <x:row r="1476" ht="27" customHeight="1">
      <x:c r="A1476" s="26" t="str">
        <x:v>☐</x:v>
      </x:c>
      <x:c r="B1476" s="26" t="str">
        <x:v>MI-0733</x:v>
      </x:c>
      <x:c r="C1476" s="56" t="str">
        <x:v>M6 — دانشگاه و امور دانشجویی</x:v>
      </x:c>
      <x:c r="D1476" s="56" t="str">
        <x:v>U02</x:v>
      </x:c>
      <x:c r="E1476" s="57" t="str">
        <x:v>خوابگاه، اسکان، نظافت و بهداشت</x:v>
      </x:c>
      <x:c r="F1476" s="26" t="str">
        <x:v>DELEGATE/P2</x:v>
      </x:c>
      <x:c r="G1476" s="26" t="str">
        <x:v>پروژه/طرح</x:v>
      </x:c>
      <x:c r="H1476" s="28" t="str">
        <x:v>استقرار یونیت آرایشگاهی</x:v>
      </x:c>
      <x:c r="I1476" s="26" t="str">
        <x:v>پورتفو؛ واگذاری اجرا و تمرکز بر راهبری</x:v>
      </x:c>
      <x:c r="J1476" s="26" t="str">
        <x:v>PMO/عملیات + روابط عمومی</x:v>
      </x:c>
      <x:c r="K1476" s="26" t="str"/>
      <x:c r="L1476" s="26" t="str">
        <x:v>AP:P524</x:v>
      </x:c>
      <x:c r="M1476" s="28" t="str"/>
      <x:c r="N1476" s="26" t="str">
        <x:v>نسخه پایه ۳۱۵۰</x:v>
      </x:c>
      <x:c r="O1476" s="26" t="str">
        <x:v>H11</x:v>
      </x:c>
      <x:c r="P1476" s="26" t="str">
        <x:v>دانشگاه؛ صنفی، رفاهی، اجرایی و رسانه‌ای</x:v>
      </x:c>
      <x:c r="Q1476" s="26" t="str">
        <x:v>M4 — اجرا، دانشگاه، صنعت و پروژه‌های اجتماعی</x:v>
      </x:c>
      <x:c r="R1476" s="26" t="str">
        <x:v>متوسط</x:v>
      </x:c>
      <x:c r="S1476" s="26" t="str">
        <x:v>تفکیک تخصصی دسته</x:v>
      </x:c>
      <x:c r="T1476" s="28" t="str">
        <x:v>نشانه موضوعی: آرایشگاه</x:v>
      </x:c>
      <x:c r="U1476" s="34" t="n">
        <x:v>934</x:v>
      </x:c>
    </x:row>
    <x:row r="1477" ht="27" customHeight="1">
      <x:c r="A1477" s="26" t="str">
        <x:v>☐</x:v>
      </x:c>
      <x:c r="B1477" s="26" t="str">
        <x:v>MI-0735</x:v>
      </x:c>
      <x:c r="C1477" s="56" t="str">
        <x:v>M6 — دانشگاه و امور دانشجویی</x:v>
      </x:c>
      <x:c r="D1477" s="56" t="str">
        <x:v>U02</x:v>
      </x:c>
      <x:c r="E1477" s="57" t="str">
        <x:v>خوابگاه، اسکان، نظافت و بهداشت</x:v>
      </x:c>
      <x:c r="F1477" s="26" t="str">
        <x:v>DELEGATE/P2</x:v>
      </x:c>
      <x:c r="G1477" s="26" t="str">
        <x:v>پروژه/طرح</x:v>
      </x:c>
      <x:c r="H1477" s="28" t="str">
        <x:v>گیت خوابگاه ها و دانشگاه؟؟؟</x:v>
      </x:c>
      <x:c r="I1477" s="26" t="str">
        <x:v>پورتفو؛ واگذاری اجرا و تمرکز بر راهبری</x:v>
      </x:c>
      <x:c r="J1477" s="26" t="str">
        <x:v>PMO/عملیات + روابط عمومی</x:v>
      </x:c>
      <x:c r="K1477" s="26" t="str"/>
      <x:c r="L1477" s="26" t="str">
        <x:v>AP:P526؛ AP:P738</x:v>
      </x:c>
      <x:c r="M1477" s="28" t="str"/>
      <x:c r="N1477" s="26" t="str">
        <x:v>نسخه پایه ۳۱۵۰</x:v>
      </x:c>
      <x:c r="O1477" s="26" t="str">
        <x:v>H11</x:v>
      </x:c>
      <x:c r="P1477" s="26" t="str">
        <x:v>دانشگاه؛ صنفی، رفاهی، اجرایی و رسانه‌ای</x:v>
      </x:c>
      <x:c r="Q1477" s="26" t="str">
        <x:v>M4 — اجرا، دانشگاه، صنعت و پروژه‌های اجتماعی</x:v>
      </x:c>
      <x:c r="R1477" s="26" t="str">
        <x:v>بالا</x:v>
      </x:c>
      <x:c r="S1477" s="26" t="str">
        <x:v>تفکیک تخصصی دسته</x:v>
      </x:c>
      <x:c r="T1477" s="28" t="str">
        <x:v>خوابگاه</x:v>
      </x:c>
      <x:c r="U1477" s="34" t="n">
        <x:v>936</x:v>
      </x:c>
    </x:row>
    <x:row r="1478" ht="27" customHeight="1">
      <x:c r="A1478" s="26" t="str">
        <x:v>☐</x:v>
      </x:c>
      <x:c r="B1478" s="26" t="str">
        <x:v>MI-0947</x:v>
      </x:c>
      <x:c r="C1478" s="56" t="str">
        <x:v>M6 — دانشگاه و امور دانشجویی</x:v>
      </x:c>
      <x:c r="D1478" s="56" t="str">
        <x:v>U02</x:v>
      </x:c>
      <x:c r="E1478" s="57" t="str">
        <x:v>خوابگاه، اسکان، نظافت و بهداشت</x:v>
      </x:c>
      <x:c r="F1478" s="26" t="str">
        <x:v>DELEGATE/P2</x:v>
      </x:c>
      <x:c r="G1478" s="26" t="str">
        <x:v>پروژه/طرح</x:v>
      </x:c>
      <x:c r="H1478" s="28" t="str">
        <x:v>طرح پارکینگ خوابگاه امینیان</x:v>
      </x:c>
      <x:c r="I1478" s="26" t="str">
        <x:v>پورتفو؛ واگذاری اجرا و تمرکز بر راهبری</x:v>
      </x:c>
      <x:c r="J1478" s="26" t="str">
        <x:v>PMO/عملیات + روابط عمومی</x:v>
      </x:c>
      <x:c r="K1478" s="26" t="str"/>
      <x:c r="L1478" s="26" t="str">
        <x:v>AP:P769</x:v>
      </x:c>
      <x:c r="M1478" s="28" t="str"/>
      <x:c r="N1478" s="26" t="str">
        <x:v>نسخه پایه ۳۱۵۰</x:v>
      </x:c>
      <x:c r="O1478" s="26" t="str">
        <x:v>H11</x:v>
      </x:c>
      <x:c r="P1478" s="26" t="str">
        <x:v>دانشگاه؛ صنفی، رفاهی، اجرایی و رسانه‌ای</x:v>
      </x:c>
      <x:c r="Q1478" s="26" t="str">
        <x:v>M4 — اجرا، دانشگاه، صنعت و پروژه‌های اجتماعی</x:v>
      </x:c>
      <x:c r="R1478" s="26" t="str">
        <x:v>نیازمند بررسی</x:v>
      </x:c>
      <x:c r="S1478" s="26" t="str">
        <x:v>تفکیک تخصصی دسته</x:v>
      </x:c>
      <x:c r="T1478" s="28" t="str">
        <x:v>خوابگاه</x:v>
      </x:c>
      <x:c r="U1478" s="34" t="n">
        <x:v>960</x:v>
      </x:c>
    </x:row>
    <x:row r="1479" ht="27" customHeight="1">
      <x:c r="A1479" s="26" t="str">
        <x:v>☐</x:v>
      </x:c>
      <x:c r="B1479" s="26" t="str">
        <x:v>MI-0964</x:v>
      </x:c>
      <x:c r="C1479" s="56" t="str">
        <x:v>M6 — دانشگاه و امور دانشجویی</x:v>
      </x:c>
      <x:c r="D1479" s="56" t="str">
        <x:v>U02</x:v>
      </x:c>
      <x:c r="E1479" s="57" t="str">
        <x:v>خوابگاه، اسکان، نظافت و بهداشت</x:v>
      </x:c>
      <x:c r="F1479" s="26" t="str">
        <x:v>DELEGATE/P2</x:v>
      </x:c>
      <x:c r="G1479" s="26" t="str">
        <x:v>پروژه/طرح</x:v>
      </x:c>
      <x:c r="H1479" s="28" t="str">
        <x:v>سردوش های حمام های خوابگاه</x:v>
      </x:c>
      <x:c r="I1479" s="26" t="str">
        <x:v>پورتفو؛ واگذاری اجرا و تمرکز بر راهبری</x:v>
      </x:c>
      <x:c r="J1479" s="26" t="str">
        <x:v>PMO/عملیات + روابط عمومی</x:v>
      </x:c>
      <x:c r="K1479" s="26" t="str"/>
      <x:c r="L1479" s="26" t="str">
        <x:v>AP:P790</x:v>
      </x:c>
      <x:c r="M1479" s="28" t="str"/>
      <x:c r="N1479" s="26" t="str">
        <x:v>نسخه پایه ۳۱۵۰</x:v>
      </x:c>
      <x:c r="O1479" s="26" t="str">
        <x:v>H11</x:v>
      </x:c>
      <x:c r="P1479" s="26" t="str">
        <x:v>دانشگاه؛ صنفی، رفاهی، اجرایی و رسانه‌ای</x:v>
      </x:c>
      <x:c r="Q1479" s="26" t="str">
        <x:v>M4 — اجرا، دانشگاه، صنعت و پروژه‌های اجتماعی</x:v>
      </x:c>
      <x:c r="R1479" s="26" t="str">
        <x:v>بالا</x:v>
      </x:c>
      <x:c r="S1479" s="26" t="str">
        <x:v>تفکیک تخصصی دسته</x:v>
      </x:c>
      <x:c r="T1479" s="28" t="str">
        <x:v>خوابگاه؛ حمام</x:v>
      </x:c>
      <x:c r="U1479" s="34" t="n">
        <x:v>965</x:v>
      </x:c>
    </x:row>
    <x:row r="1480" ht="27" customHeight="1">
      <x:c r="A1480" s="26" t="str">
        <x:v>☐</x:v>
      </x:c>
      <x:c r="B1480" s="26" t="str">
        <x:v>MI-0967</x:v>
      </x:c>
      <x:c r="C1480" s="56" t="str">
        <x:v>M6 — دانشگاه و امور دانشجویی</x:v>
      </x:c>
      <x:c r="D1480" s="56" t="str">
        <x:v>U02</x:v>
      </x:c>
      <x:c r="E1480" s="57" t="str">
        <x:v>خوابگاه، اسکان، نظافت و بهداشت</x:v>
      </x:c>
      <x:c r="F1480" s="26" t="str">
        <x:v>DELEGATE/P2</x:v>
      </x:c>
      <x:c r="G1480" s="26" t="str">
        <x:v>پروژه/طرح</x:v>
      </x:c>
      <x:c r="H1480" s="28" t="str">
        <x:v>طرح مناسب شیب دهی به کف حمام</x:v>
      </x:c>
      <x:c r="I1480" s="26" t="str">
        <x:v>پورتفو؛ واگذاری اجرا و تمرکز بر راهبری</x:v>
      </x:c>
      <x:c r="J1480" s="26" t="str">
        <x:v>PMO/عملیات + روابط عمومی</x:v>
      </x:c>
      <x:c r="K1480" s="26" t="str"/>
      <x:c r="L1480" s="26" t="str">
        <x:v>AP:P793</x:v>
      </x:c>
      <x:c r="M1480" s="28" t="str"/>
      <x:c r="N1480" s="26" t="str">
        <x:v>نسخه پایه ۳۱۵۰</x:v>
      </x:c>
      <x:c r="O1480" s="26" t="str">
        <x:v>H11</x:v>
      </x:c>
      <x:c r="P1480" s="26" t="str">
        <x:v>دانشگاه؛ صنفی، رفاهی، اجرایی و رسانه‌ای</x:v>
      </x:c>
      <x:c r="Q1480" s="26" t="str">
        <x:v>M4 — اجرا، دانشگاه، صنعت و پروژه‌های اجتماعی</x:v>
      </x:c>
      <x:c r="R1480" s="26" t="str">
        <x:v>متوسط</x:v>
      </x:c>
      <x:c r="S1480" s="26" t="str">
        <x:v>تفکیک تخصصی دسته</x:v>
      </x:c>
      <x:c r="T1480" s="28" t="str">
        <x:v>حمام</x:v>
      </x:c>
      <x:c r="U1480" s="34" t="n">
        <x:v>967</x:v>
      </x:c>
    </x:row>
    <x:row r="1481" ht="27" customHeight="1">
      <x:c r="A1481" s="26" t="str">
        <x:v>☐</x:v>
      </x:c>
      <x:c r="B1481" s="26" t="str">
        <x:v>MI-0972</x:v>
      </x:c>
      <x:c r="C1481" s="56" t="str">
        <x:v>M6 — دانشگاه و امور دانشجویی</x:v>
      </x:c>
      <x:c r="D1481" s="56" t="str">
        <x:v>U02</x:v>
      </x:c>
      <x:c r="E1481" s="57" t="str">
        <x:v>خوابگاه، اسکان، نظافت و بهداشت</x:v>
      </x:c>
      <x:c r="F1481" s="26" t="str">
        <x:v>DELEGATE/P2</x:v>
      </x:c>
      <x:c r="G1481" s="26" t="str">
        <x:v>پروژه/طرح</x:v>
      </x:c>
      <x:c r="H1481" s="28" t="str">
        <x:v>طرح سردوش های حمام بدون آسیب پذیری</x:v>
      </x:c>
      <x:c r="I1481" s="26" t="str">
        <x:v>پورتفو؛ واگذاری اجرا و تمرکز بر راهبری</x:v>
      </x:c>
      <x:c r="J1481" s="26" t="str">
        <x:v>PMO/عملیات + روابط عمومی</x:v>
      </x:c>
      <x:c r="K1481" s="26" t="str"/>
      <x:c r="L1481" s="26" t="str">
        <x:v>AP:P800</x:v>
      </x:c>
      <x:c r="M1481" s="28" t="str"/>
      <x:c r="N1481" s="26" t="str">
        <x:v>نسخه پایه ۳۱۵۰</x:v>
      </x:c>
      <x:c r="O1481" s="26" t="str">
        <x:v>H11</x:v>
      </x:c>
      <x:c r="P1481" s="26" t="str">
        <x:v>دانشگاه؛ صنفی، رفاهی، اجرایی و رسانه‌ای</x:v>
      </x:c>
      <x:c r="Q1481" s="26" t="str">
        <x:v>M4 — اجرا، دانشگاه، صنعت و پروژه‌های اجتماعی</x:v>
      </x:c>
      <x:c r="R1481" s="26" t="str">
        <x:v>متوسط</x:v>
      </x:c>
      <x:c r="S1481" s="26" t="str">
        <x:v>تفکیک تخصصی دسته</x:v>
      </x:c>
      <x:c r="T1481" s="28" t="str">
        <x:v>حمام</x:v>
      </x:c>
      <x:c r="U1481" s="34" t="n">
        <x:v>969</x:v>
      </x:c>
    </x:row>
    <x:row r="1482" ht="27" customHeight="1">
      <x:c r="A1482" s="26" t="str">
        <x:v>☐</x:v>
      </x:c>
      <x:c r="B1482" s="26" t="str">
        <x:v>MI-0749</x:v>
      </x:c>
      <x:c r="C1482" s="56" t="str">
        <x:v>M6 — دانشگاه و امور دانشجویی</x:v>
      </x:c>
      <x:c r="D1482" s="56" t="str">
        <x:v>U02</x:v>
      </x:c>
      <x:c r="E1482" s="57" t="str">
        <x:v>خوابگاه، اسکان، نظافت و بهداشت</x:v>
      </x:c>
      <x:c r="F1482" s="26" t="str">
        <x:v>DELEGATE/P2</x:v>
      </x:c>
      <x:c r="G1482" s="26" t="str">
        <x:v>هدف/موضوع</x:v>
      </x:c>
      <x:c r="H1482" s="28" t="str">
        <x:v>احساس میکنم تلافیه، یکی اول دمپایی یکی رو زد و اون به تلافی اومد دمپایی یه نفر دیگه رو زد و این چرخه همینطوری داره ادامه پیدا میکنه...</x:v>
      </x:c>
      <x:c r="I1482" s="26" t="str">
        <x:v>پورتفو؛ واگذاری اجرا و تمرکز بر راهبری</x:v>
      </x:c>
      <x:c r="J1482" s="26" t="str">
        <x:v>PMO/عملیات + روابط عمومی</x:v>
      </x:c>
      <x:c r="K1482" s="26" t="str"/>
      <x:c r="L1482" s="26" t="str">
        <x:v>AP:P540</x:v>
      </x:c>
      <x:c r="M1482" s="28" t="str"/>
      <x:c r="N1482" s="26" t="str">
        <x:v>نسخه پایه ۳۱۵۰</x:v>
      </x:c>
      <x:c r="O1482" s="26" t="str">
        <x:v>H11</x:v>
      </x:c>
      <x:c r="P1482" s="26" t="str">
        <x:v>دانشگاه؛ صنفی، رفاهی، اجرایی و رسانه‌ای</x:v>
      </x:c>
      <x:c r="Q1482" s="26" t="str">
        <x:v>M4 — اجرا، دانشگاه، صنعت و پروژه‌های اجتماعی</x:v>
      </x:c>
      <x:c r="R1482" s="26" t="str">
        <x:v>بالا</x:v>
      </x:c>
      <x:c r="S1482" s="26" t="str">
        <x:v>تفکیک تخصصی دسته</x:v>
      </x:c>
      <x:c r="T1482" s="28" t="str">
        <x:v>ساس</x:v>
      </x:c>
      <x:c r="U1482" s="34" t="n">
        <x:v>1078</x:v>
      </x:c>
    </x:row>
    <x:row r="1483" ht="27" customHeight="1">
      <x:c r="A1483" s="26" t="str">
        <x:v>☐</x:v>
      </x:c>
      <x:c r="B1483" s="26" t="str">
        <x:v>MI-0811</x:v>
      </x:c>
      <x:c r="C1483" s="56" t="str">
        <x:v>M6 — دانشگاه و امور دانشجویی</x:v>
      </x:c>
      <x:c r="D1483" s="56" t="str">
        <x:v>U02</x:v>
      </x:c>
      <x:c r="E1483" s="57" t="str">
        <x:v>خوابگاه، اسکان، نظافت و بهداشت</x:v>
      </x:c>
      <x:c r="F1483" s="26" t="str">
        <x:v>DELEGATE/P2</x:v>
      </x:c>
      <x:c r="G1483" s="26" t="str">
        <x:v>هدف/موضوع</x:v>
      </x:c>
      <x:c r="H1483" s="28" t="str">
        <x:v>- وضعیت بهداشت بوفه های خوابگاه ها و دانشگاه</x:v>
      </x:c>
      <x:c r="I1483" s="26" t="str">
        <x:v>پورتفو؛ واگذاری اجرا و تمرکز بر راهبری</x:v>
      </x:c>
      <x:c r="J1483" s="26" t="str">
        <x:v>PMO/عملیات + روابط عمومی</x:v>
      </x:c>
      <x:c r="K1483" s="26" t="str"/>
      <x:c r="L1483" s="26" t="str">
        <x:v>AP:P603</x:v>
      </x:c>
      <x:c r="M1483" s="28" t="str"/>
      <x:c r="N1483" s="26" t="str">
        <x:v>نسخه پایه ۳۱۵۰</x:v>
      </x:c>
      <x:c r="O1483" s="26" t="str">
        <x:v>H11</x:v>
      </x:c>
      <x:c r="P1483" s="26" t="str">
        <x:v>دانشگاه؛ صنفی، رفاهی، اجرایی و رسانه‌ای</x:v>
      </x:c>
      <x:c r="Q1483" s="26" t="str">
        <x:v>M4 — اجرا، دانشگاه، صنعت و پروژه‌های اجتماعی</x:v>
      </x:c>
      <x:c r="R1483" s="26" t="str">
        <x:v>بالا</x:v>
      </x:c>
      <x:c r="S1483" s="26" t="str">
        <x:v>تفکیک تخصصی دسته</x:v>
      </x:c>
      <x:c r="T1483" s="28" t="str">
        <x:v>خوابگاه؛ بهداشت</x:v>
      </x:c>
      <x:c r="U1483" s="34" t="n">
        <x:v>1119</x:v>
      </x:c>
    </x:row>
    <x:row r="1484" ht="27" customHeight="1">
      <x:c r="A1484" s="26" t="str">
        <x:v>☐</x:v>
      </x:c>
      <x:c r="B1484" s="26" t="str">
        <x:v>MI-0838</x:v>
      </x:c>
      <x:c r="C1484" s="56" t="str">
        <x:v>M6 — دانشگاه و امور دانشجویی</x:v>
      </x:c>
      <x:c r="D1484" s="56" t="str">
        <x:v>U02</x:v>
      </x:c>
      <x:c r="E1484" s="57" t="str">
        <x:v>خوابگاه، اسکان، نظافت و بهداشت</x:v>
      </x:c>
      <x:c r="F1484" s="26" t="str">
        <x:v>DELEGATE/P2</x:v>
      </x:c>
      <x:c r="G1484" s="26" t="str">
        <x:v>هدف/موضوع</x:v>
      </x:c>
      <x:c r="H1484" s="28" t="str">
        <x:v>خوابگاه ها</x:v>
      </x:c>
      <x:c r="I1484" s="26" t="str">
        <x:v>پورتفو؛ واگذاری اجرا و تمرکز بر راهبری</x:v>
      </x:c>
      <x:c r="J1484" s="26" t="str">
        <x:v>PMO/عملیات + روابط عمومی</x:v>
      </x:c>
      <x:c r="K1484" s="26" t="str"/>
      <x:c r="L1484" s="26" t="str">
        <x:v>AP:P632؛ AP:P713</x:v>
      </x:c>
      <x:c r="M1484" s="28" t="str"/>
      <x:c r="N1484" s="26" t="str">
        <x:v>نسخه پایه ۳۱۵۰</x:v>
      </x:c>
      <x:c r="O1484" s="26" t="str">
        <x:v>H11</x:v>
      </x:c>
      <x:c r="P1484" s="26" t="str">
        <x:v>دانشگاه؛ صنفی، رفاهی، اجرایی و رسانه‌ای</x:v>
      </x:c>
      <x:c r="Q1484" s="26" t="str">
        <x:v>M4 — اجرا، دانشگاه، صنعت و پروژه‌های اجتماعی</x:v>
      </x:c>
      <x:c r="R1484" s="26" t="str">
        <x:v>بالا</x:v>
      </x:c>
      <x:c r="S1484" s="26" t="str">
        <x:v>تفکیک تخصصی دسته</x:v>
      </x:c>
      <x:c r="T1484" s="28" t="str">
        <x:v>خوابگاه</x:v>
      </x:c>
      <x:c r="U1484" s="34" t="n">
        <x:v>1125</x:v>
      </x:c>
    </x:row>
    <x:row r="1485" ht="27" customHeight="1">
      <x:c r="A1485" s="26" t="str">
        <x:v>☐</x:v>
      </x:c>
      <x:c r="B1485" s="26" t="str">
        <x:v>MI-0878</x:v>
      </x:c>
      <x:c r="C1485" s="56" t="str">
        <x:v>M6 — دانشگاه و امور دانشجویی</x:v>
      </x:c>
      <x:c r="D1485" s="56" t="str">
        <x:v>U02</x:v>
      </x:c>
      <x:c r="E1485" s="57" t="str">
        <x:v>خوابگاه، اسکان، نظافت و بهداشت</x:v>
      </x:c>
      <x:c r="F1485" s="26" t="str">
        <x:v>DELEGATE/P2</x:v>
      </x:c>
      <x:c r="G1485" s="26" t="str">
        <x:v>هدف/موضوع</x:v>
      </x:c>
      <x:c r="H1485" s="28" t="str">
        <x:v>تعیین نماینده مستقیم دانشجویان در خوابگاههای خصوصی (خودگردان).</x:v>
      </x:c>
      <x:c r="I1485" s="26" t="str">
        <x:v>پورتفو؛ واگذاری اجرا و تمرکز بر راهبری</x:v>
      </x:c>
      <x:c r="J1485" s="26" t="str">
        <x:v>PMO/عملیات + روابط عمومی</x:v>
      </x:c>
      <x:c r="K1485" s="26" t="str"/>
      <x:c r="L1485" s="26" t="str">
        <x:v>AP:P684</x:v>
      </x:c>
      <x:c r="M1485" s="28" t="str"/>
      <x:c r="N1485" s="26" t="str">
        <x:v>نسخه پایه ۳۱۵۰</x:v>
      </x:c>
      <x:c r="O1485" s="26" t="str">
        <x:v>H11</x:v>
      </x:c>
      <x:c r="P1485" s="26" t="str">
        <x:v>دانشگاه؛ صنفی، رفاهی، اجرایی و رسانه‌ای</x:v>
      </x:c>
      <x:c r="Q1485" s="26" t="str">
        <x:v>M4 — اجرا، دانشگاه، صنعت و پروژه‌های اجتماعی</x:v>
      </x:c>
      <x:c r="R1485" s="26" t="str">
        <x:v>متوسط</x:v>
      </x:c>
      <x:c r="S1485" s="26" t="str">
        <x:v>تفکیک تخصصی دسته</x:v>
      </x:c>
      <x:c r="T1485" s="28" t="str">
        <x:v>خوابگاه</x:v>
      </x:c>
      <x:c r="U1485" s="34" t="n">
        <x:v>1146</x:v>
      </x:c>
    </x:row>
    <x:row r="1486" ht="27" customHeight="1">
      <x:c r="A1486" s="26" t="str">
        <x:v>☐</x:v>
      </x:c>
      <x:c r="B1486" s="26" t="str">
        <x:v>MI-0898</x:v>
      </x:c>
      <x:c r="C1486" s="56" t="str">
        <x:v>M6 — دانشگاه و امور دانشجویی</x:v>
      </x:c>
      <x:c r="D1486" s="56" t="str">
        <x:v>U02</x:v>
      </x:c>
      <x:c r="E1486" s="57" t="str">
        <x:v>خوابگاه، اسکان، نظافت و بهداشت</x:v>
      </x:c>
      <x:c r="F1486" s="26" t="str">
        <x:v>DELEGATE/P2</x:v>
      </x:c>
      <x:c r="G1486" s="26" t="str">
        <x:v>هدف/موضوع</x:v>
      </x:c>
      <x:c r="H1486" s="28" t="str">
        <x:v>فرم پذیرش میهمان برای خوابگاه پسرانه و دخترانه حد اکثر 24 ساعت یا کمتر از چند ساعت</x:v>
      </x:c>
      <x:c r="I1486" s="26" t="str">
        <x:v>پورتفو؛ واگذاری اجرا و تمرکز بر راهبری</x:v>
      </x:c>
      <x:c r="J1486" s="26" t="str">
        <x:v>PMO/عملیات + روابط عمومی</x:v>
      </x:c>
      <x:c r="K1486" s="26" t="str"/>
      <x:c r="L1486" s="26" t="str">
        <x:v>AP:P709</x:v>
      </x:c>
      <x:c r="M1486" s="28" t="str"/>
      <x:c r="N1486" s="26" t="str">
        <x:v>نسخه پایه ۳۱۵۰</x:v>
      </x:c>
      <x:c r="O1486" s="26" t="str">
        <x:v>H11</x:v>
      </x:c>
      <x:c r="P1486" s="26" t="str">
        <x:v>دانشگاه؛ صنفی، رفاهی، اجرایی و رسانه‌ای</x:v>
      </x:c>
      <x:c r="Q1486" s="26" t="str">
        <x:v>M4 — اجرا، دانشگاه، صنعت و پروژه‌های اجتماعی</x:v>
      </x:c>
      <x:c r="R1486" s="26" t="str">
        <x:v>بالا</x:v>
      </x:c>
      <x:c r="S1486" s="26" t="str">
        <x:v>تفکیک تخصصی دسته</x:v>
      </x:c>
      <x:c r="T1486" s="28" t="str">
        <x:v>خوابگاه</x:v>
      </x:c>
      <x:c r="U1486" s="34" t="n">
        <x:v>1155</x:v>
      </x:c>
    </x:row>
    <x:row r="1487" ht="27" customHeight="1">
      <x:c r="A1487" s="26" t="str">
        <x:v>☐</x:v>
      </x:c>
      <x:c r="B1487" s="26" t="str">
        <x:v>MI-0899</x:v>
      </x:c>
      <x:c r="C1487" s="56" t="str">
        <x:v>M6 — دانشگاه و امور دانشجویی</x:v>
      </x:c>
      <x:c r="D1487" s="56" t="str">
        <x:v>U02</x:v>
      </x:c>
      <x:c r="E1487" s="57" t="str">
        <x:v>خوابگاه، اسکان، نظافت و بهداشت</x:v>
      </x:c>
      <x:c r="F1487" s="26" t="str">
        <x:v>DELEGATE/P2</x:v>
      </x:c>
      <x:c r="G1487" s="26" t="str">
        <x:v>هدف/موضوع</x:v>
      </x:c>
      <x:c r="H1487" s="28" t="str">
        <x:v>بررسی بهبود عملکرد اینکه چه نوع سمی برای انواع سوسک ها با نمونه برداری زنده از این حشرات موذی</x:v>
      </x:c>
      <x:c r="I1487" s="26" t="str">
        <x:v>پورتفو؛ واگذاری اجرا و تمرکز بر راهبری</x:v>
      </x:c>
      <x:c r="J1487" s="26" t="str">
        <x:v>PMO/عملیات + روابط عمومی</x:v>
      </x:c>
      <x:c r="K1487" s="26" t="str"/>
      <x:c r="L1487" s="26" t="str">
        <x:v>AP:P711</x:v>
      </x:c>
      <x:c r="M1487" s="28" t="str"/>
      <x:c r="N1487" s="26" t="str">
        <x:v>نسخه پایه ۳۱۵۰</x:v>
      </x:c>
      <x:c r="O1487" s="26" t="str">
        <x:v>H11</x:v>
      </x:c>
      <x:c r="P1487" s="26" t="str">
        <x:v>دانشگاه؛ صنفی، رفاهی، اجرایی و رسانه‌ای</x:v>
      </x:c>
      <x:c r="Q1487" s="26" t="str">
        <x:v>M4 — اجرا، دانشگاه، صنعت و پروژه‌های اجتماعی</x:v>
      </x:c>
      <x:c r="R1487" s="26" t="str">
        <x:v>بالا</x:v>
      </x:c>
      <x:c r="S1487" s="26" t="str">
        <x:v>تفکیک تخصصی دسته</x:v>
      </x:c>
      <x:c r="T1487" s="28" t="str">
        <x:v>سوسک</x:v>
      </x:c>
      <x:c r="U1487" s="34" t="n">
        <x:v>1156</x:v>
      </x:c>
    </x:row>
    <x:row r="1488" ht="27" customHeight="1">
      <x:c r="A1488" s="26" t="str">
        <x:v>☐</x:v>
      </x:c>
      <x:c r="B1488" s="26" t="str">
        <x:v>MI-0907</x:v>
      </x:c>
      <x:c r="C1488" s="56" t="str">
        <x:v>M6 — دانشگاه و امور دانشجویی</x:v>
      </x:c>
      <x:c r="D1488" s="56" t="str">
        <x:v>U02</x:v>
      </x:c>
      <x:c r="E1488" s="57" t="str">
        <x:v>خوابگاه، اسکان، نظافت و بهداشت</x:v>
      </x:c>
      <x:c r="F1488" s="26" t="str">
        <x:v>DELEGATE/P2</x:v>
      </x:c>
      <x:c r="G1488" s="26" t="str">
        <x:v>هدف/موضوع</x:v>
      </x:c>
      <x:c r="H1488" s="28" t="str">
        <x:v>معرفی همیار سرپرستان خوابگاه ها</x:v>
      </x:c>
      <x:c r="I1488" s="26" t="str">
        <x:v>پورتفو؛ واگذاری اجرا و تمرکز بر راهبری</x:v>
      </x:c>
      <x:c r="J1488" s="26" t="str">
        <x:v>PMO/عملیات + روابط عمومی</x:v>
      </x:c>
      <x:c r="K1488" s="26" t="str"/>
      <x:c r="L1488" s="26" t="str">
        <x:v>AP:P725</x:v>
      </x:c>
      <x:c r="M1488" s="28" t="str"/>
      <x:c r="N1488" s="26" t="str">
        <x:v>نسخه پایه ۳۱۵۰</x:v>
      </x:c>
      <x:c r="O1488" s="26" t="str">
        <x:v>H11</x:v>
      </x:c>
      <x:c r="P1488" s="26" t="str">
        <x:v>دانشگاه؛ صنفی، رفاهی، اجرایی و رسانه‌ای</x:v>
      </x:c>
      <x:c r="Q1488" s="26" t="str">
        <x:v>M4 — اجرا، دانشگاه، صنعت و پروژه‌های اجتماعی</x:v>
      </x:c>
      <x:c r="R1488" s="26" t="str">
        <x:v>بالا</x:v>
      </x:c>
      <x:c r="S1488" s="26" t="str">
        <x:v>تفکیک تخصصی دسته</x:v>
      </x:c>
      <x:c r="T1488" s="28" t="str">
        <x:v>خوابگاه</x:v>
      </x:c>
      <x:c r="U1488" s="34" t="n">
        <x:v>1162</x:v>
      </x:c>
    </x:row>
    <x:row r="1489" ht="27" customHeight="1">
      <x:c r="A1489" s="26" t="str">
        <x:v>☐</x:v>
      </x:c>
      <x:c r="B1489" s="26" t="str">
        <x:v>MI-0909</x:v>
      </x:c>
      <x:c r="C1489" s="56" t="str">
        <x:v>M6 — دانشگاه و امور دانشجویی</x:v>
      </x:c>
      <x:c r="D1489" s="56" t="str">
        <x:v>U02</x:v>
      </x:c>
      <x:c r="E1489" s="57" t="str">
        <x:v>خوابگاه، اسکان، نظافت و بهداشت</x:v>
      </x:c>
      <x:c r="F1489" s="26" t="str">
        <x:v>DELEGATE/P2</x:v>
      </x:c>
      <x:c r="G1489" s="26" t="str">
        <x:v>هدف/موضوع</x:v>
      </x:c>
      <x:c r="H1489" s="28" t="str">
        <x:v>تمیز کردن دیوار های سرویس های بهداشتی و همچنین پشت درب های سرویس های بهداشتی</x:v>
      </x:c>
      <x:c r="I1489" s="26" t="str">
        <x:v>پورتفو؛ واگذاری اجرا و تمرکز بر راهبری</x:v>
      </x:c>
      <x:c r="J1489" s="26" t="str">
        <x:v>PMO/عملیات + روابط عمومی</x:v>
      </x:c>
      <x:c r="K1489" s="26" t="str"/>
      <x:c r="L1489" s="26" t="str">
        <x:v>AP:P727</x:v>
      </x:c>
      <x:c r="M1489" s="28" t="str"/>
      <x:c r="N1489" s="26" t="str">
        <x:v>نسخه پایه ۳۱۵۰</x:v>
      </x:c>
      <x:c r="O1489" s="26" t="str">
        <x:v>H11</x:v>
      </x:c>
      <x:c r="P1489" s="26" t="str">
        <x:v>دانشگاه؛ صنفی، رفاهی، اجرایی و رسانه‌ای</x:v>
      </x:c>
      <x:c r="Q1489" s="26" t="str">
        <x:v>M4 — اجرا، دانشگاه، صنعت و پروژه‌های اجتماعی</x:v>
      </x:c>
      <x:c r="R1489" s="26" t="str">
        <x:v>متوسط</x:v>
      </x:c>
      <x:c r="S1489" s="26" t="str">
        <x:v>تفکیک تخصصی دسته</x:v>
      </x:c>
      <x:c r="T1489" s="28" t="str">
        <x:v>سرویس</x:v>
      </x:c>
      <x:c r="U1489" s="34" t="n">
        <x:v>1163</x:v>
      </x:c>
    </x:row>
    <x:row r="1490" ht="27" customHeight="1">
      <x:c r="A1490" s="26" t="str">
        <x:v>☐</x:v>
      </x:c>
      <x:c r="B1490" s="26" t="str">
        <x:v>MI-0917</x:v>
      </x:c>
      <x:c r="C1490" s="56" t="str">
        <x:v>M6 — دانشگاه و امور دانشجویی</x:v>
      </x:c>
      <x:c r="D1490" s="56" t="str">
        <x:v>U02</x:v>
      </x:c>
      <x:c r="E1490" s="57" t="str">
        <x:v>خوابگاه، اسکان، نظافت و بهداشت</x:v>
      </x:c>
      <x:c r="F1490" s="26" t="str">
        <x:v>DELEGATE/P2</x:v>
      </x:c>
      <x:c r="G1490" s="26" t="str">
        <x:v>هدف/موضوع</x:v>
      </x:c>
      <x:c r="H1490" s="28" t="str">
        <x:v>فراهم کردن امکان پرداخت قسطی اجاره بهای خوابگاه خودگردان</x:v>
      </x:c>
      <x:c r="I1490" s="26" t="str">
        <x:v>پورتفو؛ واگذاری اجرا و تمرکز بر راهبری</x:v>
      </x:c>
      <x:c r="J1490" s="26" t="str">
        <x:v>PMO/عملیات + روابط عمومی</x:v>
      </x:c>
      <x:c r="K1490" s="26" t="str"/>
      <x:c r="L1490" s="26" t="str">
        <x:v>AP:P735</x:v>
      </x:c>
      <x:c r="M1490" s="28" t="str"/>
      <x:c r="N1490" s="26" t="str">
        <x:v>نسخه پایه ۳۱۵۰</x:v>
      </x:c>
      <x:c r="O1490" s="26" t="str">
        <x:v>H11</x:v>
      </x:c>
      <x:c r="P1490" s="26" t="str">
        <x:v>دانشگاه؛ صنفی، رفاهی، اجرایی و رسانه‌ای</x:v>
      </x:c>
      <x:c r="Q1490" s="26" t="str">
        <x:v>M4 — اجرا، دانشگاه، صنعت و پروژه‌های اجتماعی</x:v>
      </x:c>
      <x:c r="R1490" s="26" t="str">
        <x:v>بالا</x:v>
      </x:c>
      <x:c r="S1490" s="26" t="str">
        <x:v>تفکیک تخصصی دسته</x:v>
      </x:c>
      <x:c r="T1490" s="28" t="str">
        <x:v>خوابگاه</x:v>
      </x:c>
      <x:c r="U1490" s="34" t="n">
        <x:v>1167</x:v>
      </x:c>
    </x:row>
    <x:row r="1491" ht="27" customHeight="1">
      <x:c r="A1491" s="26" t="str">
        <x:v>☐</x:v>
      </x:c>
      <x:c r="B1491" s="26" t="str">
        <x:v>MI-0920</x:v>
      </x:c>
      <x:c r="C1491" s="56" t="str">
        <x:v>M6 — دانشگاه و امور دانشجویی</x:v>
      </x:c>
      <x:c r="D1491" s="56" t="str">
        <x:v>U02</x:v>
      </x:c>
      <x:c r="E1491" s="57" t="str">
        <x:v>خوابگاه، اسکان، نظافت و بهداشت</x:v>
      </x:c>
      <x:c r="F1491" s="26" t="str">
        <x:v>DELEGATE/P2</x:v>
      </x:c>
      <x:c r="G1491" s="26" t="str">
        <x:v>هدف/موضوع</x:v>
      </x:c>
      <x:c r="H1491" s="28" t="str">
        <x:v>یونیت ارایشگاه</x:v>
      </x:c>
      <x:c r="I1491" s="26" t="str">
        <x:v>پورتفو؛ واگذاری اجرا و تمرکز بر راهبری</x:v>
      </x:c>
      <x:c r="J1491" s="26" t="str">
        <x:v>PMO/عملیات + روابط عمومی</x:v>
      </x:c>
      <x:c r="K1491" s="26" t="str"/>
      <x:c r="L1491" s="26" t="str">
        <x:v>AP:P739</x:v>
      </x:c>
      <x:c r="M1491" s="28" t="str"/>
      <x:c r="N1491" s="26" t="str">
        <x:v>نسخه پایه ۳۱۵۰</x:v>
      </x:c>
      <x:c r="O1491" s="26" t="str">
        <x:v>H11</x:v>
      </x:c>
      <x:c r="P1491" s="26" t="str">
        <x:v>دانشگاه؛ صنفی، رفاهی، اجرایی و رسانه‌ای</x:v>
      </x:c>
      <x:c r="Q1491" s="26" t="str">
        <x:v>M4 — اجرا، دانشگاه، صنعت و پروژه‌های اجتماعی</x:v>
      </x:c>
      <x:c r="R1491" s="26" t="str">
        <x:v>متوسط</x:v>
      </x:c>
      <x:c r="S1491" s="26" t="str">
        <x:v>تفکیک تخصصی دسته</x:v>
      </x:c>
      <x:c r="T1491" s="28" t="str">
        <x:v>نشانه موضوعی: ارایشگاه</x:v>
      </x:c>
      <x:c r="U1491" s="34" t="n">
        <x:v>1168</x:v>
      </x:c>
    </x:row>
    <x:row r="1492" ht="27" customHeight="1">
      <x:c r="A1492" s="26" t="str">
        <x:v>☐</x:v>
      </x:c>
      <x:c r="B1492" s="26" t="str">
        <x:v>MI-0922</x:v>
      </x:c>
      <x:c r="C1492" s="56" t="str">
        <x:v>M6 — دانشگاه و امور دانشجویی</x:v>
      </x:c>
      <x:c r="D1492" s="56" t="str">
        <x:v>U02</x:v>
      </x:c>
      <x:c r="E1492" s="57" t="str">
        <x:v>خوابگاه، اسکان، نظافت و بهداشت</x:v>
      </x:c>
      <x:c r="F1492" s="26" t="str">
        <x:v>DELEGATE/P2</x:v>
      </x:c>
      <x:c r="G1492" s="26" t="str">
        <x:v>هدف/موضوع</x:v>
      </x:c>
      <x:c r="H1492" s="28" t="str">
        <x:v>دستگیره حمام بلوک 3 طبقه 2 راهرو راست وسطی</x:v>
      </x:c>
      <x:c r="I1492" s="26" t="str">
        <x:v>پورتفو؛ واگذاری اجرا و تمرکز بر راهبری</x:v>
      </x:c>
      <x:c r="J1492" s="26" t="str">
        <x:v>PMO/عملیات + روابط عمومی</x:v>
      </x:c>
      <x:c r="K1492" s="26" t="str"/>
      <x:c r="L1492" s="26" t="str">
        <x:v>AP:P741</x:v>
      </x:c>
      <x:c r="M1492" s="28" t="str"/>
      <x:c r="N1492" s="26" t="str">
        <x:v>نسخه پایه ۳۱۵۰</x:v>
      </x:c>
      <x:c r="O1492" s="26" t="str">
        <x:v>H11</x:v>
      </x:c>
      <x:c r="P1492" s="26" t="str">
        <x:v>دانشگاه؛ صنفی، رفاهی، اجرایی و رسانه‌ای</x:v>
      </x:c>
      <x:c r="Q1492" s="26" t="str">
        <x:v>M4 — اجرا، دانشگاه، صنعت و پروژه‌های اجتماعی</x:v>
      </x:c>
      <x:c r="R1492" s="26" t="str">
        <x:v>متوسط</x:v>
      </x:c>
      <x:c r="S1492" s="26" t="str">
        <x:v>تفکیک تخصصی دسته</x:v>
      </x:c>
      <x:c r="T1492" s="28" t="str">
        <x:v>حمام</x:v>
      </x:c>
      <x:c r="U1492" s="34" t="n">
        <x:v>1169</x:v>
      </x:c>
    </x:row>
    <x:row r="1493" ht="27" customHeight="1">
      <x:c r="A1493" s="26" t="str">
        <x:v>☐</x:v>
      </x:c>
      <x:c r="B1493" s="26" t="str">
        <x:v>MI-0924</x:v>
      </x:c>
      <x:c r="C1493" s="56" t="str">
        <x:v>M6 — دانشگاه و امور دانشجویی</x:v>
      </x:c>
      <x:c r="D1493" s="56" t="str">
        <x:v>U02</x:v>
      </x:c>
      <x:c r="E1493" s="57" t="str">
        <x:v>خوابگاه، اسکان، نظافت و بهداشت</x:v>
      </x:c>
      <x:c r="F1493" s="26" t="str">
        <x:v>DELEGATE/P2</x:v>
      </x:c>
      <x:c r="G1493" s="26" t="str">
        <x:v>هدف/موضوع</x:v>
      </x:c>
      <x:c r="H1493" s="28" t="str">
        <x:v>نشست با مدیر و رییس اداره خوابگاه ها</x:v>
      </x:c>
      <x:c r="I1493" s="26" t="str">
        <x:v>پورتفو؛ واگذاری اجرا و تمرکز بر راهبری</x:v>
      </x:c>
      <x:c r="J1493" s="26" t="str">
        <x:v>PMO/عملیات + روابط عمومی</x:v>
      </x:c>
      <x:c r="K1493" s="26" t="str"/>
      <x:c r="L1493" s="26" t="str">
        <x:v>AP:P744</x:v>
      </x:c>
      <x:c r="M1493" s="28" t="str"/>
      <x:c r="N1493" s="26" t="str">
        <x:v>نسخه پایه ۳۱۵۰</x:v>
      </x:c>
      <x:c r="O1493" s="26" t="str">
        <x:v>H11</x:v>
      </x:c>
      <x:c r="P1493" s="26" t="str">
        <x:v>دانشگاه؛ صنفی، رفاهی، اجرایی و رسانه‌ای</x:v>
      </x:c>
      <x:c r="Q1493" s="26" t="str">
        <x:v>M4 — اجرا، دانشگاه، صنعت و پروژه‌های اجتماعی</x:v>
      </x:c>
      <x:c r="R1493" s="26" t="str">
        <x:v>بالا</x:v>
      </x:c>
      <x:c r="S1493" s="26" t="str">
        <x:v>تفکیک تخصصی دسته</x:v>
      </x:c>
      <x:c r="T1493" s="28" t="str">
        <x:v>خوابگاه</x:v>
      </x:c>
      <x:c r="U1493" s="34" t="n">
        <x:v>1171</x:v>
      </x:c>
    </x:row>
    <x:row r="1494" ht="27" customHeight="1">
      <x:c r="A1494" s="26" t="str">
        <x:v>☐</x:v>
      </x:c>
      <x:c r="B1494" s="26" t="str">
        <x:v>MI-0927</x:v>
      </x:c>
      <x:c r="C1494" s="56" t="str">
        <x:v>M6 — دانشگاه و امور دانشجویی</x:v>
      </x:c>
      <x:c r="D1494" s="56" t="str">
        <x:v>U02</x:v>
      </x:c>
      <x:c r="E1494" s="57" t="str">
        <x:v>خوابگاه، اسکان، نظافت و بهداشت</x:v>
      </x:c>
      <x:c r="F1494" s="26" t="str">
        <x:v>DELEGATE/P2</x:v>
      </x:c>
      <x:c r="G1494" s="26" t="str">
        <x:v>هدف/موضوع</x:v>
      </x:c>
      <x:c r="H1494" s="28" t="str">
        <x:v>6. هزینه های خوابگاه ها بدون شفافیت افزایش یافته؛ معیار مشخصی برای «درجه اتاق ها» وجود ندا</x:v>
      </x:c>
      <x:c r="I1494" s="26" t="str">
        <x:v>پورتفو؛ واگذاری اجرا و تمرکز بر راهبری</x:v>
      </x:c>
      <x:c r="J1494" s="26" t="str">
        <x:v>PMO/عملیات + روابط عمومی</x:v>
      </x:c>
      <x:c r="K1494" s="26" t="str"/>
      <x:c r="L1494" s="26" t="str">
        <x:v>AP:P747</x:v>
      </x:c>
      <x:c r="M1494" s="28" t="str"/>
      <x:c r="N1494" s="26" t="str">
        <x:v>نسخه پایه ۳۱۵۰</x:v>
      </x:c>
      <x:c r="O1494" s="26" t="str">
        <x:v>H11</x:v>
      </x:c>
      <x:c r="P1494" s="26" t="str">
        <x:v>دانشگاه؛ صنفی، رفاهی، اجرایی و رسانه‌ای</x:v>
      </x:c>
      <x:c r="Q1494" s="26" t="str">
        <x:v>M4 — اجرا، دانشگاه، صنعت و پروژه‌های اجتماعی</x:v>
      </x:c>
      <x:c r="R1494" s="26" t="str">
        <x:v>نیازمند بررسی</x:v>
      </x:c>
      <x:c r="S1494" s="26" t="str">
        <x:v>تفکیک تخصصی دسته</x:v>
      </x:c>
      <x:c r="T1494" s="28" t="str">
        <x:v>خوابگاه</x:v>
      </x:c>
      <x:c r="U1494" s="34" t="n">
        <x:v>1173</x:v>
      </x:c>
    </x:row>
    <x:row r="1495" ht="27" customHeight="1">
      <x:c r="A1495" s="26" t="str">
        <x:v>☐</x:v>
      </x:c>
      <x:c r="B1495" s="26" t="str">
        <x:v>MI-0945</x:v>
      </x:c>
      <x:c r="C1495" s="56" t="str">
        <x:v>M6 — دانشگاه و امور دانشجویی</x:v>
      </x:c>
      <x:c r="D1495" s="56" t="str">
        <x:v>U02</x:v>
      </x:c>
      <x:c r="E1495" s="57" t="str">
        <x:v>خوابگاه، اسکان، نظافت و بهداشت</x:v>
      </x:c>
      <x:c r="F1495" s="26" t="str">
        <x:v>DELEGATE/P2</x:v>
      </x:c>
      <x:c r="G1495" s="26" t="str">
        <x:v>هدف/موضوع</x:v>
      </x:c>
      <x:c r="H1495" s="28" t="str">
        <x:v>نظافت 5 شنبه و جمعه</x:v>
      </x:c>
      <x:c r="I1495" s="26" t="str">
        <x:v>پورتفو؛ واگذاری اجرا و تمرکز بر راهبری</x:v>
      </x:c>
      <x:c r="J1495" s="26" t="str">
        <x:v>PMO/عملیات + روابط عمومی</x:v>
      </x:c>
      <x:c r="K1495" s="26" t="str"/>
      <x:c r="L1495" s="26" t="str">
        <x:v>AP:P767</x:v>
      </x:c>
      <x:c r="M1495" s="28" t="str"/>
      <x:c r="N1495" s="26" t="str">
        <x:v>نسخه پایه ۳۱۵۰</x:v>
      </x:c>
      <x:c r="O1495" s="26" t="str">
        <x:v>H11</x:v>
      </x:c>
      <x:c r="P1495" s="26" t="str">
        <x:v>دانشگاه؛ صنفی، رفاهی، اجرایی و رسانه‌ای</x:v>
      </x:c>
      <x:c r="Q1495" s="26" t="str">
        <x:v>M4 — اجرا، دانشگاه، صنعت و پروژه‌های اجتماعی</x:v>
      </x:c>
      <x:c r="R1495" s="26" t="str">
        <x:v>متوسط</x:v>
      </x:c>
      <x:c r="S1495" s="26" t="str">
        <x:v>تفکیک تخصصی دسته</x:v>
      </x:c>
      <x:c r="T1495" s="28" t="str">
        <x:v>نظافت؛ نظافت</x:v>
      </x:c>
      <x:c r="U1495" s="34" t="n">
        <x:v>1186</x:v>
      </x:c>
    </x:row>
    <x:row r="1496" ht="27" customHeight="1">
      <x:c r="A1496" s="26" t="str">
        <x:v>☐</x:v>
      </x:c>
      <x:c r="B1496" s="26" t="str">
        <x:v>MI-0946</x:v>
      </x:c>
      <x:c r="C1496" s="56" t="str">
        <x:v>M6 — دانشگاه و امور دانشجویی</x:v>
      </x:c>
      <x:c r="D1496" s="56" t="str">
        <x:v>U02</x:v>
      </x:c>
      <x:c r="E1496" s="57" t="str">
        <x:v>خوابگاه، اسکان، نظافت و بهداشت</x:v>
      </x:c>
      <x:c r="F1496" s="26" t="str">
        <x:v>DELEGATE/P2</x:v>
      </x:c>
      <x:c r="G1496" s="26" t="str">
        <x:v>هدف/موضوع</x:v>
      </x:c>
      <x:c r="H1496" s="28" t="str">
        <x:v>نظافت پیمانکاری</x:v>
      </x:c>
      <x:c r="I1496" s="26" t="str">
        <x:v>پورتفو؛ واگذاری اجرا و تمرکز بر راهبری</x:v>
      </x:c>
      <x:c r="J1496" s="26" t="str">
        <x:v>PMO/عملیات + روابط عمومی</x:v>
      </x:c>
      <x:c r="K1496" s="26" t="str"/>
      <x:c r="L1496" s="26" t="str">
        <x:v>AP:P768</x:v>
      </x:c>
      <x:c r="M1496" s="28" t="str"/>
      <x:c r="N1496" s="26" t="str">
        <x:v>نسخه پایه ۳۱۵۰</x:v>
      </x:c>
      <x:c r="O1496" s="26" t="str">
        <x:v>H11</x:v>
      </x:c>
      <x:c r="P1496" s="26" t="str">
        <x:v>دانشگاه؛ صنفی، رفاهی، اجرایی و رسانه‌ای</x:v>
      </x:c>
      <x:c r="Q1496" s="26" t="str">
        <x:v>M4 — اجرا، دانشگاه، صنعت و پروژه‌های اجتماعی</x:v>
      </x:c>
      <x:c r="R1496" s="26" t="str">
        <x:v>متوسط</x:v>
      </x:c>
      <x:c r="S1496" s="26" t="str">
        <x:v>تفکیک تخصصی دسته</x:v>
      </x:c>
      <x:c r="T1496" s="28" t="str">
        <x:v>نظافت؛ نظافت</x:v>
      </x:c>
      <x:c r="U1496" s="34" t="n">
        <x:v>1187</x:v>
      </x:c>
    </x:row>
    <x:row r="1497" ht="27" customHeight="1">
      <x:c r="A1497" s="26" t="str">
        <x:v>☐</x:v>
      </x:c>
      <x:c r="B1497" s="26" t="str">
        <x:v>MI-0950</x:v>
      </x:c>
      <x:c r="C1497" s="56" t="str">
        <x:v>M6 — دانشگاه و امور دانشجویی</x:v>
      </x:c>
      <x:c r="D1497" s="56" t="str">
        <x:v>U02</x:v>
      </x:c>
      <x:c r="E1497" s="57" t="str">
        <x:v>خوابگاه، اسکان، نظافت و بهداشت</x:v>
      </x:c>
      <x:c r="F1497" s="26" t="str">
        <x:v>DELEGATE/P2</x:v>
      </x:c>
      <x:c r="G1497" s="26" t="str">
        <x:v>هدف/موضوع</x:v>
      </x:c>
      <x:c r="H1497" s="28" t="str">
        <x:v>سرویس ساری جدا سرویس قایمشهر جدا</x:v>
      </x:c>
      <x:c r="I1497" s="26" t="str">
        <x:v>پورتفو؛ واگذاری اجرا و تمرکز بر راهبری</x:v>
      </x:c>
      <x:c r="J1497" s="26" t="str">
        <x:v>PMO/عملیات + روابط عمومی</x:v>
      </x:c>
      <x:c r="K1497" s="26" t="str"/>
      <x:c r="L1497" s="26" t="str">
        <x:v>AP:P772</x:v>
      </x:c>
      <x:c r="M1497" s="28" t="str"/>
      <x:c r="N1497" s="26" t="str">
        <x:v>نسخه پایه ۳۱۵۰</x:v>
      </x:c>
      <x:c r="O1497" s="26" t="str">
        <x:v>H11</x:v>
      </x:c>
      <x:c r="P1497" s="26" t="str">
        <x:v>دانشگاه؛ صنفی، رفاهی، اجرایی و رسانه‌ای</x:v>
      </x:c>
      <x:c r="Q1497" s="26" t="str">
        <x:v>M4 — اجرا، دانشگاه، صنعت و پروژه‌های اجتماعی</x:v>
      </x:c>
      <x:c r="R1497" s="26" t="str">
        <x:v>متوسط</x:v>
      </x:c>
      <x:c r="S1497" s="26" t="str">
        <x:v>تفکیک تخصصی دسته</x:v>
      </x:c>
      <x:c r="T1497" s="28" t="str">
        <x:v>سرویس</x:v>
      </x:c>
      <x:c r="U1497" s="34" t="n">
        <x:v>1189</x:v>
      </x:c>
    </x:row>
    <x:row r="1498" ht="27" customHeight="1">
      <x:c r="A1498" s="26" t="str">
        <x:v>☐</x:v>
      </x:c>
      <x:c r="B1498" s="26" t="str">
        <x:v>MI-0955</x:v>
      </x:c>
      <x:c r="C1498" s="56" t="str">
        <x:v>M6 — دانشگاه و امور دانشجویی</x:v>
      </x:c>
      <x:c r="D1498" s="56" t="str">
        <x:v>U02</x:v>
      </x:c>
      <x:c r="E1498" s="57" t="str">
        <x:v>خوابگاه، اسکان، نظافت و بهداشت</x:v>
      </x:c>
      <x:c r="F1498" s="26" t="str">
        <x:v>DELEGATE/P2</x:v>
      </x:c>
      <x:c r="G1498" s="26" t="str">
        <x:v>هدف/موضوع</x:v>
      </x:c>
      <x:c r="H1498" s="28" t="str">
        <x:v>ابگرمکن سرویس بهداشتی مسجد دانشگاه</x:v>
      </x:c>
      <x:c r="I1498" s="26" t="str">
        <x:v>پورتفو؛ واگذاری اجرا و تمرکز بر راهبری</x:v>
      </x:c>
      <x:c r="J1498" s="26" t="str">
        <x:v>PMO/عملیات + روابط عمومی</x:v>
      </x:c>
      <x:c r="K1498" s="26" t="str"/>
      <x:c r="L1498" s="26" t="str">
        <x:v>AP:P777؛ AP:P798</x:v>
      </x:c>
      <x:c r="M1498" s="28" t="str"/>
      <x:c r="N1498" s="26" t="str">
        <x:v>نسخه پایه ۳۱۵۰</x:v>
      </x:c>
      <x:c r="O1498" s="26" t="str">
        <x:v>H11</x:v>
      </x:c>
      <x:c r="P1498" s="26" t="str">
        <x:v>دانشگاه؛ صنفی، رفاهی، اجرایی و رسانه‌ای</x:v>
      </x:c>
      <x:c r="Q1498" s="26" t="str">
        <x:v>M4 — اجرا، دانشگاه، صنعت و پروژه‌های اجتماعی</x:v>
      </x:c>
      <x:c r="R1498" s="26" t="str">
        <x:v>بالا</x:v>
      </x:c>
      <x:c r="S1498" s="26" t="str">
        <x:v>تفکیک تخصصی دسته</x:v>
      </x:c>
      <x:c r="T1498" s="28" t="str">
        <x:v>سرویس بهداشتی؛ سرویس</x:v>
      </x:c>
      <x:c r="U1498" s="34" t="n">
        <x:v>1191</x:v>
      </x:c>
    </x:row>
    <x:row r="1499" ht="27" customHeight="1">
      <x:c r="A1499" s="26" t="str">
        <x:v>☐</x:v>
      </x:c>
      <x:c r="B1499" s="26" t="str">
        <x:v>MI-0978</x:v>
      </x:c>
      <x:c r="C1499" s="56" t="str">
        <x:v>M6 — دانشگاه و امور دانشجویی</x:v>
      </x:c>
      <x:c r="D1499" s="56" t="str">
        <x:v>U02</x:v>
      </x:c>
      <x:c r="E1499" s="57" t="str">
        <x:v>خوابگاه، اسکان، نظافت و بهداشت</x:v>
      </x:c>
      <x:c r="F1499" s="26" t="str">
        <x:v>DELEGATE/P2</x:v>
      </x:c>
      <x:c r="G1499" s="26" t="str">
        <x:v>هدف/موضوع</x:v>
      </x:c>
      <x:c r="H1499" s="28" t="str">
        <x:v>نشست با مرکز بهداشت دانشگاه</x:v>
      </x:c>
      <x:c r="I1499" s="26" t="str">
        <x:v>پورتفو؛ واگذاری اجرا و تمرکز بر راهبری</x:v>
      </x:c>
      <x:c r="J1499" s="26" t="str">
        <x:v>PMO/عملیات + روابط عمومی</x:v>
      </x:c>
      <x:c r="K1499" s="26" t="str"/>
      <x:c r="L1499" s="26" t="str">
        <x:v>AP:P807</x:v>
      </x:c>
      <x:c r="M1499" s="28" t="str"/>
      <x:c r="N1499" s="26" t="str">
        <x:v>نسخه پایه ۳۱۵۰</x:v>
      </x:c>
      <x:c r="O1499" s="26" t="str">
        <x:v>H11</x:v>
      </x:c>
      <x:c r="P1499" s="26" t="str">
        <x:v>دانشگاه؛ صنفی، رفاهی، اجرایی و رسانه‌ای</x:v>
      </x:c>
      <x:c r="Q1499" s="26" t="str">
        <x:v>M4 — اجرا، دانشگاه، صنعت و پروژه‌های اجتماعی</x:v>
      </x:c>
      <x:c r="R1499" s="26" t="str">
        <x:v>متوسط</x:v>
      </x:c>
      <x:c r="S1499" s="26" t="str">
        <x:v>تفکیک تخصصی دسته</x:v>
      </x:c>
      <x:c r="T1499" s="28" t="str">
        <x:v>بهداشت</x:v>
      </x:c>
      <x:c r="U1499" s="34" t="n">
        <x:v>1198</x:v>
      </x:c>
    </x:row>
    <x:row r="1500" ht="27" customHeight="1">
      <x:c r="A1500" s="26" t="str">
        <x:v>☐</x:v>
      </x:c>
      <x:c r="B1500" s="26" t="str">
        <x:v>MI-0979</x:v>
      </x:c>
      <x:c r="C1500" s="56" t="str">
        <x:v>M6 — دانشگاه و امور دانشجویی</x:v>
      </x:c>
      <x:c r="D1500" s="56" t="str">
        <x:v>U02</x:v>
      </x:c>
      <x:c r="E1500" s="57" t="str">
        <x:v>خوابگاه، اسکان، نظافت و بهداشت</x:v>
      </x:c>
      <x:c r="F1500" s="26" t="str">
        <x:v>DELEGATE/P2</x:v>
      </x:c>
      <x:c r="G1500" s="26" t="str">
        <x:v>هدف/موضوع</x:v>
      </x:c>
      <x:c r="H1500" s="28" t="str">
        <x:v>نظافت لباسشویی ها و اتاق رختشور خانه توسط خدماتی ها</x:v>
      </x:c>
      <x:c r="I1500" s="26" t="str">
        <x:v>پورتفو؛ واگذاری اجرا و تمرکز بر راهبری</x:v>
      </x:c>
      <x:c r="J1500" s="26" t="str">
        <x:v>PMO/عملیات + روابط عمومی</x:v>
      </x:c>
      <x:c r="K1500" s="26" t="str"/>
      <x:c r="L1500" s="26" t="str">
        <x:v>AP:P809؛ AP:P814</x:v>
      </x:c>
      <x:c r="M1500" s="28" t="str"/>
      <x:c r="N1500" s="26" t="str">
        <x:v>نسخه پایه ۳۱۵۰</x:v>
      </x:c>
      <x:c r="O1500" s="26" t="str">
        <x:v>H11</x:v>
      </x:c>
      <x:c r="P1500" s="26" t="str">
        <x:v>دانشگاه؛ صنفی، رفاهی، اجرایی و رسانه‌ای</x:v>
      </x:c>
      <x:c r="Q1500" s="26" t="str">
        <x:v>M4 — اجرا، دانشگاه، صنعت و پروژه‌های اجتماعی</x:v>
      </x:c>
      <x:c r="R1500" s="26" t="str">
        <x:v>متوسط</x:v>
      </x:c>
      <x:c r="S1500" s="26" t="str">
        <x:v>تفکیک تخصصی دسته</x:v>
      </x:c>
      <x:c r="T1500" s="28" t="str">
        <x:v>نظافت؛ نظافت</x:v>
      </x:c>
      <x:c r="U1500" s="34" t="n">
        <x:v>1199</x:v>
      </x:c>
    </x:row>
    <x:row r="1501" ht="27" customHeight="1">
      <x:c r="A1501" s="26" t="str">
        <x:v>☐</x:v>
      </x:c>
      <x:c r="B1501" s="26" t="str">
        <x:v>MI-0981</x:v>
      </x:c>
      <x:c r="C1501" s="56" t="str">
        <x:v>M6 — دانشگاه و امور دانشجویی</x:v>
      </x:c>
      <x:c r="D1501" s="56" t="str">
        <x:v>U02</x:v>
      </x:c>
      <x:c r="E1501" s="57" t="str">
        <x:v>خوابگاه، اسکان، نظافت و بهداشت</x:v>
      </x:c>
      <x:c r="F1501" s="26" t="str">
        <x:v>DELEGATE/P2</x:v>
      </x:c>
      <x:c r="G1501" s="26" t="str">
        <x:v>هدف/موضوع</x:v>
      </x:c>
      <x:c r="H1501" s="28" t="str">
        <x:v>ساعت کاری، نحوه پاک سازی ، اماکن مورد نظافت</x:v>
      </x:c>
      <x:c r="I1501" s="26" t="str">
        <x:v>پورتفو؛ واگذاری اجرا و تمرکز بر راهبری</x:v>
      </x:c>
      <x:c r="J1501" s="26" t="str">
        <x:v>PMO/عملیات + روابط عمومی</x:v>
      </x:c>
      <x:c r="K1501" s="26" t="str"/>
      <x:c r="L1501" s="26" t="str">
        <x:v>AP:P811</x:v>
      </x:c>
      <x:c r="M1501" s="28" t="str"/>
      <x:c r="N1501" s="26" t="str">
        <x:v>نسخه پایه ۳۱۵۰</x:v>
      </x:c>
      <x:c r="O1501" s="26" t="str">
        <x:v>H11</x:v>
      </x:c>
      <x:c r="P1501" s="26" t="str">
        <x:v>دانشگاه؛ صنفی، رفاهی، اجرایی و رسانه‌ای</x:v>
      </x:c>
      <x:c r="Q1501" s="26" t="str">
        <x:v>M4 — اجرا، دانشگاه، صنعت و پروژه‌های اجتماعی</x:v>
      </x:c>
      <x:c r="R1501" s="26" t="str">
        <x:v>متوسط</x:v>
      </x:c>
      <x:c r="S1501" s="26" t="str">
        <x:v>تفکیک تخصصی دسته</x:v>
      </x:c>
      <x:c r="T1501" s="28" t="str">
        <x:v>نظافت؛ نظافت</x:v>
      </x:c>
      <x:c r="U1501" s="34" t="n">
        <x:v>1201</x:v>
      </x:c>
    </x:row>
    <x:row r="1502" ht="27" customHeight="1">
      <x:c r="A1502" s="26" t="str">
        <x:v>☐</x:v>
      </x:c>
      <x:c r="B1502" s="26" t="str">
        <x:v>MI-0984</x:v>
      </x:c>
      <x:c r="C1502" s="56" t="str">
        <x:v>M6 — دانشگاه و امور دانشجویی</x:v>
      </x:c>
      <x:c r="D1502" s="56" t="str">
        <x:v>U02</x:v>
      </x:c>
      <x:c r="E1502" s="57" t="str">
        <x:v>خوابگاه، اسکان، نظافت و بهداشت</x:v>
      </x:c>
      <x:c r="F1502" s="26" t="str">
        <x:v>DELEGATE/P2</x:v>
      </x:c>
      <x:c r="G1502" s="26" t="str">
        <x:v>هدف/موضوع</x:v>
      </x:c>
      <x:c r="H1502" s="28" t="str">
        <x:v>سرویس ها</x:v>
      </x:c>
      <x:c r="I1502" s="26" t="str">
        <x:v>پورتفو؛ واگذاری اجرا و تمرکز بر راهبری</x:v>
      </x:c>
      <x:c r="J1502" s="26" t="str">
        <x:v>PMO/عملیات + روابط عمومی</x:v>
      </x:c>
      <x:c r="K1502" s="26" t="str"/>
      <x:c r="L1502" s="26" t="str">
        <x:v>AP:P816</x:v>
      </x:c>
      <x:c r="M1502" s="28" t="str"/>
      <x:c r="N1502" s="26" t="str">
        <x:v>نسخه پایه ۳۱۵۰</x:v>
      </x:c>
      <x:c r="O1502" s="26" t="str">
        <x:v>H11</x:v>
      </x:c>
      <x:c r="P1502" s="26" t="str">
        <x:v>دانشگاه؛ صنفی، رفاهی، اجرایی و رسانه‌ای</x:v>
      </x:c>
      <x:c r="Q1502" s="26" t="str">
        <x:v>M4 — اجرا، دانشگاه، صنعت و پروژه‌های اجتماعی</x:v>
      </x:c>
      <x:c r="R1502" s="26" t="str">
        <x:v>متوسط</x:v>
      </x:c>
      <x:c r="S1502" s="26" t="str">
        <x:v>تفکیک تخصصی دسته</x:v>
      </x:c>
      <x:c r="T1502" s="28" t="str">
        <x:v>سرویس</x:v>
      </x:c>
      <x:c r="U1502" s="34" t="n">
        <x:v>1204</x:v>
      </x:c>
    </x:row>
    <x:row r="1503" ht="27" customHeight="1">
      <x:c r="A1503" s="26" t="str">
        <x:v>☐</x:v>
      </x:c>
      <x:c r="B1503" s="26" t="str">
        <x:v>MI-1009</x:v>
      </x:c>
      <x:c r="C1503" s="56" t="str">
        <x:v>M6 — دانشگاه و امور دانشجویی</x:v>
      </x:c>
      <x:c r="D1503" s="56" t="str">
        <x:v>U02</x:v>
      </x:c>
      <x:c r="E1503" s="57" t="str">
        <x:v>خوابگاه، اسکان، نظافت و بهداشت</x:v>
      </x:c>
      <x:c r="F1503" s="26" t="str">
        <x:v>DELEGATE/P2</x:v>
      </x:c>
      <x:c r="G1503" s="26" t="str">
        <x:v>هدف/موضوع</x:v>
      </x:c>
      <x:c r="H1503" s="28" t="str">
        <x:v>وای فای های خوابگاه امینیان</x:v>
      </x:c>
      <x:c r="I1503" s="26" t="str">
        <x:v>پورتفو؛ واگذاری اجرا و تمرکز بر راهبری</x:v>
      </x:c>
      <x:c r="J1503" s="26" t="str">
        <x:v>PMO/عملیات + روابط عمومی</x:v>
      </x:c>
      <x:c r="K1503" s="26" t="str"/>
      <x:c r="L1503" s="26" t="str">
        <x:v>AP:P842</x:v>
      </x:c>
      <x:c r="M1503" s="28" t="str"/>
      <x:c r="N1503" s="26" t="str">
        <x:v>نسخه پایه ۳۱۵۰</x:v>
      </x:c>
      <x:c r="O1503" s="26" t="str">
        <x:v>H11</x:v>
      </x:c>
      <x:c r="P1503" s="26" t="str">
        <x:v>دانشگاه؛ صنفی، رفاهی، اجرایی و رسانه‌ای</x:v>
      </x:c>
      <x:c r="Q1503" s="26" t="str">
        <x:v>M4 — اجرا، دانشگاه، صنعت و پروژه‌های اجتماعی</x:v>
      </x:c>
      <x:c r="R1503" s="26" t="str">
        <x:v>بالا</x:v>
      </x:c>
      <x:c r="S1503" s="26" t="str">
        <x:v>تفکیک تخصصی دسته</x:v>
      </x:c>
      <x:c r="T1503" s="28" t="str">
        <x:v>خوابگاه</x:v>
      </x:c>
      <x:c r="U1503" s="34" t="n">
        <x:v>1222</x:v>
      </x:c>
    </x:row>
    <x:row r="1504" ht="27" customHeight="1">
      <x:c r="A1504" s="26" t="str">
        <x:v>☐</x:v>
      </x:c>
      <x:c r="B1504" s="26" t="str">
        <x:v>MI-1011</x:v>
      </x:c>
      <x:c r="C1504" s="56" t="str">
        <x:v>M6 — دانشگاه و امور دانشجویی</x:v>
      </x:c>
      <x:c r="D1504" s="56" t="str">
        <x:v>U02</x:v>
      </x:c>
      <x:c r="E1504" s="57" t="str">
        <x:v>خوابگاه، اسکان، نظافت و بهداشت</x:v>
      </x:c>
      <x:c r="F1504" s="26" t="str">
        <x:v>DELEGATE/P2</x:v>
      </x:c>
      <x:c r="G1504" s="26" t="str">
        <x:v>هدف/موضوع</x:v>
      </x:c>
      <x:c r="H1504" s="28" t="str">
        <x:v>گزاشتن مسیول سرور در خوابگاه</x:v>
      </x:c>
      <x:c r="I1504" s="26" t="str">
        <x:v>پورتفو؛ واگذاری اجرا و تمرکز بر راهبری</x:v>
      </x:c>
      <x:c r="J1504" s="26" t="str">
        <x:v>PMO/عملیات + روابط عمومی</x:v>
      </x:c>
      <x:c r="K1504" s="26" t="str"/>
      <x:c r="L1504" s="26" t="str">
        <x:v>AP:P848</x:v>
      </x:c>
      <x:c r="M1504" s="28" t="str"/>
      <x:c r="N1504" s="26" t="str">
        <x:v>نسخه پایه ۳۱۵۰</x:v>
      </x:c>
      <x:c r="O1504" s="26" t="str">
        <x:v>H11</x:v>
      </x:c>
      <x:c r="P1504" s="26" t="str">
        <x:v>دانشگاه؛ صنفی، رفاهی، اجرایی و رسانه‌ای</x:v>
      </x:c>
      <x:c r="Q1504" s="26" t="str">
        <x:v>M4 — اجرا، دانشگاه، صنعت و پروژه‌های اجتماعی</x:v>
      </x:c>
      <x:c r="R1504" s="26" t="str">
        <x:v>بالا</x:v>
      </x:c>
      <x:c r="S1504" s="26" t="str">
        <x:v>تفکیک تخصصی دسته</x:v>
      </x:c>
      <x:c r="T1504" s="28" t="str">
        <x:v>خوابگاه</x:v>
      </x:c>
      <x:c r="U1504" s="34" t="n">
        <x:v>1223</x:v>
      </x:c>
    </x:row>
    <x:row r="1505" ht="27" customHeight="1">
      <x:c r="A1505" s="26" t="str">
        <x:v>☐</x:v>
      </x:c>
      <x:c r="B1505" s="26" t="str">
        <x:v>MI-1147</x:v>
      </x:c>
      <x:c r="C1505" s="56" t="str">
        <x:v>M6 — دانشگاه و امور دانشجویی</x:v>
      </x:c>
      <x:c r="D1505" s="56" t="str">
        <x:v>U02</x:v>
      </x:c>
      <x:c r="E1505" s="57" t="str">
        <x:v>خوابگاه، اسکان، نظافت و بهداشت</x:v>
      </x:c>
      <x:c r="F1505" s="26" t="str">
        <x:v>DELEGATE/P2</x:v>
      </x:c>
      <x:c r="G1505" s="26" t="str">
        <x:v>هدف/موضوع</x:v>
      </x:c>
      <x:c r="H1505" s="28" t="str">
        <x:v>ذکر مناجات درخوابگاه ها</x:v>
      </x:c>
      <x:c r="I1505" s="26" t="str">
        <x:v>پورتفو؛ واگذاری اجرا و تمرکز بر راهبری</x:v>
      </x:c>
      <x:c r="J1505" s="26" t="str">
        <x:v>PMO/عملیات + روابط عمومی</x:v>
      </x:c>
      <x:c r="K1505" s="26" t="str"/>
      <x:c r="L1505" s="26" t="str">
        <x:v>AP:P997</x:v>
      </x:c>
      <x:c r="M1505" s="28" t="str"/>
      <x:c r="N1505" s="26" t="str">
        <x:v>نسخه پایه ۳۱۵۰</x:v>
      </x:c>
      <x:c r="O1505" s="26" t="str">
        <x:v>H11</x:v>
      </x:c>
      <x:c r="P1505" s="26" t="str">
        <x:v>دانشگاه؛ صنفی، رفاهی، اجرایی و رسانه‌ای</x:v>
      </x:c>
      <x:c r="Q1505" s="26" t="str">
        <x:v>M4 — اجرا، دانشگاه، صنعت و پروژه‌های اجتماعی</x:v>
      </x:c>
      <x:c r="R1505" s="26" t="str">
        <x:v>بالا</x:v>
      </x:c>
      <x:c r="S1505" s="26" t="str">
        <x:v>تفکیک تخصصی دسته</x:v>
      </x:c>
      <x:c r="T1505" s="28" t="str">
        <x:v>خوابگاه</x:v>
      </x:c>
      <x:c r="U1505" s="34" t="n">
        <x:v>1235</x:v>
      </x:c>
    </x:row>
    <x:row r="1506" ht="27" customHeight="1">
      <x:c r="A1506" s="26" t="str">
        <x:v>☐</x:v>
      </x:c>
      <x:c r="B1506" s="26" t="str">
        <x:v>MI-1152</x:v>
      </x:c>
      <x:c r="C1506" s="56" t="str">
        <x:v>M6 — دانشگاه و امور دانشجویی</x:v>
      </x:c>
      <x:c r="D1506" s="56" t="str">
        <x:v>U02</x:v>
      </x:c>
      <x:c r="E1506" s="57" t="str">
        <x:v>خوابگاه، اسکان، نظافت و بهداشت</x:v>
      </x:c>
      <x:c r="F1506" s="26" t="str">
        <x:v>DELEGATE/P2</x:v>
      </x:c>
      <x:c r="G1506" s="26" t="str">
        <x:v>هدف/موضوع</x:v>
      </x:c>
      <x:c r="H1506" s="28" t="str">
        <x:v>پخش کننده اذان در خوابگاه امینیان</x:v>
      </x:c>
      <x:c r="I1506" s="26" t="str">
        <x:v>پورتفو؛ واگذاری اجرا و تمرکز بر راهبری</x:v>
      </x:c>
      <x:c r="J1506" s="26" t="str">
        <x:v>PMO/عملیات + روابط عمومی</x:v>
      </x:c>
      <x:c r="K1506" s="26" t="str"/>
      <x:c r="L1506" s="26" t="str">
        <x:v>AP:P1002</x:v>
      </x:c>
      <x:c r="M1506" s="28" t="str"/>
      <x:c r="N1506" s="26" t="str">
        <x:v>نسخه پایه ۳۱۵۰</x:v>
      </x:c>
      <x:c r="O1506" s="26" t="str">
        <x:v>H11</x:v>
      </x:c>
      <x:c r="P1506" s="26" t="str">
        <x:v>دانشگاه؛ صنفی، رفاهی، اجرایی و رسانه‌ای</x:v>
      </x:c>
      <x:c r="Q1506" s="26" t="str">
        <x:v>M4 — اجرا، دانشگاه، صنعت و پروژه‌های اجتماعی</x:v>
      </x:c>
      <x:c r="R1506" s="26" t="str">
        <x:v>بالا</x:v>
      </x:c>
      <x:c r="S1506" s="26" t="str">
        <x:v>تفکیک تخصصی دسته</x:v>
      </x:c>
      <x:c r="T1506" s="28" t="str">
        <x:v>خوابگاه</x:v>
      </x:c>
      <x:c r="U1506" s="34" t="n">
        <x:v>1239</x:v>
      </x:c>
    </x:row>
    <x:row r="1507" ht="27" customHeight="1">
      <x:c r="A1507" s="26" t="str">
        <x:v>☐</x:v>
      </x:c>
      <x:c r="B1507" s="26" t="str">
        <x:v>MI-1155</x:v>
      </x:c>
      <x:c r="C1507" s="56" t="str">
        <x:v>M6 — دانشگاه و امور دانشجویی</x:v>
      </x:c>
      <x:c r="D1507" s="56" t="str">
        <x:v>U02</x:v>
      </x:c>
      <x:c r="E1507" s="57" t="str">
        <x:v>خوابگاه، اسکان، نظافت و بهداشت</x:v>
      </x:c>
      <x:c r="F1507" s="26" t="str">
        <x:v>DELEGATE/P2</x:v>
      </x:c>
      <x:c r="G1507" s="26" t="str">
        <x:v>هدف/موضوع</x:v>
      </x:c>
      <x:c r="H1507" s="28" t="str">
        <x:v>ابگرمکن سرویس بهداشتی دانشگاه</x:v>
      </x:c>
      <x:c r="I1507" s="26" t="str">
        <x:v>پورتفو؛ واگذاری اجرا و تمرکز بر راهبری</x:v>
      </x:c>
      <x:c r="J1507" s="26" t="str">
        <x:v>PMO/عملیات + روابط عمومی</x:v>
      </x:c>
      <x:c r="K1507" s="26" t="str"/>
      <x:c r="L1507" s="26" t="str">
        <x:v>AP:P1005</x:v>
      </x:c>
      <x:c r="M1507" s="28" t="str"/>
      <x:c r="N1507" s="26" t="str">
        <x:v>نسخه پایه ۳۱۵۰</x:v>
      </x:c>
      <x:c r="O1507" s="26" t="str">
        <x:v>H11</x:v>
      </x:c>
      <x:c r="P1507" s="26" t="str">
        <x:v>دانشگاه؛ صنفی، رفاهی، اجرایی و رسانه‌ای</x:v>
      </x:c>
      <x:c r="Q1507" s="26" t="str">
        <x:v>M4 — اجرا، دانشگاه، صنعت و پروژه‌های اجتماعی</x:v>
      </x:c>
      <x:c r="R1507" s="26" t="str">
        <x:v>بالا</x:v>
      </x:c>
      <x:c r="S1507" s="26" t="str">
        <x:v>تفکیک تخصصی دسته</x:v>
      </x:c>
      <x:c r="T1507" s="28" t="str">
        <x:v>سرویس بهداشتی؛ سرویس</x:v>
      </x:c>
      <x:c r="U1507" s="34" t="n">
        <x:v>1242</x:v>
      </x:c>
    </x:row>
    <x:row r="1508" ht="27" customHeight="1">
      <x:c r="A1508" s="26" t="str">
        <x:v>☐</x:v>
      </x:c>
      <x:c r="B1508" s="26" t="str">
        <x:v>MI-1195</x:v>
      </x:c>
      <x:c r="C1508" s="56" t="str">
        <x:v>M6 — دانشگاه و امور دانشجویی</x:v>
      </x:c>
      <x:c r="D1508" s="56" t="str">
        <x:v>U02</x:v>
      </x:c>
      <x:c r="E1508" s="57" t="str">
        <x:v>خوابگاه، اسکان، نظافت و بهداشت</x:v>
      </x:c>
      <x:c r="F1508" s="26" t="str">
        <x:v>DELEGATE/P2</x:v>
      </x:c>
      <x:c r="G1508" s="26" t="str">
        <x:v>هدف/موضوع</x:v>
      </x:c>
      <x:c r="H1508" s="28" t="str">
        <x:v>تعیین تکلیف بسته های پستی خوابگاه امینیان</x:v>
      </x:c>
      <x:c r="I1508" s="26" t="str">
        <x:v>پورتفو؛ واگذاری اجرا و تمرکز بر راهبری</x:v>
      </x:c>
      <x:c r="J1508" s="26" t="str">
        <x:v>PMO/عملیات + روابط عمومی</x:v>
      </x:c>
      <x:c r="K1508" s="26" t="str"/>
      <x:c r="L1508" s="26" t="str">
        <x:v>AP:P1052</x:v>
      </x:c>
      <x:c r="M1508" s="28" t="str"/>
      <x:c r="N1508" s="26" t="str">
        <x:v>نسخه پایه ۳۱۵۰</x:v>
      </x:c>
      <x:c r="O1508" s="26" t="str">
        <x:v>H11</x:v>
      </x:c>
      <x:c r="P1508" s="26" t="str">
        <x:v>دانشگاه؛ صنفی، رفاهی، اجرایی و رسانه‌ای</x:v>
      </x:c>
      <x:c r="Q1508" s="26" t="str">
        <x:v>M4 — اجرا، دانشگاه، صنعت و پروژه‌های اجتماعی</x:v>
      </x:c>
      <x:c r="R1508" s="26" t="str">
        <x:v>بالا</x:v>
      </x:c>
      <x:c r="S1508" s="26" t="str">
        <x:v>تفکیک تخصصی دسته</x:v>
      </x:c>
      <x:c r="T1508" s="28" t="str">
        <x:v>خوابگاه</x:v>
      </x:c>
      <x:c r="U1508" s="34" t="n">
        <x:v>1266</x:v>
      </x:c>
    </x:row>
    <x:row r="1509" ht="27" customHeight="1">
      <x:c r="A1509" s="26" t="str">
        <x:v>☐</x:v>
      </x:c>
      <x:c r="B1509" s="26" t="str">
        <x:v>MI-1551</x:v>
      </x:c>
      <x:c r="C1509" s="56" t="str">
        <x:v>M6 — دانشگاه و امور دانشجویی</x:v>
      </x:c>
      <x:c r="D1509" s="56" t="str">
        <x:v>U02</x:v>
      </x:c>
      <x:c r="E1509" s="57" t="str">
        <x:v>خوابگاه، اسکان، نظافت و بهداشت</x:v>
      </x:c>
      <x:c r="F1509" s="26" t="str">
        <x:v>DELEGATE/P2</x:v>
      </x:c>
      <x:c r="G1509" s="26" t="str">
        <x:v>هدف/موضوع</x:v>
      </x:c>
      <x:c r="H1509" s="28" t="str">
        <x:v>اسکان</x:v>
      </x:c>
      <x:c r="I1509" s="26" t="str">
        <x:v>پورتفو؛ واگذاری اجرا و تمرکز بر راهبری</x:v>
      </x:c>
      <x:c r="J1509" s="26" t="str">
        <x:v>PMO/عملیات + روابط عمومی</x:v>
      </x:c>
      <x:c r="K1509" s="26" t="str"/>
      <x:c r="L1509" s="26" t="str">
        <x:v>AP:P1537</x:v>
      </x:c>
      <x:c r="M1509" s="28" t="str"/>
      <x:c r="N1509" s="26" t="str">
        <x:v>نسخه پایه ۳۱۵۰</x:v>
      </x:c>
      <x:c r="O1509" s="26" t="str">
        <x:v>H11</x:v>
      </x:c>
      <x:c r="P1509" s="26" t="str">
        <x:v>دانشگاه؛ صنفی، رفاهی، اجرایی و رسانه‌ای</x:v>
      </x:c>
      <x:c r="Q1509" s="26" t="str">
        <x:v>M4 — اجرا، دانشگاه، صنعت و پروژه‌های اجتماعی</x:v>
      </x:c>
      <x:c r="R1509" s="26" t="str">
        <x:v>نیازمند بررسی</x:v>
      </x:c>
      <x:c r="S1509" s="26" t="str">
        <x:v>تفکیک تخصصی دسته</x:v>
      </x:c>
      <x:c r="T1509" s="28" t="str">
        <x:v>اسکان</x:v>
      </x:c>
      <x:c r="U1509" s="34" t="n">
        <x:v>1274</x:v>
      </x:c>
    </x:row>
    <x:row r="1510" ht="27" customHeight="1">
      <x:c r="A1510" s="26" t="str">
        <x:v>☐</x:v>
      </x:c>
      <x:c r="B1510" s="26" t="str">
        <x:v>N115-0059</x:v>
      </x:c>
      <x:c r="C1510" s="56" t="str">
        <x:v>M6 — دانشگاه و امور دانشجویی</x:v>
      </x:c>
      <x:c r="D1510" s="56" t="str">
        <x:v>U02</x:v>
      </x:c>
      <x:c r="E1510" s="57" t="str">
        <x:v>خوابگاه، اسکان، نظافت و بهداشت</x:v>
      </x:c>
      <x:c r="F1510" s="26" t="str">
        <x:v>P2</x:v>
      </x:c>
      <x:c r="G1510" s="26" t="str">
        <x:v>پروژه/طرح</x:v>
      </x:c>
      <x:c r="H1510" s="28" t="str">
        <x:v>تعریف مدل تِیر/لایه برای بخش‌بندی افراد براساس ارزش و نیاز پیگیری</x:v>
      </x:c>
      <x:c r="I1510" s="26" t="str">
        <x:v>طراحی در معماری زیست‌بوم؛ اجرا مرحله‌ای</x:v>
      </x:c>
      <x:c r="J1510" s="26" t="str">
        <x:v>سازنده زیست‌بوم + مدیر پورتفو</x:v>
      </x:c>
      <x:c r="K1510" s="26" t="str">
        <x:v>TalentOS/بخش‌بندی</x:v>
      </x:c>
      <x:c r="L1510" s="26" t="str">
        <x:v>115:P7750-8046</x:v>
      </x:c>
      <x:c r="M1510" s="28" t="str"/>
      <x:c r="N1510" s="26" t="str">
        <x:v>1154878548.docx / ممیزی جدید</x:v>
      </x:c>
      <x:c r="O1510" s="26" t="str">
        <x:v>H10</x:v>
      </x:c>
      <x:c r="P1510" s="26" t="str">
        <x:v>زیست‌بوم نوآوری، استعداد و تیم‌سازی</x:v>
      </x:c>
      <x:c r="Q1510" s="26" t="str">
        <x:v>M3 — کسب‌وکار، شبکه و زیست‌بوم نوآوری</x:v>
      </x:c>
      <x:c r="R1510" s="26" t="str">
        <x:v>متوسط</x:v>
      </x:c>
      <x:c r="S1510" s="26" t="str">
        <x:v>اصلاح ارتباط موضوعی</x:v>
      </x:c>
      <x:c r="T1510" s="28" t="str">
        <x:v>ساس</x:v>
      </x:c>
      <x:c r="U1510" s="34" t="n">
        <x:v>586</x:v>
      </x:c>
    </x:row>
    <x:row r="1511" ht="27" customHeight="1">
      <x:c r="A1511" s="26" t="str">
        <x:v>☐</x:v>
      </x:c>
      <x:c r="B1511" s="26" t="str">
        <x:v>N115-0064</x:v>
      </x:c>
      <x:c r="C1511" s="56" t="str">
        <x:v>M6 — دانشگاه و امور دانشجویی</x:v>
      </x:c>
      <x:c r="D1511" s="56" t="str">
        <x:v>U02</x:v>
      </x:c>
      <x:c r="E1511" s="57" t="str">
        <x:v>خوابگاه، اسکان، نظافت و بهداشت</x:v>
      </x:c>
      <x:c r="F1511" s="26" t="str">
        <x:v>P2</x:v>
      </x:c>
      <x:c r="G1511" s="26" t="str">
        <x:v>پروژه/طرح</x:v>
      </x:c>
      <x:c r="H1511" s="28" t="str">
        <x:v>دعوت هدفمند به رویداد، مصاحبه و مسابقه براساس تگ و تناسب نقش</x:v>
      </x:c>
      <x:c r="I1511" s="26" t="str">
        <x:v>طراحی در معماری زیست‌بوم؛ اجرا مرحله‌ای</x:v>
      </x:c>
      <x:c r="J1511" s="26" t="str">
        <x:v>سازنده زیست‌بوم + مدیر پورتفو</x:v>
      </x:c>
      <x:c r="K1511" s="26" t="str">
        <x:v>TalentOS/فعال‌سازی</x:v>
      </x:c>
      <x:c r="L1511" s="26" t="str">
        <x:v>115:P7750-8046</x:v>
      </x:c>
      <x:c r="M1511" s="28" t="str"/>
      <x:c r="N1511" s="26" t="str">
        <x:v>1154878548.docx / ممیزی جدید</x:v>
      </x:c>
      <x:c r="O1511" s="26" t="str">
        <x:v>H10</x:v>
      </x:c>
      <x:c r="P1511" s="26" t="str">
        <x:v>زیست‌بوم نوآوری، استعداد و تیم‌سازی</x:v>
      </x:c>
      <x:c r="Q1511" s="26" t="str">
        <x:v>M3 — کسب‌وکار، شبکه و زیست‌بوم نوآوری</x:v>
      </x:c>
      <x:c r="R1511" s="26" t="str">
        <x:v>نیازمند بررسی</x:v>
      </x:c>
      <x:c r="S1511" s="26" t="str">
        <x:v>اصلاح ارتباط موضوعی</x:v>
      </x:c>
      <x:c r="T1511" s="28" t="str">
        <x:v>ساس</x:v>
      </x:c>
      <x:c r="U1511" s="34" t="n">
        <x:v>591</x:v>
      </x:c>
    </x:row>
    <x:row r="1512" ht="27" customHeight="1">
      <x:c r="A1512" s="26" t="str">
        <x:v>☐</x:v>
      </x:c>
      <x:c r="B1512" s="26" t="str">
        <x:v>N115-0080</x:v>
      </x:c>
      <x:c r="C1512" s="56" t="str">
        <x:v>M6 — دانشگاه و امور دانشجویی</x:v>
      </x:c>
      <x:c r="D1512" s="56" t="str">
        <x:v>U02</x:v>
      </x:c>
      <x:c r="E1512" s="57" t="str">
        <x:v>خوابگاه، اسکان، نظافت و بهداشت</x:v>
      </x:c>
      <x:c r="F1512" s="26" t="str">
        <x:v>P2</x:v>
      </x:c>
      <x:c r="G1512" s="26" t="str">
        <x:v>پروژه/طرح</x:v>
      </x:c>
      <x:c r="H1512" s="28" t="str">
        <x:v>پیش‌بینی بی‌تعهدی و ریسک خروج براساس سیگنال‌های رفتاری</x:v>
      </x:c>
      <x:c r="I1512" s="26" t="str">
        <x:v>طراحی در معماری زیست‌بوم؛ اجرا مرحله‌ای</x:v>
      </x:c>
      <x:c r="J1512" s="26" t="str">
        <x:v>سازنده زیست‌بوم + مدیر پورتفو</x:v>
      </x:c>
      <x:c r="K1512" s="26" t="str">
        <x:v>TalentOS/تحلیل پیش‌بین</x:v>
      </x:c>
      <x:c r="L1512" s="26" t="str">
        <x:v>115:P7750-8046</x:v>
      </x:c>
      <x:c r="M1512" s="28" t="str"/>
      <x:c r="N1512" s="26" t="str">
        <x:v>1154878548.docx / ممیزی جدید</x:v>
      </x:c>
      <x:c r="O1512" s="26" t="str">
        <x:v>H10</x:v>
      </x:c>
      <x:c r="P1512" s="26" t="str">
        <x:v>زیست‌بوم نوآوری، استعداد و تیم‌سازی</x:v>
      </x:c>
      <x:c r="Q1512" s="26" t="str">
        <x:v>M3 — کسب‌وکار، شبکه و زیست‌بوم نوآوری</x:v>
      </x:c>
      <x:c r="R1512" s="26" t="str">
        <x:v>متوسط</x:v>
      </x:c>
      <x:c r="S1512" s="26" t="str">
        <x:v>اصلاح ارتباط موضوعی</x:v>
      </x:c>
      <x:c r="T1512" s="28" t="str">
        <x:v>ساس</x:v>
      </x:c>
      <x:c r="U1512" s="34" t="n">
        <x:v>607</x:v>
      </x:c>
    </x:row>
    <x:row r="1513" ht="27" customHeight="1">
      <x:c r="A1513" s="26" t="str">
        <x:v>☐</x:v>
      </x:c>
      <x:c r="B1513" s="26" t="str">
        <x:v>N115-0090</x:v>
      </x:c>
      <x:c r="C1513" s="56" t="str">
        <x:v>M6 — دانشگاه و امور دانشجویی</x:v>
      </x:c>
      <x:c r="D1513" s="56" t="str">
        <x:v>U02</x:v>
      </x:c>
      <x:c r="E1513" s="57" t="str">
        <x:v>خوابگاه، اسکان، نظافت و بهداشت</x:v>
      </x:c>
      <x:c r="F1513" s="26" t="str">
        <x:v>P2</x:v>
      </x:c>
      <x:c r="G1513" s="26" t="str">
        <x:v>پروژه/طرح</x:v>
      </x:c>
      <x:c r="H1513" s="28" t="str">
        <x:v>تعریف بسامد پیگیری هر فرد (هفتگی/ماهانه/دوره‌ای) براساس لایه اهمیت</x:v>
      </x:c>
      <x:c r="I1513" s="26" t="str">
        <x:v>طراحی در معماری زیست‌بوم؛ اجرا مرحله‌ای</x:v>
      </x:c>
      <x:c r="J1513" s="26" t="str">
        <x:v>سازنده زیست‌بوم + مدیر پورتفو</x:v>
      </x:c>
      <x:c r="K1513" s="26" t="str">
        <x:v>TalentOS/پیگیری</x:v>
      </x:c>
      <x:c r="L1513" s="26" t="str">
        <x:v>115:P7750-8046</x:v>
      </x:c>
      <x:c r="M1513" s="28" t="str"/>
      <x:c r="N1513" s="26" t="str">
        <x:v>1154878548.docx / ممیزی جدید</x:v>
      </x:c>
      <x:c r="O1513" s="26" t="str">
        <x:v>H10</x:v>
      </x:c>
      <x:c r="P1513" s="26" t="str">
        <x:v>زیست‌بوم نوآوری، استعداد و تیم‌سازی</x:v>
      </x:c>
      <x:c r="Q1513" s="26" t="str">
        <x:v>M3 — کسب‌وکار، شبکه و زیست‌بوم نوآوری</x:v>
      </x:c>
      <x:c r="R1513" s="26" t="str">
        <x:v>متوسط</x:v>
      </x:c>
      <x:c r="S1513" s="26" t="str">
        <x:v>اصلاح ارتباط موضوعی</x:v>
      </x:c>
      <x:c r="T1513" s="28" t="str">
        <x:v>ساس</x:v>
      </x:c>
      <x:c r="U1513" s="34" t="n">
        <x:v>617</x:v>
      </x:c>
    </x:row>
    <x:row r="1514" ht="27" customHeight="1">
      <x:c r="A1514" s="26" t="str">
        <x:v>☐</x:v>
      </x:c>
      <x:c r="B1514" s="26" t="str">
        <x:v>N115-0092</x:v>
      </x:c>
      <x:c r="C1514" s="56" t="str">
        <x:v>M6 — دانشگاه و امور دانشجویی</x:v>
      </x:c>
      <x:c r="D1514" s="56" t="str">
        <x:v>U02</x:v>
      </x:c>
      <x:c r="E1514" s="57" t="str">
        <x:v>خوابگاه، اسکان، نظافت و بهداشت</x:v>
      </x:c>
      <x:c r="F1514" s="26" t="str">
        <x:v>P2</x:v>
      </x:c>
      <x:c r="G1514" s="26" t="str">
        <x:v>پروژه/طرح</x:v>
      </x:c>
      <x:c r="H1514" s="28" t="str">
        <x:v>مدیریت سریع ورودی‌های انبوه رویداد و دسته‌بندی آن‌ها براساس استعداد و علاقه</x:v>
      </x:c>
      <x:c r="I1514" s="26" t="str">
        <x:v>طراحی در معماری زیست‌بوم؛ اجرا مرحله‌ای</x:v>
      </x:c>
      <x:c r="J1514" s="26" t="str">
        <x:v>سازنده زیست‌بوم + مدیر پورتفو</x:v>
      </x:c>
      <x:c r="K1514" s="26" t="str">
        <x:v>TalentOS/جذب</x:v>
      </x:c>
      <x:c r="L1514" s="26" t="str">
        <x:v>115:P7750-8046</x:v>
      </x:c>
      <x:c r="M1514" s="28" t="str"/>
      <x:c r="N1514" s="26" t="str">
        <x:v>1154878548.docx / ممیزی جدید</x:v>
      </x:c>
      <x:c r="O1514" s="26" t="str">
        <x:v>H10</x:v>
      </x:c>
      <x:c r="P1514" s="26" t="str">
        <x:v>زیست‌بوم نوآوری، استعداد و تیم‌سازی</x:v>
      </x:c>
      <x:c r="Q1514" s="26" t="str">
        <x:v>M3 — کسب‌وکار، شبکه و زیست‌بوم نوآوری</x:v>
      </x:c>
      <x:c r="R1514" s="26" t="str">
        <x:v>نیازمند بررسی</x:v>
      </x:c>
      <x:c r="S1514" s="26" t="str">
        <x:v>اصلاح ارتباط موضوعی</x:v>
      </x:c>
      <x:c r="T1514" s="28" t="str">
        <x:v>ساس</x:v>
      </x:c>
      <x:c r="U1514" s="34" t="n">
        <x:v>619</x:v>
      </x:c>
    </x:row>
    <x:row r="1515" ht="27" customHeight="1">
      <x:c r="A1515" s="26" t="str">
        <x:v>☐</x:v>
      </x:c>
      <x:c r="B1515" s="26" t="str">
        <x:v>MI-2655</x:v>
      </x:c>
      <x:c r="C1515" s="56" t="str">
        <x:v>M6 — دانشگاه و امور دانشجویی</x:v>
      </x:c>
      <x:c r="D1515" s="56" t="str">
        <x:v>U02</x:v>
      </x:c>
      <x:c r="E1515" s="57" t="str">
        <x:v>خوابگاه، اسکان، نظافت و بهداشت</x:v>
      </x:c>
      <x:c r="F1515" s="26" t="str">
        <x:v>P2</x:v>
      </x:c>
      <x:c r="G1515" s="26" t="str">
        <x:v>هدف/موضوع</x:v>
      </x:c>
      <x:c r="H1515" s="28" t="str">
        <x:v>محتوای این آکادمی ها باید بر اساس:</x:v>
      </x:c>
      <x:c r="I1515" s="26" t="str">
        <x:v>پس از تثبیت پایه‌ها؛ پروژه‌محور</x:v>
      </x:c>
      <x:c r="J1515" s="26" t="str">
        <x:v>سازنده زیست‌بوم + مدیر پورتفو</x:v>
      </x:c>
      <x:c r="K1515" s="26" t="str"/>
      <x:c r="L1515" s="26" t="str">
        <x:v>E112:P2567</x:v>
      </x:c>
      <x:c r="M1515" s="28" t="str"/>
      <x:c r="N1515" s="26" t="str">
        <x:v>نسخه پایه ۳۱۵۰</x:v>
      </x:c>
      <x:c r="O1515" s="26" t="str">
        <x:v>H10</x:v>
      </x:c>
      <x:c r="P1515" s="26" t="str">
        <x:v>زیست‌بوم نوآوری، استعداد و تیم‌سازی</x:v>
      </x:c>
      <x:c r="Q1515" s="26" t="str">
        <x:v>M3 — کسب‌وکار، شبکه و زیست‌بوم نوآوری</x:v>
      </x:c>
      <x:c r="R1515" s="26" t="str">
        <x:v>متوسط</x:v>
      </x:c>
      <x:c r="S1515" s="26" t="str">
        <x:v>اصلاح ارتباط موضوعی</x:v>
      </x:c>
      <x:c r="T1515" s="28" t="str">
        <x:v>ساس</x:v>
      </x:c>
      <x:c r="U1515" s="34" t="n">
        <x:v>768</x:v>
      </x:c>
    </x:row>
    <x:row r="1516" ht="27" customHeight="1">
      <x:c r="A1516" s="26" t="str">
        <x:v>☐</x:v>
      </x:c>
      <x:c r="B1516" s="26" t="str">
        <x:v>MI-0973</x:v>
      </x:c>
      <x:c r="C1516" s="56" t="str">
        <x:v>M6 — دانشگاه و امور دانشجویی</x:v>
      </x:c>
      <x:c r="D1516" s="56" t="str">
        <x:v>U02</x:v>
      </x:c>
      <x:c r="E1516" s="57" t="str">
        <x:v>خوابگاه، اسکان، نظافت و بهداشت</x:v>
      </x:c>
      <x:c r="F1516" s="26" t="str">
        <x:v>P2</x:v>
      </x:c>
      <x:c r="G1516" s="26" t="str">
        <x:v>اقدام اجرایی</x:v>
      </x:c>
      <x:c r="H1516" s="28" t="str">
        <x:v>تهیه اسپری فوم درز گیر برای پوشاندن درز راه لوله های آبگرم بین اتاق ها</x:v>
      </x:c>
      <x:c r="I1516" s="26" t="str">
        <x:v>پس از تثبیت پایه‌ها؛ پروژه‌محور</x:v>
      </x:c>
      <x:c r="J1516" s="26" t="str">
        <x:v>منتور صنعت/امکان‌سنجی</x:v>
      </x:c>
      <x:c r="K1516" s="26" t="str"/>
      <x:c r="L1516" s="26" t="str">
        <x:v>AP:P801</x:v>
      </x:c>
      <x:c r="M1516" s="28" t="str"/>
      <x:c r="N1516" s="26" t="str">
        <x:v>نسخه پایه ۳۱۵۰</x:v>
      </x:c>
      <x:c r="O1516" s="26" t="str">
        <x:v>H12</x:v>
      </x:c>
      <x:c r="P1516" s="26" t="str">
        <x:v>صنعت، انرژی، محیط‌زیست، کشاورزی و پروژه‌های تولیدی</x:v>
      </x:c>
      <x:c r="Q1516" s="26" t="str">
        <x:v>M4 — اجرا، دانشگاه، صنعت و پروژه‌های اجتماعی</x:v>
      </x:c>
      <x:c r="R1516" s="26" t="str">
        <x:v>متوسط</x:v>
      </x:c>
      <x:c r="S1516" s="26" t="str">
        <x:v>اصلاح ارتباط موضوعی</x:v>
      </x:c>
      <x:c r="T1516" s="28" t="str">
        <x:v>آبگرم</x:v>
      </x:c>
      <x:c r="U1516" s="34" t="n">
        <x:v>1344</x:v>
      </x:c>
    </x:row>
    <x:row r="1517" ht="27" customHeight="1">
      <x:c r="A1517" s="26" t="str">
        <x:v>☐</x:v>
      </x:c>
      <x:c r="B1517" s="26" t="str">
        <x:v>MI-1348</x:v>
      </x:c>
      <x:c r="C1517" s="56" t="str">
        <x:v>M6 — دانشگاه و امور دانشجویی</x:v>
      </x:c>
      <x:c r="D1517" s="56" t="str">
        <x:v>U02</x:v>
      </x:c>
      <x:c r="E1517" s="57" t="str">
        <x:v>خوابگاه، اسکان، نظافت و بهداشت</x:v>
      </x:c>
      <x:c r="F1517" s="26" t="str">
        <x:v>P2</x:v>
      </x:c>
      <x:c r="G1517" s="26" t="str">
        <x:v>پروژه/طرح</x:v>
      </x:c>
      <x:c r="H1517" s="28" t="str">
        <x:v>دستمال توالت</x:v>
      </x:c>
      <x:c r="I1517" s="26" t="str">
        <x:v>پس از تثبیت پایه‌ها؛ پروژه‌محور</x:v>
      </x:c>
      <x:c r="J1517" s="26" t="str">
        <x:v>منتور صنعت/امکان‌سنجی</x:v>
      </x:c>
      <x:c r="K1517" s="26" t="str"/>
      <x:c r="L1517" s="26" t="str">
        <x:v>AP:P1241</x:v>
      </x:c>
      <x:c r="M1517" s="28" t="str"/>
      <x:c r="N1517" s="26" t="str">
        <x:v>نسخه پایه ۳۱۵۰</x:v>
      </x:c>
      <x:c r="O1517" s="26" t="str">
        <x:v>H12</x:v>
      </x:c>
      <x:c r="P1517" s="26" t="str">
        <x:v>صنعت، انرژی، محیط‌زیست، کشاورزی و پروژه‌های تولیدی</x:v>
      </x:c>
      <x:c r="Q1517" s="26" t="str">
        <x:v>M4 — اجرا، دانشگاه، صنعت و پروژه‌های اجتماعی</x:v>
      </x:c>
      <x:c r="R1517" s="26" t="str">
        <x:v>متوسط</x:v>
      </x:c>
      <x:c r="S1517" s="26" t="str">
        <x:v>اصلاح ارتباط موضوعی</x:v>
      </x:c>
      <x:c r="T1517" s="28" t="str">
        <x:v>توالت</x:v>
      </x:c>
      <x:c r="U1517" s="34" t="n">
        <x:v>1456</x:v>
      </x:c>
    </x:row>
    <x:row r="1518" ht="27" customHeight="1">
      <x:c r="A1518" s="26" t="str">
        <x:v>☐</x:v>
      </x:c>
      <x:c r="B1518" s="26" t="str">
        <x:v>MI-2820</x:v>
      </x:c>
      <x:c r="C1518" s="56" t="str">
        <x:v>M6 — دانشگاه و امور دانشجویی</x:v>
      </x:c>
      <x:c r="D1518" s="56" t="str">
        <x:v>U02</x:v>
      </x:c>
      <x:c r="E1518" s="57" t="str">
        <x:v>خوابگاه، اسکان، نظافت و بهداشت</x:v>
      </x:c>
      <x:c r="F1518" s="26" t="str">
        <x:v>P2</x:v>
      </x:c>
      <x:c r="G1518" s="26" t="str">
        <x:v>پروژه/طرح</x:v>
      </x:c>
      <x:c r="H1518" s="28" t="str">
        <x:v>این آکادمی بر اساس نیاز بازار و پروژه ها محتوا تولید می کند.</x:v>
      </x:c>
      <x:c r="I1518" s="26" t="str">
        <x:v>پس از تثبیت پایه‌ها؛ پروژه‌محور</x:v>
      </x:c>
      <x:c r="J1518" s="26" t="str">
        <x:v>منتور صنعت/امکان‌سنجی</x:v>
      </x:c>
      <x:c r="K1518" s="26" t="str"/>
      <x:c r="L1518" s="26" t="str">
        <x:v>E112:P2999</x:v>
      </x:c>
      <x:c r="M1518" s="28" t="str"/>
      <x:c r="N1518" s="26" t="str">
        <x:v>نسخه پایه ۳۱۵۰</x:v>
      </x:c>
      <x:c r="O1518" s="26" t="str">
        <x:v>H12</x:v>
      </x:c>
      <x:c r="P1518" s="26" t="str">
        <x:v>صنعت، انرژی، محیط‌زیست، کشاورزی و پروژه‌های تولیدی</x:v>
      </x:c>
      <x:c r="Q1518" s="26" t="str">
        <x:v>M4 — اجرا، دانشگاه، صنعت و پروژه‌های اجتماعی</x:v>
      </x:c>
      <x:c r="R1518" s="26" t="str">
        <x:v>نیازمند بررسی</x:v>
      </x:c>
      <x:c r="S1518" s="26" t="str">
        <x:v>اصلاح ارتباط موضوعی</x:v>
      </x:c>
      <x:c r="T1518" s="28" t="str">
        <x:v>ساس</x:v>
      </x:c>
      <x:c r="U1518" s="34" t="n">
        <x:v>1524</x:v>
      </x:c>
    </x:row>
    <x:row r="1519" ht="27" customHeight="1">
      <x:c r="A1519" s="26" t="str">
        <x:v>☐</x:v>
      </x:c>
      <x:c r="B1519" s="26" t="str">
        <x:v>MI-0623</x:v>
      </x:c>
      <x:c r="C1519" s="56" t="str">
        <x:v>M6 — دانشگاه و امور دانشجویی</x:v>
      </x:c>
      <x:c r="D1519" s="56" t="str">
        <x:v>U02</x:v>
      </x:c>
      <x:c r="E1519" s="57" t="str">
        <x:v>خوابگاه، اسکان، نظافت و بهداشت</x:v>
      </x:c>
      <x:c r="F1519" s="26" t="str">
        <x:v>P2</x:v>
      </x:c>
      <x:c r="G1519" s="26" t="str">
        <x:v>اقدام اجرایی</x:v>
      </x:c>
      <x:c r="H1519" s="28" t="str">
        <x:v>استقرار پزشک دانشگاه در خوابگاه</x:v>
      </x:c>
      <x:c r="I1519" s="26" t="str">
        <x:v>پس از تثبیت پایه‌ها؛ پروژه‌محور</x:v>
      </x:c>
      <x:c r="J1519" s="26" t="str">
        <x:v>متخصص حوزه مربوط + مدیر پروژه اجتماعی</x:v>
      </x:c>
      <x:c r="K1519" s="26" t="str"/>
      <x:c r="L1519" s="26" t="str">
        <x:v>AP:P410</x:v>
      </x:c>
      <x:c r="M1519" s="28" t="str"/>
      <x:c r="N1519" s="26" t="str">
        <x:v>نسخه پایه ۳۱۵۰</x:v>
      </x:c>
      <x:c r="O1519" s="26" t="str">
        <x:v>H13</x:v>
      </x:c>
      <x:c r="P1519" s="26" t="str">
        <x:v>سلامت، خدمات اجتماعی و امور خیر</x:v>
      </x:c>
      <x:c r="Q1519" s="26" t="str">
        <x:v>M4 — اجرا، دانشگاه، صنعت و پروژه‌های اجتماعی</x:v>
      </x:c>
      <x:c r="R1519" s="26" t="str">
        <x:v>متوسط</x:v>
      </x:c>
      <x:c r="S1519" s="26" t="str">
        <x:v>اصلاح ارتباط موضوعی</x:v>
      </x:c>
      <x:c r="T1519" s="28" t="str">
        <x:v>خوابگاه</x:v>
      </x:c>
      <x:c r="U1519" s="34" t="n">
        <x:v>1651</x:v>
      </x:c>
    </x:row>
    <x:row r="1520" ht="27" customHeight="1">
      <x:c r="A1520" s="26" t="str">
        <x:v>☐</x:v>
      </x:c>
      <x:c r="B1520" s="26" t="str">
        <x:v>MI-0529</x:v>
      </x:c>
      <x:c r="C1520" s="56" t="str">
        <x:v>M6 — دانشگاه و امور دانشجویی</x:v>
      </x:c>
      <x:c r="D1520" s="56" t="str">
        <x:v>U02</x:v>
      </x:c>
      <x:c r="E1520" s="57" t="str">
        <x:v>خوابگاه، اسکان، نظافت و بهداشت</x:v>
      </x:c>
      <x:c r="F1520" s="26" t="str">
        <x:v>P3</x:v>
      </x:c>
      <x:c r="G1520" s="26" t="str">
        <x:v>هدف/موضوع</x:v>
      </x:c>
      <x:c r="H1520" s="28" t="str">
        <x:v>پخش موسیقی نیز باعث می شود افراددر رستوران شما احساس راحتی کنند، ترغیب شوند مدت زمان طولانی تری در رستوران تانبمانند و خوراکی های بیشتری سفارش بدهند.</x:v>
      </x:c>
      <x:c r="I1520" s="26" t="str">
        <x:v>زمان‌بندی محدود/شبکه‌ای</x:v>
      </x:c>
      <x:c r="J1520" s="26" t="str">
        <x:v>استراتژیست شبکه و ذی‌نفعان</x:v>
      </x:c>
      <x:c r="K1520" s="26" t="str"/>
      <x:c r="L1520" s="26" t="str">
        <x:v>AP:P315</x:v>
      </x:c>
      <x:c r="M1520" s="28" t="str"/>
      <x:c r="N1520" s="26" t="str">
        <x:v>نسخه پایه ۳۱۵۰</x:v>
      </x:c>
      <x:c r="O1520" s="26" t="str">
        <x:v>H14</x:v>
      </x:c>
      <x:c r="P1520" s="26" t="str">
        <x:v>شبکه‌سازی، افراد و ارتباطات کلیدی</x:v>
      </x:c>
      <x:c r="Q1520" s="26" t="str">
        <x:v>M3 — کسب‌وکار، شبکه و زیست‌بوم نوآوری</x:v>
      </x:c>
      <x:c r="R1520" s="26" t="str">
        <x:v>متوسط</x:v>
      </x:c>
      <x:c r="S1520" s="26" t="str">
        <x:v>اصلاح ارتباط موضوعی</x:v>
      </x:c>
      <x:c r="T1520" s="28" t="str">
        <x:v>ساس</x:v>
      </x:c>
      <x:c r="U1520" s="34" t="n">
        <x:v>1734</x:v>
      </x:c>
    </x:row>
    <x:row r="1521" ht="27" customHeight="1">
      <x:c r="A1521" s="26" t="str">
        <x:v>☐</x:v>
      </x:c>
      <x:c r="B1521" s="26" t="str">
        <x:v>MI-2247</x:v>
      </x:c>
      <x:c r="C1521" s="56" t="str">
        <x:v>M6 — دانشگاه و امور دانشجویی</x:v>
      </x:c>
      <x:c r="D1521" s="56" t="str">
        <x:v>U02</x:v>
      </x:c>
      <x:c r="E1521" s="57" t="str">
        <x:v>خوابگاه، اسکان، نظافت و بهداشت</x:v>
      </x:c>
      <x:c r="F1521" s="26" t="str">
        <x:v>P3/CLARIFY</x:v>
      </x:c>
      <x:c r="G1521" s="26" t="str">
        <x:v>هدف/موضوع</x:v>
      </x:c>
      <x:c r="H1521" s="28" t="str">
        <x:v>بر اساس الگوی استان های مشابه، چند خلا تقریباً قطعی وجود دارد.</x:v>
      </x:c>
      <x:c r="I1521" s="26" t="str">
        <x:v>نیازمند تعریف خروجی یا پارک</x:v>
      </x:c>
      <x:c r="J1521" s="26" t="str">
        <x:v>تحلیلگر راهبری/PMO؛ تبدیل به فرضیه یا اقدام در صورت نیاز</x:v>
      </x:c>
      <x:c r="K1521" s="26" t="str"/>
      <x:c r="L1521" s="26" t="str">
        <x:v>E112:P1135</x:v>
      </x:c>
      <x:c r="M1521" s="28" t="str"/>
      <x:c r="N1521" s="26" t="str">
        <x:v>نسخه پایه ۳۱۵۰</x:v>
      </x:c>
      <x:c r="O1521" s="26" t="str">
        <x:v>H20</x:v>
      </x:c>
      <x:c r="P1521" s="26" t="str">
        <x:v>یادداشت تحلیلی/راهبری ثبت‌شده در 11211</x:v>
      </x:c>
      <x:c r="Q1521" s="26" t="str">
        <x:v>M6 — تحلیل‌های خام و ورودی‌های نیازمند پالایش</x:v>
      </x:c>
      <x:c r="R1521" s="26" t="str">
        <x:v>متوسط</x:v>
      </x:c>
      <x:c r="S1521" s="26" t="str">
        <x:v>خروج از دسته عمومی</x:v>
      </x:c>
      <x:c r="T1521" s="28" t="str">
        <x:v>ساس</x:v>
      </x:c>
      <x:c r="U1521" s="34" t="n">
        <x:v>2810</x:v>
      </x:c>
    </x:row>
    <x:row r="1522" ht="27" customHeight="1">
      <x:c r="A1522" s="26" t="str">
        <x:v>☐</x:v>
      </x:c>
      <x:c r="B1522" s="26" t="str">
        <x:v>MI-0850</x:v>
      </x:c>
      <x:c r="C1522" s="56" t="str">
        <x:v>M6 — دانشگاه و امور دانشجویی</x:v>
      </x:c>
      <x:c r="D1522" s="56" t="str">
        <x:v>U02</x:v>
      </x:c>
      <x:c r="E1522" s="57" t="str">
        <x:v>خوابگاه، اسکان، نظافت و بهداشت</x:v>
      </x:c>
      <x:c r="F1522" s="26" t="str">
        <x:v>BANK</x:v>
      </x:c>
      <x:c r="G1522" s="26" t="str">
        <x:v>مطالعه/منبع</x:v>
      </x:c>
      <x:c r="H1522" s="28" t="str">
        <x:v>بخش پایش خوابگاه ها</x:v>
      </x:c>
      <x:c r="I1522" s="26" t="str">
        <x:v>بانک مطالعه؛ سقف زمانی</x:v>
      </x:c>
      <x:c r="J1522" s="26" t="str">
        <x:v>PMO/عملیات + روابط عمومی</x:v>
      </x:c>
      <x:c r="K1522" s="26" t="str"/>
      <x:c r="L1522" s="26" t="str">
        <x:v>AP:P655</x:v>
      </x:c>
      <x:c r="M1522" s="28" t="str"/>
      <x:c r="N1522" s="26" t="str">
        <x:v>نسخه پایه ۳۱۵۰</x:v>
      </x:c>
      <x:c r="O1522" s="26" t="str">
        <x:v>H11</x:v>
      </x:c>
      <x:c r="P1522" s="26" t="str">
        <x:v>دانشگاه؛ صنفی، رفاهی، اجرایی و رسانه‌ای</x:v>
      </x:c>
      <x:c r="Q1522" s="26" t="str">
        <x:v>M4 — اجرا، دانشگاه، صنعت و پروژه‌های اجتماعی</x:v>
      </x:c>
      <x:c r="R1522" s="26" t="str">
        <x:v>بالا</x:v>
      </x:c>
      <x:c r="S1522" s="26" t="str">
        <x:v>تفکیک تخصصی دسته</x:v>
      </x:c>
      <x:c r="T1522" s="28" t="str">
        <x:v>خوابگاه</x:v>
      </x:c>
      <x:c r="U1522" s="34" t="n">
        <x:v>1325</x:v>
      </x:c>
    </x:row>
    <x:row r="1523" ht="27" customHeight="1">
      <x:c r="A1523" s="26" t="str">
        <x:v>☐</x:v>
      </x:c>
      <x:c r="B1523" s="26" t="str">
        <x:v>MI-0579</x:v>
      </x:c>
      <x:c r="C1523" s="56" t="str">
        <x:v>M6 — دانشگاه و امور دانشجویی</x:v>
      </x:c>
      <x:c r="D1523" s="56" t="str">
        <x:v>U02</x:v>
      </x:c>
      <x:c r="E1523" s="57" t="str">
        <x:v>خوابگاه، اسکان، نظافت و بهداشت</x:v>
      </x:c>
      <x:c r="F1523" s="26" t="str">
        <x:v>BANK</x:v>
      </x:c>
      <x:c r="G1523" s="26" t="str">
        <x:v>مطالعه/منبع</x:v>
      </x:c>
      <x:c r="H1523" s="28" t="str">
        <x:v>10باور بی اساس علم مدرن رابرت</x:v>
      </x:c>
      <x:c r="I1523" s="26" t="str">
        <x:v>بانک مطالعه؛ سقف زمانی</x:v>
      </x:c>
      <x:c r="J1523" s="26" t="str">
        <x:v>مدیر دانش/کیوریتور محتوا</x:v>
      </x:c>
      <x:c r="K1523" s="26" t="str"/>
      <x:c r="L1523" s="26" t="str">
        <x:v>AP:P365</x:v>
      </x:c>
      <x:c r="M1523" s="28" t="str"/>
      <x:c r="N1523" s="26" t="str">
        <x:v>نسخه پایه ۳۱۵۰</x:v>
      </x:c>
      <x:c r="O1523" s="26" t="str">
        <x:v>H18</x:v>
      </x:c>
      <x:c r="P1523" s="26" t="str">
        <x:v>بانک مطالعه، منابع و موضوعات کنجکاوی</x:v>
      </x:c>
      <x:c r="Q1523" s="26" t="str">
        <x:v>M5 — دانش، فرهنگ، حکمرانی و بانک مطالعاتی</x:v>
      </x:c>
      <x:c r="R1523" s="26" t="str">
        <x:v>متوسط</x:v>
      </x:c>
      <x:c r="S1523" s="26" t="str">
        <x:v>اصلاح ارتباط موضوعی</x:v>
      </x:c>
      <x:c r="T1523" s="28" t="str">
        <x:v>ساس</x:v>
      </x:c>
      <x:c r="U1523" s="34" t="n">
        <x:v>2210</x:v>
      </x:c>
    </x:row>
    <x:row r="1524" ht="27" customHeight="1">
      <x:c r="A1524" s="26" t="str">
        <x:v>☐</x:v>
      </x:c>
      <x:c r="B1524" s="26" t="str">
        <x:v>MI-0617</x:v>
      </x:c>
      <x:c r="C1524" s="56" t="str">
        <x:v>M6 — دانشگاه و امور دانشجویی</x:v>
      </x:c>
      <x:c r="D1524" s="56" t="str">
        <x:v>U03</x:v>
      </x:c>
      <x:c r="E1524" s="57" t="str">
        <x:v>حمل‌ونقل، فضای فیزیکی و تأسیسات</x:v>
      </x:c>
      <x:c r="F1524" s="26" t="str">
        <x:v>P1</x:v>
      </x:c>
      <x:c r="G1524" s="26" t="str">
        <x:v>هدف/موضوع</x:v>
      </x:c>
      <x:c r="H1524" s="28" t="str">
        <x:v>تجهیز اتاق استودیو برای ضبط</x:v>
      </x:c>
      <x:c r="I1524" s="26" t="str">
        <x:v>سه‌ماهه اول؛ فقط متصل به پروژه واقعی</x:v>
      </x:c>
      <x:c r="J1524" s="26" t="str">
        <x:v>کوچ رهبری/ارتباطات</x:v>
      </x:c>
      <x:c r="K1524" s="26" t="str"/>
      <x:c r="L1524" s="26" t="str">
        <x:v>AP:P404</x:v>
      </x:c>
      <x:c r="M1524" s="28" t="str"/>
      <x:c r="N1524" s="26" t="str">
        <x:v>نسخه پایه ۳۱۵۰</x:v>
      </x:c>
      <x:c r="O1524" s="26" t="str">
        <x:v>H4</x:v>
      </x:c>
      <x:c r="P1524" s="26" t="str">
        <x:v>رهبری، ارتباطات و مهارت‌های نرم</x:v>
      </x:c>
      <x:c r="Q1524" s="26" t="str">
        <x:v>M1 — فرد، پایه‌های عملکرد و خودشناسی</x:v>
      </x:c>
      <x:c r="R1524" s="26" t="str">
        <x:v>متوسط</x:v>
      </x:c>
      <x:c r="S1524" s="26" t="str">
        <x:v>اصلاح ارتباط موضوعی</x:v>
      </x:c>
      <x:c r="T1524" s="28" t="str">
        <x:v>تجهیز</x:v>
      </x:c>
      <x:c r="U1524" s="34" t="n">
        <x:v>199</x:v>
      </x:c>
    </x:row>
    <x:row r="1525" ht="27" customHeight="1">
      <x:c r="A1525" s="26" t="str">
        <x:v>☐</x:v>
      </x:c>
      <x:c r="B1525" s="26" t="str">
        <x:v>MI-0951</x:v>
      </x:c>
      <x:c r="C1525" s="56" t="str">
        <x:v>M6 — دانشگاه و امور دانشجویی</x:v>
      </x:c>
      <x:c r="D1525" s="56" t="str">
        <x:v>U03</x:v>
      </x:c>
      <x:c r="E1525" s="57" t="str">
        <x:v>حمل‌ونقل، فضای فیزیکی و تأسیسات</x:v>
      </x:c>
      <x:c r="F1525" s="26" t="str">
        <x:v>DELEGATE/P2</x:v>
      </x:c>
      <x:c r="G1525" s="26" t="str">
        <x:v>اقدام اجرایی</x:v>
      </x:c>
      <x:c r="H1525" s="28" t="str">
        <x:v>بستن قرارداد حقوقی دانشگاه با اسنپ مبنی بر همکاری که شامل پوشش قسمتی یا کل هزینه جابه جایی دانشجویان توسط کد تخفیف شامل سفر های درون شهری یا برون شهری حمل و نقل</x:v>
      </x:c>
      <x:c r="I1525" s="26" t="str">
        <x:v>پورتفو؛ واگذاری اجرا و تمرکز بر راهبری</x:v>
      </x:c>
      <x:c r="J1525" s="26" t="str">
        <x:v>PMO/عملیات + روابط عمومی</x:v>
      </x:c>
      <x:c r="K1525" s="26" t="str"/>
      <x:c r="L1525" s="26" t="str">
        <x:v>AP:P773</x:v>
      </x:c>
      <x:c r="M1525" s="28" t="str"/>
      <x:c r="N1525" s="26" t="str">
        <x:v>نسخه پایه ۳۱۵۰</x:v>
      </x:c>
      <x:c r="O1525" s="26" t="str">
        <x:v>H11</x:v>
      </x:c>
      <x:c r="P1525" s="26" t="str">
        <x:v>دانشگاه؛ صنفی، رفاهی، اجرایی و رسانه‌ای</x:v>
      </x:c>
      <x:c r="Q1525" s="26" t="str">
        <x:v>M4 — اجرا، دانشگاه، صنعت و پروژه‌های اجتماعی</x:v>
      </x:c>
      <x:c r="R1525" s="26" t="str">
        <x:v>نیازمند بررسی</x:v>
      </x:c>
      <x:c r="S1525" s="26" t="str">
        <x:v>تفکیک تخصصی دسته</x:v>
      </x:c>
      <x:c r="T1525" s="28" t="str">
        <x:v>اسنپ</x:v>
      </x:c>
      <x:c r="U1525" s="34" t="n">
        <x:v>875</x:v>
      </x:c>
    </x:row>
    <x:row r="1526" ht="27" customHeight="1">
      <x:c r="A1526" s="26" t="str">
        <x:v>☐</x:v>
      </x:c>
      <x:c r="B1526" s="26" t="str">
        <x:v>MI-1118</x:v>
      </x:c>
      <x:c r="C1526" s="56" t="str">
        <x:v>M6 — دانشگاه و امور دانشجویی</x:v>
      </x:c>
      <x:c r="D1526" s="56" t="str">
        <x:v>U03</x:v>
      </x:c>
      <x:c r="E1526" s="57" t="str">
        <x:v>حمل‌ونقل، فضای فیزیکی و تأسیسات</x:v>
      </x:c>
      <x:c r="F1526" s="26" t="str">
        <x:v>DELEGATE/P2</x:v>
      </x:c>
      <x:c r="G1526" s="26" t="str">
        <x:v>اقدام اجرایی</x:v>
      </x:c>
      <x:c r="H1526" s="28" t="str">
        <x:v>نامه به حراست برای هماهنگی برای باز بودن درب پشتی دانشگاه تا ساعت فلان برای مراسم هییت</x:v>
      </x:c>
      <x:c r="I1526" s="26" t="str">
        <x:v>پورتفو؛ واگذاری اجرا و تمرکز بر راهبری</x:v>
      </x:c>
      <x:c r="J1526" s="26" t="str">
        <x:v>PMO/عملیات + روابط عمومی</x:v>
      </x:c>
      <x:c r="K1526" s="26" t="str"/>
      <x:c r="L1526" s="26" t="str">
        <x:v>AP:P966</x:v>
      </x:c>
      <x:c r="M1526" s="28" t="str"/>
      <x:c r="N1526" s="26" t="str">
        <x:v>نسخه پایه ۳۱۵۰</x:v>
      </x:c>
      <x:c r="O1526" s="26" t="str">
        <x:v>H11</x:v>
      </x:c>
      <x:c r="P1526" s="26" t="str">
        <x:v>دانشگاه؛ صنفی، رفاهی، اجرایی و رسانه‌ای</x:v>
      </x:c>
      <x:c r="Q1526" s="26" t="str">
        <x:v>M4 — اجرا، دانشگاه، صنعت و پروژه‌های اجتماعی</x:v>
      </x:c>
      <x:c r="R1526" s="26" t="str">
        <x:v>متوسط</x:v>
      </x:c>
      <x:c r="S1526" s="26" t="str">
        <x:v>تفکیک تخصصی دسته</x:v>
      </x:c>
      <x:c r="T1526" s="28" t="str">
        <x:v>درب پشتی؛ درب</x:v>
      </x:c>
      <x:c r="U1526" s="34" t="n">
        <x:v>884</x:v>
      </x:c>
    </x:row>
    <x:row r="1527" ht="27" customHeight="1">
      <x:c r="A1527" s="26" t="str">
        <x:v>☐</x:v>
      </x:c>
      <x:c r="B1527" s="26" t="str">
        <x:v>MI-1149</x:v>
      </x:c>
      <x:c r="C1527" s="56" t="str">
        <x:v>M6 — دانشگاه و امور دانشجویی</x:v>
      </x:c>
      <x:c r="D1527" s="56" t="str">
        <x:v>U03</x:v>
      </x:c>
      <x:c r="E1527" s="57" t="str">
        <x:v>حمل‌ونقل، فضای فیزیکی و تأسیسات</x:v>
      </x:c>
      <x:c r="F1527" s="26" t="str">
        <x:v>DELEGATE/P2</x:v>
      </x:c>
      <x:c r="G1527" s="26" t="str">
        <x:v>اقدام اجرایی</x:v>
      </x:c>
      <x:c r="H1527" s="28" t="str">
        <x:v>برقراری ادعیه و مناجات خوانی به صرف چایی</x:v>
      </x:c>
      <x:c r="I1527" s="26" t="str">
        <x:v>پورتفو؛ واگذاری اجرا و تمرکز بر راهبری</x:v>
      </x:c>
      <x:c r="J1527" s="26" t="str">
        <x:v>PMO/عملیات + روابط عمومی</x:v>
      </x:c>
      <x:c r="K1527" s="26" t="str"/>
      <x:c r="L1527" s="26" t="str">
        <x:v>AP:P999</x:v>
      </x:c>
      <x:c r="M1527" s="28" t="str"/>
      <x:c r="N1527" s="26" t="str">
        <x:v>نسخه پایه ۳۱۵۰</x:v>
      </x:c>
      <x:c r="O1527" s="26" t="str">
        <x:v>H11</x:v>
      </x:c>
      <x:c r="P1527" s="26" t="str">
        <x:v>دانشگاه؛ صنفی، رفاهی، اجرایی و رسانه‌ای</x:v>
      </x:c>
      <x:c r="Q1527" s="26" t="str">
        <x:v>M4 — اجرا، دانشگاه، صنعت و پروژه‌های اجتماعی</x:v>
      </x:c>
      <x:c r="R1527" s="26" t="str">
        <x:v>متوسط</x:v>
      </x:c>
      <x:c r="S1527" s="26" t="str">
        <x:v>تفکیک تخصصی دسته</x:v>
      </x:c>
      <x:c r="T1527" s="28" t="str">
        <x:v>برق</x:v>
      </x:c>
      <x:c r="U1527" s="34" t="n">
        <x:v>885</x:v>
      </x:c>
    </x:row>
    <x:row r="1528" ht="27" customHeight="1">
      <x:c r="A1528" s="26" t="str">
        <x:v>☐</x:v>
      </x:c>
      <x:c r="B1528" s="26" t="str">
        <x:v>MI-0706</x:v>
      </x:c>
      <x:c r="C1528" s="56" t="str">
        <x:v>M6 — دانشگاه و امور دانشجویی</x:v>
      </x:c>
      <x:c r="D1528" s="56" t="str">
        <x:v>U03</x:v>
      </x:c>
      <x:c r="E1528" s="57" t="str">
        <x:v>حمل‌ونقل، فضای فیزیکی و تأسیسات</x:v>
      </x:c>
      <x:c r="F1528" s="26" t="str">
        <x:v>DELEGATE/P2</x:v>
      </x:c>
      <x:c r="G1528" s="26" t="str">
        <x:v>پروژه/طرح</x:v>
      </x:c>
      <x:c r="H1528" s="28" t="str">
        <x:v>سالن های فوتسال</x:v>
      </x:c>
      <x:c r="I1528" s="26" t="str">
        <x:v>پورتفو؛ واگذاری اجرا و تمرکز بر راهبری</x:v>
      </x:c>
      <x:c r="J1528" s="26" t="str">
        <x:v>PMO/عملیات + روابط عمومی</x:v>
      </x:c>
      <x:c r="K1528" s="26" t="str"/>
      <x:c r="L1528" s="26" t="str">
        <x:v>AP:P497</x:v>
      </x:c>
      <x:c r="M1528" s="28" t="str"/>
      <x:c r="N1528" s="26" t="str">
        <x:v>نسخه پایه ۳۱۵۰</x:v>
      </x:c>
      <x:c r="O1528" s="26" t="str">
        <x:v>H11</x:v>
      </x:c>
      <x:c r="P1528" s="26" t="str">
        <x:v>دانشگاه؛ صنفی، رفاهی، اجرایی و رسانه‌ای</x:v>
      </x:c>
      <x:c r="Q1528" s="26" t="str">
        <x:v>M4 — اجرا، دانشگاه، صنعت و پروژه‌های اجتماعی</x:v>
      </x:c>
      <x:c r="R1528" s="26" t="str">
        <x:v>نیازمند بررسی</x:v>
      </x:c>
      <x:c r="S1528" s="26" t="str">
        <x:v>تفکیک تخصصی دسته</x:v>
      </x:c>
      <x:c r="T1528" s="28" t="str">
        <x:v>سالن</x:v>
      </x:c>
      <x:c r="U1528" s="34" t="n">
        <x:v>910</x:v>
      </x:c>
    </x:row>
    <x:row r="1529" ht="27" customHeight="1">
      <x:c r="A1529" s="26" t="str">
        <x:v>☐</x:v>
      </x:c>
      <x:c r="B1529" s="26" t="str">
        <x:v>MI-0712</x:v>
      </x:c>
      <x:c r="C1529" s="56" t="str">
        <x:v>M6 — دانشگاه و امور دانشجویی</x:v>
      </x:c>
      <x:c r="D1529" s="56" t="str">
        <x:v>U03</x:v>
      </x:c>
      <x:c r="E1529" s="57" t="str">
        <x:v>حمل‌ونقل، فضای فیزیکی و تأسیسات</x:v>
      </x:c>
      <x:c r="F1529" s="26" t="str">
        <x:v>DELEGATE/P2</x:v>
      </x:c>
      <x:c r="G1529" s="26" t="str">
        <x:v>پروژه/طرح</x:v>
      </x:c>
      <x:c r="H1529" s="28" t="str">
        <x:v>اسنپ و تپسی</x:v>
      </x:c>
      <x:c r="I1529" s="26" t="str">
        <x:v>پورتفو؛ واگذاری اجرا و تمرکز بر راهبری</x:v>
      </x:c>
      <x:c r="J1529" s="26" t="str">
        <x:v>PMO/عملیات + روابط عمومی</x:v>
      </x:c>
      <x:c r="K1529" s="26" t="str"/>
      <x:c r="L1529" s="26" t="str">
        <x:v>AP:P503</x:v>
      </x:c>
      <x:c r="M1529" s="28" t="str"/>
      <x:c r="N1529" s="26" t="str">
        <x:v>نسخه پایه ۳۱۵۰</x:v>
      </x:c>
      <x:c r="O1529" s="26" t="str">
        <x:v>H11</x:v>
      </x:c>
      <x:c r="P1529" s="26" t="str">
        <x:v>دانشگاه؛ صنفی، رفاهی، اجرایی و رسانه‌ای</x:v>
      </x:c>
      <x:c r="Q1529" s="26" t="str">
        <x:v>M4 — اجرا، دانشگاه، صنعت و پروژه‌های اجتماعی</x:v>
      </x:c>
      <x:c r="R1529" s="26" t="str">
        <x:v>بالا</x:v>
      </x:c>
      <x:c r="S1529" s="26" t="str">
        <x:v>تفکیک تخصصی دسته</x:v>
      </x:c>
      <x:c r="T1529" s="28" t="str">
        <x:v>اسنپ</x:v>
      </x:c>
      <x:c r="U1529" s="34" t="n">
        <x:v>916</x:v>
      </x:c>
    </x:row>
    <x:row r="1530" ht="27" customHeight="1">
      <x:c r="A1530" s="26" t="str">
        <x:v>☐</x:v>
      </x:c>
      <x:c r="B1530" s="26" t="str">
        <x:v>MI-0714</x:v>
      </x:c>
      <x:c r="C1530" s="56" t="str">
        <x:v>M6 — دانشگاه و امور دانشجویی</x:v>
      </x:c>
      <x:c r="D1530" s="56" t="str">
        <x:v>U03</x:v>
      </x:c>
      <x:c r="E1530" s="57" t="str">
        <x:v>حمل‌ونقل، فضای فیزیکی و تأسیسات</x:v>
      </x:c>
      <x:c r="F1530" s="26" t="str">
        <x:v>DELEGATE/P2</x:v>
      </x:c>
      <x:c r="G1530" s="26" t="str">
        <x:v>پروژه/طرح</x:v>
      </x:c>
      <x:c r="H1530" s="28" t="str">
        <x:v>تعمیرات موبایل</x:v>
      </x:c>
      <x:c r="I1530" s="26" t="str">
        <x:v>پورتفو؛ واگذاری اجرا و تمرکز بر راهبری</x:v>
      </x:c>
      <x:c r="J1530" s="26" t="str">
        <x:v>PMO/عملیات + روابط عمومی</x:v>
      </x:c>
      <x:c r="K1530" s="26" t="str"/>
      <x:c r="L1530" s="26" t="str">
        <x:v>AP:P505</x:v>
      </x:c>
      <x:c r="M1530" s="28" t="str"/>
      <x:c r="N1530" s="26" t="str">
        <x:v>نسخه پایه ۳۱۵۰</x:v>
      </x:c>
      <x:c r="O1530" s="26" t="str">
        <x:v>H11</x:v>
      </x:c>
      <x:c r="P1530" s="26" t="str">
        <x:v>دانشگاه؛ صنفی، رفاهی، اجرایی و رسانه‌ای</x:v>
      </x:c>
      <x:c r="Q1530" s="26" t="str">
        <x:v>M4 — اجرا، دانشگاه، صنعت و پروژه‌های اجتماعی</x:v>
      </x:c>
      <x:c r="R1530" s="26" t="str">
        <x:v>بالا</x:v>
      </x:c>
      <x:c r="S1530" s="26" t="str">
        <x:v>تفکیک تخصصی دسته</x:v>
      </x:c>
      <x:c r="T1530" s="28" t="str">
        <x:v>تعمیرات؛ تعمیر</x:v>
      </x:c>
      <x:c r="U1530" s="34" t="n">
        <x:v>917</x:v>
      </x:c>
    </x:row>
    <x:row r="1531" ht="27" customHeight="1">
      <x:c r="A1531" s="26" t="str">
        <x:v>☐</x:v>
      </x:c>
      <x:c r="B1531" s="26" t="str">
        <x:v>MI-0716</x:v>
      </x:c>
      <x:c r="C1531" s="56" t="str">
        <x:v>M6 — دانشگاه و امور دانشجویی</x:v>
      </x:c>
      <x:c r="D1531" s="56" t="str">
        <x:v>U03</x:v>
      </x:c>
      <x:c r="E1531" s="57" t="str">
        <x:v>حمل‌ونقل، فضای فیزیکی و تأسیسات</x:v>
      </x:c>
      <x:c r="F1531" s="26" t="str">
        <x:v>DELEGATE/P2</x:v>
      </x:c>
      <x:c r="G1531" s="26" t="str">
        <x:v>پروژه/طرح</x:v>
      </x:c>
      <x:c r="H1531" s="28" t="str">
        <x:v>یونیت ps5</x:v>
      </x:c>
      <x:c r="I1531" s="26" t="str">
        <x:v>پورتفو؛ واگذاری اجرا و تمرکز بر راهبری</x:v>
      </x:c>
      <x:c r="J1531" s="26" t="str">
        <x:v>PMO/عملیات + روابط عمومی</x:v>
      </x:c>
      <x:c r="K1531" s="26" t="str"/>
      <x:c r="L1531" s="26" t="str">
        <x:v>AP:P507</x:v>
      </x:c>
      <x:c r="M1531" s="28" t="str"/>
      <x:c r="N1531" s="26" t="str">
        <x:v>نسخه پایه ۳۱۵۰</x:v>
      </x:c>
      <x:c r="O1531" s="26" t="str">
        <x:v>H11</x:v>
      </x:c>
      <x:c r="P1531" s="26" t="str">
        <x:v>دانشگاه؛ صنفی، رفاهی، اجرایی و رسانه‌ای</x:v>
      </x:c>
      <x:c r="Q1531" s="26" t="str">
        <x:v>M4 — اجرا، دانشگاه، صنعت و پروژه‌های اجتماعی</x:v>
      </x:c>
      <x:c r="R1531" s="26" t="str">
        <x:v>متوسط</x:v>
      </x:c>
      <x:c r="S1531" s="26" t="str">
        <x:v>تفکیک تخصصی دسته</x:v>
      </x:c>
      <x:c r="T1531" s="28" t="str">
        <x:v>نشانه موضوعی: یونیت</x:v>
      </x:c>
      <x:c r="U1531" s="34" t="n">
        <x:v>919</x:v>
      </x:c>
    </x:row>
    <x:row r="1532" ht="27" customHeight="1">
      <x:c r="A1532" s="26" t="str">
        <x:v>☐</x:v>
      </x:c>
      <x:c r="B1532" s="26" t="str">
        <x:v>MI-0724</x:v>
      </x:c>
      <x:c r="C1532" s="56" t="str">
        <x:v>M6 — دانشگاه و امور دانشجویی</x:v>
      </x:c>
      <x:c r="D1532" s="56" t="str">
        <x:v>U03</x:v>
      </x:c>
      <x:c r="E1532" s="57" t="str">
        <x:v>حمل‌ونقل، فضای فیزیکی و تأسیسات</x:v>
      </x:c>
      <x:c r="F1532" s="26" t="str">
        <x:v>DELEGATE/P2</x:v>
      </x:c>
      <x:c r="G1532" s="26" t="str">
        <x:v>پروژه/طرح</x:v>
      </x:c>
      <x:c r="H1532" s="28" t="str">
        <x:v>100 میلیون تومن پیگری سوخته سرا برای تجهیز باشگاه کشتی سالن</x:v>
      </x:c>
      <x:c r="I1532" s="26" t="str">
        <x:v>پورتفو؛ واگذاری اجرا و تمرکز بر راهبری</x:v>
      </x:c>
      <x:c r="J1532" s="26" t="str">
        <x:v>PMO/عملیات + روابط عمومی</x:v>
      </x:c>
      <x:c r="K1532" s="26" t="str"/>
      <x:c r="L1532" s="26" t="str">
        <x:v>AP:P515</x:v>
      </x:c>
      <x:c r="M1532" s="28" t="str"/>
      <x:c r="N1532" s="26" t="str">
        <x:v>نسخه پایه ۳۱۵۰</x:v>
      </x:c>
      <x:c r="O1532" s="26" t="str">
        <x:v>H11</x:v>
      </x:c>
      <x:c r="P1532" s="26" t="str">
        <x:v>دانشگاه؛ صنفی، رفاهی، اجرایی و رسانه‌ای</x:v>
      </x:c>
      <x:c r="Q1532" s="26" t="str">
        <x:v>M4 — اجرا، دانشگاه، صنعت و پروژه‌های اجتماعی</x:v>
      </x:c>
      <x:c r="R1532" s="26" t="str">
        <x:v>نیازمند بررسی</x:v>
      </x:c>
      <x:c r="S1532" s="26" t="str">
        <x:v>تفکیک تخصصی دسته</x:v>
      </x:c>
      <x:c r="T1532" s="28" t="str">
        <x:v>تجهیز؛ سالن</x:v>
      </x:c>
      <x:c r="U1532" s="34" t="n">
        <x:v>927</x:v>
      </x:c>
    </x:row>
    <x:row r="1533" ht="27" customHeight="1">
      <x:c r="A1533" s="26" t="str">
        <x:v>☐</x:v>
      </x:c>
      <x:c r="B1533" s="26" t="str">
        <x:v>MI-0730</x:v>
      </x:c>
      <x:c r="C1533" s="56" t="str">
        <x:v>M6 — دانشگاه و امور دانشجویی</x:v>
      </x:c>
      <x:c r="D1533" s="56" t="str">
        <x:v>U03</x:v>
      </x:c>
      <x:c r="E1533" s="57" t="str">
        <x:v>حمل‌ونقل، فضای فیزیکی و تأسیسات</x:v>
      </x:c>
      <x:c r="F1533" s="26" t="str">
        <x:v>DELEGATE/P2</x:v>
      </x:c>
      <x:c r="G1533" s="26" t="str">
        <x:v>پروژه/طرح</x:v>
      </x:c>
      <x:c r="H1533" s="28" t="str">
        <x:v>پروپوزال طرح پارکینگ و میزان و نحوه هزینه کرد و کار دانشجویی</x:v>
      </x:c>
      <x:c r="I1533" s="26" t="str">
        <x:v>پورتفو؛ واگذاری اجرا و تمرکز بر راهبری</x:v>
      </x:c>
      <x:c r="J1533" s="26" t="str">
        <x:v>PMO/عملیات + روابط عمومی</x:v>
      </x:c>
      <x:c r="K1533" s="26" t="str"/>
      <x:c r="L1533" s="26" t="str">
        <x:v>AP:P521</x:v>
      </x:c>
      <x:c r="M1533" s="28" t="str"/>
      <x:c r="N1533" s="26" t="str">
        <x:v>نسخه پایه ۳۱۵۰</x:v>
      </x:c>
      <x:c r="O1533" s="26" t="str">
        <x:v>H11</x:v>
      </x:c>
      <x:c r="P1533" s="26" t="str">
        <x:v>دانشگاه؛ صنفی، رفاهی، اجرایی و رسانه‌ای</x:v>
      </x:c>
      <x:c r="Q1533" s="26" t="str">
        <x:v>M4 — اجرا، دانشگاه، صنعت و پروژه‌های اجتماعی</x:v>
      </x:c>
      <x:c r="R1533" s="26" t="str">
        <x:v>متوسط</x:v>
      </x:c>
      <x:c r="S1533" s="26" t="str">
        <x:v>تفکیک تخصصی دسته</x:v>
      </x:c>
      <x:c r="T1533" s="28" t="str">
        <x:v>پارکینگ</x:v>
      </x:c>
      <x:c r="U1533" s="34" t="n">
        <x:v>933</x:v>
      </x:c>
    </x:row>
    <x:row r="1534" ht="27" customHeight="1">
      <x:c r="A1534" s="26" t="str">
        <x:v>☐</x:v>
      </x:c>
      <x:c r="B1534" s="26" t="str">
        <x:v>MI-0952</x:v>
      </x:c>
      <x:c r="C1534" s="56" t="str">
        <x:v>M6 — دانشگاه و امور دانشجویی</x:v>
      </x:c>
      <x:c r="D1534" s="56" t="str">
        <x:v>U03</x:v>
      </x:c>
      <x:c r="E1534" s="57" t="str">
        <x:v>حمل‌ونقل، فضای فیزیکی و تأسیسات</x:v>
      </x:c>
      <x:c r="F1534" s="26" t="str">
        <x:v>DELEGATE/P2</x:v>
      </x:c>
      <x:c r="G1534" s="26" t="str">
        <x:v>پروژه/طرح</x:v>
      </x:c>
      <x:c r="H1534" s="28" t="str">
        <x:v>صحبت با اسنپ و تپسی و بستن قرارداد برای تقبل هزینه اندکی در قالب تخفیف دانشگاه اگر نشد فقط یه قرارداد سازمانی جهت تخفیف سفر های بین شهری و درون استانی و درون شهری استقبال از طرح رفت و برگشت یک مسیره برای تپسی</x:v>
      </x:c>
      <x:c r="I1534" s="26" t="str">
        <x:v>پورتفو؛ واگذاری اجرا و تمرکز بر راهبری</x:v>
      </x:c>
      <x:c r="J1534" s="26" t="str">
        <x:v>PMO/عملیات + روابط عمومی</x:v>
      </x:c>
      <x:c r="K1534" s="26" t="str"/>
      <x:c r="L1534" s="26" t="str">
        <x:v>AP:P774</x:v>
      </x:c>
      <x:c r="M1534" s="28" t="str"/>
      <x:c r="N1534" s="26" t="str">
        <x:v>نسخه پایه ۳۱۵۰</x:v>
      </x:c>
      <x:c r="O1534" s="26" t="str">
        <x:v>H11</x:v>
      </x:c>
      <x:c r="P1534" s="26" t="str">
        <x:v>دانشگاه؛ صنفی، رفاهی، اجرایی و رسانه‌ای</x:v>
      </x:c>
      <x:c r="Q1534" s="26" t="str">
        <x:v>M4 — اجرا، دانشگاه، صنعت و پروژه‌های اجتماعی</x:v>
      </x:c>
      <x:c r="R1534" s="26" t="str">
        <x:v>متوسط</x:v>
      </x:c>
      <x:c r="S1534" s="26" t="str">
        <x:v>تفکیک تخصصی دسته</x:v>
      </x:c>
      <x:c r="T1534" s="28" t="str">
        <x:v>اسنپ</x:v>
      </x:c>
      <x:c r="U1534" s="34" t="n">
        <x:v>961</x:v>
      </x:c>
    </x:row>
    <x:row r="1535" ht="27" customHeight="1">
      <x:c r="A1535" s="26" t="str">
        <x:v>☐</x:v>
      </x:c>
      <x:c r="B1535" s="26" t="str">
        <x:v>MI-0960</x:v>
      </x:c>
      <x:c r="C1535" s="56" t="str">
        <x:v>M6 — دانشگاه و امور دانشجویی</x:v>
      </x:c>
      <x:c r="D1535" s="56" t="str">
        <x:v>U03</x:v>
      </x:c>
      <x:c r="E1535" s="57" t="str">
        <x:v>حمل‌ونقل، فضای فیزیکی و تأسیسات</x:v>
      </x:c>
      <x:c r="F1535" s="26" t="str">
        <x:v>DELEGATE/P2</x:v>
      </x:c>
      <x:c r="G1535" s="26" t="str">
        <x:v>پروژه/طرح</x:v>
      </x:c>
      <x:c r="H1535" s="28" t="str">
        <x:v>پارکینگ خوابگاه امینیان انتهای آن کنار ساختمان جدید برق</x:v>
      </x:c>
      <x:c r="I1535" s="26" t="str">
        <x:v>پورتفو؛ واگذاری اجرا و تمرکز بر راهبری</x:v>
      </x:c>
      <x:c r="J1535" s="26" t="str">
        <x:v>PMO/عملیات + روابط عمومی</x:v>
      </x:c>
      <x:c r="K1535" s="26" t="str"/>
      <x:c r="L1535" s="26" t="str">
        <x:v>AP:P786</x:v>
      </x:c>
      <x:c r="M1535" s="28" t="str"/>
      <x:c r="N1535" s="26" t="str">
        <x:v>نسخه پایه ۳۱۵۰</x:v>
      </x:c>
      <x:c r="O1535" s="26" t="str">
        <x:v>H11</x:v>
      </x:c>
      <x:c r="P1535" s="26" t="str">
        <x:v>دانشگاه؛ صنفی، رفاهی، اجرایی و رسانه‌ای</x:v>
      </x:c>
      <x:c r="Q1535" s="26" t="str">
        <x:v>M4 — اجرا، دانشگاه، صنعت و پروژه‌های اجتماعی</x:v>
      </x:c>
      <x:c r="R1535" s="26" t="str">
        <x:v>متوسط</x:v>
      </x:c>
      <x:c r="S1535" s="26" t="str">
        <x:v>تفکیک تخصصی دسته</x:v>
      </x:c>
      <x:c r="T1535" s="28" t="str">
        <x:v>پارکینگ؛ ساختمان</x:v>
      </x:c>
      <x:c r="U1535" s="34" t="n">
        <x:v>962</x:v>
      </x:c>
    </x:row>
    <x:row r="1536" ht="27" customHeight="1">
      <x:c r="A1536" s="26" t="str">
        <x:v>☐</x:v>
      </x:c>
      <x:c r="B1536" s="26" t="str">
        <x:v>MI-0654</x:v>
      </x:c>
      <x:c r="C1536" s="56" t="str">
        <x:v>M6 — دانشگاه و امور دانشجویی</x:v>
      </x:c>
      <x:c r="D1536" s="56" t="str">
        <x:v>U03</x:v>
      </x:c>
      <x:c r="E1536" s="57" t="str">
        <x:v>حمل‌ونقل، فضای فیزیکی و تأسیسات</x:v>
      </x:c>
      <x:c r="F1536" s="26" t="str">
        <x:v>DELEGATE/P2</x:v>
      </x:c>
      <x:c r="G1536" s="26" t="str">
        <x:v>هدف/موضوع</x:v>
      </x:c>
      <x:c r="H1536" s="28" t="str">
        <x:v>بریدن صندلی در کارگاه فنی عملی سراج</x:v>
      </x:c>
      <x:c r="I1536" s="26" t="str">
        <x:v>پورتفو؛ واگذاری اجرا و تمرکز بر راهبری</x:v>
      </x:c>
      <x:c r="J1536" s="26" t="str">
        <x:v>PMO/عملیات + روابط عمومی</x:v>
      </x:c>
      <x:c r="K1536" s="26" t="str"/>
      <x:c r="L1536" s="26" t="str">
        <x:v>AP:P442</x:v>
      </x:c>
      <x:c r="M1536" s="28" t="str"/>
      <x:c r="N1536" s="26" t="str">
        <x:v>نسخه پایه ۳۱۵۰</x:v>
      </x:c>
      <x:c r="O1536" s="26" t="str">
        <x:v>H11</x:v>
      </x:c>
      <x:c r="P1536" s="26" t="str">
        <x:v>دانشگاه؛ صنفی، رفاهی، اجرایی و رسانه‌ای</x:v>
      </x:c>
      <x:c r="Q1536" s="26" t="str">
        <x:v>M4 — اجرا، دانشگاه، صنعت و پروژه‌های اجتماعی</x:v>
      </x:c>
      <x:c r="R1536" s="26" t="str">
        <x:v>متوسط</x:v>
      </x:c>
      <x:c r="S1536" s="26" t="str">
        <x:v>تفکیک تخصصی دسته</x:v>
      </x:c>
      <x:c r="T1536" s="28" t="str">
        <x:v>صندلی</x:v>
      </x:c>
      <x:c r="U1536" s="34" t="n">
        <x:v>1060</x:v>
      </x:c>
    </x:row>
    <x:row r="1537" ht="27" customHeight="1">
      <x:c r="A1537" s="26" t="str">
        <x:v>☐</x:v>
      </x:c>
      <x:c r="B1537" s="26" t="str">
        <x:v>MI-0839</x:v>
      </x:c>
      <x:c r="C1537" s="56" t="str">
        <x:v>M6 — دانشگاه و امور دانشجویی</x:v>
      </x:c>
      <x:c r="D1537" s="56" t="str">
        <x:v>U03</x:v>
      </x:c>
      <x:c r="E1537" s="57" t="str">
        <x:v>حمل‌ونقل، فضای فیزیکی و تأسیسات</x:v>
      </x:c>
      <x:c r="F1537" s="26" t="str">
        <x:v>DELEGATE/P2</x:v>
      </x:c>
      <x:c r="G1537" s="26" t="str">
        <x:v>هدف/موضوع</x:v>
      </x:c>
      <x:c r="H1537" s="28" t="str">
        <x:v>- تعمیر شعله های گاز های آشپزخانه ها</x:v>
      </x:c>
      <x:c r="I1537" s="26" t="str">
        <x:v>پورتفو؛ واگذاری اجرا و تمرکز بر راهبری</x:v>
      </x:c>
      <x:c r="J1537" s="26" t="str">
        <x:v>PMO/عملیات + روابط عمومی</x:v>
      </x:c>
      <x:c r="K1537" s="26" t="str"/>
      <x:c r="L1537" s="26" t="str">
        <x:v>AP:P633</x:v>
      </x:c>
      <x:c r="M1537" s="28" t="str"/>
      <x:c r="N1537" s="26" t="str">
        <x:v>نسخه پایه ۳۱۵۰</x:v>
      </x:c>
      <x:c r="O1537" s="26" t="str">
        <x:v>H11</x:v>
      </x:c>
      <x:c r="P1537" s="26" t="str">
        <x:v>دانشگاه؛ صنفی، رفاهی، اجرایی و رسانه‌ای</x:v>
      </x:c>
      <x:c r="Q1537" s="26" t="str">
        <x:v>M4 — اجرا، دانشگاه، صنعت و پروژه‌های اجتماعی</x:v>
      </x:c>
      <x:c r="R1537" s="26" t="str">
        <x:v>متوسط</x:v>
      </x:c>
      <x:c r="S1537" s="26" t="str">
        <x:v>تفکیک تخصصی دسته</x:v>
      </x:c>
      <x:c r="T1537" s="28" t="str">
        <x:v>تعمیر</x:v>
      </x:c>
      <x:c r="U1537" s="34" t="n">
        <x:v>1126</x:v>
      </x:c>
    </x:row>
    <x:row r="1538" ht="27" customHeight="1">
      <x:c r="A1538" s="26" t="str">
        <x:v>☐</x:v>
      </x:c>
      <x:c r="B1538" s="26" t="str">
        <x:v>MI-0842</x:v>
      </x:c>
      <x:c r="C1538" s="56" t="str">
        <x:v>M6 — دانشگاه و امور دانشجویی</x:v>
      </x:c>
      <x:c r="D1538" s="56" t="str">
        <x:v>U03</x:v>
      </x:c>
      <x:c r="E1538" s="57" t="str">
        <x:v>حمل‌ونقل، فضای فیزیکی و تأسیسات</x:v>
      </x:c>
      <x:c r="F1538" s="26" t="str">
        <x:v>DELEGATE/P2</x:v>
      </x:c>
      <x:c r="G1538" s="26" t="str">
        <x:v>هدف/موضوع</x:v>
      </x:c>
      <x:c r="H1538" s="28" t="str">
        <x:v>عکس گرفتن از موتور برق ریحانه</x:v>
      </x:c>
      <x:c r="I1538" s="26" t="str">
        <x:v>پورتفو؛ واگذاری اجرا و تمرکز بر راهبری</x:v>
      </x:c>
      <x:c r="J1538" s="26" t="str">
        <x:v>PMO/عملیات + روابط عمومی</x:v>
      </x:c>
      <x:c r="K1538" s="26" t="str"/>
      <x:c r="L1538" s="26" t="str">
        <x:v>AP:P636</x:v>
      </x:c>
      <x:c r="M1538" s="28" t="str"/>
      <x:c r="N1538" s="26" t="str">
        <x:v>نسخه پایه ۳۱۵۰</x:v>
      </x:c>
      <x:c r="O1538" s="26" t="str">
        <x:v>H11</x:v>
      </x:c>
      <x:c r="P1538" s="26" t="str">
        <x:v>دانشگاه؛ صنفی، رفاهی، اجرایی و رسانه‌ای</x:v>
      </x:c>
      <x:c r="Q1538" s="26" t="str">
        <x:v>M4 — اجرا، دانشگاه، صنعت و پروژه‌های اجتماعی</x:v>
      </x:c>
      <x:c r="R1538" s="26" t="str">
        <x:v>متوسط</x:v>
      </x:c>
      <x:c r="S1538" s="26" t="str">
        <x:v>تفکیک تخصصی دسته</x:v>
      </x:c>
      <x:c r="T1538" s="28" t="str">
        <x:v>برق</x:v>
      </x:c>
      <x:c r="U1538" s="34" t="n">
        <x:v>1129</x:v>
      </x:c>
    </x:row>
    <x:row r="1539" ht="27" customHeight="1">
      <x:c r="A1539" s="26" t="str">
        <x:v>☐</x:v>
      </x:c>
      <x:c r="B1539" s="26" t="str">
        <x:v>MI-0923</x:v>
      </x:c>
      <x:c r="C1539" s="56" t="str">
        <x:v>M6 — دانشگاه و امور دانشجویی</x:v>
      </x:c>
      <x:c r="D1539" s="56" t="str">
        <x:v>U03</x:v>
      </x:c>
      <x:c r="E1539" s="57" t="str">
        <x:v>حمل‌ونقل، فضای فیزیکی و تأسیسات</x:v>
      </x:c>
      <x:c r="F1539" s="26" t="str">
        <x:v>DELEGATE/P2</x:v>
      </x:c>
      <x:c r="G1539" s="26" t="str">
        <x:v>هدف/موضوع</x:v>
      </x:c>
      <x:c r="H1539" s="28" t="str">
        <x:v>اسپری فوم لا درز لوله ها</x:v>
      </x:c>
      <x:c r="I1539" s="26" t="str">
        <x:v>پورتفو؛ واگذاری اجرا و تمرکز بر راهبری</x:v>
      </x:c>
      <x:c r="J1539" s="26" t="str">
        <x:v>PMO/عملیات + روابط عمومی</x:v>
      </x:c>
      <x:c r="K1539" s="26" t="str"/>
      <x:c r="L1539" s="26" t="str">
        <x:v>AP:P743</x:v>
      </x:c>
      <x:c r="M1539" s="28" t="str"/>
      <x:c r="N1539" s="26" t="str">
        <x:v>نسخه پایه ۳۱۵۰</x:v>
      </x:c>
      <x:c r="O1539" s="26" t="str">
        <x:v>H11</x:v>
      </x:c>
      <x:c r="P1539" s="26" t="str">
        <x:v>دانشگاه؛ صنفی، رفاهی، اجرایی و رسانه‌ای</x:v>
      </x:c>
      <x:c r="Q1539" s="26" t="str">
        <x:v>M4 — اجرا، دانشگاه، صنعت و پروژه‌های اجتماعی</x:v>
      </x:c>
      <x:c r="R1539" s="26" t="str">
        <x:v>متوسط</x:v>
      </x:c>
      <x:c r="S1539" s="26" t="str">
        <x:v>تفکیک تخصصی دسته</x:v>
      </x:c>
      <x:c r="T1539" s="28" t="str">
        <x:v>لوله</x:v>
      </x:c>
      <x:c r="U1539" s="34" t="n">
        <x:v>1170</x:v>
      </x:c>
    </x:row>
    <x:row r="1540" ht="27" customHeight="1">
      <x:c r="A1540" s="26" t="str">
        <x:v>☐</x:v>
      </x:c>
      <x:c r="B1540" s="26" t="str">
        <x:v>MI-0930</x:v>
      </x:c>
      <x:c r="C1540" s="56" t="str">
        <x:v>M6 — دانشگاه و امور دانشجویی</x:v>
      </x:c>
      <x:c r="D1540" s="56" t="str">
        <x:v>U03</x:v>
      </x:c>
      <x:c r="E1540" s="57" t="str">
        <x:v>حمل‌ونقل، فضای فیزیکی و تأسیسات</x:v>
      </x:c>
      <x:c r="F1540" s="26" t="str">
        <x:v>DELEGATE/P2</x:v>
      </x:c>
      <x:c r="G1540" s="26" t="str">
        <x:v>هدف/موضوع</x:v>
      </x:c>
      <x:c r="H1540" s="28" t="str">
        <x:v>25. نبود نظام اولویت بندی تعمیرات و خرید تجهیزات منجر به فرسودگی فضاهای دانشگاهی شده است</x:v>
      </x:c>
      <x:c r="I1540" s="26" t="str">
        <x:v>پورتفو؛ واگذاری اجرا و تمرکز بر راهبری</x:v>
      </x:c>
      <x:c r="J1540" s="26" t="str">
        <x:v>PMO/عملیات + روابط عمومی</x:v>
      </x:c>
      <x:c r="K1540" s="26" t="str"/>
      <x:c r="L1540" s="26" t="str">
        <x:v>AP:P750</x:v>
      </x:c>
      <x:c r="M1540" s="28" t="str"/>
      <x:c r="N1540" s="26" t="str">
        <x:v>نسخه پایه ۳۱۵۰</x:v>
      </x:c>
      <x:c r="O1540" s="26" t="str">
        <x:v>H11</x:v>
      </x:c>
      <x:c r="P1540" s="26" t="str">
        <x:v>دانشگاه؛ صنفی، رفاهی، اجرایی و رسانه‌ای</x:v>
      </x:c>
      <x:c r="Q1540" s="26" t="str">
        <x:v>M4 — اجرا، دانشگاه، صنعت و پروژه‌های اجتماعی</x:v>
      </x:c>
      <x:c r="R1540" s="26" t="str">
        <x:v>بالا</x:v>
      </x:c>
      <x:c r="S1540" s="26" t="str">
        <x:v>تفکیک تخصصی دسته</x:v>
      </x:c>
      <x:c r="T1540" s="28" t="str">
        <x:v>تعمیرات؛ تعمیر</x:v>
      </x:c>
      <x:c r="U1540" s="34" t="n">
        <x:v>1176</x:v>
      </x:c>
    </x:row>
    <x:row r="1541" ht="27" customHeight="1">
      <x:c r="A1541" s="26" t="str">
        <x:v>☐</x:v>
      </x:c>
      <x:c r="B1541" s="26" t="str">
        <x:v>MI-0968</x:v>
      </x:c>
      <x:c r="C1541" s="56" t="str">
        <x:v>M6 — دانشگاه و امور دانشجویی</x:v>
      </x:c>
      <x:c r="D1541" s="56" t="str">
        <x:v>U03</x:v>
      </x:c>
      <x:c r="E1541" s="57" t="str">
        <x:v>حمل‌ونقل، فضای فیزیکی و تأسیسات</x:v>
      </x:c>
      <x:c r="F1541" s="26" t="str">
        <x:v>DELEGATE/P2</x:v>
      </x:c>
      <x:c r="G1541" s="26" t="str">
        <x:v>هدف/موضوع</x:v>
      </x:c>
      <x:c r="H1541" s="28" t="str">
        <x:v>رسیدگی با فضای سبز شیشه ای برق و مکانیک</x:v>
      </x:c>
      <x:c r="I1541" s="26" t="str">
        <x:v>پورتفو؛ واگذاری اجرا و تمرکز بر راهبری</x:v>
      </x:c>
      <x:c r="J1541" s="26" t="str">
        <x:v>PMO/عملیات + روابط عمومی</x:v>
      </x:c>
      <x:c r="K1541" s="26" t="str"/>
      <x:c r="L1541" s="26" t="str">
        <x:v>AP:P794</x:v>
      </x:c>
      <x:c r="M1541" s="28" t="str"/>
      <x:c r="N1541" s="26" t="str">
        <x:v>نسخه پایه ۳۱۵۰</x:v>
      </x:c>
      <x:c r="O1541" s="26" t="str">
        <x:v>H11</x:v>
      </x:c>
      <x:c r="P1541" s="26" t="str">
        <x:v>دانشگاه؛ صنفی، رفاهی، اجرایی و رسانه‌ای</x:v>
      </x:c>
      <x:c r="Q1541" s="26" t="str">
        <x:v>M4 — اجرا، دانشگاه، صنعت و پروژه‌های اجتماعی</x:v>
      </x:c>
      <x:c r="R1541" s="26" t="str">
        <x:v>بالا</x:v>
      </x:c>
      <x:c r="S1541" s="26" t="str">
        <x:v>تفکیک تخصصی دسته</x:v>
      </x:c>
      <x:c r="T1541" s="28" t="str">
        <x:v>فضای سبز؛ برق</x:v>
      </x:c>
      <x:c r="U1541" s="34" t="n">
        <x:v>1197</x:v>
      </x:c>
    </x:row>
    <x:row r="1542" ht="27" customHeight="1">
      <x:c r="A1542" s="26" t="str">
        <x:v>☐</x:v>
      </x:c>
      <x:c r="B1542" s="26" t="str">
        <x:v>MI-0987</x:v>
      </x:c>
      <x:c r="C1542" s="56" t="str">
        <x:v>M6 — دانشگاه و امور دانشجویی</x:v>
      </x:c>
      <x:c r="D1542" s="56" t="str">
        <x:v>U03</x:v>
      </x:c>
      <x:c r="E1542" s="57" t="str">
        <x:v>حمل‌ونقل، فضای فیزیکی و تأسیسات</x:v>
      </x:c>
      <x:c r="F1542" s="26" t="str">
        <x:v>DELEGATE/P2</x:v>
      </x:c>
      <x:c r="G1542" s="26" t="str">
        <x:v>هدف/موضوع</x:v>
      </x:c>
      <x:c r="H1542" s="28" t="str">
        <x:v>فاضی محیط سبز</x:v>
      </x:c>
      <x:c r="I1542" s="26" t="str">
        <x:v>پورتفو؛ واگذاری اجرا و تمرکز بر راهبری</x:v>
      </x:c>
      <x:c r="J1542" s="26" t="str">
        <x:v>PMO/عملیات + روابط عمومی</x:v>
      </x:c>
      <x:c r="K1542" s="26" t="str"/>
      <x:c r="L1542" s="26" t="str">
        <x:v>AP:P819</x:v>
      </x:c>
      <x:c r="M1542" s="28" t="str"/>
      <x:c r="N1542" s="26" t="str">
        <x:v>نسخه پایه ۳۱۵۰</x:v>
      </x:c>
      <x:c r="O1542" s="26" t="str">
        <x:v>H11</x:v>
      </x:c>
      <x:c r="P1542" s="26" t="str">
        <x:v>دانشگاه؛ صنفی، رفاهی، اجرایی و رسانه‌ای</x:v>
      </x:c>
      <x:c r="Q1542" s="26" t="str">
        <x:v>M4 — اجرا، دانشگاه، صنعت و پروژه‌های اجتماعی</x:v>
      </x:c>
      <x:c r="R1542" s="26" t="str">
        <x:v>بالا</x:v>
      </x:c>
      <x:c r="S1542" s="26" t="str">
        <x:v>تفکیک تخصصی دسته</x:v>
      </x:c>
      <x:c r="T1542" s="28" t="str">
        <x:v>محیط سبز</x:v>
      </x:c>
      <x:c r="U1542" s="34" t="n">
        <x:v>1207</x:v>
      </x:c>
    </x:row>
    <x:row r="1543" ht="27" customHeight="1">
      <x:c r="A1543" s="26" t="str">
        <x:v>☐</x:v>
      </x:c>
      <x:c r="B1543" s="26" t="str">
        <x:v>MI-0989</x:v>
      </x:c>
      <x:c r="C1543" s="56" t="str">
        <x:v>M6 — دانشگاه و امور دانشجویی</x:v>
      </x:c>
      <x:c r="D1543" s="56" t="str">
        <x:v>U03</x:v>
      </x:c>
      <x:c r="E1543" s="57" t="str">
        <x:v>حمل‌ونقل، فضای فیزیکی و تأسیسات</x:v>
      </x:c>
      <x:c r="F1543" s="26" t="str">
        <x:v>DELEGATE/P2</x:v>
      </x:c>
      <x:c r="G1543" s="26" t="str">
        <x:v>هدف/موضوع</x:v>
      </x:c>
      <x:c r="H1543" s="28" t="str">
        <x:v>مسایل و مشکلات اینترنت</x:v>
      </x:c>
      <x:c r="I1543" s="26" t="str">
        <x:v>پورتفو؛ واگذاری اجرا و تمرکز بر راهبری</x:v>
      </x:c>
      <x:c r="J1543" s="26" t="str">
        <x:v>PMO/عملیات + روابط عمومی</x:v>
      </x:c>
      <x:c r="K1543" s="26" t="str"/>
      <x:c r="L1543" s="26" t="str">
        <x:v>AP:P821</x:v>
      </x:c>
      <x:c r="M1543" s="28" t="str"/>
      <x:c r="N1543" s="26" t="str">
        <x:v>نسخه پایه ۳۱۵۰</x:v>
      </x:c>
      <x:c r="O1543" s="26" t="str">
        <x:v>H11</x:v>
      </x:c>
      <x:c r="P1543" s="26" t="str">
        <x:v>دانشگاه؛ صنفی، رفاهی، اجرایی و رسانه‌ای</x:v>
      </x:c>
      <x:c r="Q1543" s="26" t="str">
        <x:v>M4 — اجرا، دانشگاه، صنعت و پروژه‌های اجتماعی</x:v>
      </x:c>
      <x:c r="R1543" s="26" t="str">
        <x:v>متوسط</x:v>
      </x:c>
      <x:c r="S1543" s="26" t="str">
        <x:v>تفکیک تخصصی دسته</x:v>
      </x:c>
      <x:c r="T1543" s="28" t="str">
        <x:v>نشانه موضوعی: اینترنت</x:v>
      </x:c>
      <x:c r="U1543" s="34" t="n">
        <x:v>1209</x:v>
      </x:c>
    </x:row>
    <x:row r="1544" ht="27" customHeight="1">
      <x:c r="A1544" s="26" t="str">
        <x:v>☐</x:v>
      </x:c>
      <x:c r="B1544" s="26" t="str">
        <x:v>MI-0995</x:v>
      </x:c>
      <x:c r="C1544" s="56" t="str">
        <x:v>M6 — دانشگاه و امور دانشجویی</x:v>
      </x:c>
      <x:c r="D1544" s="56" t="str">
        <x:v>U03</x:v>
      </x:c>
      <x:c r="E1544" s="57" t="str">
        <x:v>حمل‌ونقل، فضای فیزیکی و تأسیسات</x:v>
      </x:c>
      <x:c r="F1544" s="26" t="str">
        <x:v>DELEGATE/P2</x:v>
      </x:c>
      <x:c r="G1544" s="26" t="str">
        <x:v>هدف/موضوع</x:v>
      </x:c>
      <x:c r="H1544" s="28" t="str">
        <x:v>تغییر در نحوه اتصال به اینترنت دانشگاه</x:v>
      </x:c>
      <x:c r="I1544" s="26" t="str">
        <x:v>پورتفو؛ واگذاری اجرا و تمرکز بر راهبری</x:v>
      </x:c>
      <x:c r="J1544" s="26" t="str">
        <x:v>PMO/عملیات + روابط عمومی</x:v>
      </x:c>
      <x:c r="K1544" s="26" t="str"/>
      <x:c r="L1544" s="26" t="str">
        <x:v>AP:P828</x:v>
      </x:c>
      <x:c r="M1544" s="28" t="str"/>
      <x:c r="N1544" s="26" t="str">
        <x:v>نسخه پایه ۳۱۵۰</x:v>
      </x:c>
      <x:c r="O1544" s="26" t="str">
        <x:v>H11</x:v>
      </x:c>
      <x:c r="P1544" s="26" t="str">
        <x:v>دانشگاه؛ صنفی، رفاهی، اجرایی و رسانه‌ای</x:v>
      </x:c>
      <x:c r="Q1544" s="26" t="str">
        <x:v>M4 — اجرا، دانشگاه، صنعت و پروژه‌های اجتماعی</x:v>
      </x:c>
      <x:c r="R1544" s="26" t="str">
        <x:v>بالا</x:v>
      </x:c>
      <x:c r="S1544" s="26" t="str">
        <x:v>تفکیک تخصصی دسته</x:v>
      </x:c>
      <x:c r="T1544" s="28" t="str">
        <x:v>اینترنت دانشگاه</x:v>
      </x:c>
      <x:c r="U1544" s="34" t="n">
        <x:v>1213</x:v>
      </x:c>
    </x:row>
    <x:row r="1545" ht="27" customHeight="1">
      <x:c r="A1545" s="26" t="str">
        <x:v>☐</x:v>
      </x:c>
      <x:c r="B1545" s="26" t="str">
        <x:v>MI-0997</x:v>
      </x:c>
      <x:c r="C1545" s="56" t="str">
        <x:v>M6 — دانشگاه و امور دانشجویی</x:v>
      </x:c>
      <x:c r="D1545" s="56" t="str">
        <x:v>U03</x:v>
      </x:c>
      <x:c r="E1545" s="57" t="str">
        <x:v>حمل‌ونقل، فضای فیزیکی و تأسیسات</x:v>
      </x:c>
      <x:c r="F1545" s="26" t="str">
        <x:v>DELEGATE/P2</x:v>
      </x:c>
      <x:c r="G1545" s="26" t="str">
        <x:v>هدف/موضوع</x:v>
      </x:c>
      <x:c r="H1545" s="28" t="str">
        <x:v>رعت ساینترنت</x:v>
      </x:c>
      <x:c r="I1545" s="26" t="str">
        <x:v>پورتفو؛ واگذاری اجرا و تمرکز بر راهبری</x:v>
      </x:c>
      <x:c r="J1545" s="26" t="str">
        <x:v>PMO/عملیات + روابط عمومی</x:v>
      </x:c>
      <x:c r="K1545" s="26" t="str"/>
      <x:c r="L1545" s="26" t="str">
        <x:v>AP:P830</x:v>
      </x:c>
      <x:c r="M1545" s="28" t="str"/>
      <x:c r="N1545" s="26" t="str">
        <x:v>نسخه پایه ۳۱۵۰</x:v>
      </x:c>
      <x:c r="O1545" s="26" t="str">
        <x:v>H11</x:v>
      </x:c>
      <x:c r="P1545" s="26" t="str">
        <x:v>دانشگاه؛ صنفی، رفاهی، اجرایی و رسانه‌ای</x:v>
      </x:c>
      <x:c r="Q1545" s="26" t="str">
        <x:v>M4 — اجرا، دانشگاه، صنعت و پروژه‌های اجتماعی</x:v>
      </x:c>
      <x:c r="R1545" s="26" t="str">
        <x:v>متوسط</x:v>
      </x:c>
      <x:c r="S1545" s="26" t="str">
        <x:v>تفکیک تخصصی دسته</x:v>
      </x:c>
      <x:c r="T1545" s="28" t="str">
        <x:v>نشانه موضوعی: اینترنت</x:v>
      </x:c>
      <x:c r="U1545" s="34" t="n">
        <x:v>1214</x:v>
      </x:c>
    </x:row>
    <x:row r="1546" ht="27" customHeight="1">
      <x:c r="A1546" s="26" t="str">
        <x:v>☐</x:v>
      </x:c>
      <x:c r="B1546" s="26" t="str">
        <x:v>MI-1402</x:v>
      </x:c>
      <x:c r="C1546" s="56" t="str">
        <x:v>M6 — دانشگاه و امور دانشجویی</x:v>
      </x:c>
      <x:c r="D1546" s="56" t="str">
        <x:v>U03</x:v>
      </x:c>
      <x:c r="E1546" s="57" t="str">
        <x:v>حمل‌ونقل، فضای فیزیکی و تأسیسات</x:v>
      </x:c>
      <x:c r="F1546" s="26" t="str">
        <x:v>P2</x:v>
      </x:c>
      <x:c r="G1546" s="26" t="str">
        <x:v>پروژه/طرح</x:v>
      </x:c>
      <x:c r="H1546" s="28" t="str">
        <x:v>تولید انرژی برای حمل و نقل</x:v>
      </x:c>
      <x:c r="I1546" s="26" t="str">
        <x:v>پس از تثبیت پایه‌ها؛ پروژه‌محور</x:v>
      </x:c>
      <x:c r="J1546" s="26" t="str">
        <x:v>منتور صنعت/امکان‌سنجی</x:v>
      </x:c>
      <x:c r="K1546" s="26" t="str"/>
      <x:c r="L1546" s="26" t="str">
        <x:v>AP:P1296</x:v>
      </x:c>
      <x:c r="M1546" s="28" t="str"/>
      <x:c r="N1546" s="26" t="str">
        <x:v>نسخه پایه ۳۱۵۰</x:v>
      </x:c>
      <x:c r="O1546" s="26" t="str">
        <x:v>H12</x:v>
      </x:c>
      <x:c r="P1546" s="26" t="str">
        <x:v>صنعت، انرژی، محیط‌زیست، کشاورزی و پروژه‌های تولیدی</x:v>
      </x:c>
      <x:c r="Q1546" s="26" t="str">
        <x:v>M4 — اجرا، دانشگاه، صنعت و پروژه‌های اجتماعی</x:v>
      </x:c>
      <x:c r="R1546" s="26" t="str">
        <x:v>نیازمند بررسی</x:v>
      </x:c>
      <x:c r="S1546" s="26" t="str">
        <x:v>اصلاح ارتباط موضوعی</x:v>
      </x:c>
      <x:c r="T1546" s="28" t="str">
        <x:v>حمل و نقل</x:v>
      </x:c>
      <x:c r="U1546" s="34" t="n">
        <x:v>1510</x:v>
      </x:c>
    </x:row>
    <x:row r="1547" ht="27" customHeight="1">
      <x:c r="A1547" s="26" t="str">
        <x:v>☐</x:v>
      </x:c>
      <x:c r="B1547" s="26" t="str">
        <x:v>MI-0630</x:v>
      </x:c>
      <x:c r="C1547" s="56" t="str">
        <x:v>M6 — دانشگاه و امور دانشجویی</x:v>
      </x:c>
      <x:c r="D1547" s="56" t="str">
        <x:v>U03</x:v>
      </x:c>
      <x:c r="E1547" s="57" t="str">
        <x:v>حمل‌ونقل، فضای فیزیکی و تأسیسات</x:v>
      </x:c>
      <x:c r="F1547" s="26" t="str">
        <x:v>P3</x:v>
      </x:c>
      <x:c r="G1547" s="26" t="str">
        <x:v>هدف/موضوع</x:v>
      </x:c>
      <x:c r="H1547" s="28" t="str">
        <x:v>سیستم حمل و نقل جهت انتقال افراد به مقاصد مختلف</x:v>
      </x:c>
      <x:c r="I1547" s="26" t="str">
        <x:v>زمان‌بندی محدود/شبکه‌ای</x:v>
      </x:c>
      <x:c r="J1547" s="26" t="str">
        <x:v>استراتژیست شبکه و ذی‌نفعان</x:v>
      </x:c>
      <x:c r="K1547" s="26" t="str"/>
      <x:c r="L1547" s="26" t="str">
        <x:v>AP:P417</x:v>
      </x:c>
      <x:c r="M1547" s="28" t="str"/>
      <x:c r="N1547" s="26" t="str">
        <x:v>نسخه پایه ۳۱۵۰</x:v>
      </x:c>
      <x:c r="O1547" s="26" t="str">
        <x:v>H14</x:v>
      </x:c>
      <x:c r="P1547" s="26" t="str">
        <x:v>شبکه‌سازی، افراد و ارتباطات کلیدی</x:v>
      </x:c>
      <x:c r="Q1547" s="26" t="str">
        <x:v>M3 — کسب‌وکار، شبکه و زیست‌بوم نوآوری</x:v>
      </x:c>
      <x:c r="R1547" s="26" t="str">
        <x:v>متوسط</x:v>
      </x:c>
      <x:c r="S1547" s="26" t="str">
        <x:v>اصلاح ارتباط موضوعی</x:v>
      </x:c>
      <x:c r="T1547" s="28" t="str">
        <x:v>حمل و نقل</x:v>
      </x:c>
      <x:c r="U1547" s="34" t="n">
        <x:v>1735</x:v>
      </x:c>
    </x:row>
    <x:row r="1548" ht="27" customHeight="1">
      <x:c r="A1548" s="26" t="str">
        <x:v>☐</x:v>
      </x:c>
      <x:c r="B1548" s="26" t="str">
        <x:v>MI-1030</x:v>
      </x:c>
      <x:c r="C1548" s="56" t="str">
        <x:v>M6 — دانشگاه و امور دانشجویی</x:v>
      </x:c>
      <x:c r="D1548" s="56" t="str">
        <x:v>U03</x:v>
      </x:c>
      <x:c r="E1548" s="57" t="str">
        <x:v>حمل‌ونقل، فضای فیزیکی و تأسیسات</x:v>
      </x:c>
      <x:c r="F1548" s="26" t="str">
        <x:v>P3</x:v>
      </x:c>
      <x:c r="G1548" s="26" t="str">
        <x:v>هدف/موضوع</x:v>
      </x:c>
      <x:c r="H1548" s="28" t="str">
        <x:v>درب بطری و کار خیر ویلچر</x:v>
      </x:c>
      <x:c r="I1548" s="26" t="str">
        <x:v>زمان‌بندی محدود/شبکه‌ای</x:v>
      </x:c>
      <x:c r="J1548" s="26" t="str">
        <x:v>استراتژیست شبکه و ذی‌نفعان</x:v>
      </x:c>
      <x:c r="K1548" s="26" t="str"/>
      <x:c r="L1548" s="26" t="str">
        <x:v>AP:P870</x:v>
      </x:c>
      <x:c r="M1548" s="28" t="str"/>
      <x:c r="N1548" s="26" t="str">
        <x:v>نسخه پایه ۳۱۵۰</x:v>
      </x:c>
      <x:c r="O1548" s="26" t="str">
        <x:v>H14</x:v>
      </x:c>
      <x:c r="P1548" s="26" t="str">
        <x:v>شبکه‌سازی، افراد و ارتباطات کلیدی</x:v>
      </x:c>
      <x:c r="Q1548" s="26" t="str">
        <x:v>M3 — کسب‌وکار، شبکه و زیست‌بوم نوآوری</x:v>
      </x:c>
      <x:c r="R1548" s="26" t="str">
        <x:v>متوسط</x:v>
      </x:c>
      <x:c r="S1548" s="26" t="str">
        <x:v>اصلاح ارتباط موضوعی</x:v>
      </x:c>
      <x:c r="T1548" s="28" t="str">
        <x:v>درب</x:v>
      </x:c>
      <x:c r="U1548" s="34" t="n">
        <x:v>1746</x:v>
      </x:c>
    </x:row>
    <x:row r="1549" ht="27" customHeight="1">
      <x:c r="A1549" s="26" t="str">
        <x:v>☐</x:v>
      </x:c>
      <x:c r="B1549" s="26" t="str">
        <x:v>MI-1036</x:v>
      </x:c>
      <x:c r="C1549" s="56" t="str">
        <x:v>M6 — دانشگاه و امور دانشجویی</x:v>
      </x:c>
      <x:c r="D1549" s="56" t="str">
        <x:v>U03</x:v>
      </x:c>
      <x:c r="E1549" s="57" t="str">
        <x:v>حمل‌ونقل، فضای فیزیکی و تأسیسات</x:v>
      </x:c>
      <x:c r="F1549" s="26" t="str">
        <x:v>P3</x:v>
      </x:c>
      <x:c r="G1549" s="26" t="str">
        <x:v>هدف/موضوع</x:v>
      </x:c>
      <x:c r="H1549" s="28" t="str">
        <x:v>تجهیز باشگاه</x:v>
      </x:c>
      <x:c r="I1549" s="26" t="str">
        <x:v>زمان‌بندی محدود/شبکه‌ای</x:v>
      </x:c>
      <x:c r="J1549" s="26" t="str">
        <x:v>استراتژیست شبکه و ذی‌نفعان</x:v>
      </x:c>
      <x:c r="K1549" s="26" t="str"/>
      <x:c r="L1549" s="26" t="str">
        <x:v>AP:P877</x:v>
      </x:c>
      <x:c r="M1549" s="28" t="str"/>
      <x:c r="N1549" s="26" t="str">
        <x:v>نسخه پایه ۳۱۵۰</x:v>
      </x:c>
      <x:c r="O1549" s="26" t="str">
        <x:v>H14</x:v>
      </x:c>
      <x:c r="P1549" s="26" t="str">
        <x:v>شبکه‌سازی، افراد و ارتباطات کلیدی</x:v>
      </x:c>
      <x:c r="Q1549" s="26" t="str">
        <x:v>M3 — کسب‌وکار، شبکه و زیست‌بوم نوآوری</x:v>
      </x:c>
      <x:c r="R1549" s="26" t="str">
        <x:v>نیازمند بررسی</x:v>
      </x:c>
      <x:c r="S1549" s="26" t="str">
        <x:v>اصلاح ارتباط موضوعی</x:v>
      </x:c>
      <x:c r="T1549" s="28" t="str">
        <x:v>تجهیز</x:v>
      </x:c>
      <x:c r="U1549" s="34" t="n">
        <x:v>1751</x:v>
      </x:c>
    </x:row>
    <x:row r="1550" ht="27" customHeight="1">
      <x:c r="A1550" s="26" t="str">
        <x:v>☐</x:v>
      </x:c>
      <x:c r="B1550" s="26" t="str">
        <x:v>MI-2923</x:v>
      </x:c>
      <x:c r="C1550" s="56" t="str">
        <x:v>M6 — دانشگاه و امور دانشجویی</x:v>
      </x:c>
      <x:c r="D1550" s="56" t="str">
        <x:v>U03</x:v>
      </x:c>
      <x:c r="E1550" s="57" t="str">
        <x:v>حمل‌ونقل، فضای فیزیکی و تأسیسات</x:v>
      </x:c>
      <x:c r="F1550" s="26" t="str">
        <x:v>P3/CLARIFY</x:v>
      </x:c>
      <x:c r="G1550" s="26" t="str">
        <x:v>هدف/موضوع</x:v>
      </x:c>
      <x:c r="H1550" s="28" t="str">
        <x:v>چند نکته خیلی مهم درباره NotebookLM:</x:v>
      </x:c>
      <x:c r="I1550" s="26" t="str">
        <x:v>نیازمند تعریف خروجی یا پارک</x:v>
      </x:c>
      <x:c r="J1550" s="26" t="str">
        <x:v>تحلیلگر راهبری/PMO؛ تبدیل به فرضیه یا اقدام در صورت نیاز</x:v>
      </x:c>
      <x:c r="K1550" s="26" t="str"/>
      <x:c r="L1550" s="26" t="str">
        <x:v>E112:P3280</x:v>
      </x:c>
      <x:c r="M1550" s="28" t="str"/>
      <x:c r="N1550" s="26" t="str">
        <x:v>نسخه پایه ۳۱۵۰</x:v>
      </x:c>
      <x:c r="O1550" s="26" t="str">
        <x:v>H20</x:v>
      </x:c>
      <x:c r="P1550" s="26" t="str">
        <x:v>یادداشت تحلیلی/راهبری ثبت‌شده در 11211</x:v>
      </x:c>
      <x:c r="Q1550" s="26" t="str">
        <x:v>M6 — تحلیل‌های خام و ورودی‌های نیازمند پالایش</x:v>
      </x:c>
      <x:c r="R1550" s="26" t="str">
        <x:v>نیازمند بررسی</x:v>
      </x:c>
      <x:c r="S1550" s="26" t="str">
        <x:v>خروج از دسته عمومی</x:v>
      </x:c>
      <x:c r="T1550" s="28" t="str">
        <x:v>قرینه معنایی: درب</x:v>
      </x:c>
      <x:c r="U1550" s="34" t="n">
        <x:v>3057</x:v>
      </x:c>
    </x:row>
    <x:row r="1551" ht="27" customHeight="1">
      <x:c r="A1551" s="26" t="str">
        <x:v>☐</x:v>
      </x:c>
      <x:c r="B1551" s="26" t="str">
        <x:v>MI-0299</x:v>
      </x:c>
      <x:c r="C1551" s="56" t="str">
        <x:v>M6 — دانشگاه و امور دانشجویی</x:v>
      </x:c>
      <x:c r="D1551" s="56" t="str">
        <x:v>U03</x:v>
      </x:c>
      <x:c r="E1551" s="57" t="str">
        <x:v>حمل‌ونقل، فضای فیزیکی و تأسیسات</x:v>
      </x:c>
      <x:c r="F1551" s="26" t="str">
        <x:v>P3/CLARIFY</x:v>
      </x:c>
      <x:c r="G1551" s="26" t="str">
        <x:v>هدف/موضوع</x:v>
      </x:c>
      <x:c r="H1551" s="28" t="str">
        <x:v>جارو برقی و نظافت مسجد و سرمایش و گرمایش و .... بماند</x:v>
      </x:c>
      <x:c r="I1551" s="26" t="str">
        <x:v>نیازمند تعریف خروجی یا پارک</x:v>
      </x:c>
      <x:c r="J1551" s="26" t="str">
        <x:v>PMO/کوچ؛ شفاف‌سازی قبل از ورود به WIP</x:v>
      </x:c>
      <x:c r="K1551" s="26" t="str"/>
      <x:c r="L1551" s="26" t="str">
        <x:v>AP:P71</x:v>
      </x:c>
      <x:c r="M1551" s="28" t="str"/>
      <x:c r="N1551" s="26" t="str">
        <x:v>نسخه پایه ۳۱۵۰</x:v>
      </x:c>
      <x:c r="O1551" s="26" t="str">
        <x:v>H23</x:v>
      </x:c>
      <x:c r="P1551" s="26" t="str">
        <x:v>عنوان/موضوع عمومی نیازمند تعریف خروجی</x:v>
      </x:c>
      <x:c r="Q1551" s="26" t="str">
        <x:v>M6 — تحلیل‌های خام و ورودی‌های نیازمند پالایش</x:v>
      </x:c>
      <x:c r="R1551" s="26" t="str">
        <x:v>متوسط</x:v>
      </x:c>
      <x:c r="S1551" s="26" t="str">
        <x:v>خروج از دسته عمومی</x:v>
      </x:c>
      <x:c r="T1551" s="28" t="str">
        <x:v>سرمایش؛ برق</x:v>
      </x:c>
      <x:c r="U1551" s="34" t="n">
        <x:v>3209</x:v>
      </x:c>
    </x:row>
    <x:row r="1552" ht="27" customHeight="1">
      <x:c r="A1552" s="26" t="str">
        <x:v>☐</x:v>
      </x:c>
      <x:c r="B1552" s="26" t="str">
        <x:v>MI-0304</x:v>
      </x:c>
      <x:c r="C1552" s="56" t="str">
        <x:v>M6 — دانشگاه و امور دانشجویی</x:v>
      </x:c>
      <x:c r="D1552" s="56" t="str">
        <x:v>U03</x:v>
      </x:c>
      <x:c r="E1552" s="57" t="str">
        <x:v>حمل‌ونقل، فضای فیزیکی و تأسیسات</x:v>
      </x:c>
      <x:c r="F1552" s="26" t="str">
        <x:v>P3/CLARIFY</x:v>
      </x:c>
      <x:c r="G1552" s="26" t="str">
        <x:v>هدف/موضوع</x:v>
      </x:c>
      <x:c r="H1552" s="28" t="str">
        <x:v>بلندگو ها مشکل دارن ، قدیمی هستن، پیگیربشین</x:v>
      </x:c>
      <x:c r="I1552" s="26" t="str">
        <x:v>نیازمند تعریف خروجی یا پارک</x:v>
      </x:c>
      <x:c r="J1552" s="26" t="str">
        <x:v>PMO/کوچ؛ شفاف‌سازی قبل از ورود به WIP</x:v>
      </x:c>
      <x:c r="K1552" s="26" t="str"/>
      <x:c r="L1552" s="26" t="str">
        <x:v>AP:P76</x:v>
      </x:c>
      <x:c r="M1552" s="28" t="str"/>
      <x:c r="N1552" s="26" t="str">
        <x:v>نسخه پایه ۳۱۵۰</x:v>
      </x:c>
      <x:c r="O1552" s="26" t="str">
        <x:v>H23</x:v>
      </x:c>
      <x:c r="P1552" s="26" t="str">
        <x:v>عنوان/موضوع عمومی نیازمند تعریف خروجی</x:v>
      </x:c>
      <x:c r="Q1552" s="26" t="str">
        <x:v>M6 — تحلیل‌های خام و ورودی‌های نیازمند پالایش</x:v>
      </x:c>
      <x:c r="R1552" s="26" t="str">
        <x:v>بالا</x:v>
      </x:c>
      <x:c r="S1552" s="26" t="str">
        <x:v>خروج از دسته عمومی</x:v>
      </x:c>
      <x:c r="T1552" s="28" t="str">
        <x:v>بازبینی اختصاصی عنوان و زمینه</x:v>
      </x:c>
      <x:c r="U1552" s="34" t="n">
        <x:v>3210</x:v>
      </x:c>
    </x:row>
    <x:row r="1553" ht="27" customHeight="1">
      <x:c r="A1553" s="26" t="str">
        <x:v>☐</x:v>
      </x:c>
      <x:c r="B1553" s="26" t="str">
        <x:v>MI-1101</x:v>
      </x:c>
      <x:c r="C1553" s="56" t="str">
        <x:v>M6 — دانشگاه و امور دانشجویی</x:v>
      </x:c>
      <x:c r="D1553" s="56" t="str">
        <x:v>U03</x:v>
      </x:c>
      <x:c r="E1553" s="57" t="str">
        <x:v>حمل‌ونقل، فضای فیزیکی و تأسیسات</x:v>
      </x:c>
      <x:c r="F1553" s="26" t="str">
        <x:v>P3/CLARIFY</x:v>
      </x:c>
      <x:c r="G1553" s="26" t="str">
        <x:v>هدف/موضوع</x:v>
      </x:c>
      <x:c r="H1553" s="28" t="str">
        <x:v>اقا سید ما چند بار خدمت شما گفتیم آقا تشریفبیارین با اون بنده خدا سیستم صوت ما رو چک کنن.</x:v>
      </x:c>
      <x:c r="I1553" s="26" t="str">
        <x:v>نیازمند تعریف خروجی یا پارک</x:v>
      </x:c>
      <x:c r="J1553" s="26" t="str">
        <x:v>PMO/کوچ؛ شفاف‌سازی قبل از ورود به WIP</x:v>
      </x:c>
      <x:c r="K1553" s="26" t="str"/>
      <x:c r="L1553" s="26" t="str">
        <x:v>AP:P949</x:v>
      </x:c>
      <x:c r="M1553" s="28" t="str"/>
      <x:c r="N1553" s="26" t="str">
        <x:v>نسخه پایه ۳۱۵۰</x:v>
      </x:c>
      <x:c r="O1553" s="26" t="str">
        <x:v>H23</x:v>
      </x:c>
      <x:c r="P1553" s="26" t="str">
        <x:v>عنوان/موضوع عمومی نیازمند تعریف خروجی</x:v>
      </x:c>
      <x:c r="Q1553" s="26" t="str">
        <x:v>M6 — تحلیل‌های خام و ورودی‌های نیازمند پالایش</x:v>
      </x:c>
      <x:c r="R1553" s="26" t="str">
        <x:v>بالا</x:v>
      </x:c>
      <x:c r="S1553" s="26" t="str">
        <x:v>خروج از دسته عمومی</x:v>
      </x:c>
      <x:c r="T1553" s="28" t="str">
        <x:v>بازبینی اختصاصی عنوان و زمینه</x:v>
      </x:c>
      <x:c r="U1553" s="34" t="n">
        <x:v>3222</x:v>
      </x:c>
    </x:row>
    <x:row r="1554" ht="27" customHeight="1">
      <x:c r="A1554" s="26" t="str">
        <x:v>☐</x:v>
      </x:c>
      <x:c r="B1554" s="26" t="str">
        <x:v>MI-0407</x:v>
      </x:c>
      <x:c r="C1554" s="56" t="str">
        <x:v>M6 — دانشگاه و امور دانشجویی</x:v>
      </x:c>
      <x:c r="D1554" s="56" t="str">
        <x:v>U03</x:v>
      </x:c>
      <x:c r="E1554" s="57" t="str">
        <x:v>حمل‌ونقل، فضای فیزیکی و تأسیسات</x:v>
      </x:c>
      <x:c r="F1554" s="26" t="str">
        <x:v>BANK</x:v>
      </x:c>
      <x:c r="G1554" s="26" t="str">
        <x:v>مطالعه/منبع</x:v>
      </x:c>
      <x:c r="H1554" s="28" t="str">
        <x:v>کمیته رصد فضای مجازی</x:v>
      </x:c>
      <x:c r="I1554" s="26" t="str">
        <x:v>بانک مطالعه؛ سقف زمانی</x:v>
      </x:c>
      <x:c r="J1554" s="26" t="str">
        <x:v>مدیر دانش/کیوریتور محتوا</x:v>
      </x:c>
      <x:c r="K1554" s="26" t="str"/>
      <x:c r="L1554" s="26" t="str">
        <x:v>AP:P191</x:v>
      </x:c>
      <x:c r="M1554" s="28" t="str"/>
      <x:c r="N1554" s="26" t="str">
        <x:v>نسخه پایه ۳۱۵۰</x:v>
      </x:c>
      <x:c r="O1554" s="26" t="str">
        <x:v>H18</x:v>
      </x:c>
      <x:c r="P1554" s="26" t="str">
        <x:v>بانک مطالعه، منابع و موضوعات کنجکاوی</x:v>
      </x:c>
      <x:c r="Q1554" s="26" t="str">
        <x:v>M5 — دانش، فرهنگ، حکمرانی و بانک مطالعاتی</x:v>
      </x:c>
      <x:c r="R1554" s="26" t="str">
        <x:v>نیازمند بررسی</x:v>
      </x:c>
      <x:c r="S1554" s="26" t="str">
        <x:v>اصلاح ارتباط موضوعی</x:v>
      </x:c>
      <x:c r="T1554" s="28" t="str">
        <x:v>فضا</x:v>
      </x:c>
      <x:c r="U1554" s="34" t="n">
        <x:v>2076</x:v>
      </x:c>
    </x:row>
    <x:row r="1555" ht="27" customHeight="1">
      <x:c r="A1555" s="26" t="str">
        <x:v>☐</x:v>
      </x:c>
      <x:c r="B1555" s="26" t="str">
        <x:v>MI-0854</x:v>
      </x:c>
      <x:c r="C1555" s="56" t="str">
        <x:v>M6 — دانشگاه و امور دانشجویی</x:v>
      </x:c>
      <x:c r="D1555" s="56" t="str">
        <x:v>U03</x:v>
      </x:c>
      <x:c r="E1555" s="57" t="str">
        <x:v>حمل‌ونقل، فضای فیزیکی و تأسیسات</x:v>
      </x:c>
      <x:c r="F1555" s="26" t="str">
        <x:v>BANK</x:v>
      </x:c>
      <x:c r="G1555" s="26" t="str">
        <x:v>مطالعه/منبع</x:v>
      </x:c>
      <x:c r="H1555" s="28" t="str">
        <x:v>میزان حجم اینترنت تعلق گرفته</x:v>
      </x:c>
      <x:c r="I1555" s="26" t="str">
        <x:v>بانک مطالعه؛ سقف زمانی</x:v>
      </x:c>
      <x:c r="J1555" s="26" t="str">
        <x:v>مدیر دانش/کیوریتور محتوا</x:v>
      </x:c>
      <x:c r="K1555" s="26" t="str"/>
      <x:c r="L1555" s="26" t="str">
        <x:v>AP:P659</x:v>
      </x:c>
      <x:c r="M1555" s="28" t="str"/>
      <x:c r="N1555" s="26" t="str">
        <x:v>نسخه پایه ۳۱۵۰</x:v>
      </x:c>
      <x:c r="O1555" s="26" t="str">
        <x:v>H18</x:v>
      </x:c>
      <x:c r="P1555" s="26" t="str">
        <x:v>بانک مطالعه، منابع و موضوعات کنجکاوی</x:v>
      </x:c>
      <x:c r="Q1555" s="26" t="str">
        <x:v>M5 — دانش، فرهنگ، حکمرانی و بانک مطالعاتی</x:v>
      </x:c>
      <x:c r="R1555" s="26" t="str">
        <x:v>متوسط</x:v>
      </x:c>
      <x:c r="S1555" s="26" t="str">
        <x:v>اصلاح ارتباط موضوعی</x:v>
      </x:c>
      <x:c r="T1555" s="28" t="str">
        <x:v>نشانه موضوعی: اینترنت</x:v>
      </x:c>
      <x:c r="U1555" s="34" t="n">
        <x:v>2245</x:v>
      </x:c>
    </x:row>
    <x:row r="1556" ht="27" customHeight="1">
      <x:c r="A1556" s="26" t="str">
        <x:v>☐</x:v>
      </x:c>
      <x:c r="B1556" s="26" t="str">
        <x:v>MI-0611</x:v>
      </x:c>
      <x:c r="C1556" s="56" t="str">
        <x:v>M6 — دانشگاه و امور دانشجویی</x:v>
      </x:c>
      <x:c r="D1556" s="56" t="str">
        <x:v>U04</x:v>
      </x:c>
      <x:c r="E1556" s="57" t="str">
        <x:v>آموزش، پژوهش و امور علمی دانشگاه</x:v>
      </x:c>
      <x:c r="F1556" s="26" t="str">
        <x:v>P1</x:v>
      </x:c>
      <x:c r="G1556" s="26" t="str">
        <x:v>مهارت/یادگیری</x:v>
      </x:c>
      <x:c r="H1556" s="28" t="str">
        <x:v>صحبت برای پخش یک مصاحبه از زبان معاونت آموزشی یا رییس دانشگاه از شبکه استانی در باب خبر امتحانات دانشگاهی</x:v>
      </x:c>
      <x:c r="I1556" s="26" t="str">
        <x:v>سه‌ماهه اول؛ فقط متصل به پروژه واقعی</x:v>
      </x:c>
      <x:c r="J1556" s="26" t="str">
        <x:v>کوچ رهبری/ارتباطات</x:v>
      </x:c>
      <x:c r="K1556" s="26" t="str"/>
      <x:c r="L1556" s="26" t="str">
        <x:v>AP:P397</x:v>
      </x:c>
      <x:c r="M1556" s="28" t="str"/>
      <x:c r="N1556" s="26" t="str">
        <x:v>نسخه پایه ۳۱۵۰</x:v>
      </x:c>
      <x:c r="O1556" s="26" t="str">
        <x:v>H4</x:v>
      </x:c>
      <x:c r="P1556" s="26" t="str">
        <x:v>رهبری، ارتباطات و مهارت‌های نرم</x:v>
      </x:c>
      <x:c r="Q1556" s="26" t="str">
        <x:v>M1 — فرد، پایه‌های عملکرد و خودشناسی</x:v>
      </x:c>
      <x:c r="R1556" s="26" t="str">
        <x:v>متوسط</x:v>
      </x:c>
      <x:c r="S1556" s="26" t="str">
        <x:v>اصلاح ارتباط موضوعی</x:v>
      </x:c>
      <x:c r="T1556" s="28" t="str">
        <x:v>معاونت آموزشی؛ آموزشی</x:v>
      </x:c>
      <x:c r="U1556" s="34" t="n">
        <x:v>186</x:v>
      </x:c>
    </x:row>
    <x:row r="1557" ht="27" customHeight="1">
      <x:c r="A1557" s="26" t="str">
        <x:v>☐</x:v>
      </x:c>
      <x:c r="B1557" s="26" t="str">
        <x:v>MI-0753</x:v>
      </x:c>
      <x:c r="C1557" s="56" t="str">
        <x:v>M6 — دانشگاه و امور دانشجویی</x:v>
      </x:c>
      <x:c r="D1557" s="56" t="str">
        <x:v>U04</x:v>
      </x:c>
      <x:c r="E1557" s="57" t="str">
        <x:v>آموزش، پژوهش و امور علمی دانشگاه</x:v>
      </x:c>
      <x:c r="F1557" s="26" t="str">
        <x:v>DELEGATE/P2</x:v>
      </x:c>
      <x:c r="G1557" s="26" t="str">
        <x:v>اقدام اجرایی</x:v>
      </x:c>
      <x:c r="H1557" s="28" t="str">
        <x:v>لیست اساتید و هییت رییسه و مسیولین تهیه بشه</x:v>
      </x:c>
      <x:c r="I1557" s="26" t="str">
        <x:v>پورتفو؛ واگذاری اجرا و تمرکز بر راهبری</x:v>
      </x:c>
      <x:c r="J1557" s="26" t="str">
        <x:v>PMO/عملیات + روابط عمومی</x:v>
      </x:c>
      <x:c r="K1557" s="26" t="str"/>
      <x:c r="L1557" s="26" t="str">
        <x:v>AP:P544</x:v>
      </x:c>
      <x:c r="M1557" s="28" t="str"/>
      <x:c r="N1557" s="26" t="str">
        <x:v>نسخه پایه ۳۱۵۰</x:v>
      </x:c>
      <x:c r="O1557" s="26" t="str">
        <x:v>H11</x:v>
      </x:c>
      <x:c r="P1557" s="26" t="str">
        <x:v>دانشگاه؛ صنفی، رفاهی، اجرایی و رسانه‌ای</x:v>
      </x:c>
      <x:c r="Q1557" s="26" t="str">
        <x:v>M4 — اجرا، دانشگاه، صنعت و پروژه‌های اجتماعی</x:v>
      </x:c>
      <x:c r="R1557" s="26" t="str">
        <x:v>نیازمند بررسی</x:v>
      </x:c>
      <x:c r="S1557" s="26" t="str">
        <x:v>تفکیک تخصصی دسته</x:v>
      </x:c>
      <x:c r="T1557" s="28" t="str">
        <x:v>اساتید؛ اساتید</x:v>
      </x:c>
      <x:c r="U1557" s="34" t="n">
        <x:v>841</x:v>
      </x:c>
    </x:row>
    <x:row r="1558" ht="27" customHeight="1">
      <x:c r="A1558" s="26" t="str">
        <x:v>☐</x:v>
      </x:c>
      <x:c r="B1558" s="26" t="str">
        <x:v>MI-0957</x:v>
      </x:c>
      <x:c r="C1558" s="56" t="str">
        <x:v>M6 — دانشگاه و امور دانشجویی</x:v>
      </x:c>
      <x:c r="D1558" s="56" t="str">
        <x:v>U04</x:v>
      </x:c>
      <x:c r="E1558" s="57" t="str">
        <x:v>آموزش، پژوهش و امور علمی دانشگاه</x:v>
      </x:c>
      <x:c r="F1558" s="26" t="str">
        <x:v>DELEGATE/P2</x:v>
      </x:c>
      <x:c r="G1558" s="26" t="str">
        <x:v>اقدام اجرایی</x:v>
      </x:c>
      <x:c r="H1558" s="28" t="str">
        <x:v>پیگیری ابگرمکن های دانشکده ها</x:v>
      </x:c>
      <x:c r="I1558" s="26" t="str">
        <x:v>پورتفو؛ واگذاری اجرا و تمرکز بر راهبری</x:v>
      </x:c>
      <x:c r="J1558" s="26" t="str">
        <x:v>PMO/عملیات + روابط عمومی</x:v>
      </x:c>
      <x:c r="K1558" s="26" t="str"/>
      <x:c r="L1558" s="26" t="str">
        <x:v>AP:P779</x:v>
      </x:c>
      <x:c r="M1558" s="28" t="str"/>
      <x:c r="N1558" s="26" t="str">
        <x:v>نسخه پایه ۳۱۵۰</x:v>
      </x:c>
      <x:c r="O1558" s="26" t="str">
        <x:v>H11</x:v>
      </x:c>
      <x:c r="P1558" s="26" t="str">
        <x:v>دانشگاه؛ صنفی، رفاهی، اجرایی و رسانه‌ای</x:v>
      </x:c>
      <x:c r="Q1558" s="26" t="str">
        <x:v>M4 — اجرا، دانشگاه، صنعت و پروژه‌های اجتماعی</x:v>
      </x:c>
      <x:c r="R1558" s="26" t="str">
        <x:v>بالا</x:v>
      </x:c>
      <x:c r="S1558" s="26" t="str">
        <x:v>تفکیک تخصصی دسته</x:v>
      </x:c>
      <x:c r="T1558" s="28" t="str">
        <x:v>دانشکده</x:v>
      </x:c>
      <x:c r="U1558" s="34" t="n">
        <x:v>877</x:v>
      </x:c>
    </x:row>
    <x:row r="1559" ht="27" customHeight="1">
      <x:c r="A1559" s="26" t="str">
        <x:v>☐</x:v>
      </x:c>
      <x:c r="B1559" s="26" t="str">
        <x:v>MI-0726</x:v>
      </x:c>
      <x:c r="C1559" s="56" t="str">
        <x:v>M6 — دانشگاه و امور دانشجویی</x:v>
      </x:c>
      <x:c r="D1559" s="56" t="str">
        <x:v>U04</x:v>
      </x:c>
      <x:c r="E1559" s="57" t="str">
        <x:v>آموزش، پژوهش و امور علمی دانشگاه</x:v>
      </x:c>
      <x:c r="F1559" s="26" t="str">
        <x:v>DELEGATE/P2</x:v>
      </x:c>
      <x:c r="G1559" s="26" t="str">
        <x:v>پروژه/طرح</x:v>
      </x:c>
      <x:c r="H1559" s="28" t="str">
        <x:v>دانشکده جدید برق</x:v>
      </x:c>
      <x:c r="I1559" s="26" t="str">
        <x:v>پورتفو؛ واگذاری اجرا و تمرکز بر راهبری</x:v>
      </x:c>
      <x:c r="J1559" s="26" t="str">
        <x:v>PMO/عملیات + روابط عمومی</x:v>
      </x:c>
      <x:c r="K1559" s="26" t="str"/>
      <x:c r="L1559" s="26" t="str">
        <x:v>AP:P517</x:v>
      </x:c>
      <x:c r="M1559" s="28" t="str"/>
      <x:c r="N1559" s="26" t="str">
        <x:v>نسخه پایه ۳۱۵۰</x:v>
      </x:c>
      <x:c r="O1559" s="26" t="str">
        <x:v>H11</x:v>
      </x:c>
      <x:c r="P1559" s="26" t="str">
        <x:v>دانشگاه؛ صنفی، رفاهی، اجرایی و رسانه‌ای</x:v>
      </x:c>
      <x:c r="Q1559" s="26" t="str">
        <x:v>M4 — اجرا، دانشگاه، صنعت و پروژه‌های اجتماعی</x:v>
      </x:c>
      <x:c r="R1559" s="26" t="str">
        <x:v>بالا</x:v>
      </x:c>
      <x:c r="S1559" s="26" t="str">
        <x:v>تفکیک تخصصی دسته</x:v>
      </x:c>
      <x:c r="T1559" s="28" t="str">
        <x:v>دانشکده</x:v>
      </x:c>
      <x:c r="U1559" s="34" t="n">
        <x:v>929</x:v>
      </x:c>
    </x:row>
    <x:row r="1560" ht="27" customHeight="1">
      <x:c r="A1560" s="26" t="str">
        <x:v>☐</x:v>
      </x:c>
      <x:c r="B1560" s="26" t="str">
        <x:v>MI-0823</x:v>
      </x:c>
      <x:c r="C1560" s="56" t="str">
        <x:v>M6 — دانشگاه و امور دانشجویی</x:v>
      </x:c>
      <x:c r="D1560" s="56" t="str">
        <x:v>U04</x:v>
      </x:c>
      <x:c r="E1560" s="57" t="str">
        <x:v>آموزش، پژوهش و امور علمی دانشگاه</x:v>
      </x:c>
      <x:c r="F1560" s="26" t="str">
        <x:v>DELEGATE/P2</x:v>
      </x:c>
      <x:c r="G1560" s="26" t="str">
        <x:v>پروژه/طرح</x:v>
      </x:c>
      <x:c r="H1560" s="28" t="str">
        <x:v>- کانال دانشکده ها</x:v>
      </x:c>
      <x:c r="I1560" s="26" t="str">
        <x:v>پورتفو؛ واگذاری اجرا و تمرکز بر راهبری</x:v>
      </x:c>
      <x:c r="J1560" s="26" t="str">
        <x:v>PMO/عملیات + روابط عمومی</x:v>
      </x:c>
      <x:c r="K1560" s="26" t="str"/>
      <x:c r="L1560" s="26" t="str">
        <x:v>AP:P616</x:v>
      </x:c>
      <x:c r="M1560" s="28" t="str"/>
      <x:c r="N1560" s="26" t="str">
        <x:v>نسخه پایه ۳۱۵۰</x:v>
      </x:c>
      <x:c r="O1560" s="26" t="str">
        <x:v>H11</x:v>
      </x:c>
      <x:c r="P1560" s="26" t="str">
        <x:v>دانشگاه؛ صنفی، رفاهی، اجرایی و رسانه‌ای</x:v>
      </x:c>
      <x:c r="Q1560" s="26" t="str">
        <x:v>M4 — اجرا، دانشگاه، صنعت و پروژه‌های اجتماعی</x:v>
      </x:c>
      <x:c r="R1560" s="26" t="str">
        <x:v>بالا</x:v>
      </x:c>
      <x:c r="S1560" s="26" t="str">
        <x:v>تفکیک تخصصی دسته</x:v>
      </x:c>
      <x:c r="T1560" s="28" t="str">
        <x:v>دانشکده</x:v>
      </x:c>
      <x:c r="U1560" s="34" t="n">
        <x:v>947</x:v>
      </x:c>
    </x:row>
    <x:row r="1561" ht="27" customHeight="1">
      <x:c r="A1561" s="26" t="str">
        <x:v>☐</x:v>
      </x:c>
      <x:c r="B1561" s="26" t="str">
        <x:v>MI-0203</x:v>
      </x:c>
      <x:c r="C1561" s="56" t="str">
        <x:v>M6 — دانشگاه و امور دانشجویی</x:v>
      </x:c>
      <x:c r="D1561" s="56" t="str">
        <x:v>U04</x:v>
      </x:c>
      <x:c r="E1561" s="57" t="str">
        <x:v>آموزش، پژوهش و امور علمی دانشگاه</x:v>
      </x:c>
      <x:c r="F1561" s="26" t="str">
        <x:v>DELEGATE/P2</x:v>
      </x:c>
      <x:c r="G1561" s="26" t="str">
        <x:v>مهارت/یادگیری</x:v>
      </x:c>
      <x:c r="H1561" s="28" t="str">
        <x:v>آموزش دانشگاهی و علمی</x:v>
      </x:c>
      <x:c r="I1561" s="26" t="str">
        <x:v>پورتفو؛ واگذاری اجرا و تمرکز بر راهبری</x:v>
      </x:c>
      <x:c r="J1561" s="26" t="str">
        <x:v>PMO/عملیات + روابط عمومی</x:v>
      </x:c>
      <x:c r="K1561" s="26" t="str"/>
      <x:c r="L1561" s="26" t="str">
        <x:v>PL:R218</x:v>
      </x:c>
      <x:c r="M1561" s="28" t="str"/>
      <x:c r="N1561" s="26" t="str">
        <x:v>نسخه پایه ۳۱۵۰</x:v>
      </x:c>
      <x:c r="O1561" s="26" t="str">
        <x:v>H11</x:v>
      </x:c>
      <x:c r="P1561" s="26" t="str">
        <x:v>دانشگاه؛ صنفی، رفاهی، اجرایی و رسانه‌ای</x:v>
      </x:c>
      <x:c r="Q1561" s="26" t="str">
        <x:v>M4 — اجرا، دانشگاه، صنعت و پروژه‌های اجتماعی</x:v>
      </x:c>
      <x:c r="R1561" s="26" t="str">
        <x:v>متوسط</x:v>
      </x:c>
      <x:c r="S1561" s="26" t="str">
        <x:v>تفکیک تخصصی دسته</x:v>
      </x:c>
      <x:c r="T1561" s="28" t="str">
        <x:v>علمی</x:v>
      </x:c>
      <x:c r="U1561" s="34" t="n">
        <x:v>978</x:v>
      </x:c>
    </x:row>
    <x:row r="1562" ht="27" customHeight="1">
      <x:c r="A1562" s="26" t="str">
        <x:v>☐</x:v>
      </x:c>
      <x:c r="B1562" s="26" t="str">
        <x:v>MI-0941</x:v>
      </x:c>
      <x:c r="C1562" s="56" t="str">
        <x:v>M6 — دانشگاه و امور دانشجویی</x:v>
      </x:c>
      <x:c r="D1562" s="56" t="str">
        <x:v>U04</x:v>
      </x:c>
      <x:c r="E1562" s="57" t="str">
        <x:v>آموزش، پژوهش و امور علمی دانشگاه</x:v>
      </x:c>
      <x:c r="F1562" s="26" t="str">
        <x:v>DELEGATE/P2</x:v>
      </x:c>
      <x:c r="G1562" s="26" t="str">
        <x:v>مهارت/یادگیری</x:v>
      </x:c>
      <x:c r="H1562" s="28" t="str">
        <x:v>امور آموزشی</x:v>
      </x:c>
      <x:c r="I1562" s="26" t="str">
        <x:v>پورتفو؛ واگذاری اجرا و تمرکز بر راهبری</x:v>
      </x:c>
      <x:c r="J1562" s="26" t="str">
        <x:v>PMO/عملیات + روابط عمومی</x:v>
      </x:c>
      <x:c r="K1562" s="26" t="str"/>
      <x:c r="L1562" s="26" t="str">
        <x:v>AP:P763</x:v>
      </x:c>
      <x:c r="M1562" s="28" t="str"/>
      <x:c r="N1562" s="26" t="str">
        <x:v>نسخه پایه ۳۱۵۰</x:v>
      </x:c>
      <x:c r="O1562" s="26" t="str">
        <x:v>H11</x:v>
      </x:c>
      <x:c r="P1562" s="26" t="str">
        <x:v>دانشگاه؛ صنفی، رفاهی، اجرایی و رسانه‌ای</x:v>
      </x:c>
      <x:c r="Q1562" s="26" t="str">
        <x:v>M4 — اجرا، دانشگاه، صنعت و پروژه‌های اجتماعی</x:v>
      </x:c>
      <x:c r="R1562" s="26" t="str">
        <x:v>متوسط</x:v>
      </x:c>
      <x:c r="S1562" s="26" t="str">
        <x:v>تفکیک تخصصی دسته</x:v>
      </x:c>
      <x:c r="T1562" s="28" t="str">
        <x:v>آموزشی</x:v>
      </x:c>
      <x:c r="U1562" s="34" t="n">
        <x:v>987</x:v>
      </x:c>
    </x:row>
    <x:row r="1563" ht="27" customHeight="1">
      <x:c r="A1563" s="26" t="str">
        <x:v>☐</x:v>
      </x:c>
      <x:c r="B1563" s="26" t="str">
        <x:v>MI-1047</x:v>
      </x:c>
      <x:c r="C1563" s="56" t="str">
        <x:v>M6 — دانشگاه و امور دانشجویی</x:v>
      </x:c>
      <x:c r="D1563" s="56" t="str">
        <x:v>U04</x:v>
      </x:c>
      <x:c r="E1563" s="57" t="str">
        <x:v>آموزش، پژوهش و امور علمی دانشگاه</x:v>
      </x:c>
      <x:c r="F1563" s="26" t="str">
        <x:v>DELEGATE/P2</x:v>
      </x:c>
      <x:c r="G1563" s="26" t="str">
        <x:v>مهارت/یادگیری</x:v>
      </x:c>
      <x:c r="H1563" s="28" t="str">
        <x:v>معاونت آموزشی</x:v>
      </x:c>
      <x:c r="I1563" s="26" t="str">
        <x:v>پورتفو؛ واگذاری اجرا و تمرکز بر راهبری</x:v>
      </x:c>
      <x:c r="J1563" s="26" t="str">
        <x:v>PMO/عملیات + روابط عمومی</x:v>
      </x:c>
      <x:c r="K1563" s="26" t="str"/>
      <x:c r="L1563" s="26" t="str">
        <x:v>AP:P890</x:v>
      </x:c>
      <x:c r="M1563" s="28" t="str"/>
      <x:c r="N1563" s="26" t="str">
        <x:v>نسخه پایه ۳۱۵۰</x:v>
      </x:c>
      <x:c r="O1563" s="26" t="str">
        <x:v>H11</x:v>
      </x:c>
      <x:c r="P1563" s="26" t="str">
        <x:v>دانشگاه؛ صنفی، رفاهی، اجرایی و رسانه‌ای</x:v>
      </x:c>
      <x:c r="Q1563" s="26" t="str">
        <x:v>M4 — اجرا، دانشگاه، صنعت و پروژه‌های اجتماعی</x:v>
      </x:c>
      <x:c r="R1563" s="26" t="str">
        <x:v>بالا</x:v>
      </x:c>
      <x:c r="S1563" s="26" t="str">
        <x:v>تفکیک تخصصی دسته</x:v>
      </x:c>
      <x:c r="T1563" s="28" t="str">
        <x:v>معاونت آموزشی؛ آموزشی</x:v>
      </x:c>
      <x:c r="U1563" s="34" t="n">
        <x:v>992</x:v>
      </x:c>
    </x:row>
    <x:row r="1564" ht="27" customHeight="1">
      <x:c r="A1564" s="26" t="str">
        <x:v>☐</x:v>
      </x:c>
      <x:c r="B1564" s="26" t="str">
        <x:v>MI-1048</x:v>
      </x:c>
      <x:c r="C1564" s="56" t="str">
        <x:v>M6 — دانشگاه و امور دانشجویی</x:v>
      </x:c>
      <x:c r="D1564" s="56" t="str">
        <x:v>U04</x:v>
      </x:c>
      <x:c r="E1564" s="57" t="str">
        <x:v>آموزش، پژوهش و امور علمی دانشگاه</x:v>
      </x:c>
      <x:c r="F1564" s="26" t="str">
        <x:v>DELEGATE/P2</x:v>
      </x:c>
      <x:c r="G1564" s="26" t="str">
        <x:v>مهارت/یادگیری</x:v>
      </x:c>
      <x:c r="H1564" s="28" t="str">
        <x:v>ایجاد کمیته آموزشی</x:v>
      </x:c>
      <x:c r="I1564" s="26" t="str">
        <x:v>پورتفو؛ واگذاری اجرا و تمرکز بر راهبری</x:v>
      </x:c>
      <x:c r="J1564" s="26" t="str">
        <x:v>PMO/عملیات + روابط عمومی</x:v>
      </x:c>
      <x:c r="K1564" s="26" t="str"/>
      <x:c r="L1564" s="26" t="str">
        <x:v>AP:P891</x:v>
      </x:c>
      <x:c r="M1564" s="28" t="str"/>
      <x:c r="N1564" s="26" t="str">
        <x:v>نسخه پایه ۳۱۵۰</x:v>
      </x:c>
      <x:c r="O1564" s="26" t="str">
        <x:v>H11</x:v>
      </x:c>
      <x:c r="P1564" s="26" t="str">
        <x:v>دانشگاه؛ صنفی، رفاهی، اجرایی و رسانه‌ای</x:v>
      </x:c>
      <x:c r="Q1564" s="26" t="str">
        <x:v>M4 — اجرا، دانشگاه، صنعت و پروژه‌های اجتماعی</x:v>
      </x:c>
      <x:c r="R1564" s="26" t="str">
        <x:v>متوسط</x:v>
      </x:c>
      <x:c r="S1564" s="26" t="str">
        <x:v>تفکیک تخصصی دسته</x:v>
      </x:c>
      <x:c r="T1564" s="28" t="str">
        <x:v>آموزشی</x:v>
      </x:c>
      <x:c r="U1564" s="34" t="n">
        <x:v>993</x:v>
      </x:c>
    </x:row>
    <x:row r="1565" ht="27" customHeight="1">
      <x:c r="A1565" s="26" t="str">
        <x:v>☐</x:v>
      </x:c>
      <x:c r="B1565" s="26" t="str">
        <x:v>MI-1050</x:v>
      </x:c>
      <x:c r="C1565" s="56" t="str">
        <x:v>M6 — دانشگاه و امور دانشجویی</x:v>
      </x:c>
      <x:c r="D1565" s="56" t="str">
        <x:v>U04</x:v>
      </x:c>
      <x:c r="E1565" s="57" t="str">
        <x:v>آموزش، پژوهش و امور علمی دانشگاه</x:v>
      </x:c>
      <x:c r="F1565" s="26" t="str">
        <x:v>DELEGATE/P2</x:v>
      </x:c>
      <x:c r="G1565" s="26" t="str">
        <x:v>مهارت/یادگیری</x:v>
      </x:c>
      <x:c r="H1565" s="28" t="str">
        <x:v>عملکرد اساتید</x:v>
      </x:c>
      <x:c r="I1565" s="26" t="str">
        <x:v>پورتفو؛ واگذاری اجرا و تمرکز بر راهبری</x:v>
      </x:c>
      <x:c r="J1565" s="26" t="str">
        <x:v>PMO/عملیات + روابط عمومی</x:v>
      </x:c>
      <x:c r="K1565" s="26" t="str"/>
      <x:c r="L1565" s="26" t="str">
        <x:v>AP:P893</x:v>
      </x:c>
      <x:c r="M1565" s="28" t="str"/>
      <x:c r="N1565" s="26" t="str">
        <x:v>نسخه پایه ۳۱۵۰</x:v>
      </x:c>
      <x:c r="O1565" s="26" t="str">
        <x:v>H11</x:v>
      </x:c>
      <x:c r="P1565" s="26" t="str">
        <x:v>دانشگاه؛ صنفی، رفاهی، اجرایی و رسانه‌ای</x:v>
      </x:c>
      <x:c r="Q1565" s="26" t="str">
        <x:v>M4 — اجرا، دانشگاه، صنعت و پروژه‌های اجتماعی</x:v>
      </x:c>
      <x:c r="R1565" s="26" t="str">
        <x:v>بالا</x:v>
      </x:c>
      <x:c r="S1565" s="26" t="str">
        <x:v>تفکیک تخصصی دسته</x:v>
      </x:c>
      <x:c r="T1565" s="28" t="str">
        <x:v>اساتید؛ اساتید</x:v>
      </x:c>
      <x:c r="U1565" s="34" t="n">
        <x:v>995</x:v>
      </x:c>
    </x:row>
    <x:row r="1566" ht="27" customHeight="1">
      <x:c r="A1566" s="26" t="str">
        <x:v>☐</x:v>
      </x:c>
      <x:c r="B1566" s="26" t="str">
        <x:v>MI-1051</x:v>
      </x:c>
      <x:c r="C1566" s="56" t="str">
        <x:v>M6 — دانشگاه و امور دانشجویی</x:v>
      </x:c>
      <x:c r="D1566" s="56" t="str">
        <x:v>U04</x:v>
      </x:c>
      <x:c r="E1566" s="57" t="str">
        <x:v>آموزش، پژوهش و امور علمی دانشگاه</x:v>
      </x:c>
      <x:c r="F1566" s="26" t="str">
        <x:v>DELEGATE/P2</x:v>
      </x:c>
      <x:c r="G1566" s="26" t="str">
        <x:v>مهارت/یادگیری</x:v>
      </x:c>
      <x:c r="H1566" s="28" t="str">
        <x:v>حل تمرین ها</x:v>
      </x:c>
      <x:c r="I1566" s="26" t="str">
        <x:v>پورتفو؛ واگذاری اجرا و تمرکز بر راهبری</x:v>
      </x:c>
      <x:c r="J1566" s="26" t="str">
        <x:v>PMO/عملیات + روابط عمومی</x:v>
      </x:c>
      <x:c r="K1566" s="26" t="str"/>
      <x:c r="L1566" s="26" t="str">
        <x:v>AP:P894؛ AP:P920</x:v>
      </x:c>
      <x:c r="M1566" s="28" t="str"/>
      <x:c r="N1566" s="26" t="str">
        <x:v>نسخه پایه ۳۱۵۰</x:v>
      </x:c>
      <x:c r="O1566" s="26" t="str">
        <x:v>H11</x:v>
      </x:c>
      <x:c r="P1566" s="26" t="str">
        <x:v>دانشگاه؛ صنفی، رفاهی، اجرایی و رسانه‌ای</x:v>
      </x:c>
      <x:c r="Q1566" s="26" t="str">
        <x:v>M4 — اجرا، دانشگاه، صنعت و پروژه‌های اجتماعی</x:v>
      </x:c>
      <x:c r="R1566" s="26" t="str">
        <x:v>متوسط</x:v>
      </x:c>
      <x:c r="S1566" s="26" t="str">
        <x:v>تفکیک تخصصی دسته</x:v>
      </x:c>
      <x:c r="T1566" s="28" t="str">
        <x:v>نشانه موضوعی: حل تمرین</x:v>
      </x:c>
      <x:c r="U1566" s="34" t="n">
        <x:v>996</x:v>
      </x:c>
    </x:row>
    <x:row r="1567" ht="27" customHeight="1">
      <x:c r="A1567" s="26" t="str">
        <x:v>☐</x:v>
      </x:c>
      <x:c r="B1567" s="26" t="str">
        <x:v>MI-1053</x:v>
      </x:c>
      <x:c r="C1567" s="56" t="str">
        <x:v>M6 — دانشگاه و امور دانشجویی</x:v>
      </x:c>
      <x:c r="D1567" s="56" t="str">
        <x:v>U04</x:v>
      </x:c>
      <x:c r="E1567" s="57" t="str">
        <x:v>آموزش، پژوهش و امور علمی دانشگاه</x:v>
      </x:c>
      <x:c r="F1567" s="26" t="str">
        <x:v>DELEGATE/P2</x:v>
      </x:c>
      <x:c r="G1567" s="26" t="str">
        <x:v>مهارت/یادگیری</x:v>
      </x:c>
      <x:c r="H1567" s="28" t="str">
        <x:v>امتحانات</x:v>
      </x:c>
      <x:c r="I1567" s="26" t="str">
        <x:v>پورتفو؛ واگذاری اجرا و تمرکز بر راهبری</x:v>
      </x:c>
      <x:c r="J1567" s="26" t="str">
        <x:v>PMO/عملیات + روابط عمومی</x:v>
      </x:c>
      <x:c r="K1567" s="26" t="str"/>
      <x:c r="L1567" s="26" t="str">
        <x:v>AP:P896</x:v>
      </x:c>
      <x:c r="M1567" s="28" t="str"/>
      <x:c r="N1567" s="26" t="str">
        <x:v>نسخه پایه ۳۱۵۰</x:v>
      </x:c>
      <x:c r="O1567" s="26" t="str">
        <x:v>H11</x:v>
      </x:c>
      <x:c r="P1567" s="26" t="str">
        <x:v>دانشگاه؛ صنفی، رفاهی، اجرایی و رسانه‌ای</x:v>
      </x:c>
      <x:c r="Q1567" s="26" t="str">
        <x:v>M4 — اجرا، دانشگاه، صنعت و پروژه‌های اجتماعی</x:v>
      </x:c>
      <x:c r="R1567" s="26" t="str">
        <x:v>متوسط</x:v>
      </x:c>
      <x:c r="S1567" s="26" t="str">
        <x:v>تفکیک تخصصی دسته</x:v>
      </x:c>
      <x:c r="T1567" s="28" t="str">
        <x:v>امتحان</x:v>
      </x:c>
      <x:c r="U1567" s="34" t="n">
        <x:v>998</x:v>
      </x:c>
    </x:row>
    <x:row r="1568" ht="27" customHeight="1">
      <x:c r="A1568" s="26" t="str">
        <x:v>☐</x:v>
      </x:c>
      <x:c r="B1568" s="26" t="str">
        <x:v>MI-1069</x:v>
      </x:c>
      <x:c r="C1568" s="56" t="str">
        <x:v>M6 — دانشگاه و امور دانشجویی</x:v>
      </x:c>
      <x:c r="D1568" s="56" t="str">
        <x:v>U04</x:v>
      </x:c>
      <x:c r="E1568" s="57" t="str">
        <x:v>آموزش، پژوهش و امور علمی دانشگاه</x:v>
      </x:c>
      <x:c r="F1568" s="26" t="str">
        <x:v>DELEGATE/P2</x:v>
      </x:c>
      <x:c r="G1568" s="26" t="str">
        <x:v>مهارت/یادگیری</x:v>
      </x:c>
      <x:c r="H1568" s="28" t="str">
        <x:v>ارایه محتوای جذاب اساتید</x:v>
      </x:c>
      <x:c r="I1568" s="26" t="str">
        <x:v>پورتفو؛ واگذاری اجرا و تمرکز بر راهبری</x:v>
      </x:c>
      <x:c r="J1568" s="26" t="str">
        <x:v>PMO/عملیات + روابط عمومی</x:v>
      </x:c>
      <x:c r="K1568" s="26" t="str"/>
      <x:c r="L1568" s="26" t="str">
        <x:v>AP:P913</x:v>
      </x:c>
      <x:c r="M1568" s="28" t="str"/>
      <x:c r="N1568" s="26" t="str">
        <x:v>نسخه پایه ۳۱۵۰</x:v>
      </x:c>
      <x:c r="O1568" s="26" t="str">
        <x:v>H11</x:v>
      </x:c>
      <x:c r="P1568" s="26" t="str">
        <x:v>دانشگاه؛ صنفی، رفاهی، اجرایی و رسانه‌ای</x:v>
      </x:c>
      <x:c r="Q1568" s="26" t="str">
        <x:v>M4 — اجرا، دانشگاه، صنعت و پروژه‌های اجتماعی</x:v>
      </x:c>
      <x:c r="R1568" s="26" t="str">
        <x:v>بالا</x:v>
      </x:c>
      <x:c r="S1568" s="26" t="str">
        <x:v>تفکیک تخصصی دسته</x:v>
      </x:c>
      <x:c r="T1568" s="28" t="str">
        <x:v>اساتید؛ اساتید</x:v>
      </x:c>
      <x:c r="U1568" s="34" t="n">
        <x:v>1012</x:v>
      </x:c>
    </x:row>
    <x:row r="1569" ht="27" customHeight="1">
      <x:c r="A1569" s="26" t="str">
        <x:v>☐</x:v>
      </x:c>
      <x:c r="B1569" s="26" t="str">
        <x:v>MI-1070</x:v>
      </x:c>
      <x:c r="C1569" s="56" t="str">
        <x:v>M6 — دانشگاه و امور دانشجویی</x:v>
      </x:c>
      <x:c r="D1569" s="56" t="str">
        <x:v>U04</x:v>
      </x:c>
      <x:c r="E1569" s="57" t="str">
        <x:v>آموزش، پژوهش و امور علمی دانشگاه</x:v>
      </x:c>
      <x:c r="F1569" s="26" t="str">
        <x:v>DELEGATE/P2</x:v>
      </x:c>
      <x:c r="G1569" s="26" t="str">
        <x:v>مهارت/یادگیری</x:v>
      </x:c>
      <x:c r="H1569" s="28" t="str">
        <x:v>خروجی دانشجو از کلاس های استید یکسان نیست که یعنی عدم تطبیق بودجه بندی آموزشی اساتید با هم ، یکی کم درس میده یکی زیادتر درس میده ، خب با هم تطبیق داشته باشند.</x:v>
      </x:c>
      <x:c r="I1569" s="26" t="str">
        <x:v>پورتفو؛ واگذاری اجرا و تمرکز بر راهبری</x:v>
      </x:c>
      <x:c r="J1569" s="26" t="str">
        <x:v>PMO/عملیات + روابط عمومی</x:v>
      </x:c>
      <x:c r="K1569" s="26" t="str"/>
      <x:c r="L1569" s="26" t="str">
        <x:v>AP:P915</x:v>
      </x:c>
      <x:c r="M1569" s="28" t="str"/>
      <x:c r="N1569" s="26" t="str">
        <x:v>نسخه پایه ۳۱۵۰</x:v>
      </x:c>
      <x:c r="O1569" s="26" t="str">
        <x:v>H11</x:v>
      </x:c>
      <x:c r="P1569" s="26" t="str">
        <x:v>دانشگاه؛ صنفی، رفاهی، اجرایی و رسانه‌ای</x:v>
      </x:c>
      <x:c r="Q1569" s="26" t="str">
        <x:v>M4 — اجرا، دانشگاه، صنعت و پروژه‌های اجتماعی</x:v>
      </x:c>
      <x:c r="R1569" s="26" t="str">
        <x:v>متوسط</x:v>
      </x:c>
      <x:c r="S1569" s="26" t="str">
        <x:v>تفکیک تخصصی دسته</x:v>
      </x:c>
      <x:c r="T1569" s="28" t="str">
        <x:v>اساتید؛ کلاس</x:v>
      </x:c>
      <x:c r="U1569" s="34" t="n">
        <x:v>1013</x:v>
      </x:c>
    </x:row>
    <x:row r="1570" ht="27" customHeight="1">
      <x:c r="A1570" s="26" t="str">
        <x:v>☐</x:v>
      </x:c>
      <x:c r="B1570" s="26" t="str">
        <x:v>MI-1071</x:v>
      </x:c>
      <x:c r="C1570" s="56" t="str">
        <x:v>M6 — دانشگاه و امور دانشجویی</x:v>
      </x:c>
      <x:c r="D1570" s="56" t="str">
        <x:v>U04</x:v>
      </x:c>
      <x:c r="E1570" s="57" t="str">
        <x:v>آموزش، پژوهش و امور علمی دانشگاه</x:v>
      </x:c>
      <x:c r="F1570" s="26" t="str">
        <x:v>DELEGATE/P2</x:v>
      </x:c>
      <x:c r="G1570" s="26" t="str">
        <x:v>مهارت/یادگیری</x:v>
      </x:c>
      <x:c r="H1570" s="28" t="str">
        <x:v>خروجی نمره هم یسکان نیست یکی با طلایی ده میگیره یکی با کلانتری 17</x:v>
      </x:c>
      <x:c r="I1570" s="26" t="str">
        <x:v>پورتفو؛ واگذاری اجرا و تمرکز بر راهبری</x:v>
      </x:c>
      <x:c r="J1570" s="26" t="str">
        <x:v>PMO/عملیات + روابط عمومی</x:v>
      </x:c>
      <x:c r="K1570" s="26" t="str"/>
      <x:c r="L1570" s="26" t="str">
        <x:v>AP:P916</x:v>
      </x:c>
      <x:c r="M1570" s="28" t="str"/>
      <x:c r="N1570" s="26" t="str">
        <x:v>نسخه پایه ۳۱۵۰</x:v>
      </x:c>
      <x:c r="O1570" s="26" t="str">
        <x:v>H11</x:v>
      </x:c>
      <x:c r="P1570" s="26" t="str">
        <x:v>دانشگاه؛ صنفی، رفاهی، اجرایی و رسانه‌ای</x:v>
      </x:c>
      <x:c r="Q1570" s="26" t="str">
        <x:v>M4 — اجرا، دانشگاه، صنعت و پروژه‌های اجتماعی</x:v>
      </x:c>
      <x:c r="R1570" s="26" t="str">
        <x:v>متوسط</x:v>
      </x:c>
      <x:c r="S1570" s="26" t="str">
        <x:v>تفکیک تخصصی دسته</x:v>
      </x:c>
      <x:c r="T1570" s="28" t="str">
        <x:v>نشانه موضوعی: نمره</x:v>
      </x:c>
      <x:c r="U1570" s="34" t="n">
        <x:v>1014</x:v>
      </x:c>
    </x:row>
    <x:row r="1571" ht="27" customHeight="1">
      <x:c r="A1571" s="26" t="str">
        <x:v>☐</x:v>
      </x:c>
      <x:c r="B1571" s="26" t="str">
        <x:v>MI-1072</x:v>
      </x:c>
      <x:c r="C1571" s="56" t="str">
        <x:v>M6 — دانشگاه و امور دانشجویی</x:v>
      </x:c>
      <x:c r="D1571" s="56" t="str">
        <x:v>U04</x:v>
      </x:c>
      <x:c r="E1571" s="57" t="str">
        <x:v>آموزش، پژوهش و امور علمی دانشگاه</x:v>
      </x:c>
      <x:c r="F1571" s="26" t="str">
        <x:v>DELEGATE/P2</x:v>
      </x:c>
      <x:c r="G1571" s="26" t="str">
        <x:v>مهارت/یادگیری</x:v>
      </x:c>
      <x:c r="H1571" s="28" t="str">
        <x:v>وضعیت کلاس ها</x:v>
      </x:c>
      <x:c r="I1571" s="26" t="str">
        <x:v>پورتفو؛ واگذاری اجرا و تمرکز بر راهبری</x:v>
      </x:c>
      <x:c r="J1571" s="26" t="str">
        <x:v>PMO/عملیات + روابط عمومی</x:v>
      </x:c>
      <x:c r="K1571" s="26" t="str"/>
      <x:c r="L1571" s="26" t="str">
        <x:v>AP:P917</x:v>
      </x:c>
      <x:c r="M1571" s="28" t="str"/>
      <x:c r="N1571" s="26" t="str">
        <x:v>نسخه پایه ۳۱۵۰</x:v>
      </x:c>
      <x:c r="O1571" s="26" t="str">
        <x:v>H11</x:v>
      </x:c>
      <x:c r="P1571" s="26" t="str">
        <x:v>دانشگاه؛ صنفی، رفاهی، اجرایی و رسانه‌ای</x:v>
      </x:c>
      <x:c r="Q1571" s="26" t="str">
        <x:v>M4 — اجرا، دانشگاه، صنعت و پروژه‌های اجتماعی</x:v>
      </x:c>
      <x:c r="R1571" s="26" t="str">
        <x:v>متوسط</x:v>
      </x:c>
      <x:c r="S1571" s="26" t="str">
        <x:v>تفکیک تخصصی دسته</x:v>
      </x:c>
      <x:c r="T1571" s="28" t="str">
        <x:v>کلاس</x:v>
      </x:c>
      <x:c r="U1571" s="34" t="n">
        <x:v>1015</x:v>
      </x:c>
    </x:row>
    <x:row r="1572" ht="27" customHeight="1">
      <x:c r="A1572" s="26" t="str">
        <x:v>☐</x:v>
      </x:c>
      <x:c r="B1572" s="26" t="str">
        <x:v>MI-1073</x:v>
      </x:c>
      <x:c r="C1572" s="56" t="str">
        <x:v>M6 — دانشگاه و امور دانشجویی</x:v>
      </x:c>
      <x:c r="D1572" s="56" t="str">
        <x:v>U04</x:v>
      </x:c>
      <x:c r="E1572" s="57" t="str">
        <x:v>آموزش، پژوهش و امور علمی دانشگاه</x:v>
      </x:c>
      <x:c r="F1572" s="26" t="str">
        <x:v>DELEGATE/P2</x:v>
      </x:c>
      <x:c r="G1572" s="26" t="str">
        <x:v>مهارت/یادگیری</x:v>
      </x:c>
      <x:c r="H1572" s="28" t="str">
        <x:v>حضور اساتید در بازدید های علمی</x:v>
      </x:c>
      <x:c r="I1572" s="26" t="str">
        <x:v>پورتفو؛ واگذاری اجرا و تمرکز بر راهبری</x:v>
      </x:c>
      <x:c r="J1572" s="26" t="str">
        <x:v>PMO/عملیات + روابط عمومی</x:v>
      </x:c>
      <x:c r="K1572" s="26" t="str"/>
      <x:c r="L1572" s="26" t="str">
        <x:v>AP:P918</x:v>
      </x:c>
      <x:c r="M1572" s="28" t="str"/>
      <x:c r="N1572" s="26" t="str">
        <x:v>نسخه پایه ۳۱۵۰</x:v>
      </x:c>
      <x:c r="O1572" s="26" t="str">
        <x:v>H11</x:v>
      </x:c>
      <x:c r="P1572" s="26" t="str">
        <x:v>دانشگاه؛ صنفی، رفاهی، اجرایی و رسانه‌ای</x:v>
      </x:c>
      <x:c r="Q1572" s="26" t="str">
        <x:v>M4 — اجرا، دانشگاه، صنعت و پروژه‌های اجتماعی</x:v>
      </x:c>
      <x:c r="R1572" s="26" t="str">
        <x:v>بالا</x:v>
      </x:c>
      <x:c r="S1572" s="26" t="str">
        <x:v>تفکیک تخصصی دسته</x:v>
      </x:c>
      <x:c r="T1572" s="28" t="str">
        <x:v>اساتید؛ اساتید</x:v>
      </x:c>
      <x:c r="U1572" s="34" t="n">
        <x:v>1016</x:v>
      </x:c>
    </x:row>
    <x:row r="1573" ht="27" customHeight="1">
      <x:c r="A1573" s="26" t="str">
        <x:v>☐</x:v>
      </x:c>
      <x:c r="B1573" s="26" t="str">
        <x:v>MI-1075</x:v>
      </x:c>
      <x:c r="C1573" s="56" t="str">
        <x:v>M6 — دانشگاه و امور دانشجویی</x:v>
      </x:c>
      <x:c r="D1573" s="56" t="str">
        <x:v>U04</x:v>
      </x:c>
      <x:c r="E1573" s="57" t="str">
        <x:v>آموزش، پژوهش و امور علمی دانشگاه</x:v>
      </x:c>
      <x:c r="F1573" s="26" t="str">
        <x:v>DELEGATE/P2</x:v>
      </x:c>
      <x:c r="G1573" s="26" t="str">
        <x:v>مهارت/یادگیری</x:v>
      </x:c>
      <x:c r="H1573" s="28" t="str">
        <x:v>ارزیابی امتحانات</x:v>
      </x:c>
      <x:c r="I1573" s="26" t="str">
        <x:v>پورتفو؛ واگذاری اجرا و تمرکز بر راهبری</x:v>
      </x:c>
      <x:c r="J1573" s="26" t="str">
        <x:v>PMO/عملیات + روابط عمومی</x:v>
      </x:c>
      <x:c r="K1573" s="26" t="str"/>
      <x:c r="L1573" s="26" t="str">
        <x:v>AP:P921</x:v>
      </x:c>
      <x:c r="M1573" s="28" t="str"/>
      <x:c r="N1573" s="26" t="str">
        <x:v>نسخه پایه ۳۱۵۰</x:v>
      </x:c>
      <x:c r="O1573" s="26" t="str">
        <x:v>H11</x:v>
      </x:c>
      <x:c r="P1573" s="26" t="str">
        <x:v>دانشگاه؛ صنفی، رفاهی، اجرایی و رسانه‌ای</x:v>
      </x:c>
      <x:c r="Q1573" s="26" t="str">
        <x:v>M4 — اجرا، دانشگاه، صنعت و پروژه‌های اجتماعی</x:v>
      </x:c>
      <x:c r="R1573" s="26" t="str">
        <x:v>نیازمند بررسی</x:v>
      </x:c>
      <x:c r="S1573" s="26" t="str">
        <x:v>تفکیک تخصصی دسته</x:v>
      </x:c>
      <x:c r="T1573" s="28" t="str">
        <x:v>امتحان</x:v>
      </x:c>
      <x:c r="U1573" s="34" t="n">
        <x:v>1017</x:v>
      </x:c>
    </x:row>
    <x:row r="1574" ht="27" customHeight="1">
      <x:c r="A1574" s="26" t="str">
        <x:v>☐</x:v>
      </x:c>
      <x:c r="B1574" s="26" t="str">
        <x:v>MI-0344</x:v>
      </x:c>
      <x:c r="C1574" s="56" t="str">
        <x:v>M6 — دانشگاه و امور دانشجویی</x:v>
      </x:c>
      <x:c r="D1574" s="56" t="str">
        <x:v>U04</x:v>
      </x:c>
      <x:c r="E1574" s="57" t="str">
        <x:v>آموزش، پژوهش و امور علمی دانشگاه</x:v>
      </x:c>
      <x:c r="F1574" s="26" t="str">
        <x:v>DELEGATE/P2</x:v>
      </x:c>
      <x:c r="G1574" s="26" t="str">
        <x:v>هدف/موضوع</x:v>
      </x:c>
      <x:c r="H1574" s="28" t="str">
        <x:v>2100 دانشگاه داریم که بعضی هاشون 4الی5 هییت علمی دارن و 50 تا دانشجو.</x:v>
      </x:c>
      <x:c r="I1574" s="26" t="str">
        <x:v>پورتفو؛ واگذاری اجرا و تمرکز بر راهبری</x:v>
      </x:c>
      <x:c r="J1574" s="26" t="str">
        <x:v>PMO/عملیات + روابط عمومی</x:v>
      </x:c>
      <x:c r="K1574" s="26" t="str"/>
      <x:c r="L1574" s="26" t="str">
        <x:v>AP:P121</x:v>
      </x:c>
      <x:c r="M1574" s="28" t="str"/>
      <x:c r="N1574" s="26" t="str">
        <x:v>نسخه پایه ۳۱۵۰</x:v>
      </x:c>
      <x:c r="O1574" s="26" t="str">
        <x:v>H11</x:v>
      </x:c>
      <x:c r="P1574" s="26" t="str">
        <x:v>دانشگاه؛ صنفی، رفاهی، اجرایی و رسانه‌ای</x:v>
      </x:c>
      <x:c r="Q1574" s="26" t="str">
        <x:v>M4 — اجرا، دانشگاه، صنعت و پروژه‌های اجتماعی</x:v>
      </x:c>
      <x:c r="R1574" s="26" t="str">
        <x:v>بالا</x:v>
      </x:c>
      <x:c r="S1574" s="26" t="str">
        <x:v>تفکیک تخصصی دسته</x:v>
      </x:c>
      <x:c r="T1574" s="28" t="str">
        <x:v>اصلاح دستیِ موضوع یا رفع تطبیق واژگانی نادرست</x:v>
      </x:c>
      <x:c r="U1574" s="34" t="n">
        <x:v>1044</x:v>
      </x:c>
    </x:row>
    <x:row r="1575" ht="27" customHeight="1">
      <x:c r="A1575" s="26" t="str">
        <x:v>☐</x:v>
      </x:c>
      <x:c r="B1575" s="26" t="str">
        <x:v>MI-0664</x:v>
      </x:c>
      <x:c r="C1575" s="56" t="str">
        <x:v>M6 — دانشگاه و امور دانشجویی</x:v>
      </x:c>
      <x:c r="D1575" s="56" t="str">
        <x:v>U04</x:v>
      </x:c>
      <x:c r="E1575" s="57" t="str">
        <x:v>آموزش، پژوهش و امور علمی دانشگاه</x:v>
      </x:c>
      <x:c r="F1575" s="26" t="str">
        <x:v>DELEGATE/P2</x:v>
      </x:c>
      <x:c r="G1575" s="26" t="str">
        <x:v>هدف/موضوع</x:v>
      </x:c>
      <x:c r="H1575" s="28" t="str">
        <x:v>بازدید علمی شرکت مهام برای عموم آزاد است.</x:v>
      </x:c>
      <x:c r="I1575" s="26" t="str">
        <x:v>پورتفو؛ واگذاری اجرا و تمرکز بر راهبری</x:v>
      </x:c>
      <x:c r="J1575" s="26" t="str">
        <x:v>PMO/عملیات + روابط عمومی</x:v>
      </x:c>
      <x:c r="K1575" s="26" t="str"/>
      <x:c r="L1575" s="26" t="str">
        <x:v>AP:P453</x:v>
      </x:c>
      <x:c r="M1575" s="28" t="str"/>
      <x:c r="N1575" s="26" t="str">
        <x:v>نسخه پایه ۳۱۵۰</x:v>
      </x:c>
      <x:c r="O1575" s="26" t="str">
        <x:v>H11</x:v>
      </x:c>
      <x:c r="P1575" s="26" t="str">
        <x:v>دانشگاه؛ صنفی، رفاهی، اجرایی و رسانه‌ای</x:v>
      </x:c>
      <x:c r="Q1575" s="26" t="str">
        <x:v>M4 — اجرا، دانشگاه، صنعت و پروژه‌های اجتماعی</x:v>
      </x:c>
      <x:c r="R1575" s="26" t="str">
        <x:v>متوسط</x:v>
      </x:c>
      <x:c r="S1575" s="26" t="str">
        <x:v>تفکیک تخصصی دسته</x:v>
      </x:c>
      <x:c r="T1575" s="28" t="str">
        <x:v>علمی</x:v>
      </x:c>
      <x:c r="U1575" s="34" t="n">
        <x:v>1065</x:v>
      </x:c>
    </x:row>
    <x:row r="1576" ht="27" customHeight="1">
      <x:c r="A1576" s="26" t="str">
        <x:v>☐</x:v>
      </x:c>
      <x:c r="B1576" s="26" t="str">
        <x:v>MI-0929</x:v>
      </x:c>
      <x:c r="C1576" s="56" t="str">
        <x:v>M6 — دانشگاه و امور دانشجویی</x:v>
      </x:c>
      <x:c r="D1576" s="56" t="str">
        <x:v>U04</x:v>
      </x:c>
      <x:c r="E1576" s="57" t="str">
        <x:v>آموزش، پژوهش و امور علمی دانشگاه</x:v>
      </x:c>
      <x:c r="F1576" s="26" t="str">
        <x:v>DELEGATE/P2</x:v>
      </x:c>
      <x:c r="G1576" s="26" t="str">
        <x:v>هدف/موضوع</x:v>
      </x:c>
      <x:c r="H1576" s="28" t="str">
        <x:v>بازدید میدانی از آزمایشگاه ها ، کارگاه ها، کلاس های دانشکده ها، خیام ، مکانیک ، سلف، خوابگاه ها چه پسرانه و چه دخترانه ، حتی ریحانه و کوثر</x:v>
      </x:c>
      <x:c r="I1576" s="26" t="str">
        <x:v>پورتفو؛ واگذاری اجرا و تمرکز بر راهبری</x:v>
      </x:c>
      <x:c r="J1576" s="26" t="str">
        <x:v>PMO/عملیات + روابط عمومی</x:v>
      </x:c>
      <x:c r="K1576" s="26" t="str"/>
      <x:c r="L1576" s="26" t="str">
        <x:v>AP:P749</x:v>
      </x:c>
      <x:c r="M1576" s="28" t="str"/>
      <x:c r="N1576" s="26" t="str">
        <x:v>نسخه پایه ۳۱۵۰</x:v>
      </x:c>
      <x:c r="O1576" s="26" t="str">
        <x:v>H11</x:v>
      </x:c>
      <x:c r="P1576" s="26" t="str">
        <x:v>دانشگاه؛ صنفی، رفاهی، اجرایی و رسانه‌ای</x:v>
      </x:c>
      <x:c r="Q1576" s="26" t="str">
        <x:v>M4 — اجرا، دانشگاه، صنعت و پروژه‌های اجتماعی</x:v>
      </x:c>
      <x:c r="R1576" s="26" t="str">
        <x:v>متوسط</x:v>
      </x:c>
      <x:c r="S1576" s="26" t="str">
        <x:v>تفکیک تخصصی دسته</x:v>
      </x:c>
      <x:c r="T1576" s="28" t="str">
        <x:v>دانشکده؛ کلاس</x:v>
      </x:c>
      <x:c r="U1576" s="34" t="n">
        <x:v>1175</x:v>
      </x:c>
    </x:row>
    <x:row r="1577" ht="27" customHeight="1">
      <x:c r="A1577" s="26" t="str">
        <x:v>☐</x:v>
      </x:c>
      <x:c r="B1577" s="26" t="str">
        <x:v>MI-0956</x:v>
      </x:c>
      <x:c r="C1577" s="56" t="str">
        <x:v>M6 — دانشگاه و امور دانشجویی</x:v>
      </x:c>
      <x:c r="D1577" s="56" t="str">
        <x:v>U04</x:v>
      </x:c>
      <x:c r="E1577" s="57" t="str">
        <x:v>آموزش، پژوهش و امور علمی دانشگاه</x:v>
      </x:c>
      <x:c r="F1577" s="26" t="str">
        <x:v>DELEGATE/P2</x:v>
      </x:c>
      <x:c r="G1577" s="26" t="str">
        <x:v>هدف/موضوع</x:v>
      </x:c>
      <x:c r="H1577" s="28" t="str">
        <x:v>ارتباط با صنعت دانشگاه را با معاونت پژوهشی جلو ببریم و درخواست از سمت انجمن علمی ها باشه.</x:v>
      </x:c>
      <x:c r="I1577" s="26" t="str">
        <x:v>پورتفو؛ واگذاری اجرا و تمرکز بر راهبری</x:v>
      </x:c>
      <x:c r="J1577" s="26" t="str">
        <x:v>PMO/عملیات + روابط عمومی</x:v>
      </x:c>
      <x:c r="K1577" s="26" t="str"/>
      <x:c r="L1577" s="26" t="str">
        <x:v>AP:P778؛ AP:P889</x:v>
      </x:c>
      <x:c r="M1577" s="28" t="str"/>
      <x:c r="N1577" s="26" t="str">
        <x:v>نسخه پایه ۳۱۵۰</x:v>
      </x:c>
      <x:c r="O1577" s="26" t="str">
        <x:v>H11</x:v>
      </x:c>
      <x:c r="P1577" s="26" t="str">
        <x:v>دانشگاه؛ صنفی، رفاهی، اجرایی و رسانه‌ای</x:v>
      </x:c>
      <x:c r="Q1577" s="26" t="str">
        <x:v>M4 — اجرا، دانشگاه، صنعت و پروژه‌های اجتماعی</x:v>
      </x:c>
      <x:c r="R1577" s="26" t="str">
        <x:v>بالا</x:v>
      </x:c>
      <x:c r="S1577" s="26" t="str">
        <x:v>تفکیک تخصصی دسته</x:v>
      </x:c>
      <x:c r="T1577" s="28" t="str">
        <x:v>انجمن علمی؛ علمی</x:v>
      </x:c>
      <x:c r="U1577" s="34" t="n">
        <x:v>1192</x:v>
      </x:c>
    </x:row>
    <x:row r="1578" ht="27" customHeight="1">
      <x:c r="A1578" s="26" t="str">
        <x:v>☐</x:v>
      </x:c>
      <x:c r="B1578" s="26" t="str">
        <x:v>MI-0958</x:v>
      </x:c>
      <x:c r="C1578" s="56" t="str">
        <x:v>M6 — دانشگاه و امور دانشجویی</x:v>
      </x:c>
      <x:c r="D1578" s="56" t="str">
        <x:v>U04</x:v>
      </x:c>
      <x:c r="E1578" s="57" t="str">
        <x:v>آموزش، پژوهش و امور علمی دانشگاه</x:v>
      </x:c>
      <x:c r="F1578" s="26" t="str">
        <x:v>DELEGATE/P2</x:v>
      </x:c>
      <x:c r="G1578" s="26" t="str">
        <x:v>هدف/موضوع</x:v>
      </x:c>
      <x:c r="H1578" s="28" t="str">
        <x:v>فضاسازی دانشکده ها مثلا گلدان های آویز به دیوار های دانشکده علوم پایه شیمی و صنایع</x:v>
      </x:c>
      <x:c r="I1578" s="26" t="str">
        <x:v>پورتفو؛ واگذاری اجرا و تمرکز بر راهبری</x:v>
      </x:c>
      <x:c r="J1578" s="26" t="str">
        <x:v>PMO/عملیات + روابط عمومی</x:v>
      </x:c>
      <x:c r="K1578" s="26" t="str"/>
      <x:c r="L1578" s="26" t="str">
        <x:v>AP:P780</x:v>
      </x:c>
      <x:c r="M1578" s="28" t="str"/>
      <x:c r="N1578" s="26" t="str">
        <x:v>نسخه پایه ۳۱۵۰</x:v>
      </x:c>
      <x:c r="O1578" s="26" t="str">
        <x:v>H11</x:v>
      </x:c>
      <x:c r="P1578" s="26" t="str">
        <x:v>دانشگاه؛ صنفی، رفاهی، اجرایی و رسانه‌ای</x:v>
      </x:c>
      <x:c r="Q1578" s="26" t="str">
        <x:v>M4 — اجرا، دانشگاه، صنعت و پروژه‌های اجتماعی</x:v>
      </x:c>
      <x:c r="R1578" s="26" t="str">
        <x:v>بالا</x:v>
      </x:c>
      <x:c r="S1578" s="26" t="str">
        <x:v>تفکیک تخصصی دسته</x:v>
      </x:c>
      <x:c r="T1578" s="28" t="str">
        <x:v>دانشکده</x:v>
      </x:c>
      <x:c r="U1578" s="34" t="n">
        <x:v>1193</x:v>
      </x:c>
    </x:row>
    <x:row r="1579" ht="27" customHeight="1">
      <x:c r="A1579" s="26" t="str">
        <x:v>☐</x:v>
      </x:c>
      <x:c r="B1579" s="26" t="str">
        <x:v>MI-0992</x:v>
      </x:c>
      <x:c r="C1579" s="56" t="str">
        <x:v>M6 — دانشگاه و امور دانشجویی</x:v>
      </x:c>
      <x:c r="D1579" s="56" t="str">
        <x:v>U04</x:v>
      </x:c>
      <x:c r="E1579" s="57" t="str">
        <x:v>آموزش، پژوهش و امور علمی دانشگاه</x:v>
      </x:c>
      <x:c r="F1579" s="26" t="str">
        <x:v>DELEGATE/P2</x:v>
      </x:c>
      <x:c r="G1579" s="26" t="str">
        <x:v>هدف/موضوع</x:v>
      </x:c>
      <x:c r="H1579" s="28" t="str">
        <x:v>- مودم های دانشکده ها</x:v>
      </x:c>
      <x:c r="I1579" s="26" t="str">
        <x:v>پورتفو؛ واگذاری اجرا و تمرکز بر راهبری</x:v>
      </x:c>
      <x:c r="J1579" s="26" t="str">
        <x:v>PMO/عملیات + روابط عمومی</x:v>
      </x:c>
      <x:c r="K1579" s="26" t="str"/>
      <x:c r="L1579" s="26" t="str">
        <x:v>AP:P824</x:v>
      </x:c>
      <x:c r="M1579" s="28" t="str"/>
      <x:c r="N1579" s="26" t="str">
        <x:v>نسخه پایه ۳۱۵۰</x:v>
      </x:c>
      <x:c r="O1579" s="26" t="str">
        <x:v>H11</x:v>
      </x:c>
      <x:c r="P1579" s="26" t="str">
        <x:v>دانشگاه؛ صنفی، رفاهی، اجرایی و رسانه‌ای</x:v>
      </x:c>
      <x:c r="Q1579" s="26" t="str">
        <x:v>M4 — اجرا، دانشگاه، صنعت و پروژه‌های اجتماعی</x:v>
      </x:c>
      <x:c r="R1579" s="26" t="str">
        <x:v>بالا</x:v>
      </x:c>
      <x:c r="S1579" s="26" t="str">
        <x:v>تفکیک تخصصی دسته</x:v>
      </x:c>
      <x:c r="T1579" s="28" t="str">
        <x:v>دانشکده</x:v>
      </x:c>
      <x:c r="U1579" s="34" t="n">
        <x:v>1211</x:v>
      </x:c>
    </x:row>
    <x:row r="1580" ht="27" customHeight="1">
      <x:c r="A1580" s="26" t="str">
        <x:v>☐</x:v>
      </x:c>
      <x:c r="B1580" s="26" t="str">
        <x:v>MI-1001</x:v>
      </x:c>
      <x:c r="C1580" s="56" t="str">
        <x:v>M6 — دانشگاه و امور دانشجویی</x:v>
      </x:c>
      <x:c r="D1580" s="56" t="str">
        <x:v>U04</x:v>
      </x:c>
      <x:c r="E1580" s="57" t="str">
        <x:v>آموزش، پژوهش و امور علمی دانشگاه</x:v>
      </x:c>
      <x:c r="F1580" s="26" t="str">
        <x:v>DELEGATE/P2</x:v>
      </x:c>
      <x:c r="G1580" s="26" t="str">
        <x:v>هدف/موضوع</x:v>
      </x:c>
      <x:c r="H1580" s="28" t="str">
        <x:v>اینترنت دانشکده ها و اطلاع رسانی برای نحوه اتصال همه دانشجویان</x:v>
      </x:c>
      <x:c r="I1580" s="26" t="str">
        <x:v>پورتفو؛ واگذاری اجرا و تمرکز بر راهبری</x:v>
      </x:c>
      <x:c r="J1580" s="26" t="str">
        <x:v>PMO/عملیات + روابط عمومی</x:v>
      </x:c>
      <x:c r="K1580" s="26" t="str"/>
      <x:c r="L1580" s="26" t="str">
        <x:v>AP:P834</x:v>
      </x:c>
      <x:c r="M1580" s="28" t="str"/>
      <x:c r="N1580" s="26" t="str">
        <x:v>نسخه پایه ۳۱۵۰</x:v>
      </x:c>
      <x:c r="O1580" s="26" t="str">
        <x:v>H11</x:v>
      </x:c>
      <x:c r="P1580" s="26" t="str">
        <x:v>دانشگاه؛ صنفی، رفاهی، اجرایی و رسانه‌ای</x:v>
      </x:c>
      <x:c r="Q1580" s="26" t="str">
        <x:v>M4 — اجرا، دانشگاه، صنعت و پروژه‌های اجتماعی</x:v>
      </x:c>
      <x:c r="R1580" s="26" t="str">
        <x:v>نیازمند بررسی</x:v>
      </x:c>
      <x:c r="S1580" s="26" t="str">
        <x:v>تفکیک تخصصی دسته</x:v>
      </x:c>
      <x:c r="T1580" s="28" t="str">
        <x:v>دانشکده</x:v>
      </x:c>
      <x:c r="U1580" s="34" t="n">
        <x:v>1218</x:v>
      </x:c>
    </x:row>
    <x:row r="1581" ht="27" customHeight="1">
      <x:c r="A1581" s="26" t="str">
        <x:v>☐</x:v>
      </x:c>
      <x:c r="B1581" s="26" t="str">
        <x:v>MI-1014</x:v>
      </x:c>
      <x:c r="C1581" s="56" t="str">
        <x:v>M6 — دانشگاه و امور دانشجویی</x:v>
      </x:c>
      <x:c r="D1581" s="56" t="str">
        <x:v>U04</x:v>
      </x:c>
      <x:c r="E1581" s="57" t="str">
        <x:v>آموزش، پژوهش و امور علمی دانشگاه</x:v>
      </x:c>
      <x:c r="F1581" s="26" t="str">
        <x:v>DELEGATE/P2</x:v>
      </x:c>
      <x:c r="G1581" s="26" t="str">
        <x:v>هدف/موضوع</x:v>
      </x:c>
      <x:c r="H1581" s="28" t="str">
        <x:v>نشست علمی</x:v>
      </x:c>
      <x:c r="I1581" s="26" t="str">
        <x:v>پورتفو؛ واگذاری اجرا و تمرکز بر راهبری</x:v>
      </x:c>
      <x:c r="J1581" s="26" t="str">
        <x:v>PMO/عملیات + روابط عمومی</x:v>
      </x:c>
      <x:c r="K1581" s="26" t="str"/>
      <x:c r="L1581" s="26" t="str">
        <x:v>AP:P851</x:v>
      </x:c>
      <x:c r="M1581" s="28" t="str"/>
      <x:c r="N1581" s="26" t="str">
        <x:v>نسخه پایه ۳۱۵۰</x:v>
      </x:c>
      <x:c r="O1581" s="26" t="str">
        <x:v>H11</x:v>
      </x:c>
      <x:c r="P1581" s="26" t="str">
        <x:v>دانشگاه؛ صنفی، رفاهی، اجرایی و رسانه‌ای</x:v>
      </x:c>
      <x:c r="Q1581" s="26" t="str">
        <x:v>M4 — اجرا، دانشگاه، صنعت و پروژه‌های اجتماعی</x:v>
      </x:c>
      <x:c r="R1581" s="26" t="str">
        <x:v>متوسط</x:v>
      </x:c>
      <x:c r="S1581" s="26" t="str">
        <x:v>تفکیک تخصصی دسته</x:v>
      </x:c>
      <x:c r="T1581" s="28" t="str">
        <x:v>علمی</x:v>
      </x:c>
      <x:c r="U1581" s="34" t="n">
        <x:v>1225</x:v>
      </x:c>
    </x:row>
    <x:row r="1582" ht="27" customHeight="1">
      <x:c r="A1582" s="26" t="str">
        <x:v>☐</x:v>
      </x:c>
      <x:c r="B1582" s="26" t="str">
        <x:v>MI-1171</x:v>
      </x:c>
      <x:c r="C1582" s="56" t="str">
        <x:v>M6 — دانشگاه و امور دانشجویی</x:v>
      </x:c>
      <x:c r="D1582" s="56" t="str">
        <x:v>U04</x:v>
      </x:c>
      <x:c r="E1582" s="57" t="str">
        <x:v>آموزش، پژوهش و امور علمی دانشگاه</x:v>
      </x:c>
      <x:c r="F1582" s="26" t="str">
        <x:v>DELEGATE/P2</x:v>
      </x:c>
      <x:c r="G1582" s="26" t="str">
        <x:v>هدف/موضوع</x:v>
      </x:c>
      <x:c r="H1582" s="28" t="str">
        <x:v>فیزیک</x:v>
      </x:c>
      <x:c r="I1582" s="26" t="str">
        <x:v>پورتفو؛ واگذاری اجرا و تمرکز بر راهبری</x:v>
      </x:c>
      <x:c r="J1582" s="26" t="str">
        <x:v>PMO/عملیات + روابط عمومی</x:v>
      </x:c>
      <x:c r="K1582" s="26" t="str"/>
      <x:c r="L1582" s="26" t="str">
        <x:v>AP:P1025</x:v>
      </x:c>
      <x:c r="M1582" s="28" t="str"/>
      <x:c r="N1582" s="26" t="str">
        <x:v>نسخه پایه ۳۱۵۰</x:v>
      </x:c>
      <x:c r="O1582" s="26" t="str">
        <x:v>H11</x:v>
      </x:c>
      <x:c r="P1582" s="26" t="str">
        <x:v>دانشگاه؛ صنفی، رفاهی، اجرایی و رسانه‌ای</x:v>
      </x:c>
      <x:c r="Q1582" s="26" t="str">
        <x:v>M4 — اجرا، دانشگاه، صنعت و پروژه‌های اجتماعی</x:v>
      </x:c>
      <x:c r="R1582" s="26" t="str">
        <x:v>متوسط</x:v>
      </x:c>
      <x:c r="S1582" s="26" t="str">
        <x:v>تفکیک تخصصی دسته</x:v>
      </x:c>
      <x:c r="T1582" s="28" t="str">
        <x:v>نشانه موضوعی: فیزیک</x:v>
      </x:c>
      <x:c r="U1582" s="34" t="n">
        <x:v>1249</x:v>
      </x:c>
    </x:row>
    <x:row r="1583" ht="27" customHeight="1">
      <x:c r="A1583" s="26" t="str">
        <x:v>☐</x:v>
      </x:c>
      <x:c r="B1583" s="26" t="str">
        <x:v>MI-1765</x:v>
      </x:c>
      <x:c r="C1583" s="56" t="str">
        <x:v>M6 — دانشگاه و امور دانشجویی</x:v>
      </x:c>
      <x:c r="D1583" s="56" t="str">
        <x:v>U04</x:v>
      </x:c>
      <x:c r="E1583" s="57" t="str">
        <x:v>آموزش، پژوهش و امور علمی دانشگاه</x:v>
      </x:c>
      <x:c r="F1583" s="26" t="str">
        <x:v>DELEGATE/P2</x:v>
      </x:c>
      <x:c r="G1583" s="26" t="str">
        <x:v>هدف/موضوع</x:v>
      </x:c>
      <x:c r="H1583" s="28" t="str">
        <x:v>دانشگاه ها و دانشکده ها</x:v>
      </x:c>
      <x:c r="I1583" s="26" t="str">
        <x:v>پورتفو؛ واگذاری اجرا و تمرکز بر راهبری</x:v>
      </x:c>
      <x:c r="J1583" s="26" t="str">
        <x:v>PMO/عملیات + روابط عمومی</x:v>
      </x:c>
      <x:c r="K1583" s="26" t="str"/>
      <x:c r="L1583" s="26" t="str">
        <x:v>E112:P252</x:v>
      </x:c>
      <x:c r="M1583" s="28" t="str"/>
      <x:c r="N1583" s="26" t="str">
        <x:v>نسخه پایه ۳۱۵۰</x:v>
      </x:c>
      <x:c r="O1583" s="26" t="str">
        <x:v>H11</x:v>
      </x:c>
      <x:c r="P1583" s="26" t="str">
        <x:v>دانشگاه؛ صنفی، رفاهی، اجرایی و رسانه‌ای</x:v>
      </x:c>
      <x:c r="Q1583" s="26" t="str">
        <x:v>M4 — اجرا، دانشگاه، صنعت و پروژه‌های اجتماعی</x:v>
      </x:c>
      <x:c r="R1583" s="26" t="str">
        <x:v>بالا</x:v>
      </x:c>
      <x:c r="S1583" s="26" t="str">
        <x:v>تفکیک تخصصی دسته</x:v>
      </x:c>
      <x:c r="T1583" s="28" t="str">
        <x:v>دانشکده</x:v>
      </x:c>
      <x:c r="U1583" s="34" t="n">
        <x:v>1279</x:v>
      </x:c>
    </x:row>
    <x:row r="1584" ht="27" customHeight="1">
      <x:c r="A1584" s="26" t="str">
        <x:v>☐</x:v>
      </x:c>
      <x:c r="B1584" s="26" t="str">
        <x:v>MI-1905</x:v>
      </x:c>
      <x:c r="C1584" s="56" t="str">
        <x:v>M6 — دانشگاه و امور دانشجویی</x:v>
      </x:c>
      <x:c r="D1584" s="56" t="str">
        <x:v>U04</x:v>
      </x:c>
      <x:c r="E1584" s="57" t="str">
        <x:v>آموزش، پژوهش و امور علمی دانشگاه</x:v>
      </x:c>
      <x:c r="F1584" s="26" t="str">
        <x:v>DELEGATE/P2</x:v>
      </x:c>
      <x:c r="G1584" s="26" t="str">
        <x:v>هدف/موضوع</x:v>
      </x:c>
      <x:c r="H1584" s="28" t="str">
        <x:v>دانشکده های فنی</x:v>
      </x:c>
      <x:c r="I1584" s="26" t="str">
        <x:v>پورتفو؛ واگذاری اجرا و تمرکز بر راهبری</x:v>
      </x:c>
      <x:c r="J1584" s="26" t="str">
        <x:v>PMO/عملیات + روابط عمومی</x:v>
      </x:c>
      <x:c r="K1584" s="26" t="str"/>
      <x:c r="L1584" s="26" t="str">
        <x:v>E112:P498</x:v>
      </x:c>
      <x:c r="M1584" s="28" t="str"/>
      <x:c r="N1584" s="26" t="str">
        <x:v>نسخه پایه ۳۱۵۰</x:v>
      </x:c>
      <x:c r="O1584" s="26" t="str">
        <x:v>H11</x:v>
      </x:c>
      <x:c r="P1584" s="26" t="str">
        <x:v>دانشگاه؛ صنفی، رفاهی، اجرایی و رسانه‌ای</x:v>
      </x:c>
      <x:c r="Q1584" s="26" t="str">
        <x:v>M4 — اجرا، دانشگاه، صنعت و پروژه‌های اجتماعی</x:v>
      </x:c>
      <x:c r="R1584" s="26" t="str">
        <x:v>بالا</x:v>
      </x:c>
      <x:c r="S1584" s="26" t="str">
        <x:v>تفکیک تخصصی دسته</x:v>
      </x:c>
      <x:c r="T1584" s="28" t="str">
        <x:v>دانشکده</x:v>
      </x:c>
      <x:c r="U1584" s="34" t="n">
        <x:v>1283</x:v>
      </x:c>
    </x:row>
    <x:row r="1585" ht="27" customHeight="1">
      <x:c r="A1585" s="26" t="str">
        <x:v>☐</x:v>
      </x:c>
      <x:c r="B1585" s="26" t="str">
        <x:v>MI-2523</x:v>
      </x:c>
      <x:c r="C1585" s="56" t="str">
        <x:v>M6 — دانشگاه و امور دانشجویی</x:v>
      </x:c>
      <x:c r="D1585" s="56" t="str">
        <x:v>U04</x:v>
      </x:c>
      <x:c r="E1585" s="57" t="str">
        <x:v>آموزش، پژوهش و امور علمی دانشگاه</x:v>
      </x:c>
      <x:c r="F1585" s="26" t="str">
        <x:v>DELEGATE/P2</x:v>
      </x:c>
      <x:c r="G1585" s="26" t="str">
        <x:v>هدف/موضوع</x:v>
      </x:c>
      <x:c r="H1585" s="28" t="str">
        <x:v>اساتید دانشگاه</x:v>
      </x:c>
      <x:c r="I1585" s="26" t="str">
        <x:v>پورتفو؛ واگذاری اجرا و تمرکز بر راهبری</x:v>
      </x:c>
      <x:c r="J1585" s="26" t="str">
        <x:v>PMO/عملیات + روابط عمومی</x:v>
      </x:c>
      <x:c r="K1585" s="26" t="str"/>
      <x:c r="L1585" s="26" t="str">
        <x:v>E112:P2045؛ E112:P2613؛ E112:P3030</x:v>
      </x:c>
      <x:c r="M1585" s="28" t="str"/>
      <x:c r="N1585" s="26" t="str">
        <x:v>نسخه پایه ۳۱۵۰</x:v>
      </x:c>
      <x:c r="O1585" s="26" t="str">
        <x:v>H11</x:v>
      </x:c>
      <x:c r="P1585" s="26" t="str">
        <x:v>دانشگاه؛ صنفی، رفاهی، اجرایی و رسانه‌ای</x:v>
      </x:c>
      <x:c r="Q1585" s="26" t="str">
        <x:v>M4 — اجرا، دانشگاه، صنعت و پروژه‌های اجتماعی</x:v>
      </x:c>
      <x:c r="R1585" s="26" t="str">
        <x:v>بالا</x:v>
      </x:c>
      <x:c r="S1585" s="26" t="str">
        <x:v>تفکیک تخصصی دسته</x:v>
      </x:c>
      <x:c r="T1585" s="28" t="str">
        <x:v>اساتید؛ اساتید</x:v>
      </x:c>
      <x:c r="U1585" s="34" t="n">
        <x:v>1300</x:v>
      </x:c>
    </x:row>
    <x:row r="1586" ht="27" customHeight="1">
      <x:c r="A1586" s="26" t="str">
        <x:v>☐</x:v>
      </x:c>
      <x:c r="B1586" s="26" t="str">
        <x:v>MI-0219</x:v>
      </x:c>
      <x:c r="C1586" s="56" t="str">
        <x:v>M6 — دانشگاه و امور دانشجویی</x:v>
      </x:c>
      <x:c r="D1586" s="56" t="str">
        <x:v>U04</x:v>
      </x:c>
      <x:c r="E1586" s="57" t="str">
        <x:v>آموزش، پژوهش و امور علمی دانشگاه</x:v>
      </x:c>
      <x:c r="F1586" s="26" t="str">
        <x:v>P2</x:v>
      </x:c>
      <x:c r="G1586" s="26" t="str">
        <x:v>پروژه/طرح</x:v>
      </x:c>
      <x:c r="H1586" s="28" t="str">
        <x:v>طرحها و پروژههای علمی/کاربردی</x:v>
      </x:c>
      <x:c r="I1586" s="26" t="str">
        <x:v>پس از تثبیت پایه‌ها؛ پروژه‌محور</x:v>
      </x:c>
      <x:c r="J1586" s="26" t="str">
        <x:v>منتور پژوهش/R&amp;D</x:v>
      </x:c>
      <x:c r="K1586" s="26" t="str"/>
      <x:c r="L1586" s="26" t="str">
        <x:v>PL:R318</x:v>
      </x:c>
      <x:c r="M1586" s="28" t="str"/>
      <x:c r="N1586" s="26" t="str">
        <x:v>نسخه پایه ۳۱۵۰</x:v>
      </x:c>
      <x:c r="O1586" s="26" t="str">
        <x:v>H9</x:v>
      </x:c>
      <x:c r="P1586" s="26" t="str">
        <x:v>پژوهش، نوآوری و دانش فنی</x:v>
      </x:c>
      <x:c r="Q1586" s="26" t="str">
        <x:v>M2 — تحصیل، مسیر شغلی و توانمندی حرفه‌ای</x:v>
      </x:c>
      <x:c r="R1586" s="26" t="str">
        <x:v>متوسط</x:v>
      </x:c>
      <x:c r="S1586" s="26" t="str">
        <x:v>اصلاح ارتباط موضوعی</x:v>
      </x:c>
      <x:c r="T1586" s="28" t="str">
        <x:v>علمی</x:v>
      </x:c>
      <x:c r="U1586" s="34" t="n">
        <x:v>493</x:v>
      </x:c>
    </x:row>
    <x:row r="1587" ht="27" customHeight="1">
      <x:c r="A1587" s="26" t="str">
        <x:v>☐</x:v>
      </x:c>
      <x:c r="B1587" s="26" t="str">
        <x:v>MI-2695</x:v>
      </x:c>
      <x:c r="C1587" s="56" t="str">
        <x:v>M6 — دانشگاه و امور دانشجویی</x:v>
      </x:c>
      <x:c r="D1587" s="56" t="str">
        <x:v>U04</x:v>
      </x:c>
      <x:c r="E1587" s="57" t="str">
        <x:v>آموزش، پژوهش و امور علمی دانشگاه</x:v>
      </x:c>
      <x:c r="F1587" s="26" t="str">
        <x:v>P2</x:v>
      </x:c>
      <x:c r="G1587" s="26" t="str">
        <x:v>پروژه/طرح</x:v>
      </x:c>
      <x:c r="H1587" s="28" t="str">
        <x:v>پروژه های علمی</x:v>
      </x:c>
      <x:c r="I1587" s="26" t="str">
        <x:v>پس از تثبیت پایه‌ها؛ پروژه‌محور</x:v>
      </x:c>
      <x:c r="J1587" s="26" t="str">
        <x:v>منتور پژوهش/R&amp;D</x:v>
      </x:c>
      <x:c r="K1587" s="26" t="str"/>
      <x:c r="L1587" s="26" t="str">
        <x:v>E112:P2667</x:v>
      </x:c>
      <x:c r="M1587" s="28" t="str"/>
      <x:c r="N1587" s="26" t="str">
        <x:v>نسخه پایه ۳۱۵۰</x:v>
      </x:c>
      <x:c r="O1587" s="26" t="str">
        <x:v>H9</x:v>
      </x:c>
      <x:c r="P1587" s="26" t="str">
        <x:v>پژوهش، نوآوری و دانش فنی</x:v>
      </x:c>
      <x:c r="Q1587" s="26" t="str">
        <x:v>M2 — تحصیل، مسیر شغلی و توانمندی حرفه‌ای</x:v>
      </x:c>
      <x:c r="R1587" s="26" t="str">
        <x:v>متوسط</x:v>
      </x:c>
      <x:c r="S1587" s="26" t="str">
        <x:v>اصلاح ارتباط موضوعی</x:v>
      </x:c>
      <x:c r="T1587" s="28" t="str">
        <x:v>علمی</x:v>
      </x:c>
      <x:c r="U1587" s="34" t="n">
        <x:v>497</x:v>
      </x:c>
    </x:row>
    <x:row r="1588" ht="27" customHeight="1">
      <x:c r="A1588" s="26" t="str">
        <x:v>☐</x:v>
      </x:c>
      <x:c r="B1588" s="26" t="str">
        <x:v>MI-1040</x:v>
      </x:c>
      <x:c r="C1588" s="56" t="str">
        <x:v>M6 — دانشگاه و امور دانشجویی</x:v>
      </x:c>
      <x:c r="D1588" s="56" t="str">
        <x:v>U04</x:v>
      </x:c>
      <x:c r="E1588" s="57" t="str">
        <x:v>آموزش، پژوهش و امور علمی دانشگاه</x:v>
      </x:c>
      <x:c r="F1588" s="26" t="str">
        <x:v>P2</x:v>
      </x:c>
      <x:c r="G1588" s="26" t="str">
        <x:v>مهارت/یادگیری</x:v>
      </x:c>
      <x:c r="H1588" s="28" t="str">
        <x:v>بازدید علمی تخصصی جهت ایجاد بستر مناسب آشنایی بیشتر صنعتی با محیط در در صورت صلاحدید جذب پروژه</x:v>
      </x:c>
      <x:c r="I1588" s="26" t="str">
        <x:v>پس از تثبیت پایه‌ها؛ پروژه‌محور</x:v>
      </x:c>
      <x:c r="J1588" s="26" t="str">
        <x:v>منتور پژوهش/R&amp;D</x:v>
      </x:c>
      <x:c r="K1588" s="26" t="str"/>
      <x:c r="L1588" s="26" t="str">
        <x:v>AP:P881</x:v>
      </x:c>
      <x:c r="M1588" s="28" t="str"/>
      <x:c r="N1588" s="26" t="str">
        <x:v>نسخه پایه ۳۱۵۰</x:v>
      </x:c>
      <x:c r="O1588" s="26" t="str">
        <x:v>H9</x:v>
      </x:c>
      <x:c r="P1588" s="26" t="str">
        <x:v>پژوهش، نوآوری و دانش فنی</x:v>
      </x:c>
      <x:c r="Q1588" s="26" t="str">
        <x:v>M2 — تحصیل، مسیر شغلی و توانمندی حرفه‌ای</x:v>
      </x:c>
      <x:c r="R1588" s="26" t="str">
        <x:v>نیازمند بررسی</x:v>
      </x:c>
      <x:c r="S1588" s="26" t="str">
        <x:v>اصلاح ارتباط موضوعی</x:v>
      </x:c>
      <x:c r="T1588" s="28" t="str">
        <x:v>علمی</x:v>
      </x:c>
      <x:c r="U1588" s="34" t="n">
        <x:v>499</x:v>
      </x:c>
    </x:row>
    <x:row r="1589" ht="27" customHeight="1">
      <x:c r="A1589" s="26" t="str">
        <x:v>☐</x:v>
      </x:c>
      <x:c r="B1589" s="26" t="str">
        <x:v>MI-1039</x:v>
      </x:c>
      <x:c r="C1589" s="56" t="str">
        <x:v>M6 — دانشگاه و امور دانشجویی</x:v>
      </x:c>
      <x:c r="D1589" s="56" t="str">
        <x:v>U04</x:v>
      </x:c>
      <x:c r="E1589" s="57" t="str">
        <x:v>آموزش، پژوهش و امور علمی دانشگاه</x:v>
      </x:c>
      <x:c r="F1589" s="26" t="str">
        <x:v>P2</x:v>
      </x:c>
      <x:c r="G1589" s="26" t="str">
        <x:v>هدف/موضوع</x:v>
      </x:c>
      <x:c r="H1589" s="28" t="str">
        <x:v>جذب سهمیه کارآموزی در اثنای بازدید علمی</x:v>
      </x:c>
      <x:c r="I1589" s="26" t="str">
        <x:v>پس از تثبیت پایه‌ها؛ پروژه‌محور</x:v>
      </x:c>
      <x:c r="J1589" s="26" t="str">
        <x:v>منتور پژوهش/R&amp;D</x:v>
      </x:c>
      <x:c r="K1589" s="26" t="str"/>
      <x:c r="L1589" s="26" t="str">
        <x:v>AP:P880</x:v>
      </x:c>
      <x:c r="M1589" s="28" t="str"/>
      <x:c r="N1589" s="26" t="str">
        <x:v>نسخه پایه ۳۱۵۰</x:v>
      </x:c>
      <x:c r="O1589" s="26" t="str">
        <x:v>H9</x:v>
      </x:c>
      <x:c r="P1589" s="26" t="str">
        <x:v>پژوهش، نوآوری و دانش فنی</x:v>
      </x:c>
      <x:c r="Q1589" s="26" t="str">
        <x:v>M2 — تحصیل، مسیر شغلی و توانمندی حرفه‌ای</x:v>
      </x:c>
      <x:c r="R1589" s="26" t="str">
        <x:v>متوسط</x:v>
      </x:c>
      <x:c r="S1589" s="26" t="str">
        <x:v>اصلاح ارتباط موضوعی</x:v>
      </x:c>
      <x:c r="T1589" s="28" t="str">
        <x:v>علمی</x:v>
      </x:c>
      <x:c r="U1589" s="34" t="n">
        <x:v>506</x:v>
      </x:c>
    </x:row>
    <x:row r="1590" ht="27" customHeight="1">
      <x:c r="A1590" s="26" t="str">
        <x:v>☐</x:v>
      </x:c>
      <x:c r="B1590" s="26" t="str">
        <x:v>MI-1042</x:v>
      </x:c>
      <x:c r="C1590" s="56" t="str">
        <x:v>M6 — دانشگاه و امور دانشجویی</x:v>
      </x:c>
      <x:c r="D1590" s="56" t="str">
        <x:v>U04</x:v>
      </x:c>
      <x:c r="E1590" s="57" t="str">
        <x:v>آموزش، پژوهش و امور علمی دانشگاه</x:v>
      </x:c>
      <x:c r="F1590" s="26" t="str">
        <x:v>P2</x:v>
      </x:c>
      <x:c r="G1590" s="26" t="str">
        <x:v>هدف/موضوع</x:v>
      </x:c>
      <x:c r="H1590" s="28" t="str">
        <x:v>ترغیب حضور اساتید در بازدید علمی</x:v>
      </x:c>
      <x:c r="I1590" s="26" t="str">
        <x:v>پس از تثبیت پایه‌ها؛ پروژه‌محور</x:v>
      </x:c>
      <x:c r="J1590" s="26" t="str">
        <x:v>منتور پژوهش/R&amp;D</x:v>
      </x:c>
      <x:c r="K1590" s="26" t="str"/>
      <x:c r="L1590" s="26" t="str">
        <x:v>AP:P883</x:v>
      </x:c>
      <x:c r="M1590" s="28" t="str"/>
      <x:c r="N1590" s="26" t="str">
        <x:v>نسخه پایه ۳۱۵۰</x:v>
      </x:c>
      <x:c r="O1590" s="26" t="str">
        <x:v>H9</x:v>
      </x:c>
      <x:c r="P1590" s="26" t="str">
        <x:v>پژوهش، نوآوری و دانش فنی</x:v>
      </x:c>
      <x:c r="Q1590" s="26" t="str">
        <x:v>M2 — تحصیل، مسیر شغلی و توانمندی حرفه‌ای</x:v>
      </x:c>
      <x:c r="R1590" s="26" t="str">
        <x:v>متوسط</x:v>
      </x:c>
      <x:c r="S1590" s="26" t="str">
        <x:v>اصلاح ارتباط موضوعی</x:v>
      </x:c>
      <x:c r="T1590" s="28" t="str">
        <x:v>اساتید؛ اساتید</x:v>
      </x:c>
      <x:c r="U1590" s="34" t="n">
        <x:v>507</x:v>
      </x:c>
    </x:row>
    <x:row r="1591" ht="27" customHeight="1">
      <x:c r="A1591" s="26" t="str">
        <x:v>☐</x:v>
      </x:c>
      <x:c r="B1591" s="26" t="str">
        <x:v>MI-1547</x:v>
      </x:c>
      <x:c r="C1591" s="56" t="str">
        <x:v>M6 — دانشگاه و امور دانشجویی</x:v>
      </x:c>
      <x:c r="D1591" s="56" t="str">
        <x:v>U04</x:v>
      </x:c>
      <x:c r="E1591" s="57" t="str">
        <x:v>آموزش، پژوهش و امور علمی دانشگاه</x:v>
      </x:c>
      <x:c r="F1591" s="26" t="str">
        <x:v>P2</x:v>
      </x:c>
      <x:c r="G1591" s="26" t="str">
        <x:v>هدف/موضوع</x:v>
      </x:c>
      <x:c r="H1591" s="28" t="str">
        <x:v>جهادی علمی و تربیتی</x:v>
      </x:c>
      <x:c r="I1591" s="26" t="str">
        <x:v>پس از تثبیت پایه‌ها؛ پروژه‌محور</x:v>
      </x:c>
      <x:c r="J1591" s="26" t="str">
        <x:v>منتور پژوهش/R&amp;D</x:v>
      </x:c>
      <x:c r="K1591" s="26" t="str"/>
      <x:c r="L1591" s="26" t="str">
        <x:v>AP:P1531</x:v>
      </x:c>
      <x:c r="M1591" s="28" t="str"/>
      <x:c r="N1591" s="26" t="str">
        <x:v>نسخه پایه ۳۱۵۰</x:v>
      </x:c>
      <x:c r="O1591" s="26" t="str">
        <x:v>H9</x:v>
      </x:c>
      <x:c r="P1591" s="26" t="str">
        <x:v>پژوهش، نوآوری و دانش فنی</x:v>
      </x:c>
      <x:c r="Q1591" s="26" t="str">
        <x:v>M2 — تحصیل، مسیر شغلی و توانمندی حرفه‌ای</x:v>
      </x:c>
      <x:c r="R1591" s="26" t="str">
        <x:v>متوسط</x:v>
      </x:c>
      <x:c r="S1591" s="26" t="str">
        <x:v>اصلاح ارتباط موضوعی</x:v>
      </x:c>
      <x:c r="T1591" s="28" t="str">
        <x:v>علمی</x:v>
      </x:c>
      <x:c r="U1591" s="34" t="n">
        <x:v>508</x:v>
      </x:c>
    </x:row>
    <x:row r="1592" ht="27" customHeight="1">
      <x:c r="A1592" s="26" t="str">
        <x:v>☐</x:v>
      </x:c>
      <x:c r="B1592" s="26" t="str">
        <x:v>MI-1563</x:v>
      </x:c>
      <x:c r="C1592" s="56" t="str">
        <x:v>M6 — دانشگاه و امور دانشجویی</x:v>
      </x:c>
      <x:c r="D1592" s="56" t="str">
        <x:v>U04</x:v>
      </x:c>
      <x:c r="E1592" s="57" t="str">
        <x:v>آموزش، پژوهش و امور علمی دانشگاه</x:v>
      </x:c>
      <x:c r="F1592" s="26" t="str">
        <x:v>P2</x:v>
      </x:c>
      <x:c r="G1592" s="26" t="str">
        <x:v>هدف/موضوع</x:v>
      </x:c>
      <x:c r="H1592" s="28" t="str">
        <x:v>جهاد علمی</x:v>
      </x:c>
      <x:c r="I1592" s="26" t="str">
        <x:v>پس از تثبیت پایه‌ها؛ پروژه‌محور</x:v>
      </x:c>
      <x:c r="J1592" s="26" t="str">
        <x:v>منتور پژوهش/R&amp;D</x:v>
      </x:c>
      <x:c r="K1592" s="26" t="str"/>
      <x:c r="L1592" s="26" t="str">
        <x:v>AP:P1551</x:v>
      </x:c>
      <x:c r="M1592" s="28" t="str"/>
      <x:c r="N1592" s="26" t="str">
        <x:v>نسخه پایه ۳۱۵۰</x:v>
      </x:c>
      <x:c r="O1592" s="26" t="str">
        <x:v>H9</x:v>
      </x:c>
      <x:c r="P1592" s="26" t="str">
        <x:v>پژوهش، نوآوری و دانش فنی</x:v>
      </x:c>
      <x:c r="Q1592" s="26" t="str">
        <x:v>M2 — تحصیل، مسیر شغلی و توانمندی حرفه‌ای</x:v>
      </x:c>
      <x:c r="R1592" s="26" t="str">
        <x:v>متوسط</x:v>
      </x:c>
      <x:c r="S1592" s="26" t="str">
        <x:v>اصلاح ارتباط موضوعی</x:v>
      </x:c>
      <x:c r="T1592" s="28" t="str">
        <x:v>علمی</x:v>
      </x:c>
      <x:c r="U1592" s="34" t="n">
        <x:v>509</x:v>
      </x:c>
    </x:row>
    <x:row r="1593" ht="27" customHeight="1">
      <x:c r="A1593" s="26" t="str">
        <x:v>☐</x:v>
      </x:c>
      <x:c r="B1593" s="26" t="str">
        <x:v>MI-1907</x:v>
      </x:c>
      <x:c r="C1593" s="56" t="str">
        <x:v>M6 — دانشگاه و امور دانشجویی</x:v>
      </x:c>
      <x:c r="D1593" s="56" t="str">
        <x:v>U04</x:v>
      </x:c>
      <x:c r="E1593" s="57" t="str">
        <x:v>آموزش، پژوهش و امور علمی دانشگاه</x:v>
      </x:c>
      <x:c r="F1593" s="26" t="str">
        <x:v>P2</x:v>
      </x:c>
      <x:c r="G1593" s="26" t="str">
        <x:v>هدف/موضوع</x:v>
      </x:c>
      <x:c r="H1593" s="28" t="str">
        <x:v>مراکز علمی کاربردی</x:v>
      </x:c>
      <x:c r="I1593" s="26" t="str">
        <x:v>پس از تثبیت پایه‌ها؛ پروژه‌محور</x:v>
      </x:c>
      <x:c r="J1593" s="26" t="str">
        <x:v>منتور پژوهش/R&amp;D</x:v>
      </x:c>
      <x:c r="K1593" s="26" t="str"/>
      <x:c r="L1593" s="26" t="str">
        <x:v>E112:P500</x:v>
      </x:c>
      <x:c r="M1593" s="28" t="str"/>
      <x:c r="N1593" s="26" t="str">
        <x:v>نسخه پایه ۳۱۵۰</x:v>
      </x:c>
      <x:c r="O1593" s="26" t="str">
        <x:v>H9</x:v>
      </x:c>
      <x:c r="P1593" s="26" t="str">
        <x:v>پژوهش، نوآوری و دانش فنی</x:v>
      </x:c>
      <x:c r="Q1593" s="26" t="str">
        <x:v>M2 — تحصیل، مسیر شغلی و توانمندی حرفه‌ای</x:v>
      </x:c>
      <x:c r="R1593" s="26" t="str">
        <x:v>متوسط</x:v>
      </x:c>
      <x:c r="S1593" s="26" t="str">
        <x:v>اصلاح ارتباط موضوعی</x:v>
      </x:c>
      <x:c r="T1593" s="28" t="str">
        <x:v>علمی</x:v>
      </x:c>
      <x:c r="U1593" s="34" t="n">
        <x:v>515</x:v>
      </x:c>
    </x:row>
    <x:row r="1594" ht="27" customHeight="1">
      <x:c r="A1594" s="26" t="str">
        <x:v>☐</x:v>
      </x:c>
      <x:c r="B1594" s="26" t="str">
        <x:v>MI-1911</x:v>
      </x:c>
      <x:c r="C1594" s="56" t="str">
        <x:v>M6 — دانشگاه و امور دانشجویی</x:v>
      </x:c>
      <x:c r="D1594" s="56" t="str">
        <x:v>U04</x:v>
      </x:c>
      <x:c r="E1594" s="57" t="str">
        <x:v>آموزش، پژوهش و امور علمی دانشگاه</x:v>
      </x:c>
      <x:c r="F1594" s="26" t="str">
        <x:v>P2</x:v>
      </x:c>
      <x:c r="G1594" s="26" t="str">
        <x:v>هدف/موضوع</x:v>
      </x:c>
      <x:c r="H1594" s="28" t="str">
        <x:v>المپیادهای علمی</x:v>
      </x:c>
      <x:c r="I1594" s="26" t="str">
        <x:v>پس از تثبیت پایه‌ها؛ پروژه‌محور</x:v>
      </x:c>
      <x:c r="J1594" s="26" t="str">
        <x:v>منتور پژوهش/R&amp;D</x:v>
      </x:c>
      <x:c r="K1594" s="26" t="str"/>
      <x:c r="L1594" s="26" t="str">
        <x:v>E112:P504</x:v>
      </x:c>
      <x:c r="M1594" s="28" t="str"/>
      <x:c r="N1594" s="26" t="str">
        <x:v>نسخه پایه ۳۱۵۰</x:v>
      </x:c>
      <x:c r="O1594" s="26" t="str">
        <x:v>H9</x:v>
      </x:c>
      <x:c r="P1594" s="26" t="str">
        <x:v>پژوهش، نوآوری و دانش فنی</x:v>
      </x:c>
      <x:c r="Q1594" s="26" t="str">
        <x:v>M2 — تحصیل، مسیر شغلی و توانمندی حرفه‌ای</x:v>
      </x:c>
      <x:c r="R1594" s="26" t="str">
        <x:v>متوسط</x:v>
      </x:c>
      <x:c r="S1594" s="26" t="str">
        <x:v>اصلاح ارتباط موضوعی</x:v>
      </x:c>
      <x:c r="T1594" s="28" t="str">
        <x:v>علمی</x:v>
      </x:c>
      <x:c r="U1594" s="34" t="n">
        <x:v>516</x:v>
      </x:c>
    </x:row>
    <x:row r="1595" ht="27" customHeight="1">
      <x:c r="A1595" s="26" t="str">
        <x:v>☐</x:v>
      </x:c>
      <x:c r="B1595" s="26" t="str">
        <x:v>MI-1937</x:v>
      </x:c>
      <x:c r="C1595" s="56" t="str">
        <x:v>M6 — دانشگاه و امور دانشجویی</x:v>
      </x:c>
      <x:c r="D1595" s="56" t="str">
        <x:v>U04</x:v>
      </x:c>
      <x:c r="E1595" s="57" t="str">
        <x:v>آموزش، پژوهش و امور علمی دانشگاه</x:v>
      </x:c>
      <x:c r="F1595" s="26" t="str">
        <x:v>P2</x:v>
      </x:c>
      <x:c r="G1595" s="26" t="str">
        <x:v>هدف/موضوع</x:v>
      </x:c>
      <x:c r="H1595" s="28" t="str">
        <x:v>معاونت علمی</x:v>
      </x:c>
      <x:c r="I1595" s="26" t="str">
        <x:v>پس از تثبیت پایه‌ها؛ پروژه‌محور</x:v>
      </x:c>
      <x:c r="J1595" s="26" t="str">
        <x:v>منتور پژوهش/R&amp;D</x:v>
      </x:c>
      <x:c r="K1595" s="26" t="str"/>
      <x:c r="L1595" s="26" t="str">
        <x:v>E112:P546؛ E112:P668؛ E112:P1105</x:v>
      </x:c>
      <x:c r="M1595" s="28" t="str"/>
      <x:c r="N1595" s="26" t="str">
        <x:v>نسخه پایه ۳۱۵۰</x:v>
      </x:c>
      <x:c r="O1595" s="26" t="str">
        <x:v>H9</x:v>
      </x:c>
      <x:c r="P1595" s="26" t="str">
        <x:v>پژوهش، نوآوری و دانش فنی</x:v>
      </x:c>
      <x:c r="Q1595" s="26" t="str">
        <x:v>M2 — تحصیل، مسیر شغلی و توانمندی حرفه‌ای</x:v>
      </x:c>
      <x:c r="R1595" s="26" t="str">
        <x:v>نیازمند بررسی</x:v>
      </x:c>
      <x:c r="S1595" s="26" t="str">
        <x:v>اصلاح ارتباط موضوعی</x:v>
      </x:c>
      <x:c r="T1595" s="28" t="str">
        <x:v>علمی</x:v>
      </x:c>
      <x:c r="U1595" s="34" t="n">
        <x:v>518</x:v>
      </x:c>
    </x:row>
    <x:row r="1596" ht="27" customHeight="1">
      <x:c r="A1596" s="26" t="str">
        <x:v>☐</x:v>
      </x:c>
      <x:c r="B1596" s="26" t="str">
        <x:v>MI-1967</x:v>
      </x:c>
      <x:c r="C1596" s="56" t="str">
        <x:v>M6 — دانشگاه و امور دانشجویی</x:v>
      </x:c>
      <x:c r="D1596" s="56" t="str">
        <x:v>U04</x:v>
      </x:c>
      <x:c r="E1596" s="57" t="str">
        <x:v>آموزش، پژوهش و امور علمی دانشگاه</x:v>
      </x:c>
      <x:c r="F1596" s="26" t="str">
        <x:v>P2</x:v>
      </x:c>
      <x:c r="G1596" s="26" t="str">
        <x:v>هدف/موضوع</x:v>
      </x:c>
      <x:c r="H1596" s="28" t="str">
        <x:v>مجلات علمی</x:v>
      </x:c>
      <x:c r="I1596" s="26" t="str">
        <x:v>پس از تثبیت پایه‌ها؛ پروژه‌محور</x:v>
      </x:c>
      <x:c r="J1596" s="26" t="str">
        <x:v>منتور پژوهش/R&amp;D</x:v>
      </x:c>
      <x:c r="K1596" s="26" t="str"/>
      <x:c r="L1596" s="26" t="str">
        <x:v>E112:P592</x:v>
      </x:c>
      <x:c r="M1596" s="28" t="str"/>
      <x:c r="N1596" s="26" t="str">
        <x:v>نسخه پایه ۳۱۵۰</x:v>
      </x:c>
      <x:c r="O1596" s="26" t="str">
        <x:v>H9</x:v>
      </x:c>
      <x:c r="P1596" s="26" t="str">
        <x:v>پژوهش، نوآوری و دانش فنی</x:v>
      </x:c>
      <x:c r="Q1596" s="26" t="str">
        <x:v>M2 — تحصیل، مسیر شغلی و توانمندی حرفه‌ای</x:v>
      </x:c>
      <x:c r="R1596" s="26" t="str">
        <x:v>متوسط</x:v>
      </x:c>
      <x:c r="S1596" s="26" t="str">
        <x:v>اصلاح ارتباط موضوعی</x:v>
      </x:c>
      <x:c r="T1596" s="28" t="str">
        <x:v>علمی</x:v>
      </x:c>
      <x:c r="U1596" s="34" t="n">
        <x:v>520</x:v>
      </x:c>
    </x:row>
    <x:row r="1597" ht="27" customHeight="1">
      <x:c r="A1597" s="26" t="str">
        <x:v>☐</x:v>
      </x:c>
      <x:c r="B1597" s="26" t="str">
        <x:v>MI-1968</x:v>
      </x:c>
      <x:c r="C1597" s="56" t="str">
        <x:v>M6 — دانشگاه و امور دانشجویی</x:v>
      </x:c>
      <x:c r="D1597" s="56" t="str">
        <x:v>U04</x:v>
      </x:c>
      <x:c r="E1597" s="57" t="str">
        <x:v>آموزش، پژوهش و امور علمی دانشگاه</x:v>
      </x:c>
      <x:c r="F1597" s="26" t="str">
        <x:v>P2</x:v>
      </x:c>
      <x:c r="G1597" s="26" t="str">
        <x:v>هدف/موضوع</x:v>
      </x:c>
      <x:c r="H1597" s="28" t="str">
        <x:v>کنفرانس های علمی</x:v>
      </x:c>
      <x:c r="I1597" s="26" t="str">
        <x:v>پس از تثبیت پایه‌ها؛ پروژه‌محور</x:v>
      </x:c>
      <x:c r="J1597" s="26" t="str">
        <x:v>منتور پژوهش/R&amp;D</x:v>
      </x:c>
      <x:c r="K1597" s="26" t="str"/>
      <x:c r="L1597" s="26" t="str">
        <x:v>E112:P593</x:v>
      </x:c>
      <x:c r="M1597" s="28" t="str"/>
      <x:c r="N1597" s="26" t="str">
        <x:v>نسخه پایه ۳۱۵۰</x:v>
      </x:c>
      <x:c r="O1597" s="26" t="str">
        <x:v>H9</x:v>
      </x:c>
      <x:c r="P1597" s="26" t="str">
        <x:v>پژوهش، نوآوری و دانش فنی</x:v>
      </x:c>
      <x:c r="Q1597" s="26" t="str">
        <x:v>M2 — تحصیل، مسیر شغلی و توانمندی حرفه‌ای</x:v>
      </x:c>
      <x:c r="R1597" s="26" t="str">
        <x:v>متوسط</x:v>
      </x:c>
      <x:c r="S1597" s="26" t="str">
        <x:v>اصلاح ارتباط موضوعی</x:v>
      </x:c>
      <x:c r="T1597" s="28" t="str">
        <x:v>علمی</x:v>
      </x:c>
      <x:c r="U1597" s="34" t="n">
        <x:v>521</x:v>
      </x:c>
    </x:row>
    <x:row r="1598" ht="27" customHeight="1">
      <x:c r="A1598" s="26" t="str">
        <x:v>☐</x:v>
      </x:c>
      <x:c r="B1598" s="26" t="str">
        <x:v>N115-0088</x:v>
      </x:c>
      <x:c r="C1598" s="56" t="str">
        <x:v>M6 — دانشگاه و امور دانشجویی</x:v>
      </x:c>
      <x:c r="D1598" s="56" t="str">
        <x:v>U04</x:v>
      </x:c>
      <x:c r="E1598" s="57" t="str">
        <x:v>آموزش، پژوهش و امور علمی دانشگاه</x:v>
      </x:c>
      <x:c r="F1598" s="26" t="str">
        <x:v>P2</x:v>
      </x:c>
      <x:c r="G1598" s="26" t="str">
        <x:v>پروژه/طرح</x:v>
      </x:c>
      <x:c r="H1598" s="28" t="str">
        <x:v>اتصال فارغ‌التحصیلان، اساتید، افراد موفق و صاحبان کسب‌وکار به شبکه</x:v>
      </x:c>
      <x:c r="I1598" s="26" t="str">
        <x:v>طراحی در معماری زیست‌بوم؛ اجرا مرحله‌ای</x:v>
      </x:c>
      <x:c r="J1598" s="26" t="str">
        <x:v>سازنده زیست‌بوم + مدیر پورتفو</x:v>
      </x:c>
      <x:c r="K1598" s="26" t="str">
        <x:v>TalentOS/شبکه‌سازی</x:v>
      </x:c>
      <x:c r="L1598" s="26" t="str">
        <x:v>115:P7750-8046</x:v>
      </x:c>
      <x:c r="M1598" s="28" t="str"/>
      <x:c r="N1598" s="26" t="str">
        <x:v>1154878548.docx / ممیزی جدید</x:v>
      </x:c>
      <x:c r="O1598" s="26" t="str">
        <x:v>H10</x:v>
      </x:c>
      <x:c r="P1598" s="26" t="str">
        <x:v>زیست‌بوم نوآوری، استعداد و تیم‌سازی</x:v>
      </x:c>
      <x:c r="Q1598" s="26" t="str">
        <x:v>M3 — کسب‌وکار، شبکه و زیست‌بوم نوآوری</x:v>
      </x:c>
      <x:c r="R1598" s="26" t="str">
        <x:v>متوسط</x:v>
      </x:c>
      <x:c r="S1598" s="26" t="str">
        <x:v>اصلاح ارتباط موضوعی</x:v>
      </x:c>
      <x:c r="T1598" s="28" t="str">
        <x:v>اساتید؛ اساتید</x:v>
      </x:c>
      <x:c r="U1598" s="34" t="n">
        <x:v>615</x:v>
      </x:c>
    </x:row>
    <x:row r="1599" ht="27" customHeight="1">
      <x:c r="A1599" s="26" t="str">
        <x:v>☐</x:v>
      </x:c>
      <x:c r="B1599" s="26" t="str">
        <x:v>MI-2589</x:v>
      </x:c>
      <x:c r="C1599" s="56" t="str">
        <x:v>M6 — دانشگاه و امور دانشجویی</x:v>
      </x:c>
      <x:c r="D1599" s="56" t="str">
        <x:v>U04</x:v>
      </x:c>
      <x:c r="E1599" s="57" t="str">
        <x:v>آموزش، پژوهش و امور علمی دانشگاه</x:v>
      </x:c>
      <x:c r="F1599" s="26" t="str">
        <x:v>P2</x:v>
      </x:c>
      <x:c r="G1599" s="26" t="str">
        <x:v>هدف/موضوع</x:v>
      </x:c>
      <x:c r="H1599" s="28" t="str">
        <x:v>کمپ های علمی</x:v>
      </x:c>
      <x:c r="I1599" s="26" t="str">
        <x:v>پس از تثبیت پایه‌ها؛ پروژه‌محور</x:v>
      </x:c>
      <x:c r="J1599" s="26" t="str">
        <x:v>سازنده زیست‌بوم + مدیر پورتفو</x:v>
      </x:c>
      <x:c r="K1599" s="26" t="str"/>
      <x:c r="L1599" s="26" t="str">
        <x:v>E112:P2184</x:v>
      </x:c>
      <x:c r="M1599" s="28" t="str"/>
      <x:c r="N1599" s="26" t="str">
        <x:v>نسخه پایه ۳۱۵۰</x:v>
      </x:c>
      <x:c r="O1599" s="26" t="str">
        <x:v>H10</x:v>
      </x:c>
      <x:c r="P1599" s="26" t="str">
        <x:v>زیست‌بوم نوآوری، استعداد و تیم‌سازی</x:v>
      </x:c>
      <x:c r="Q1599" s="26" t="str">
        <x:v>M3 — کسب‌وکار، شبکه و زیست‌بوم نوآوری</x:v>
      </x:c>
      <x:c r="R1599" s="26" t="str">
        <x:v>متوسط</x:v>
      </x:c>
      <x:c r="S1599" s="26" t="str">
        <x:v>اصلاح ارتباط موضوعی</x:v>
      </x:c>
      <x:c r="T1599" s="28" t="str">
        <x:v>علمی</x:v>
      </x:c>
      <x:c r="U1599" s="34" t="n">
        <x:v>758</x:v>
      </x:c>
    </x:row>
    <x:row r="1600" ht="27" customHeight="1">
      <x:c r="A1600" s="26" t="str">
        <x:v>☐</x:v>
      </x:c>
      <x:c r="B1600" s="26" t="str">
        <x:v>MI-0278</x:v>
      </x:c>
      <x:c r="C1600" s="56" t="str">
        <x:v>M6 — دانشگاه و امور دانشجویی</x:v>
      </x:c>
      <x:c r="D1600" s="56" t="str">
        <x:v>U04</x:v>
      </x:c>
      <x:c r="E1600" s="57" t="str">
        <x:v>آموزش، پژوهش و امور علمی دانشگاه</x:v>
      </x:c>
      <x:c r="F1600" s="26" t="str">
        <x:v>P2</x:v>
      </x:c>
      <x:c r="G1600" s="26" t="str">
        <x:v>فرد/ارتباط</x:v>
      </x:c>
      <x:c r="H1600" s="28" t="str">
        <x:v>استاد بیاد ورکشاپ-کنفرانس یا ... رو تایید کند، سر کلاس پیشنهاد بده</x:v>
      </x:c>
      <x:c r="I1600" s="26" t="str">
        <x:v>پس از تثبیت پایه‌ها؛ پروژه‌محور</x:v>
      </x:c>
      <x:c r="J1600" s="26" t="str">
        <x:v>سازنده زیست‌بوم + مدیر پورتفو</x:v>
      </x:c>
      <x:c r="K1600" s="26" t="str"/>
      <x:c r="L1600" s="26" t="str">
        <x:v>AP:P49</x:v>
      </x:c>
      <x:c r="M1600" s="28" t="str"/>
      <x:c r="N1600" s="26" t="str">
        <x:v>نسخه پایه ۳۱۵۰</x:v>
      </x:c>
      <x:c r="O1600" s="26" t="str">
        <x:v>H10</x:v>
      </x:c>
      <x:c r="P1600" s="26" t="str">
        <x:v>زیست‌بوم نوآوری، استعداد و تیم‌سازی</x:v>
      </x:c>
      <x:c r="Q1600" s="26" t="str">
        <x:v>M3 — کسب‌وکار، شبکه و زیست‌بوم نوآوری</x:v>
      </x:c>
      <x:c r="R1600" s="26" t="str">
        <x:v>نیازمند بررسی</x:v>
      </x:c>
      <x:c r="S1600" s="26" t="str">
        <x:v>اصلاح ارتباط موضوعی</x:v>
      </x:c>
      <x:c r="T1600" s="28" t="str">
        <x:v>کلاس؛ استاد</x:v>
      </x:c>
      <x:c r="U1600" s="34" t="n">
        <x:v>834</x:v>
      </x:c>
    </x:row>
    <x:row r="1601" ht="27" customHeight="1">
      <x:c r="A1601" s="26" t="str">
        <x:v>☐</x:v>
      </x:c>
      <x:c r="B1601" s="26" t="str">
        <x:v>MI-0624</x:v>
      </x:c>
      <x:c r="C1601" s="56" t="str">
        <x:v>M6 — دانشگاه و امور دانشجویی</x:v>
      </x:c>
      <x:c r="D1601" s="56" t="str">
        <x:v>U04</x:v>
      </x:c>
      <x:c r="E1601" s="57" t="str">
        <x:v>آموزش، پژوهش و امور علمی دانشگاه</x:v>
      </x:c>
      <x:c r="F1601" s="26" t="str">
        <x:v>P2</x:v>
      </x:c>
      <x:c r="G1601" s="26" t="str">
        <x:v>پروژه/طرح</x:v>
      </x:c>
      <x:c r="H1601" s="28" t="str">
        <x:v>برگزاری سمینار مشاوره اساتید مطرح</x:v>
      </x:c>
      <x:c r="I1601" s="26" t="str">
        <x:v>پس از تثبیت پایه‌ها؛ پروژه‌محور</x:v>
      </x:c>
      <x:c r="J1601" s="26" t="str">
        <x:v>متخصص حوزه مربوط + مدیر پروژه اجتماعی</x:v>
      </x:c>
      <x:c r="K1601" s="26" t="str"/>
      <x:c r="L1601" s="26" t="str">
        <x:v>AP:P411</x:v>
      </x:c>
      <x:c r="M1601" s="28" t="str"/>
      <x:c r="N1601" s="26" t="str">
        <x:v>نسخه پایه ۳۱۵۰</x:v>
      </x:c>
      <x:c r="O1601" s="26" t="str">
        <x:v>H13</x:v>
      </x:c>
      <x:c r="P1601" s="26" t="str">
        <x:v>سلامت، خدمات اجتماعی و امور خیر</x:v>
      </x:c>
      <x:c r="Q1601" s="26" t="str">
        <x:v>M4 — اجرا، دانشگاه، صنعت و پروژه‌های اجتماعی</x:v>
      </x:c>
      <x:c r="R1601" s="26" t="str">
        <x:v>متوسط</x:v>
      </x:c>
      <x:c r="S1601" s="26" t="str">
        <x:v>اصلاح ارتباط موضوعی</x:v>
      </x:c>
      <x:c r="T1601" s="28" t="str">
        <x:v>اساتید؛ اساتید</x:v>
      </x:c>
      <x:c r="U1601" s="34" t="n">
        <x:v>1653</x:v>
      </x:c>
    </x:row>
    <x:row r="1602" ht="27" customHeight="1">
      <x:c r="A1602" s="26" t="str">
        <x:v>☐</x:v>
      </x:c>
      <x:c r="B1602" s="26" t="str">
        <x:v>MI-0665</x:v>
      </x:c>
      <x:c r="C1602" s="56" t="str">
        <x:v>M6 — دانشگاه و امور دانشجویی</x:v>
      </x:c>
      <x:c r="D1602" s="56" t="str">
        <x:v>U04</x:v>
      </x:c>
      <x:c r="E1602" s="57" t="str">
        <x:v>آموزش، پژوهش و امور علمی دانشگاه</x:v>
      </x:c>
      <x:c r="F1602" s="26" t="str">
        <x:v>P3</x:v>
      </x:c>
      <x:c r="G1602" s="26" t="str">
        <x:v>اقدام اجرایی</x:v>
      </x:c>
      <x:c r="H1602" s="28" t="str">
        <x:v>جلسه با ستاد علمی ساری</x:v>
      </x:c>
      <x:c r="I1602" s="26" t="str">
        <x:v>زمان‌بندی محدود/شبکه‌ای</x:v>
      </x:c>
      <x:c r="J1602" s="26" t="str">
        <x:v>استراتژیست شبکه و ذی‌نفعان</x:v>
      </x:c>
      <x:c r="K1602" s="26" t="str"/>
      <x:c r="L1602" s="26" t="str">
        <x:v>AP:P454</x:v>
      </x:c>
      <x:c r="M1602" s="28" t="str"/>
      <x:c r="N1602" s="26" t="str">
        <x:v>نسخه پایه ۳۱۵۰</x:v>
      </x:c>
      <x:c r="O1602" s="26" t="str">
        <x:v>H14</x:v>
      </x:c>
      <x:c r="P1602" s="26" t="str">
        <x:v>شبکه‌سازی، افراد و ارتباطات کلیدی</x:v>
      </x:c>
      <x:c r="Q1602" s="26" t="str">
        <x:v>M3 — کسب‌وکار، شبکه و زیست‌بوم نوآوری</x:v>
      </x:c>
      <x:c r="R1602" s="26" t="str">
        <x:v>نیازمند بررسی</x:v>
      </x:c>
      <x:c r="S1602" s="26" t="str">
        <x:v>اصلاح ارتباط موضوعی</x:v>
      </x:c>
      <x:c r="T1602" s="28" t="str">
        <x:v>علمی</x:v>
      </x:c>
      <x:c r="U1602" s="34" t="n">
        <x:v>1697</x:v>
      </x:c>
    </x:row>
    <x:row r="1603" ht="27" customHeight="1">
      <x:c r="A1603" s="26" t="str">
        <x:v>☐</x:v>
      </x:c>
      <x:c r="B1603" s="26" t="str">
        <x:v>MI-1017</x:v>
      </x:c>
      <x:c r="C1603" s="56" t="str">
        <x:v>M6 — دانشگاه و امور دانشجویی</x:v>
      </x:c>
      <x:c r="D1603" s="56" t="str">
        <x:v>U04</x:v>
      </x:c>
      <x:c r="E1603" s="57" t="str">
        <x:v>آموزش، پژوهش و امور علمی دانشگاه</x:v>
      </x:c>
      <x:c r="F1603" s="26" t="str">
        <x:v>P3</x:v>
      </x:c>
      <x:c r="G1603" s="26" t="str">
        <x:v>هدف/موضوع</x:v>
      </x:c>
      <x:c r="H1603" s="28" t="str">
        <x:v>ارتباط با انجمن علمی</x:v>
      </x:c>
      <x:c r="I1603" s="26" t="str">
        <x:v>زمان‌بندی محدود/شبکه‌ای</x:v>
      </x:c>
      <x:c r="J1603" s="26" t="str">
        <x:v>استراتژیست شبکه و ذی‌نفعان</x:v>
      </x:c>
      <x:c r="K1603" s="26" t="str"/>
      <x:c r="L1603" s="26" t="str">
        <x:v>AP:P854</x:v>
      </x:c>
      <x:c r="M1603" s="28" t="str"/>
      <x:c r="N1603" s="26" t="str">
        <x:v>نسخه پایه ۳۱۵۰</x:v>
      </x:c>
      <x:c r="O1603" s="26" t="str">
        <x:v>H14</x:v>
      </x:c>
      <x:c r="P1603" s="26" t="str">
        <x:v>شبکه‌سازی، افراد و ارتباطات کلیدی</x:v>
      </x:c>
      <x:c r="Q1603" s="26" t="str">
        <x:v>M3 — کسب‌وکار، شبکه و زیست‌بوم نوآوری</x:v>
      </x:c>
      <x:c r="R1603" s="26" t="str">
        <x:v>متوسط</x:v>
      </x:c>
      <x:c r="S1603" s="26" t="str">
        <x:v>اصلاح ارتباط موضوعی</x:v>
      </x:c>
      <x:c r="T1603" s="28" t="str">
        <x:v>انجمن علمی؛ علمی</x:v>
      </x:c>
      <x:c r="U1603" s="34" t="n">
        <x:v>1741</x:v>
      </x:c>
    </x:row>
    <x:row r="1604" ht="27" customHeight="1">
      <x:c r="A1604" s="26" t="str">
        <x:v>☐</x:v>
      </x:c>
      <x:c r="B1604" s="26" t="str">
        <x:v>MI-1550</x:v>
      </x:c>
      <x:c r="C1604" s="56" t="str">
        <x:v>M6 — دانشگاه و امور دانشجویی</x:v>
      </x:c>
      <x:c r="D1604" s="56" t="str">
        <x:v>U04</x:v>
      </x:c>
      <x:c r="E1604" s="57" t="str">
        <x:v>آموزش، پژوهش و امور علمی دانشگاه</x:v>
      </x:c>
      <x:c r="F1604" s="26" t="str">
        <x:v>P3</x:v>
      </x:c>
      <x:c r="G1604" s="26" t="str">
        <x:v>هدف/موضوع</x:v>
      </x:c>
      <x:c r="H1604" s="28" t="str">
        <x:v>استادکار</x:v>
      </x:c>
      <x:c r="I1604" s="26" t="str">
        <x:v>زمان‌بندی محدود/شبکه‌ای</x:v>
      </x:c>
      <x:c r="J1604" s="26" t="str">
        <x:v>استراتژیست شبکه و ذی‌نفعان</x:v>
      </x:c>
      <x:c r="K1604" s="26" t="str"/>
      <x:c r="L1604" s="26" t="str">
        <x:v>AP:P1534</x:v>
      </x:c>
      <x:c r="M1604" s="28" t="str"/>
      <x:c r="N1604" s="26" t="str">
        <x:v>نسخه پایه ۳۱۵۰</x:v>
      </x:c>
      <x:c r="O1604" s="26" t="str">
        <x:v>H14</x:v>
      </x:c>
      <x:c r="P1604" s="26" t="str">
        <x:v>شبکه‌سازی، افراد و ارتباطات کلیدی</x:v>
      </x:c>
      <x:c r="Q1604" s="26" t="str">
        <x:v>M3 — کسب‌وکار، شبکه و زیست‌بوم نوآوری</x:v>
      </x:c>
      <x:c r="R1604" s="26" t="str">
        <x:v>نیازمند بررسی</x:v>
      </x:c>
      <x:c r="S1604" s="26" t="str">
        <x:v>اصلاح ارتباط موضوعی</x:v>
      </x:c>
      <x:c r="T1604" s="28" t="str">
        <x:v>استاد</x:v>
      </x:c>
      <x:c r="U1604" s="34" t="n">
        <x:v>1770</x:v>
      </x:c>
    </x:row>
    <x:row r="1605" ht="27" customHeight="1">
      <x:c r="A1605" s="26" t="str">
        <x:v>☐</x:v>
      </x:c>
      <x:c r="B1605" s="26" t="str">
        <x:v>MI-0663</x:v>
      </x:c>
      <x:c r="C1605" s="56" t="str">
        <x:v>M6 — دانشگاه و امور دانشجویی</x:v>
      </x:c>
      <x:c r="D1605" s="56" t="str">
        <x:v>U04</x:v>
      </x:c>
      <x:c r="E1605" s="57" t="str">
        <x:v>آموزش، پژوهش و امور علمی دانشگاه</x:v>
      </x:c>
      <x:c r="F1605" s="26" t="str">
        <x:v>P3/CLARIFY</x:v>
      </x:c>
      <x:c r="G1605" s="26" t="str">
        <x:v>مهارت/یادگیری</x:v>
      </x:c>
      <x:c r="H1605" s="28" t="str">
        <x:v>آشنایی با مهندسی ها با اساتید مطرح در سراج ( مصاحبه - تولید محتوا - پادکست شغلی و رشته معرفی)</x:v>
      </x:c>
      <x:c r="I1605" s="26" t="str">
        <x:v>نیازمند تعریف خروجی یا پارک</x:v>
      </x:c>
      <x:c r="J1605" s="26" t="str">
        <x:v>استراتژیست شغلی + منتور صنعت</x:v>
      </x:c>
      <x:c r="K1605" s="26" t="str"/>
      <x:c r="L1605" s="26" t="str">
        <x:v>AP:P452</x:v>
      </x:c>
      <x:c r="M1605" s="28" t="str"/>
      <x:c r="N1605" s="26" t="str">
        <x:v>نسخه پایه ۳۱۵۰</x:v>
      </x:c>
      <x:c r="O1605" s="26" t="str">
        <x:v>H3</x:v>
      </x:c>
      <x:c r="P1605" s="26" t="str">
        <x:v>مسیر شغلی، رزومه و تجربه حرفه‌ای</x:v>
      </x:c>
      <x:c r="Q1605" s="26" t="str">
        <x:v>M2 — تحصیل، مسیر شغلی و توانمندی حرفه‌ای</x:v>
      </x:c>
      <x:c r="R1605" s="26" t="str">
        <x:v>نیازمند بررسی</x:v>
      </x:c>
      <x:c r="S1605" s="26" t="str">
        <x:v>اصلاح ارتباط موضوعی</x:v>
      </x:c>
      <x:c r="T1605" s="28" t="str">
        <x:v>اساتید؛ اساتید</x:v>
      </x:c>
      <x:c r="U1605" s="34" t="n">
        <x:v>157</x:v>
      </x:c>
    </x:row>
    <x:row r="1606" ht="27" customHeight="1">
      <x:c r="A1606" s="26" t="str">
        <x:v>☐</x:v>
      </x:c>
      <x:c r="B1606" s="26" t="str">
        <x:v>MI-1169</x:v>
      </x:c>
      <x:c r="C1606" s="56" t="str">
        <x:v>M6 — دانشگاه و امور دانشجویی</x:v>
      </x:c>
      <x:c r="D1606" s="56" t="str">
        <x:v>U04</x:v>
      </x:c>
      <x:c r="E1606" s="57" t="str">
        <x:v>آموزش، پژوهش و امور علمی دانشگاه</x:v>
      </x:c>
      <x:c r="F1606" s="26" t="str">
        <x:v>P3/CLARIFY</x:v>
      </x:c>
      <x:c r="G1606" s="26" t="str">
        <x:v>پروژه/طرح</x:v>
      </x:c>
      <x:c r="H1606" s="28" t="str">
        <x:v>انجمن علمی ها</x:v>
      </x:c>
      <x:c r="I1606" s="26" t="str">
        <x:v>نیازمند تعریف خروجی یا پارک</x:v>
      </x:c>
      <x:c r="J1606" s="26" t="str">
        <x:v>کیوریتور دانش/فرهنگ</x:v>
      </x:c>
      <x:c r="K1606" s="26" t="str"/>
      <x:c r="L1606" s="26" t="str">
        <x:v>AP:P1023؛ AP:P1322؛ E112:P253</x:v>
      </x:c>
      <x:c r="M1606" s="28" t="str"/>
      <x:c r="N1606" s="26" t="str">
        <x:v>نسخه پایه ۳۱۵۰</x:v>
      </x:c>
      <x:c r="O1606" s="26" t="str">
        <x:v>H15</x:v>
      </x:c>
      <x:c r="P1606" s="26" t="str">
        <x:v>فرهنگ، دین، تاریخ، کتاب و رسانه</x:v>
      </x:c>
      <x:c r="Q1606" s="26" t="str">
        <x:v>M5 — دانش، فرهنگ، حکمرانی و بانک مطالعاتی</x:v>
      </x:c>
      <x:c r="R1606" s="26" t="str">
        <x:v>متوسط</x:v>
      </x:c>
      <x:c r="S1606" s="26" t="str">
        <x:v>اصلاح ارتباط موضوعی</x:v>
      </x:c>
      <x:c r="T1606" s="28" t="str">
        <x:v>انجمن علمی؛ علمی</x:v>
      </x:c>
      <x:c r="U1606" s="34" t="n">
        <x:v>1908</x:v>
      </x:c>
    </x:row>
    <x:row r="1607" ht="27" customHeight="1">
      <x:c r="A1607" s="26" t="str">
        <x:v>☐</x:v>
      </x:c>
      <x:c r="B1607" s="26" t="str">
        <x:v>MI-0261</x:v>
      </x:c>
      <x:c r="C1607" s="56" t="str">
        <x:v>M6 — دانشگاه و امور دانشجویی</x:v>
      </x:c>
      <x:c r="D1607" s="56" t="str">
        <x:v>U04</x:v>
      </x:c>
      <x:c r="E1607" s="57" t="str">
        <x:v>آموزش، پژوهش و امور علمی دانشگاه</x:v>
      </x:c>
      <x:c r="F1607" s="26" t="str">
        <x:v>P3/CLARIFY</x:v>
      </x:c>
      <x:c r="G1607" s="26" t="str">
        <x:v>هدف/موضوع</x:v>
      </x:c>
      <x:c r="H1607" s="28" t="str">
        <x:v>تاکید رهبر انقلاب بر روابات اقتصادی و صنعتی و علمی</x:v>
      </x:c>
      <x:c r="I1607" s="26" t="str">
        <x:v>نیازمند تعریف خروجی یا پارک</x:v>
      </x:c>
      <x:c r="J1607" s="26" t="str">
        <x:v>پژوهشگر سیاست‌گذاری/حقوق/اقتصاد؛ صرفاً تحلیلی</x:v>
      </x:c>
      <x:c r="K1607" s="26" t="str"/>
      <x:c r="L1607" s="26" t="str">
        <x:v>AP:P32</x:v>
      </x:c>
      <x:c r="M1607" s="28" t="str"/>
      <x:c r="N1607" s="26" t="str">
        <x:v>نسخه پایه ۳۱۵۰</x:v>
      </x:c>
      <x:c r="O1607" s="26" t="str">
        <x:v>H16</x:v>
      </x:c>
      <x:c r="P1607" s="26" t="str">
        <x:v>سیاست، حکمرانی، حقوق و اقتصاد کلان</x:v>
      </x:c>
      <x:c r="Q1607" s="26" t="str">
        <x:v>M5 — دانش، فرهنگ، حکمرانی و بانک مطالعاتی</x:v>
      </x:c>
      <x:c r="R1607" s="26" t="str">
        <x:v>نیازمند بررسی</x:v>
      </x:c>
      <x:c r="S1607" s="26" t="str">
        <x:v>اصلاح ارتباط موضوعی</x:v>
      </x:c>
      <x:c r="T1607" s="28" t="str">
        <x:v>علمی</x:v>
      </x:c>
      <x:c r="U1607" s="34" t="n">
        <x:v>1968</x:v>
      </x:c>
    </x:row>
    <x:row r="1608" ht="27" customHeight="1">
      <x:c r="A1608" s="26" t="str">
        <x:v>☐</x:v>
      </x:c>
      <x:c r="B1608" s="26" t="str">
        <x:v>MI-1900</x:v>
      </x:c>
      <x:c r="C1608" s="56" t="str">
        <x:v>M6 — دانشگاه و امور دانشجویی</x:v>
      </x:c>
      <x:c r="D1608" s="56" t="str">
        <x:v>U04</x:v>
      </x:c>
      <x:c r="E1608" s="57" t="str">
        <x:v>آموزش، پژوهش و امور علمی دانشگاه</x:v>
      </x:c>
      <x:c r="F1608" s="26" t="str">
        <x:v>P3/CLARIFY</x:v>
      </x:c>
      <x:c r="G1608" s="26" t="str">
        <x:v>مهارت/یادگیری</x:v>
      </x:c>
      <x:c r="H1608" s="28" t="str">
        <x:v>آموزشی رسمی</x:v>
      </x:c>
      <x:c r="I1608" s="26" t="str">
        <x:v>نیازمند تعریف خروجی یا پارک</x:v>
      </x:c>
      <x:c r="J1608" s="26" t="str">
        <x:v>تحلیلگر راهبری/PMO؛ تبدیل به فرضیه یا اقدام در صورت نیاز</x:v>
      </x:c>
      <x:c r="K1608" s="26" t="str"/>
      <x:c r="L1608" s="26" t="str">
        <x:v>E112:P491</x:v>
      </x:c>
      <x:c r="M1608" s="28" t="str"/>
      <x:c r="N1608" s="26" t="str">
        <x:v>نسخه پایه ۳۱۵۰</x:v>
      </x:c>
      <x:c r="O1608" s="26" t="str">
        <x:v>H20</x:v>
      </x:c>
      <x:c r="P1608" s="26" t="str">
        <x:v>یادداشت تحلیلی/راهبری ثبت‌شده در 11211</x:v>
      </x:c>
      <x:c r="Q1608" s="26" t="str">
        <x:v>M6 — تحلیل‌های خام و ورودی‌های نیازمند پالایش</x:v>
      </x:c>
      <x:c r="R1608" s="26" t="str">
        <x:v>نیازمند بررسی</x:v>
      </x:c>
      <x:c r="S1608" s="26" t="str">
        <x:v>خروج از دسته عمومی</x:v>
      </x:c>
      <x:c r="T1608" s="28" t="str">
        <x:v>قرینه معنایی: آموزشی</x:v>
      </x:c>
      <x:c r="U1608" s="34" t="n">
        <x:v>2505</x:v>
      </x:c>
    </x:row>
    <x:row r="1609" ht="27" customHeight="1">
      <x:c r="A1609" s="26" t="str">
        <x:v>☐</x:v>
      </x:c>
      <x:c r="B1609" s="26" t="str">
        <x:v>MI-1912</x:v>
      </x:c>
      <x:c r="C1609" s="56" t="str">
        <x:v>M6 — دانشگاه و امور دانشجویی</x:v>
      </x:c>
      <x:c r="D1609" s="56" t="str">
        <x:v>U04</x:v>
      </x:c>
      <x:c r="E1609" s="57" t="str">
        <x:v>آموزش، پژوهش و امور علمی دانشگاه</x:v>
      </x:c>
      <x:c r="F1609" s="26" t="str">
        <x:v>P3/CLARIFY</x:v>
      </x:c>
      <x:c r="G1609" s="26" t="str">
        <x:v>مهارت/یادگیری</x:v>
      </x:c>
      <x:c r="H1609" s="28" t="str">
        <x:v>آموزشی غیررسمی</x:v>
      </x:c>
      <x:c r="I1609" s="26" t="str">
        <x:v>نیازمند تعریف خروجی یا پارک</x:v>
      </x:c>
      <x:c r="J1609" s="26" t="str">
        <x:v>تحلیلگر راهبری/PMO؛ تبدیل به فرضیه یا اقدام در صورت نیاز</x:v>
      </x:c>
      <x:c r="K1609" s="26" t="str"/>
      <x:c r="L1609" s="26" t="str">
        <x:v>E112:P506</x:v>
      </x:c>
      <x:c r="M1609" s="28" t="str"/>
      <x:c r="N1609" s="26" t="str">
        <x:v>نسخه پایه ۳۱۵۰</x:v>
      </x:c>
      <x:c r="O1609" s="26" t="str">
        <x:v>H20</x:v>
      </x:c>
      <x:c r="P1609" s="26" t="str">
        <x:v>یادداشت تحلیلی/راهبری ثبت‌شده در 11211</x:v>
      </x:c>
      <x:c r="Q1609" s="26" t="str">
        <x:v>M6 — تحلیل‌های خام و ورودی‌های نیازمند پالایش</x:v>
      </x:c>
      <x:c r="R1609" s="26" t="str">
        <x:v>نیازمند بررسی</x:v>
      </x:c>
      <x:c r="S1609" s="26" t="str">
        <x:v>خروج از دسته عمومی</x:v>
      </x:c>
      <x:c r="T1609" s="28" t="str">
        <x:v>قرینه معنایی: آموزشی</x:v>
      </x:c>
      <x:c r="U1609" s="34" t="n">
        <x:v>2507</x:v>
      </x:c>
    </x:row>
    <x:row r="1610" ht="27" customHeight="1">
      <x:c r="A1610" s="26" t="str">
        <x:v>☐</x:v>
      </x:c>
      <x:c r="B1610" s="26" t="str">
        <x:v>MI-1998</x:v>
      </x:c>
      <x:c r="C1610" s="56" t="str">
        <x:v>M6 — دانشگاه و امور دانشجویی</x:v>
      </x:c>
      <x:c r="D1610" s="56" t="str">
        <x:v>U04</x:v>
      </x:c>
      <x:c r="E1610" s="57" t="str">
        <x:v>آموزش، پژوهش و امور علمی دانشگاه</x:v>
      </x:c>
      <x:c r="F1610" s="26" t="str">
        <x:v>P3/CLARIFY</x:v>
      </x:c>
      <x:c r="G1610" s="26" t="str">
        <x:v>مهارت/یادگیری</x:v>
      </x:c>
      <x:c r="H1610" s="28" t="str">
        <x:v>کارگاه های آموزشی</x:v>
      </x:c>
      <x:c r="I1610" s="26" t="str">
        <x:v>نیازمند تعریف خروجی یا پارک</x:v>
      </x:c>
      <x:c r="J1610" s="26" t="str">
        <x:v>تحلیلگر راهبری/PMO؛ تبدیل به فرضیه یا اقدام در صورت نیاز</x:v>
      </x:c>
      <x:c r="K1610" s="26" t="str"/>
      <x:c r="L1610" s="26" t="str">
        <x:v>E112:P645</x:v>
      </x:c>
      <x:c r="M1610" s="28" t="str"/>
      <x:c r="N1610" s="26" t="str">
        <x:v>نسخه پایه ۳۱۵۰</x:v>
      </x:c>
      <x:c r="O1610" s="26" t="str">
        <x:v>H20</x:v>
      </x:c>
      <x:c r="P1610" s="26" t="str">
        <x:v>یادداشت تحلیلی/راهبری ثبت‌شده در 11211</x:v>
      </x:c>
      <x:c r="Q1610" s="26" t="str">
        <x:v>M6 — تحلیل‌های خام و ورودی‌های نیازمند پالایش</x:v>
      </x:c>
      <x:c r="R1610" s="26" t="str">
        <x:v>نیازمند بررسی</x:v>
      </x:c>
      <x:c r="S1610" s="26" t="str">
        <x:v>خروج از دسته عمومی</x:v>
      </x:c>
      <x:c r="T1610" s="28" t="str">
        <x:v>قرینه معنایی: آموزشی</x:v>
      </x:c>
      <x:c r="U1610" s="34" t="n">
        <x:v>2513</x:v>
      </x:c>
    </x:row>
    <x:row r="1611" ht="27" customHeight="1">
      <x:c r="A1611" s="26" t="str">
        <x:v>☐</x:v>
      </x:c>
      <x:c r="B1611" s="26" t="str">
        <x:v>MI-2004</x:v>
      </x:c>
      <x:c r="C1611" s="56" t="str">
        <x:v>M6 — دانشگاه و امور دانشجویی</x:v>
      </x:c>
      <x:c r="D1611" s="56" t="str">
        <x:v>U04</x:v>
      </x:c>
      <x:c r="E1611" s="57" t="str">
        <x:v>آموزش، پژوهش و امور علمی دانشگاه</x:v>
      </x:c>
      <x:c r="F1611" s="26" t="str">
        <x:v>P3/CLARIFY</x:v>
      </x:c>
      <x:c r="G1611" s="26" t="str">
        <x:v>مهارت/یادگیری</x:v>
      </x:c>
      <x:c r="H1611" s="28" t="str">
        <x:v>یوتیوب آموزشی</x:v>
      </x:c>
      <x:c r="I1611" s="26" t="str">
        <x:v>نیازمند تعریف خروجی یا پارک</x:v>
      </x:c>
      <x:c r="J1611" s="26" t="str">
        <x:v>تحلیلگر راهبری/PMO؛ تبدیل به فرضیه یا اقدام در صورت نیاز</x:v>
      </x:c>
      <x:c r="K1611" s="26" t="str"/>
      <x:c r="L1611" s="26" t="str">
        <x:v>E112:P655</x:v>
      </x:c>
      <x:c r="M1611" s="28" t="str"/>
      <x:c r="N1611" s="26" t="str">
        <x:v>نسخه پایه ۳۱۵۰</x:v>
      </x:c>
      <x:c r="O1611" s="26" t="str">
        <x:v>H20</x:v>
      </x:c>
      <x:c r="P1611" s="26" t="str">
        <x:v>یادداشت تحلیلی/راهبری ثبت‌شده در 11211</x:v>
      </x:c>
      <x:c r="Q1611" s="26" t="str">
        <x:v>M6 — تحلیل‌های خام و ورودی‌های نیازمند پالایش</x:v>
      </x:c>
      <x:c r="R1611" s="26" t="str">
        <x:v>نیازمند بررسی</x:v>
      </x:c>
      <x:c r="S1611" s="26" t="str">
        <x:v>خروج از دسته عمومی</x:v>
      </x:c>
      <x:c r="T1611" s="28" t="str">
        <x:v>قرینه معنایی: آموزشی</x:v>
      </x:c>
      <x:c r="U1611" s="34" t="n">
        <x:v>2514</x:v>
      </x:c>
    </x:row>
    <x:row r="1612" ht="27" customHeight="1">
      <x:c r="A1612" s="26" t="str">
        <x:v>☐</x:v>
      </x:c>
      <x:c r="B1612" s="26" t="str">
        <x:v>MI-2122</x:v>
      </x:c>
      <x:c r="C1612" s="56" t="str">
        <x:v>M6 — دانشگاه و امور دانشجویی</x:v>
      </x:c>
      <x:c r="D1612" s="56" t="str">
        <x:v>U04</x:v>
      </x:c>
      <x:c r="E1612" s="57" t="str">
        <x:v>آموزش، پژوهش و امور علمی دانشگاه</x:v>
      </x:c>
      <x:c r="F1612" s="26" t="str">
        <x:v>P3/CLARIFY</x:v>
      </x:c>
      <x:c r="G1612" s="26" t="str">
        <x:v>مهارت/یادگیری</x:v>
      </x:c>
      <x:c r="H1612" s="28" t="str">
        <x:v>صرفاً آموزشی هستند</x:v>
      </x:c>
      <x:c r="I1612" s="26" t="str">
        <x:v>نیازمند تعریف خروجی یا پارک</x:v>
      </x:c>
      <x:c r="J1612" s="26" t="str">
        <x:v>تحلیلگر راهبری/PMO؛ تبدیل به فرضیه یا اقدام در صورت نیاز</x:v>
      </x:c>
      <x:c r="K1612" s="26" t="str"/>
      <x:c r="L1612" s="26" t="str">
        <x:v>E112:P873</x:v>
      </x:c>
      <x:c r="M1612" s="28" t="str"/>
      <x:c r="N1612" s="26" t="str">
        <x:v>نسخه پایه ۳۱۵۰</x:v>
      </x:c>
      <x:c r="O1612" s="26" t="str">
        <x:v>H20</x:v>
      </x:c>
      <x:c r="P1612" s="26" t="str">
        <x:v>یادداشت تحلیلی/راهبری ثبت‌شده در 11211</x:v>
      </x:c>
      <x:c r="Q1612" s="26" t="str">
        <x:v>M6 — تحلیل‌های خام و ورودی‌های نیازمند پالایش</x:v>
      </x:c>
      <x:c r="R1612" s="26" t="str">
        <x:v>نیازمند بررسی</x:v>
      </x:c>
      <x:c r="S1612" s="26" t="str">
        <x:v>خروج از دسته عمومی</x:v>
      </x:c>
      <x:c r="T1612" s="28" t="str">
        <x:v>قرینه معنایی: آموزشی</x:v>
      </x:c>
      <x:c r="U1612" s="34" t="n">
        <x:v>2516</x:v>
      </x:c>
    </x:row>
    <x:row r="1613" ht="27" customHeight="1">
      <x:c r="A1613" s="26" t="str">
        <x:v>☐</x:v>
      </x:c>
      <x:c r="B1613" s="26" t="str">
        <x:v>MI-2533</x:v>
      </x:c>
      <x:c r="C1613" s="56" t="str">
        <x:v>M6 — دانشگاه و امور دانشجویی</x:v>
      </x:c>
      <x:c r="D1613" s="56" t="str">
        <x:v>U04</x:v>
      </x:c>
      <x:c r="E1613" s="57" t="str">
        <x:v>آموزش، پژوهش و امور علمی دانشگاه</x:v>
      </x:c>
      <x:c r="F1613" s="26" t="str">
        <x:v>P3/CLARIFY</x:v>
      </x:c>
      <x:c r="G1613" s="26" t="str">
        <x:v>مهارت/یادگیری</x:v>
      </x:c>
      <x:c r="H1613" s="28" t="str">
        <x:v>برنامه های آموزشی چندروزه</x:v>
      </x:c>
      <x:c r="I1613" s="26" t="str">
        <x:v>نیازمند تعریف خروجی یا پارک</x:v>
      </x:c>
      <x:c r="J1613" s="26" t="str">
        <x:v>تحلیلگر راهبری/PMO؛ تبدیل به فرضیه یا اقدام در صورت نیاز</x:v>
      </x:c>
      <x:c r="K1613" s="26" t="str"/>
      <x:c r="L1613" s="26" t="str">
        <x:v>E112:P2063</x:v>
      </x:c>
      <x:c r="M1613" s="28" t="str"/>
      <x:c r="N1613" s="26" t="str">
        <x:v>نسخه پایه ۳۱۵۰</x:v>
      </x:c>
      <x:c r="O1613" s="26" t="str">
        <x:v>H20</x:v>
      </x:c>
      <x:c r="P1613" s="26" t="str">
        <x:v>یادداشت تحلیلی/راهبری ثبت‌شده در 11211</x:v>
      </x:c>
      <x:c r="Q1613" s="26" t="str">
        <x:v>M6 — تحلیل‌های خام و ورودی‌های نیازمند پالایش</x:v>
      </x:c>
      <x:c r="R1613" s="26" t="str">
        <x:v>نیازمند بررسی</x:v>
      </x:c>
      <x:c r="S1613" s="26" t="str">
        <x:v>خروج از دسته عمومی</x:v>
      </x:c>
      <x:c r="T1613" s="28" t="str">
        <x:v>قرینه معنایی: آموزشی</x:v>
      </x:c>
      <x:c r="U1613" s="34" t="n">
        <x:v>2519</x:v>
      </x:c>
    </x:row>
    <x:row r="1614" ht="27" customHeight="1">
      <x:c r="A1614" s="26" t="str">
        <x:v>☐</x:v>
      </x:c>
      <x:c r="B1614" s="26" t="str">
        <x:v>MI-2642</x:v>
      </x:c>
      <x:c r="C1614" s="56" t="str">
        <x:v>M6 — دانشگاه و امور دانشجویی</x:v>
      </x:c>
      <x:c r="D1614" s="56" t="str">
        <x:v>U04</x:v>
      </x:c>
      <x:c r="E1614" s="57" t="str">
        <x:v>آموزش، پژوهش و امور علمی دانشگاه</x:v>
      </x:c>
      <x:c r="F1614" s="26" t="str">
        <x:v>P3/CLARIFY</x:v>
      </x:c>
      <x:c r="G1614" s="26" t="str">
        <x:v>مهارت/یادگیری</x:v>
      </x:c>
      <x:c r="H1614" s="28" t="str">
        <x:v>حوزه های آموزشی:</x:v>
      </x:c>
      <x:c r="I1614" s="26" t="str">
        <x:v>نیازمند تعریف خروجی یا پارک</x:v>
      </x:c>
      <x:c r="J1614" s="26" t="str">
        <x:v>تحلیلگر راهبری/PMO؛ تبدیل به فرضیه یا اقدام در صورت نیاز</x:v>
      </x:c>
      <x:c r="K1614" s="26" t="str"/>
      <x:c r="L1614" s="26" t="str">
        <x:v>E112:P2518</x:v>
      </x:c>
      <x:c r="M1614" s="28" t="str"/>
      <x:c r="N1614" s="26" t="str">
        <x:v>نسخه پایه ۳۱۵۰</x:v>
      </x:c>
      <x:c r="O1614" s="26" t="str">
        <x:v>H20</x:v>
      </x:c>
      <x:c r="P1614" s="26" t="str">
        <x:v>یادداشت تحلیلی/راهبری ثبت‌شده در 11211</x:v>
      </x:c>
      <x:c r="Q1614" s="26" t="str">
        <x:v>M6 — تحلیل‌های خام و ورودی‌های نیازمند پالایش</x:v>
      </x:c>
      <x:c r="R1614" s="26" t="str">
        <x:v>نیازمند بررسی</x:v>
      </x:c>
      <x:c r="S1614" s="26" t="str">
        <x:v>خروج از دسته عمومی</x:v>
      </x:c>
      <x:c r="T1614" s="28" t="str">
        <x:v>قرینه معنایی: آموزشی</x:v>
      </x:c>
      <x:c r="U1614" s="34" t="n">
        <x:v>2525</x:v>
      </x:c>
    </x:row>
    <x:row r="1615" ht="27" customHeight="1">
      <x:c r="A1615" s="26" t="str">
        <x:v>☐</x:v>
      </x:c>
      <x:c r="B1615" s="26" t="str">
        <x:v>MI-1794</x:v>
      </x:c>
      <x:c r="C1615" s="56" t="str">
        <x:v>M6 — دانشگاه و امور دانشجویی</x:v>
      </x:c>
      <x:c r="D1615" s="56" t="str">
        <x:v>U04</x:v>
      </x:c>
      <x:c r="E1615" s="57" t="str">
        <x:v>آموزش، پژوهش و امور علمی دانشگاه</x:v>
      </x:c>
      <x:c r="F1615" s="26" t="str">
        <x:v>P3/CLARIFY</x:v>
      </x:c>
      <x:c r="G1615" s="26" t="str">
        <x:v>هدف/موضوع</x:v>
      </x:c>
      <x:c r="H1615" s="28" t="str">
        <x:v>اساتید کلیدی</x:v>
      </x:c>
      <x:c r="I1615" s="26" t="str">
        <x:v>نیازمند تعریف خروجی یا پارک</x:v>
      </x:c>
      <x:c r="J1615" s="26" t="str">
        <x:v>تحلیلگر راهبری/PMO؛ تبدیل به فرضیه یا اقدام در صورت نیاز</x:v>
      </x:c>
      <x:c r="K1615" s="26" t="str"/>
      <x:c r="L1615" s="26" t="str">
        <x:v>E112:P302</x:v>
      </x:c>
      <x:c r="M1615" s="28" t="str"/>
      <x:c r="N1615" s="26" t="str">
        <x:v>نسخه پایه ۳۱۵۰</x:v>
      </x:c>
      <x:c r="O1615" s="26" t="str">
        <x:v>H20</x:v>
      </x:c>
      <x:c r="P1615" s="26" t="str">
        <x:v>یادداشت تحلیلی/راهبری ثبت‌شده در 11211</x:v>
      </x:c>
      <x:c r="Q1615" s="26" t="str">
        <x:v>M6 — تحلیل‌های خام و ورودی‌های نیازمند پالایش</x:v>
      </x:c>
      <x:c r="R1615" s="26" t="str">
        <x:v>متوسط</x:v>
      </x:c>
      <x:c r="S1615" s="26" t="str">
        <x:v>خروج از دسته عمومی</x:v>
      </x:c>
      <x:c r="T1615" s="28" t="str">
        <x:v>اساتید؛ اساتید</x:v>
      </x:c>
      <x:c r="U1615" s="34" t="n">
        <x:v>2619</x:v>
      </x:c>
    </x:row>
    <x:row r="1616" ht="27" customHeight="1">
      <x:c r="A1616" s="26" t="str">
        <x:v>☐</x:v>
      </x:c>
      <x:c r="B1616" s="26" t="str">
        <x:v>MI-1859</x:v>
      </x:c>
      <x:c r="C1616" s="56" t="str">
        <x:v>M6 — دانشگاه و امور دانشجویی</x:v>
      </x:c>
      <x:c r="D1616" s="56" t="str">
        <x:v>U04</x:v>
      </x:c>
      <x:c r="E1616" s="57" t="str">
        <x:v>آموزش، پژوهش و امور علمی دانشگاه</x:v>
      </x:c>
      <x:c r="F1616" s="26" t="str">
        <x:v>P3/CLARIFY</x:v>
      </x:c>
      <x:c r="G1616" s="26" t="str">
        <x:v>هدف/موضوع</x:v>
      </x:c>
      <x:c r="H1616" s="28" t="str">
        <x:v>اساتید بانفوذ</x:v>
      </x:c>
      <x:c r="I1616" s="26" t="str">
        <x:v>نیازمند تعریف خروجی یا پارک</x:v>
      </x:c>
      <x:c r="J1616" s="26" t="str">
        <x:v>تحلیلگر راهبری/PMO؛ تبدیل به فرضیه یا اقدام در صورت نیاز</x:v>
      </x:c>
      <x:c r="K1616" s="26" t="str"/>
      <x:c r="L1616" s="26" t="str">
        <x:v>E112:P425؛ E112:P679؛ E112:P779</x:v>
      </x:c>
      <x:c r="M1616" s="28" t="str"/>
      <x:c r="N1616" s="26" t="str">
        <x:v>نسخه پایه ۳۱۵۰</x:v>
      </x:c>
      <x:c r="O1616" s="26" t="str">
        <x:v>H20</x:v>
      </x:c>
      <x:c r="P1616" s="26" t="str">
        <x:v>یادداشت تحلیلی/راهبری ثبت‌شده در 11211</x:v>
      </x:c>
      <x:c r="Q1616" s="26" t="str">
        <x:v>M6 — تحلیل‌های خام و ورودی‌های نیازمند پالایش</x:v>
      </x:c>
      <x:c r="R1616" s="26" t="str">
        <x:v>متوسط</x:v>
      </x:c>
      <x:c r="S1616" s="26" t="str">
        <x:v>خروج از دسته عمومی</x:v>
      </x:c>
      <x:c r="T1616" s="28" t="str">
        <x:v>اساتید؛ اساتید</x:v>
      </x:c>
      <x:c r="U1616" s="34" t="n">
        <x:v>2653</x:v>
      </x:c>
    </x:row>
    <x:row r="1617" ht="27" customHeight="1">
      <x:c r="A1617" s="26" t="str">
        <x:v>☐</x:v>
      </x:c>
      <x:c r="B1617" s="26" t="str">
        <x:v>MI-0441</x:v>
      </x:c>
      <x:c r="C1617" s="56" t="str">
        <x:v>M6 — دانشگاه و امور دانشجویی</x:v>
      </x:c>
      <x:c r="D1617" s="56" t="str">
        <x:v>U04</x:v>
      </x:c>
      <x:c r="E1617" s="57" t="str">
        <x:v>آموزش، پژوهش و امور علمی دانشگاه</x:v>
      </x:c>
      <x:c r="F1617" s="26" t="str">
        <x:v>BANK</x:v>
      </x:c>
      <x:c r="G1617" s="26" t="str">
        <x:v>مطالعه/منبع</x:v>
      </x:c>
      <x:c r="H1617" s="28" t="str">
        <x:v>دوره علمی صنعتی افرا</x:v>
      </x:c>
      <x:c r="I1617" s="26" t="str">
        <x:v>بانک مطالعه؛ سقف زمانی</x:v>
      </x:c>
      <x:c r="J1617" s="26" t="str">
        <x:v>منتور پژوهش/R&amp;D</x:v>
      </x:c>
      <x:c r="K1617" s="26" t="str"/>
      <x:c r="L1617" s="26" t="str">
        <x:v>AP:P225</x:v>
      </x:c>
      <x:c r="M1617" s="28" t="str"/>
      <x:c r="N1617" s="26" t="str">
        <x:v>نسخه پایه ۳۱۵۰</x:v>
      </x:c>
      <x:c r="O1617" s="26" t="str">
        <x:v>H9</x:v>
      </x:c>
      <x:c r="P1617" s="26" t="str">
        <x:v>پژوهش، نوآوری و دانش فنی</x:v>
      </x:c>
      <x:c r="Q1617" s="26" t="str">
        <x:v>M2 — تحصیل، مسیر شغلی و توانمندی حرفه‌ای</x:v>
      </x:c>
      <x:c r="R1617" s="26" t="str">
        <x:v>نیازمند بررسی</x:v>
      </x:c>
      <x:c r="S1617" s="26" t="str">
        <x:v>اصلاح ارتباط موضوعی</x:v>
      </x:c>
      <x:c r="T1617" s="28" t="str">
        <x:v>علمی</x:v>
      </x:c>
      <x:c r="U1617" s="34" t="n">
        <x:v>527</x:v>
      </x:c>
    </x:row>
    <x:row r="1618" ht="27" customHeight="1">
      <x:c r="A1618" s="26" t="str">
        <x:v>☐</x:v>
      </x:c>
      <x:c r="B1618" s="26" t="str">
        <x:v>MI-0851</x:v>
      </x:c>
      <x:c r="C1618" s="56" t="str">
        <x:v>M6 — دانشگاه و امور دانشجویی</x:v>
      </x:c>
      <x:c r="D1618" s="56" t="str">
        <x:v>U04</x:v>
      </x:c>
      <x:c r="E1618" s="57" t="str">
        <x:v>آموزش، پژوهش و امور علمی دانشگاه</x:v>
      </x:c>
      <x:c r="F1618" s="26" t="str">
        <x:v>BANK</x:v>
      </x:c>
      <x:c r="G1618" s="26" t="str">
        <x:v>مطالعه/منبع</x:v>
      </x:c>
      <x:c r="H1618" s="28" t="str">
        <x:v>بخش پایش دانشکده ها</x:v>
      </x:c>
      <x:c r="I1618" s="26" t="str">
        <x:v>بانک مطالعه؛ سقف زمانی</x:v>
      </x:c>
      <x:c r="J1618" s="26" t="str">
        <x:v>PMO/عملیات + روابط عمومی</x:v>
      </x:c>
      <x:c r="K1618" s="26" t="str"/>
      <x:c r="L1618" s="26" t="str">
        <x:v>AP:P656</x:v>
      </x:c>
      <x:c r="M1618" s="28" t="str"/>
      <x:c r="N1618" s="26" t="str">
        <x:v>نسخه پایه ۳۱۵۰</x:v>
      </x:c>
      <x:c r="O1618" s="26" t="str">
        <x:v>H11</x:v>
      </x:c>
      <x:c r="P1618" s="26" t="str">
        <x:v>دانشگاه؛ صنفی، رفاهی، اجرایی و رسانه‌ای</x:v>
      </x:c>
      <x:c r="Q1618" s="26" t="str">
        <x:v>M4 — اجرا، دانشگاه، صنعت و پروژه‌های اجتماعی</x:v>
      </x:c>
      <x:c r="R1618" s="26" t="str">
        <x:v>بالا</x:v>
      </x:c>
      <x:c r="S1618" s="26" t="str">
        <x:v>تفکیک تخصصی دسته</x:v>
      </x:c>
      <x:c r="T1618" s="28" t="str">
        <x:v>دانشکده</x:v>
      </x:c>
      <x:c r="U1618" s="34" t="n">
        <x:v>1326</x:v>
      </x:c>
    </x:row>
    <x:row r="1619" ht="27" customHeight="1">
      <x:c r="A1619" s="26" t="str">
        <x:v>☐</x:v>
      </x:c>
      <x:c r="B1619" s="26" t="str">
        <x:v>MI-0855</x:v>
      </x:c>
      <x:c r="C1619" s="56" t="str">
        <x:v>M6 — دانشگاه و امور دانشجویی</x:v>
      </x:c>
      <x:c r="D1619" s="56" t="str">
        <x:v>U04</x:v>
      </x:c>
      <x:c r="E1619" s="57" t="str">
        <x:v>آموزش، پژوهش و امور علمی دانشگاه</x:v>
      </x:c>
      <x:c r="F1619" s="26" t="str">
        <x:v>BANK</x:v>
      </x:c>
      <x:c r="G1619" s="26" t="str">
        <x:v>مطالعه/منبع</x:v>
      </x:c>
      <x:c r="H1619" s="28" t="str">
        <x:v>ایجاد پایگاه داده کل اساتید بر بستر سایت دانشگاه برای دسترسی های محلی و بدون نیاز به اینترنت صرف اتصال به وای فای و یا خود سایت دانشگاه برای هر استاد یه صفحه باز باشه و یا یه صفحه بزنن برای پایگاه داده اساتید برای جزوه و حلتمرین و فیلم و ایناشون</x:v>
      </x:c>
      <x:c r="I1619" s="26" t="str">
        <x:v>بانک مطالعه؛ سقف زمانی</x:v>
      </x:c>
      <x:c r="J1619" s="26" t="str">
        <x:v>PMO/عملیات + روابط عمومی</x:v>
      </x:c>
      <x:c r="K1619" s="26" t="str"/>
      <x:c r="L1619" s="26" t="str">
        <x:v>AP:P660؛ AP:P758</x:v>
      </x:c>
      <x:c r="M1619" s="28" t="str"/>
      <x:c r="N1619" s="26" t="str">
        <x:v>نسخه پایه ۳۱۵۰</x:v>
      </x:c>
      <x:c r="O1619" s="26" t="str">
        <x:v>H11</x:v>
      </x:c>
      <x:c r="P1619" s="26" t="str">
        <x:v>دانشگاه؛ صنفی، رفاهی، اجرایی و رسانه‌ای</x:v>
      </x:c>
      <x:c r="Q1619" s="26" t="str">
        <x:v>M4 — اجرا، دانشگاه، صنعت و پروژه‌های اجتماعی</x:v>
      </x:c>
      <x:c r="R1619" s="26" t="str">
        <x:v>بالا</x:v>
      </x:c>
      <x:c r="S1619" s="26" t="str">
        <x:v>تفکیک تخصصی دسته</x:v>
      </x:c>
      <x:c r="T1619" s="28" t="str">
        <x:v>اساتید؛ اساتید</x:v>
      </x:c>
      <x:c r="U1619" s="34" t="n">
        <x:v>1329</x:v>
      </x:c>
    </x:row>
    <x:row r="1620" ht="27" customHeight="1">
      <x:c r="A1620" s="26" t="str">
        <x:v>☐</x:v>
      </x:c>
      <x:c r="B1620" s="26" t="str">
        <x:v>MI-0757</x:v>
      </x:c>
      <x:c r="C1620" s="56" t="str">
        <x:v>M6 — دانشگاه و امور دانشجویی</x:v>
      </x:c>
      <x:c r="D1620" s="56" t="str">
        <x:v>U05</x:v>
      </x:c>
      <x:c r="E1620" s="57" t="str">
        <x:v>صنفی، مطالبات و نمایندگی دانشجویی</x:v>
      </x:c>
      <x:c r="F1620" s="26" t="str">
        <x:v>DELEGATE/P2</x:v>
      </x:c>
      <x:c r="G1620" s="26" t="str">
        <x:v>اقدام اجرایی</x:v>
      </x:c>
      <x:c r="H1620" s="28" t="str">
        <x:v>تهیه بروشور عملکرد صنفی و ارایه گزارشات و حیطه اختیارات و راه های ارتباطی و عکس اقداماتی انجام شده</x:v>
      </x:c>
      <x:c r="I1620" s="26" t="str">
        <x:v>پورتفو؛ واگذاری اجرا و تمرکز بر راهبری</x:v>
      </x:c>
      <x:c r="J1620" s="26" t="str">
        <x:v>PMO/عملیات + روابط عمومی</x:v>
      </x:c>
      <x:c r="K1620" s="26" t="str"/>
      <x:c r="L1620" s="26" t="str">
        <x:v>AP:P549</x:v>
      </x:c>
      <x:c r="M1620" s="28" t="str"/>
      <x:c r="N1620" s="26" t="str">
        <x:v>نسخه پایه ۳۱۵۰</x:v>
      </x:c>
      <x:c r="O1620" s="26" t="str">
        <x:v>H11</x:v>
      </x:c>
      <x:c r="P1620" s="26" t="str">
        <x:v>دانشگاه؛ صنفی، رفاهی، اجرایی و رسانه‌ای</x:v>
      </x:c>
      <x:c r="Q1620" s="26" t="str">
        <x:v>M4 — اجرا، دانشگاه، صنعت و پروژه‌های اجتماعی</x:v>
      </x:c>
      <x:c r="R1620" s="26" t="str">
        <x:v>بالا</x:v>
      </x:c>
      <x:c r="S1620" s="26" t="str">
        <x:v>تأیید / استانداردسازی</x:v>
      </x:c>
      <x:c r="T1620" s="28" t="str">
        <x:v>صنفی</x:v>
      </x:c>
      <x:c r="U1620" s="34" t="n">
        <x:v>843</x:v>
      </x:c>
    </x:row>
    <x:row r="1621" ht="27" customHeight="1">
      <x:c r="A1621" s="26" t="str">
        <x:v>☐</x:v>
      </x:c>
      <x:c r="B1621" s="26" t="str">
        <x:v>MI-0758</x:v>
      </x:c>
      <x:c r="C1621" s="56" t="str">
        <x:v>M6 — دانشگاه و امور دانشجویی</x:v>
      </x:c>
      <x:c r="D1621" s="56" t="str">
        <x:v>U05</x:v>
      </x:c>
      <x:c r="E1621" s="57" t="str">
        <x:v>صنفی، مطالبات و نمایندگی دانشجویی</x:v>
      </x:c>
      <x:c r="F1621" s="26" t="str">
        <x:v>DELEGATE/P2</x:v>
      </x:c>
      <x:c r="G1621" s="26" t="str">
        <x:v>اقدام اجرایی</x:v>
      </x:c>
      <x:c r="H1621" s="28" t="str">
        <x:v>نظر سنجی با فرم افزار</x:v>
      </x:c>
      <x:c r="I1621" s="26" t="str">
        <x:v>پورتفو؛ واگذاری اجرا و تمرکز بر راهبری</x:v>
      </x:c>
      <x:c r="J1621" s="26" t="str">
        <x:v>PMO/عملیات + روابط عمومی</x:v>
      </x:c>
      <x:c r="K1621" s="26" t="str"/>
      <x:c r="L1621" s="26" t="str">
        <x:v>AP:P550</x:v>
      </x:c>
      <x:c r="M1621" s="28" t="str"/>
      <x:c r="N1621" s="26" t="str">
        <x:v>نسخه پایه ۳۱۵۰</x:v>
      </x:c>
      <x:c r="O1621" s="26" t="str">
        <x:v>H11</x:v>
      </x:c>
      <x:c r="P1621" s="26" t="str">
        <x:v>دانشگاه؛ صنفی، رفاهی، اجرایی و رسانه‌ای</x:v>
      </x:c>
      <x:c r="Q1621" s="26" t="str">
        <x:v>M4 — اجرا، دانشگاه، صنعت و پروژه‌های اجتماعی</x:v>
      </x:c>
      <x:c r="R1621" s="26" t="str">
        <x:v>متوسط</x:v>
      </x:c>
      <x:c r="S1621" s="26" t="str">
        <x:v>تأیید / استانداردسازی</x:v>
      </x:c>
      <x:c r="T1621" s="28" t="str">
        <x:v>نشانه موضوعی: نظر سنجی</x:v>
      </x:c>
      <x:c r="U1621" s="34" t="n">
        <x:v>844</x:v>
      </x:c>
    </x:row>
    <x:row r="1622" ht="27" customHeight="1">
      <x:c r="A1622" s="26" t="str">
        <x:v>☐</x:v>
      </x:c>
      <x:c r="B1622" s="26" t="str">
        <x:v>MI-0797</x:v>
      </x:c>
      <x:c r="C1622" s="56" t="str">
        <x:v>M6 — دانشگاه و امور دانشجویی</x:v>
      </x:c>
      <x:c r="D1622" s="56" t="str">
        <x:v>U05</x:v>
      </x:c>
      <x:c r="E1622" s="57" t="str">
        <x:v>صنفی، مطالبات و نمایندگی دانشجویی</x:v>
      </x:c>
      <x:c r="F1622" s="26" t="str">
        <x:v>DELEGATE/P2</x:v>
      </x:c>
      <x:c r="G1622" s="26" t="str">
        <x:v>اقدام اجرایی</x:v>
      </x:c>
      <x:c r="H1622" s="28" t="str">
        <x:v>- برنامه غذایی پیشنهادی دانشجویی</x:v>
      </x:c>
      <x:c r="I1622" s="26" t="str">
        <x:v>پورتفو؛ واگذاری اجرا و تمرکز بر راهبری</x:v>
      </x:c>
      <x:c r="J1622" s="26" t="str">
        <x:v>PMO/عملیات + روابط عمومی</x:v>
      </x:c>
      <x:c r="K1622" s="26" t="str"/>
      <x:c r="L1622" s="26" t="str">
        <x:v>AP:P589</x:v>
      </x:c>
      <x:c r="M1622" s="28" t="str"/>
      <x:c r="N1622" s="26" t="str">
        <x:v>نسخه پایه ۳۱۵۰</x:v>
      </x:c>
      <x:c r="O1622" s="26" t="str">
        <x:v>H11</x:v>
      </x:c>
      <x:c r="P1622" s="26" t="str">
        <x:v>دانشگاه؛ صنفی، رفاهی، اجرایی و رسانه‌ای</x:v>
      </x:c>
      <x:c r="Q1622" s="26" t="str">
        <x:v>M4 — اجرا، دانشگاه، صنعت و پروژه‌های اجتماعی</x:v>
      </x:c>
      <x:c r="R1622" s="26" t="str">
        <x:v>متوسط</x:v>
      </x:c>
      <x:c r="S1622" s="26" t="str">
        <x:v>تأیید / استانداردسازی</x:v>
      </x:c>
      <x:c r="T1622" s="28" t="str">
        <x:v>دانشجویی</x:v>
      </x:c>
      <x:c r="U1622" s="34" t="n">
        <x:v>851</x:v>
      </x:c>
    </x:row>
    <x:row r="1623" ht="27" customHeight="1">
      <x:c r="A1623" s="26" t="str">
        <x:v>☐</x:v>
      </x:c>
      <x:c r="B1623" s="26" t="str">
        <x:v>MI-0800</x:v>
      </x:c>
      <x:c r="C1623" s="56" t="str">
        <x:v>M6 — دانشگاه و امور دانشجویی</x:v>
      </x:c>
      <x:c r="D1623" s="56" t="str">
        <x:v>U05</x:v>
      </x:c>
      <x:c r="E1623" s="57" t="str">
        <x:v>صنفی، مطالبات و نمایندگی دانشجویی</x:v>
      </x:c>
      <x:c r="F1623" s="26" t="str">
        <x:v>DELEGATE/P2</x:v>
      </x:c>
      <x:c r="G1623" s="26" t="str">
        <x:v>اقدام اجرایی</x:v>
      </x:c>
      <x:c r="H1623" s="28" t="str">
        <x:v>- قرار دادن اختیاراتی به شورای صنفی در موضوع قرار داد سلف به پیمانکار</x:v>
      </x:c>
      <x:c r="I1623" s="26" t="str">
        <x:v>پورتفو؛ واگذاری اجرا و تمرکز بر راهبری</x:v>
      </x:c>
      <x:c r="J1623" s="26" t="str">
        <x:v>PMO/عملیات + روابط عمومی</x:v>
      </x:c>
      <x:c r="K1623" s="26" t="str"/>
      <x:c r="L1623" s="26" t="str">
        <x:v>AP:P592</x:v>
      </x:c>
      <x:c r="M1623" s="28" t="str"/>
      <x:c r="N1623" s="26" t="str">
        <x:v>نسخه پایه ۳۱۵۰</x:v>
      </x:c>
      <x:c r="O1623" s="26" t="str">
        <x:v>H11</x:v>
      </x:c>
      <x:c r="P1623" s="26" t="str">
        <x:v>دانشگاه؛ صنفی، رفاهی، اجرایی و رسانه‌ای</x:v>
      </x:c>
      <x:c r="Q1623" s="26" t="str">
        <x:v>M4 — اجرا، دانشگاه، صنعت و پروژه‌های اجتماعی</x:v>
      </x:c>
      <x:c r="R1623" s="26" t="str">
        <x:v>متوسط</x:v>
      </x:c>
      <x:c r="S1623" s="26" t="str">
        <x:v>تأیید / استانداردسازی</x:v>
      </x:c>
      <x:c r="T1623" s="28" t="str">
        <x:v>شورای صنفی</x:v>
      </x:c>
      <x:c r="U1623" s="34" t="n">
        <x:v>852</x:v>
      </x:c>
    </x:row>
    <x:row r="1624" ht="27" customHeight="1">
      <x:c r="A1624" s="26" t="str">
        <x:v>☐</x:v>
      </x:c>
      <x:c r="B1624" s="26" t="str">
        <x:v>MI-0802</x:v>
      </x:c>
      <x:c r="C1624" s="56" t="str">
        <x:v>M6 — دانشگاه و امور دانشجویی</x:v>
      </x:c>
      <x:c r="D1624" s="56" t="str">
        <x:v>U05</x:v>
      </x:c>
      <x:c r="E1624" s="57" t="str">
        <x:v>صنفی، مطالبات و نمایندگی دانشجویی</x:v>
      </x:c>
      <x:c r="F1624" s="26" t="str">
        <x:v>DELEGATE/P2</x:v>
      </x:c>
      <x:c r="G1624" s="26" t="str">
        <x:v>اقدام اجرایی</x:v>
      </x:c>
      <x:c r="H1624" s="28" t="str">
        <x:v>- تحویل پیش نویش قرار داد سلف و بوفه ها یک هفته قبل از امضای قرار داد به شورای صنفی</x:v>
      </x:c>
      <x:c r="I1624" s="26" t="str">
        <x:v>پورتفو؛ واگذاری اجرا و تمرکز بر راهبری</x:v>
      </x:c>
      <x:c r="J1624" s="26" t="str">
        <x:v>PMO/عملیات + روابط عمومی</x:v>
      </x:c>
      <x:c r="K1624" s="26" t="str"/>
      <x:c r="L1624" s="26" t="str">
        <x:v>AP:P594</x:v>
      </x:c>
      <x:c r="M1624" s="28" t="str"/>
      <x:c r="N1624" s="26" t="str">
        <x:v>نسخه پایه ۳۱۵۰</x:v>
      </x:c>
      <x:c r="O1624" s="26" t="str">
        <x:v>H11</x:v>
      </x:c>
      <x:c r="P1624" s="26" t="str">
        <x:v>دانشگاه؛ صنفی، رفاهی، اجرایی و رسانه‌ای</x:v>
      </x:c>
      <x:c r="Q1624" s="26" t="str">
        <x:v>M4 — اجرا، دانشگاه، صنعت و پروژه‌های اجتماعی</x:v>
      </x:c>
      <x:c r="R1624" s="26" t="str">
        <x:v>متوسط</x:v>
      </x:c>
      <x:c r="S1624" s="26" t="str">
        <x:v>تأیید / استانداردسازی</x:v>
      </x:c>
      <x:c r="T1624" s="28" t="str">
        <x:v>شورای صنفی</x:v>
      </x:c>
      <x:c r="U1624" s="34" t="n">
        <x:v>853</x:v>
      </x:c>
    </x:row>
    <x:row r="1625" ht="27" customHeight="1">
      <x:c r="A1625" s="26" t="str">
        <x:v>☐</x:v>
      </x:c>
      <x:c r="B1625" s="26" t="str">
        <x:v>MI-0805</x:v>
      </x:c>
      <x:c r="C1625" s="56" t="str">
        <x:v>M6 — دانشگاه و امور دانشجویی</x:v>
      </x:c>
      <x:c r="D1625" s="56" t="str">
        <x:v>U05</x:v>
      </x:c>
      <x:c r="E1625" s="57" t="str">
        <x:v>صنفی، مطالبات و نمایندگی دانشجویی</x:v>
      </x:c>
      <x:c r="F1625" s="26" t="str">
        <x:v>DELEGATE/P2</x:v>
      </x:c>
      <x:c r="G1625" s="26" t="str">
        <x:v>اقدام اجرایی</x:v>
      </x:c>
      <x:c r="H1625" s="28" t="str">
        <x:v>- پرداخت شدن مبلغ قرار داد به پیمانکار در صورت گرفتن حداقل رضایت بیش از 50 درصد دانشجویان</x:v>
      </x:c>
      <x:c r="I1625" s="26" t="str">
        <x:v>پورتفو؛ واگذاری اجرا و تمرکز بر راهبری</x:v>
      </x:c>
      <x:c r="J1625" s="26" t="str">
        <x:v>PMO/عملیات + روابط عمومی</x:v>
      </x:c>
      <x:c r="K1625" s="26" t="str"/>
      <x:c r="L1625" s="26" t="str">
        <x:v>AP:P597</x:v>
      </x:c>
      <x:c r="M1625" s="28" t="str"/>
      <x:c r="N1625" s="26" t="str">
        <x:v>نسخه پایه ۳۱۵۰</x:v>
      </x:c>
      <x:c r="O1625" s="26" t="str">
        <x:v>H11</x:v>
      </x:c>
      <x:c r="P1625" s="26" t="str">
        <x:v>دانشگاه؛ صنفی، رفاهی، اجرایی و رسانه‌ای</x:v>
      </x:c>
      <x:c r="Q1625" s="26" t="str">
        <x:v>M4 — اجرا، دانشگاه، صنعت و پروژه‌های اجتماعی</x:v>
      </x:c>
      <x:c r="R1625" s="26" t="str">
        <x:v>متوسط</x:v>
      </x:c>
      <x:c r="S1625" s="26" t="str">
        <x:v>تأیید / استانداردسازی</x:v>
      </x:c>
      <x:c r="T1625" s="28" t="str">
        <x:v>دانشجو</x:v>
      </x:c>
      <x:c r="U1625" s="34" t="n">
        <x:v>855</x:v>
      </x:c>
    </x:row>
    <x:row r="1626" ht="27" customHeight="1">
      <x:c r="A1626" s="26" t="str">
        <x:v>☐</x:v>
      </x:c>
      <x:c r="B1626" s="26" t="str">
        <x:v>MI-0877</x:v>
      </x:c>
      <x:c r="C1626" s="56" t="str">
        <x:v>M6 — دانشگاه و امور دانشجویی</x:v>
      </x:c>
      <x:c r="D1626" s="56" t="str">
        <x:v>U05</x:v>
      </x:c>
      <x:c r="E1626" s="57" t="str">
        <x:v>صنفی، مطالبات و نمایندگی دانشجویی</x:v>
      </x:c>
      <x:c r="F1626" s="26" t="str">
        <x:v>DELEGATE/P2</x:v>
      </x:c>
      <x:c r="G1626" s="26" t="str">
        <x:v>اقدام اجرایی</x:v>
      </x:c>
      <x:c r="H1626" s="28" t="str">
        <x:v>جلسه با هر کدام از شورای صنفی دانشکده ها</x:v>
      </x:c>
      <x:c r="I1626" s="26" t="str">
        <x:v>پورتفو؛ واگذاری اجرا و تمرکز بر راهبری</x:v>
      </x:c>
      <x:c r="J1626" s="26" t="str">
        <x:v>PMO/عملیات + روابط عمومی</x:v>
      </x:c>
      <x:c r="K1626" s="26" t="str"/>
      <x:c r="L1626" s="26" t="str">
        <x:v>AP:P683</x:v>
      </x:c>
      <x:c r="M1626" s="28" t="str"/>
      <x:c r="N1626" s="26" t="str">
        <x:v>نسخه پایه ۳۱۵۰</x:v>
      </x:c>
      <x:c r="O1626" s="26" t="str">
        <x:v>H11</x:v>
      </x:c>
      <x:c r="P1626" s="26" t="str">
        <x:v>دانشگاه؛ صنفی، رفاهی، اجرایی و رسانه‌ای</x:v>
      </x:c>
      <x:c r="Q1626" s="26" t="str">
        <x:v>M4 — اجرا، دانشگاه، صنعت و پروژه‌های اجتماعی</x:v>
      </x:c>
      <x:c r="R1626" s="26" t="str">
        <x:v>متوسط</x:v>
      </x:c>
      <x:c r="S1626" s="26" t="str">
        <x:v>تأیید / استانداردسازی</x:v>
      </x:c>
      <x:c r="T1626" s="28" t="str">
        <x:v>شورای صنفی</x:v>
      </x:c>
      <x:c r="U1626" s="34" t="n">
        <x:v>860</x:v>
      </x:c>
    </x:row>
    <x:row r="1627" ht="27" customHeight="1">
      <x:c r="A1627" s="26" t="str">
        <x:v>☐</x:v>
      </x:c>
      <x:c r="B1627" s="26" t="str">
        <x:v>MI-0896</x:v>
      </x:c>
      <x:c r="C1627" s="56" t="str">
        <x:v>M6 — دانشگاه و امور دانشجویی</x:v>
      </x:c>
      <x:c r="D1627" s="56" t="str">
        <x:v>U05</x:v>
      </x:c>
      <x:c r="E1627" s="57" t="str">
        <x:v>صنفی، مطالبات و نمایندگی دانشجویی</x:v>
      </x:c>
      <x:c r="F1627" s="26" t="str">
        <x:v>DELEGATE/P2</x:v>
      </x:c>
      <x:c r="G1627" s="26" t="str">
        <x:v>اقدام اجرایی</x:v>
      </x:c>
      <x:c r="H1627" s="28" t="str">
        <x:v>تعیین اعضای دانشجویی شورای انضباطی دانشجویان دانشگاه با مشور و تایید شورای صنفی با توجه به ماده 7 شیوه نامه اجرایی آیین نامه انضباطی دانشجویان که به لزوم شهرت در تقوا ، امانت داری و استقلال نظر آن ها دلالت دارد.</x:v>
      </x:c>
      <x:c r="I1627" s="26" t="str">
        <x:v>پورتفو؛ واگذاری اجرا و تمرکز بر راهبری</x:v>
      </x:c>
      <x:c r="J1627" s="26" t="str">
        <x:v>PMO/عملیات + روابط عمومی</x:v>
      </x:c>
      <x:c r="K1627" s="26" t="str"/>
      <x:c r="L1627" s="26" t="str">
        <x:v>AP:P707؛ AP:P785</x:v>
      </x:c>
      <x:c r="M1627" s="28" t="str"/>
      <x:c r="N1627" s="26" t="str">
        <x:v>نسخه پایه ۳۱۵۰</x:v>
      </x:c>
      <x:c r="O1627" s="26" t="str">
        <x:v>H11</x:v>
      </x:c>
      <x:c r="P1627" s="26" t="str">
        <x:v>دانشگاه؛ صنفی، رفاهی، اجرایی و رسانه‌ای</x:v>
      </x:c>
      <x:c r="Q1627" s="26" t="str">
        <x:v>M4 — اجرا، دانشگاه، صنعت و پروژه‌های اجتماعی</x:v>
      </x:c>
      <x:c r="R1627" s="26" t="str">
        <x:v>بالا</x:v>
      </x:c>
      <x:c r="S1627" s="26" t="str">
        <x:v>تأیید / استانداردسازی</x:v>
      </x:c>
      <x:c r="T1627" s="28" t="str">
        <x:v>شورای صنفی؛ دانشجویی</x:v>
      </x:c>
      <x:c r="U1627" s="34" t="n">
        <x:v>862</x:v>
      </x:c>
    </x:row>
    <x:row r="1628" ht="27" customHeight="1">
      <x:c r="A1628" s="26" t="str">
        <x:v>☐</x:v>
      </x:c>
      <x:c r="B1628" s="26" t="str">
        <x:v>MI-0908</x:v>
      </x:c>
      <x:c r="C1628" s="56" t="str">
        <x:v>M6 — دانشگاه و امور دانشجویی</x:v>
      </x:c>
      <x:c r="D1628" s="56" t="str">
        <x:v>U05</x:v>
      </x:c>
      <x:c r="E1628" s="57" t="str">
        <x:v>صنفی، مطالبات و نمایندگی دانشجویی</x:v>
      </x:c>
      <x:c r="F1628" s="26" t="str">
        <x:v>DELEGATE/P2</x:v>
      </x:c>
      <x:c r="G1628" s="26" t="str">
        <x:v>اقدام اجرایی</x:v>
      </x:c>
      <x:c r="H1628" s="28" t="str">
        <x:v>لیست خدمات کار دانشجویی هر کدام از بلوک ها و چاپ و پرینت و نصب بر درب های ورودی ( آیدی - شماره تماس - شماره اتاق)</x:v>
      </x:c>
      <x:c r="I1628" s="26" t="str">
        <x:v>پورتفو؛ واگذاری اجرا و تمرکز بر راهبری</x:v>
      </x:c>
      <x:c r="J1628" s="26" t="str">
        <x:v>PMO/عملیات + روابط عمومی</x:v>
      </x:c>
      <x:c r="K1628" s="26" t="str"/>
      <x:c r="L1628" s="26" t="str">
        <x:v>AP:P726</x:v>
      </x:c>
      <x:c r="M1628" s="28" t="str"/>
      <x:c r="N1628" s="26" t="str">
        <x:v>نسخه پایه ۳۱۵۰</x:v>
      </x:c>
      <x:c r="O1628" s="26" t="str">
        <x:v>H11</x:v>
      </x:c>
      <x:c r="P1628" s="26" t="str">
        <x:v>دانشگاه؛ صنفی، رفاهی، اجرایی و رسانه‌ای</x:v>
      </x:c>
      <x:c r="Q1628" s="26" t="str">
        <x:v>M4 — اجرا، دانشگاه، صنعت و پروژه‌های اجتماعی</x:v>
      </x:c>
      <x:c r="R1628" s="26" t="str">
        <x:v>متوسط</x:v>
      </x:c>
      <x:c r="S1628" s="26" t="str">
        <x:v>تأیید / استانداردسازی</x:v>
      </x:c>
      <x:c r="T1628" s="28" t="str">
        <x:v>دانشجویی</x:v>
      </x:c>
      <x:c r="U1628" s="34" t="n">
        <x:v>864</x:v>
      </x:c>
    </x:row>
    <x:row r="1629" ht="27" customHeight="1">
      <x:c r="A1629" s="26" t="str">
        <x:v>☐</x:v>
      </x:c>
      <x:c r="B1629" s="26" t="str">
        <x:v>MI-0912</x:v>
      </x:c>
      <x:c r="C1629" s="56" t="str">
        <x:v>M6 — دانشگاه و امور دانشجویی</x:v>
      </x:c>
      <x:c r="D1629" s="56" t="str">
        <x:v>U05</x:v>
      </x:c>
      <x:c r="E1629" s="57" t="str">
        <x:v>صنفی، مطالبات و نمایندگی دانشجویی</x:v>
      </x:c>
      <x:c r="F1629" s="26" t="str">
        <x:v>DELEGATE/P2</x:v>
      </x:c>
      <x:c r="G1629" s="26" t="str">
        <x:v>اقدام اجرایی</x:v>
      </x:c>
      <x:c r="H1629" s="28" t="str">
        <x:v>پیگیری وام دانشجویی</x:v>
      </x:c>
      <x:c r="I1629" s="26" t="str">
        <x:v>پورتفو؛ واگذاری اجرا و تمرکز بر راهبری</x:v>
      </x:c>
      <x:c r="J1629" s="26" t="str">
        <x:v>PMO/عملیات + روابط عمومی</x:v>
      </x:c>
      <x:c r="K1629" s="26" t="str"/>
      <x:c r="L1629" s="26" t="str">
        <x:v>AP:P730</x:v>
      </x:c>
      <x:c r="M1629" s="28" t="str"/>
      <x:c r="N1629" s="26" t="str">
        <x:v>نسخه پایه ۳۱۵۰</x:v>
      </x:c>
      <x:c r="O1629" s="26" t="str">
        <x:v>H11</x:v>
      </x:c>
      <x:c r="P1629" s="26" t="str">
        <x:v>دانشگاه؛ صنفی، رفاهی، اجرایی و رسانه‌ای</x:v>
      </x:c>
      <x:c r="Q1629" s="26" t="str">
        <x:v>M4 — اجرا، دانشگاه، صنعت و پروژه‌های اجتماعی</x:v>
      </x:c>
      <x:c r="R1629" s="26" t="str">
        <x:v>متوسط</x:v>
      </x:c>
      <x:c r="S1629" s="26" t="str">
        <x:v>تأیید / استانداردسازی</x:v>
      </x:c>
      <x:c r="T1629" s="28" t="str">
        <x:v>دانشجویی؛ پیگیری</x:v>
      </x:c>
      <x:c r="U1629" s="34" t="n">
        <x:v>866</x:v>
      </x:c>
    </x:row>
    <x:row r="1630" ht="27" customHeight="1">
      <x:c r="A1630" s="26" t="str">
        <x:v>☐</x:v>
      </x:c>
      <x:c r="B1630" s="26" t="str">
        <x:v>MI-0915</x:v>
      </x:c>
      <x:c r="C1630" s="56" t="str">
        <x:v>M6 — دانشگاه و امور دانشجویی</x:v>
      </x:c>
      <x:c r="D1630" s="56" t="str">
        <x:v>U05</x:v>
      </x:c>
      <x:c r="E1630" s="57" t="str">
        <x:v>صنفی، مطالبات و نمایندگی دانشجویی</x:v>
      </x:c>
      <x:c r="F1630" s="26" t="str">
        <x:v>DELEGATE/P2</x:v>
      </x:c>
      <x:c r="G1630" s="26" t="str">
        <x:v>اقدام اجرایی</x:v>
      </x:c>
      <x:c r="H1630" s="28" t="str">
        <x:v>اسکان هتل یا بومگردی به معرفی صنفی یا دانشگاه برای تخفیف برای خانواده ها حین ثبت نام مثلا بگیم تخفیف میدیم برین این روزا استراحت کنید یا بگیم ثابت اینجاها هستن برچه ها برن استراحت</x:v>
      </x:c>
      <x:c r="I1630" s="26" t="str">
        <x:v>پورتفو؛ واگذاری اجرا و تمرکز بر راهبری</x:v>
      </x:c>
      <x:c r="J1630" s="26" t="str">
        <x:v>PMO/عملیات + روابط عمومی</x:v>
      </x:c>
      <x:c r="K1630" s="26" t="str"/>
      <x:c r="L1630" s="26" t="str">
        <x:v>AP:P733</x:v>
      </x:c>
      <x:c r="M1630" s="28" t="str"/>
      <x:c r="N1630" s="26" t="str">
        <x:v>نسخه پایه ۳۱۵۰</x:v>
      </x:c>
      <x:c r="O1630" s="26" t="str">
        <x:v>H11</x:v>
      </x:c>
      <x:c r="P1630" s="26" t="str">
        <x:v>دانشگاه؛ صنفی، رفاهی، اجرایی و رسانه‌ای</x:v>
      </x:c>
      <x:c r="Q1630" s="26" t="str">
        <x:v>M4 — اجرا، دانشگاه، صنعت و پروژه‌های اجتماعی</x:v>
      </x:c>
      <x:c r="R1630" s="26" t="str">
        <x:v>بالا</x:v>
      </x:c>
      <x:c r="S1630" s="26" t="str">
        <x:v>تأیید / استانداردسازی</x:v>
      </x:c>
      <x:c r="T1630" s="28" t="str">
        <x:v>صنفی</x:v>
      </x:c>
      <x:c r="U1630" s="34" t="n">
        <x:v>868</x:v>
      </x:c>
    </x:row>
    <x:row r="1631" ht="27" customHeight="1">
      <x:c r="A1631" s="26" t="str">
        <x:v>☐</x:v>
      </x:c>
      <x:c r="B1631" s="26" t="str">
        <x:v>MI-0919</x:v>
      </x:c>
      <x:c r="C1631" s="56" t="str">
        <x:v>M6 — دانشگاه و امور دانشجویی</x:v>
      </x:c>
      <x:c r="D1631" s="56" t="str">
        <x:v>U05</x:v>
      </x:c>
      <x:c r="E1631" s="57" t="str">
        <x:v>صنفی، مطالبات و نمایندگی دانشجویی</x:v>
      </x:c>
      <x:c r="F1631" s="26" t="str">
        <x:v>DELEGATE/P2</x:v>
      </x:c>
      <x:c r="G1631" s="26" t="str">
        <x:v>اقدام اجرایی</x:v>
      </x:c>
      <x:c r="H1631" s="28" t="str">
        <x:v>جلسه صنفی منطقه و استان و ....</x:v>
      </x:c>
      <x:c r="I1631" s="26" t="str">
        <x:v>پورتفو؛ واگذاری اجرا و تمرکز بر راهبری</x:v>
      </x:c>
      <x:c r="J1631" s="26" t="str">
        <x:v>PMO/عملیات + روابط عمومی</x:v>
      </x:c>
      <x:c r="K1631" s="26" t="str"/>
      <x:c r="L1631" s="26" t="str">
        <x:v>AP:P737</x:v>
      </x:c>
      <x:c r="M1631" s="28" t="str"/>
      <x:c r="N1631" s="26" t="str">
        <x:v>نسخه پایه ۳۱۵۰</x:v>
      </x:c>
      <x:c r="O1631" s="26" t="str">
        <x:v>H11</x:v>
      </x:c>
      <x:c r="P1631" s="26" t="str">
        <x:v>دانشگاه؛ صنفی، رفاهی، اجرایی و رسانه‌ای</x:v>
      </x:c>
      <x:c r="Q1631" s="26" t="str">
        <x:v>M4 — اجرا، دانشگاه، صنعت و پروژه‌های اجتماعی</x:v>
      </x:c>
      <x:c r="R1631" s="26" t="str">
        <x:v>بالا</x:v>
      </x:c>
      <x:c r="S1631" s="26" t="str">
        <x:v>تأیید / استانداردسازی</x:v>
      </x:c>
      <x:c r="T1631" s="28" t="str">
        <x:v>صنفی</x:v>
      </x:c>
      <x:c r="U1631" s="34" t="n">
        <x:v>870</x:v>
      </x:c>
    </x:row>
    <x:row r="1632" ht="27" customHeight="1">
      <x:c r="A1632" s="26" t="str">
        <x:v>☐</x:v>
      </x:c>
      <x:c r="B1632" s="26" t="str">
        <x:v>MI-0082</x:v>
      </x:c>
      <x:c r="C1632" s="56" t="str">
        <x:v>M6 — دانشگاه و امور دانشجویی</x:v>
      </x:c>
      <x:c r="D1632" s="56" t="str">
        <x:v>U05</x:v>
      </x:c>
      <x:c r="E1632" s="57" t="str">
        <x:v>صنفی، مطالبات و نمایندگی دانشجویی</x:v>
      </x:c>
      <x:c r="F1632" s="26" t="str">
        <x:v>DELEGATE/P2</x:v>
      </x:c>
      <x:c r="G1632" s="26" t="str">
        <x:v>پروژه/طرح</x:v>
      </x:c>
      <x:c r="H1632" s="28" t="str">
        <x:v>طرح ریزی برنامه ای مدوّن برای تعیین مسیر دانشجو تا شغل مورد انتظار یا حتی دانش آموز</x:v>
      </x:c>
      <x:c r="I1632" s="26" t="str">
        <x:v>پورتفو؛ واگذاری اجرا و تمرکز بر راهبری</x:v>
      </x:c>
      <x:c r="J1632" s="26" t="str">
        <x:v>PMO/عملیات + روابط عمومی</x:v>
      </x:c>
      <x:c r="K1632" s="26" t="str"/>
      <x:c r="L1632" s="26" t="str">
        <x:v>PL:R83</x:v>
      </x:c>
      <x:c r="M1632" s="28" t="str"/>
      <x:c r="N1632" s="26" t="str">
        <x:v>نسخه پایه ۳۱۵۰</x:v>
      </x:c>
      <x:c r="O1632" s="26" t="str">
        <x:v>H11</x:v>
      </x:c>
      <x:c r="P1632" s="26" t="str">
        <x:v>دانشگاه؛ صنفی، رفاهی، اجرایی و رسانه‌ای</x:v>
      </x:c>
      <x:c r="Q1632" s="26" t="str">
        <x:v>M4 — اجرا، دانشگاه، صنعت و پروژه‌های اجتماعی</x:v>
      </x:c>
      <x:c r="R1632" s="26" t="str">
        <x:v>متوسط</x:v>
      </x:c>
      <x:c r="S1632" s="26" t="str">
        <x:v>تأیید / استانداردسازی</x:v>
      </x:c>
      <x:c r="T1632" s="28" t="str">
        <x:v>دانشجو</x:v>
      </x:c>
      <x:c r="U1632" s="34" t="n">
        <x:v>893</x:v>
      </x:c>
    </x:row>
    <x:row r="1633" ht="27" customHeight="1">
      <x:c r="A1633" s="26" t="str">
        <x:v>☐</x:v>
      </x:c>
      <x:c r="B1633" s="26" t="str">
        <x:v>MI-0702</x:v>
      </x:c>
      <x:c r="C1633" s="56" t="str">
        <x:v>M6 — دانشگاه و امور دانشجویی</x:v>
      </x:c>
      <x:c r="D1633" s="56" t="str">
        <x:v>U05</x:v>
      </x:c>
      <x:c r="E1633" s="57" t="str">
        <x:v>صنفی، مطالبات و نمایندگی دانشجویی</x:v>
      </x:c>
      <x:c r="F1633" s="26" t="str">
        <x:v>DELEGATE/P2</x:v>
      </x:c>
      <x:c r="G1633" s="26" t="str">
        <x:v>پروژه/طرح</x:v>
      </x:c>
      <x:c r="H1633" s="28" t="str">
        <x:v>جلسه با ریاست پردیس سینما آزادی مبنی بر تخفیف دانشجویی و قرارداد با دانشگاه</x:v>
      </x:c>
      <x:c r="I1633" s="26" t="str">
        <x:v>پورتفو؛ واگذاری اجرا و تمرکز بر راهبری</x:v>
      </x:c>
      <x:c r="J1633" s="26" t="str">
        <x:v>PMO/عملیات + روابط عمومی</x:v>
      </x:c>
      <x:c r="K1633" s="26" t="str"/>
      <x:c r="L1633" s="26" t="str">
        <x:v>AP:P493</x:v>
      </x:c>
      <x:c r="M1633" s="28" t="str"/>
      <x:c r="N1633" s="26" t="str">
        <x:v>نسخه پایه ۳۱۵۰</x:v>
      </x:c>
      <x:c r="O1633" s="26" t="str">
        <x:v>H11</x:v>
      </x:c>
      <x:c r="P1633" s="26" t="str">
        <x:v>دانشگاه؛ صنفی، رفاهی، اجرایی و رسانه‌ای</x:v>
      </x:c>
      <x:c r="Q1633" s="26" t="str">
        <x:v>M4 — اجرا، دانشگاه، صنعت و پروژه‌های اجتماعی</x:v>
      </x:c>
      <x:c r="R1633" s="26" t="str">
        <x:v>متوسط</x:v>
      </x:c>
      <x:c r="S1633" s="26" t="str">
        <x:v>تأیید / استانداردسازی</x:v>
      </x:c>
      <x:c r="T1633" s="28" t="str">
        <x:v>دانشجویی</x:v>
      </x:c>
      <x:c r="U1633" s="34" t="n">
        <x:v>906</x:v>
      </x:c>
    </x:row>
    <x:row r="1634" ht="27" customHeight="1">
      <x:c r="A1634" s="26" t="str">
        <x:v>☐</x:v>
      </x:c>
      <x:c r="B1634" s="26" t="str">
        <x:v>MI-0709</x:v>
      </x:c>
      <x:c r="C1634" s="56" t="str">
        <x:v>M6 — دانشگاه و امور دانشجویی</x:v>
      </x:c>
      <x:c r="D1634" s="56" t="str">
        <x:v>U05</x:v>
      </x:c>
      <x:c r="E1634" s="57" t="str">
        <x:v>صنفی، مطالبات و نمایندگی دانشجویی</x:v>
      </x:c>
      <x:c r="F1634" s="26" t="str">
        <x:v>DELEGATE/P2</x:v>
      </x:c>
      <x:c r="G1634" s="26" t="str">
        <x:v>پروژه/طرح</x:v>
      </x:c>
      <x:c r="H1634" s="28" t="str">
        <x:v>پیگیری طرح تفاهم نامه باقلوا لذیذ و عمو رحیم</x:v>
      </x:c>
      <x:c r="I1634" s="26" t="str">
        <x:v>پورتفو؛ واگذاری اجرا و تمرکز بر راهبری</x:v>
      </x:c>
      <x:c r="J1634" s="26" t="str">
        <x:v>PMO/عملیات + روابط عمومی</x:v>
      </x:c>
      <x:c r="K1634" s="26" t="str"/>
      <x:c r="L1634" s="26" t="str">
        <x:v>AP:P500؛ AP:P710</x:v>
      </x:c>
      <x:c r="M1634" s="28" t="str"/>
      <x:c r="N1634" s="26" t="str">
        <x:v>نسخه پایه ۳۱۵۰</x:v>
      </x:c>
      <x:c r="O1634" s="26" t="str">
        <x:v>H11</x:v>
      </x:c>
      <x:c r="P1634" s="26" t="str">
        <x:v>دانشگاه؛ صنفی، رفاهی، اجرایی و رسانه‌ای</x:v>
      </x:c>
      <x:c r="Q1634" s="26" t="str">
        <x:v>M4 — اجرا، دانشگاه، صنعت و پروژه‌های اجتماعی</x:v>
      </x:c>
      <x:c r="R1634" s="26" t="str">
        <x:v>متوسط</x:v>
      </x:c>
      <x:c r="S1634" s="26" t="str">
        <x:v>تأیید / استانداردسازی</x:v>
      </x:c>
      <x:c r="T1634" s="28" t="str">
        <x:v>پیگیری</x:v>
      </x:c>
      <x:c r="U1634" s="34" t="n">
        <x:v>913</x:v>
      </x:c>
    </x:row>
    <x:row r="1635" ht="27" customHeight="1">
      <x:c r="A1635" s="26" t="str">
        <x:v>☐</x:v>
      </x:c>
      <x:c r="B1635" s="26" t="str">
        <x:v>MI-0717</x:v>
      </x:c>
      <x:c r="C1635" s="56" t="str">
        <x:v>M6 — دانشگاه و امور دانشجویی</x:v>
      </x:c>
      <x:c r="D1635" s="56" t="str">
        <x:v>U05</x:v>
      </x:c>
      <x:c r="E1635" s="57" t="str">
        <x:v>صنفی، مطالبات و نمایندگی دانشجویی</x:v>
      </x:c>
      <x:c r="F1635" s="26" t="str">
        <x:v>DELEGATE/P2</x:v>
      </x:c>
      <x:c r="G1635" s="26" t="str">
        <x:v>پروژه/طرح</x:v>
      </x:c>
      <x:c r="H1635" s="28" t="str">
        <x:v>رفاه کارت دانشجویی</x:v>
      </x:c>
      <x:c r="I1635" s="26" t="str">
        <x:v>پورتفو؛ واگذاری اجرا و تمرکز بر راهبری</x:v>
      </x:c>
      <x:c r="J1635" s="26" t="str">
        <x:v>PMO/عملیات + روابط عمومی</x:v>
      </x:c>
      <x:c r="K1635" s="26" t="str"/>
      <x:c r="L1635" s="26" t="str">
        <x:v>AP:P508</x:v>
      </x:c>
      <x:c r="M1635" s="28" t="str"/>
      <x:c r="N1635" s="26" t="str">
        <x:v>نسخه پایه ۳۱۵۰</x:v>
      </x:c>
      <x:c r="O1635" s="26" t="str">
        <x:v>H11</x:v>
      </x:c>
      <x:c r="P1635" s="26" t="str">
        <x:v>دانشگاه؛ صنفی، رفاهی، اجرایی و رسانه‌ای</x:v>
      </x:c>
      <x:c r="Q1635" s="26" t="str">
        <x:v>M4 — اجرا، دانشگاه، صنعت و پروژه‌های اجتماعی</x:v>
      </x:c>
      <x:c r="R1635" s="26" t="str">
        <x:v>متوسط</x:v>
      </x:c>
      <x:c r="S1635" s="26" t="str">
        <x:v>تأیید / استانداردسازی</x:v>
      </x:c>
      <x:c r="T1635" s="28" t="str">
        <x:v>دانشجویی</x:v>
      </x:c>
      <x:c r="U1635" s="34" t="n">
        <x:v>920</x:v>
      </x:c>
    </x:row>
    <x:row r="1636" ht="27" customHeight="1">
      <x:c r="A1636" s="26" t="str">
        <x:v>☐</x:v>
      </x:c>
      <x:c r="B1636" s="26" t="str">
        <x:v>MI-0718</x:v>
      </x:c>
      <x:c r="C1636" s="56" t="str">
        <x:v>M6 — دانشگاه و امور دانشجویی</x:v>
      </x:c>
      <x:c r="D1636" s="56" t="str">
        <x:v>U05</x:v>
      </x:c>
      <x:c r="E1636" s="57" t="str">
        <x:v>صنفی، مطالبات و نمایندگی دانشجویی</x:v>
      </x:c>
      <x:c r="F1636" s="26" t="str">
        <x:v>DELEGATE/P2</x:v>
      </x:c>
      <x:c r="G1636" s="26" t="str">
        <x:v>پروژه/طرح</x:v>
      </x:c>
      <x:c r="H1636" s="28" t="str">
        <x:v>ترابری دانشجویی بومی</x:v>
      </x:c>
      <x:c r="I1636" s="26" t="str">
        <x:v>پورتفو؛ واگذاری اجرا و تمرکز بر راهبری</x:v>
      </x:c>
      <x:c r="J1636" s="26" t="str">
        <x:v>PMO/عملیات + روابط عمومی</x:v>
      </x:c>
      <x:c r="K1636" s="26" t="str"/>
      <x:c r="L1636" s="26" t="str">
        <x:v>AP:P509</x:v>
      </x:c>
      <x:c r="M1636" s="28" t="str"/>
      <x:c r="N1636" s="26" t="str">
        <x:v>نسخه پایه ۳۱۵۰</x:v>
      </x:c>
      <x:c r="O1636" s="26" t="str">
        <x:v>H11</x:v>
      </x:c>
      <x:c r="P1636" s="26" t="str">
        <x:v>دانشگاه؛ صنفی، رفاهی، اجرایی و رسانه‌ای</x:v>
      </x:c>
      <x:c r="Q1636" s="26" t="str">
        <x:v>M4 — اجرا، دانشگاه، صنعت و پروژه‌های اجتماعی</x:v>
      </x:c>
      <x:c r="R1636" s="26" t="str">
        <x:v>متوسط</x:v>
      </x:c>
      <x:c r="S1636" s="26" t="str">
        <x:v>تأیید / استانداردسازی</x:v>
      </x:c>
      <x:c r="T1636" s="28" t="str">
        <x:v>دانشجویی</x:v>
      </x:c>
      <x:c r="U1636" s="34" t="n">
        <x:v>921</x:v>
      </x:c>
    </x:row>
    <x:row r="1637" ht="27" customHeight="1">
      <x:c r="A1637" s="26" t="str">
        <x:v>☐</x:v>
      </x:c>
      <x:c r="B1637" s="26" t="str">
        <x:v>MI-0722</x:v>
      </x:c>
      <x:c r="C1637" s="56" t="str">
        <x:v>M6 — دانشگاه و امور دانشجویی</x:v>
      </x:c>
      <x:c r="D1637" s="56" t="str">
        <x:v>U05</x:v>
      </x:c>
      <x:c r="E1637" s="57" t="str">
        <x:v>صنفی، مطالبات و نمایندگی دانشجویی</x:v>
      </x:c>
      <x:c r="F1637" s="26" t="str">
        <x:v>DELEGATE/P2</x:v>
      </x:c>
      <x:c r="G1637" s="26" t="str">
        <x:v>پروژه/طرح</x:v>
      </x:c>
      <x:c r="H1637" s="28" t="str">
        <x:v>مغنعه داشتن دانشجویان بین الملل چرا که فرقی ندارند با ما</x:v>
      </x:c>
      <x:c r="I1637" s="26" t="str">
        <x:v>پورتفو؛ واگذاری اجرا و تمرکز بر راهبری</x:v>
      </x:c>
      <x:c r="J1637" s="26" t="str">
        <x:v>PMO/عملیات + روابط عمومی</x:v>
      </x:c>
      <x:c r="K1637" s="26" t="str"/>
      <x:c r="L1637" s="26" t="str">
        <x:v>AP:P513</x:v>
      </x:c>
      <x:c r="M1637" s="28" t="str"/>
      <x:c r="N1637" s="26" t="str">
        <x:v>نسخه پایه ۳۱۵۰</x:v>
      </x:c>
      <x:c r="O1637" s="26" t="str">
        <x:v>H11</x:v>
      </x:c>
      <x:c r="P1637" s="26" t="str">
        <x:v>دانشگاه؛ صنفی، رفاهی، اجرایی و رسانه‌ای</x:v>
      </x:c>
      <x:c r="Q1637" s="26" t="str">
        <x:v>M4 — اجرا، دانشگاه، صنعت و پروژه‌های اجتماعی</x:v>
      </x:c>
      <x:c r="R1637" s="26" t="str">
        <x:v>متوسط</x:v>
      </x:c>
      <x:c r="S1637" s="26" t="str">
        <x:v>تأیید / استانداردسازی</x:v>
      </x:c>
      <x:c r="T1637" s="28" t="str">
        <x:v>دانشجو</x:v>
      </x:c>
      <x:c r="U1637" s="34" t="n">
        <x:v>925</x:v>
      </x:c>
    </x:row>
    <x:row r="1638" ht="27" customHeight="1">
      <x:c r="A1638" s="26" t="str">
        <x:v>☐</x:v>
      </x:c>
      <x:c r="B1638" s="26" t="str">
        <x:v>MI-0751</x:v>
      </x:c>
      <x:c r="C1638" s="56" t="str">
        <x:v>M6 — دانشگاه و امور دانشجویی</x:v>
      </x:c>
      <x:c r="D1638" s="56" t="str">
        <x:v>U05</x:v>
      </x:c>
      <x:c r="E1638" s="57" t="str">
        <x:v>صنفی، مطالبات و نمایندگی دانشجویی</x:v>
      </x:c>
      <x:c r="F1638" s="26" t="str">
        <x:v>DELEGATE/P2</x:v>
      </x:c>
      <x:c r="G1638" s="26" t="str">
        <x:v>پروژه/طرح</x:v>
      </x:c>
      <x:c r="H1638" s="28" t="str">
        <x:v>نظر سنجی از طرح سوالات</x:v>
      </x:c>
      <x:c r="I1638" s="26" t="str">
        <x:v>پورتفو؛ واگذاری اجرا و تمرکز بر راهبری</x:v>
      </x:c>
      <x:c r="J1638" s="26" t="str">
        <x:v>PMO/عملیات + روابط عمومی</x:v>
      </x:c>
      <x:c r="K1638" s="26" t="str"/>
      <x:c r="L1638" s="26" t="str">
        <x:v>AP:P542</x:v>
      </x:c>
      <x:c r="M1638" s="28" t="str"/>
      <x:c r="N1638" s="26" t="str">
        <x:v>نسخه پایه ۳۱۵۰</x:v>
      </x:c>
      <x:c r="O1638" s="26" t="str">
        <x:v>H11</x:v>
      </x:c>
      <x:c r="P1638" s="26" t="str">
        <x:v>دانشگاه؛ صنفی، رفاهی، اجرایی و رسانه‌ای</x:v>
      </x:c>
      <x:c r="Q1638" s="26" t="str">
        <x:v>M4 — اجرا، دانشگاه، صنعت و پروژه‌های اجتماعی</x:v>
      </x:c>
      <x:c r="R1638" s="26" t="str">
        <x:v>متوسط</x:v>
      </x:c>
      <x:c r="S1638" s="26" t="str">
        <x:v>تأیید / استانداردسازی</x:v>
      </x:c>
      <x:c r="T1638" s="28" t="str">
        <x:v>نشانه موضوعی: نظر سنجی</x:v>
      </x:c>
      <x:c r="U1638" s="34" t="n">
        <x:v>937</x:v>
      </x:c>
    </x:row>
    <x:row r="1639" ht="27" customHeight="1">
      <x:c r="A1639" s="26" t="str">
        <x:v>☐</x:v>
      </x:c>
      <x:c r="B1639" s="26" t="str">
        <x:v>MI-0819</x:v>
      </x:c>
      <x:c r="C1639" s="56" t="str">
        <x:v>M6 — دانشگاه و امور دانشجویی</x:v>
      </x:c>
      <x:c r="D1639" s="56" t="str">
        <x:v>U05</x:v>
      </x:c>
      <x:c r="E1639" s="57" t="str">
        <x:v>صنفی، مطالبات و نمایندگی دانشجویی</x:v>
      </x:c>
      <x:c r="F1639" s="26" t="str">
        <x:v>DELEGATE/P2</x:v>
      </x:c>
      <x:c r="G1639" s="26" t="str">
        <x:v>پروژه/طرح</x:v>
      </x:c>
      <x:c r="H1639" s="28" t="str">
        <x:v>- ارتباط با دانشجویان</x:v>
      </x:c>
      <x:c r="I1639" s="26" t="str">
        <x:v>پورتفو؛ واگذاری اجرا و تمرکز بر راهبری</x:v>
      </x:c>
      <x:c r="J1639" s="26" t="str">
        <x:v>PMO/عملیات + روابط عمومی</x:v>
      </x:c>
      <x:c r="K1639" s="26" t="str"/>
      <x:c r="L1639" s="26" t="str">
        <x:v>AP:P611</x:v>
      </x:c>
      <x:c r="M1639" s="28" t="str"/>
      <x:c r="N1639" s="26" t="str">
        <x:v>نسخه پایه ۳۱۵۰</x:v>
      </x:c>
      <x:c r="O1639" s="26" t="str">
        <x:v>H11</x:v>
      </x:c>
      <x:c r="P1639" s="26" t="str">
        <x:v>دانشگاه؛ صنفی، رفاهی، اجرایی و رسانه‌ای</x:v>
      </x:c>
      <x:c r="Q1639" s="26" t="str">
        <x:v>M4 — اجرا، دانشگاه، صنعت و پروژه‌های اجتماعی</x:v>
      </x:c>
      <x:c r="R1639" s="26" t="str">
        <x:v>متوسط</x:v>
      </x:c>
      <x:c r="S1639" s="26" t="str">
        <x:v>تأیید / استانداردسازی</x:v>
      </x:c>
      <x:c r="T1639" s="28" t="str">
        <x:v>دانشجو</x:v>
      </x:c>
      <x:c r="U1639" s="34" t="n">
        <x:v>943</x:v>
      </x:c>
    </x:row>
    <x:row r="1640" ht="27" customHeight="1">
      <x:c r="A1640" s="26" t="str">
        <x:v>☐</x:v>
      </x:c>
      <x:c r="B1640" s="26" t="str">
        <x:v>MI-0820</x:v>
      </x:c>
      <x:c r="C1640" s="56" t="str">
        <x:v>M6 — دانشگاه و امور دانشجویی</x:v>
      </x:c>
      <x:c r="D1640" s="56" t="str">
        <x:v>U05</x:v>
      </x:c>
      <x:c r="E1640" s="57" t="str">
        <x:v>صنفی، مطالبات و نمایندگی دانشجویی</x:v>
      </x:c>
      <x:c r="F1640" s="26" t="str">
        <x:v>DELEGATE/P2</x:v>
      </x:c>
      <x:c r="G1640" s="26" t="str">
        <x:v>پروژه/طرح</x:v>
      </x:c>
      <x:c r="H1640" s="28" t="str">
        <x:v>- گروه صنفی</x:v>
      </x:c>
      <x:c r="I1640" s="26" t="str">
        <x:v>پورتفو؛ واگذاری اجرا و تمرکز بر راهبری</x:v>
      </x:c>
      <x:c r="J1640" s="26" t="str">
        <x:v>PMO/عملیات + روابط عمومی</x:v>
      </x:c>
      <x:c r="K1640" s="26" t="str"/>
      <x:c r="L1640" s="26" t="str">
        <x:v>AP:P613</x:v>
      </x:c>
      <x:c r="M1640" s="28" t="str"/>
      <x:c r="N1640" s="26" t="str">
        <x:v>نسخه پایه ۳۱۵۰</x:v>
      </x:c>
      <x:c r="O1640" s="26" t="str">
        <x:v>H11</x:v>
      </x:c>
      <x:c r="P1640" s="26" t="str">
        <x:v>دانشگاه؛ صنفی، رفاهی، اجرایی و رسانه‌ای</x:v>
      </x:c>
      <x:c r="Q1640" s="26" t="str">
        <x:v>M4 — اجرا، دانشگاه، صنعت و پروژه‌های اجتماعی</x:v>
      </x:c>
      <x:c r="R1640" s="26" t="str">
        <x:v>بالا</x:v>
      </x:c>
      <x:c r="S1640" s="26" t="str">
        <x:v>تأیید / استانداردسازی</x:v>
      </x:c>
      <x:c r="T1640" s="28" t="str">
        <x:v>صنفی</x:v>
      </x:c>
      <x:c r="U1640" s="34" t="n">
        <x:v>944</x:v>
      </x:c>
    </x:row>
    <x:row r="1641" ht="27" customHeight="1">
      <x:c r="A1641" s="26" t="str">
        <x:v>☐</x:v>
      </x:c>
      <x:c r="B1641" s="26" t="str">
        <x:v>MI-0825</x:v>
      </x:c>
      <x:c r="C1641" s="56" t="str">
        <x:v>M6 — دانشگاه و امور دانشجویی</x:v>
      </x:c>
      <x:c r="D1641" s="56" t="str">
        <x:v>U05</x:v>
      </x:c>
      <x:c r="E1641" s="57" t="str">
        <x:v>صنفی، مطالبات و نمایندگی دانشجویی</x:v>
      </x:c>
      <x:c r="F1641" s="26" t="str">
        <x:v>DELEGATE/P2</x:v>
      </x:c>
      <x:c r="G1641" s="26" t="str">
        <x:v>پروژه/طرح</x:v>
      </x:c>
      <x:c r="H1641" s="28" t="str">
        <x:v>- پیگیری حوادث</x:v>
      </x:c>
      <x:c r="I1641" s="26" t="str">
        <x:v>پورتفو؛ واگذاری اجرا و تمرکز بر راهبری</x:v>
      </x:c>
      <x:c r="J1641" s="26" t="str">
        <x:v>PMO/عملیات + روابط عمومی</x:v>
      </x:c>
      <x:c r="K1641" s="26" t="str"/>
      <x:c r="L1641" s="26" t="str">
        <x:v>AP:P618</x:v>
      </x:c>
      <x:c r="M1641" s="28" t="str"/>
      <x:c r="N1641" s="26" t="str">
        <x:v>نسخه پایه ۳۱۵۰</x:v>
      </x:c>
      <x:c r="O1641" s="26" t="str">
        <x:v>H11</x:v>
      </x:c>
      <x:c r="P1641" s="26" t="str">
        <x:v>دانشگاه؛ صنفی، رفاهی، اجرایی و رسانه‌ای</x:v>
      </x:c>
      <x:c r="Q1641" s="26" t="str">
        <x:v>M4 — اجرا، دانشگاه، صنعت و پروژه‌های اجتماعی</x:v>
      </x:c>
      <x:c r="R1641" s="26" t="str">
        <x:v>متوسط</x:v>
      </x:c>
      <x:c r="S1641" s="26" t="str">
        <x:v>تأیید / استانداردسازی</x:v>
      </x:c>
      <x:c r="T1641" s="28" t="str">
        <x:v>پیگیری</x:v>
      </x:c>
      <x:c r="U1641" s="34" t="n">
        <x:v>949</x:v>
      </x:c>
    </x:row>
    <x:row r="1642" ht="27" customHeight="1">
      <x:c r="A1642" s="26" t="str">
        <x:v>☐</x:v>
      </x:c>
      <x:c r="B1642" s="26" t="str">
        <x:v>MI-0826</x:v>
      </x:c>
      <x:c r="C1642" s="56" t="str">
        <x:v>M6 — دانشگاه و امور دانشجویی</x:v>
      </x:c>
      <x:c r="D1642" s="56" t="str">
        <x:v>U05</x:v>
      </x:c>
      <x:c r="E1642" s="57" t="str">
        <x:v>صنفی، مطالبات و نمایندگی دانشجویی</x:v>
      </x:c>
      <x:c r="F1642" s="26" t="str">
        <x:v>DELEGATE/P2</x:v>
      </x:c>
      <x:c r="G1642" s="26" t="str">
        <x:v>پروژه/طرح</x:v>
      </x:c>
      <x:c r="H1642" s="28" t="str">
        <x:v>- نظر سنجی</x:v>
      </x:c>
      <x:c r="I1642" s="26" t="str">
        <x:v>پورتفو؛ واگذاری اجرا و تمرکز بر راهبری</x:v>
      </x:c>
      <x:c r="J1642" s="26" t="str">
        <x:v>PMO/عملیات + روابط عمومی</x:v>
      </x:c>
      <x:c r="K1642" s="26" t="str"/>
      <x:c r="L1642" s="26" t="str">
        <x:v>AP:P619</x:v>
      </x:c>
      <x:c r="M1642" s="28" t="str"/>
      <x:c r="N1642" s="26" t="str">
        <x:v>نسخه پایه ۳۱۵۰</x:v>
      </x:c>
      <x:c r="O1642" s="26" t="str">
        <x:v>H11</x:v>
      </x:c>
      <x:c r="P1642" s="26" t="str">
        <x:v>دانشگاه؛ صنفی، رفاهی، اجرایی و رسانه‌ای</x:v>
      </x:c>
      <x:c r="Q1642" s="26" t="str">
        <x:v>M4 — اجرا، دانشگاه، صنعت و پروژه‌های اجتماعی</x:v>
      </x:c>
      <x:c r="R1642" s="26" t="str">
        <x:v>متوسط</x:v>
      </x:c>
      <x:c r="S1642" s="26" t="str">
        <x:v>تأیید / استانداردسازی</x:v>
      </x:c>
      <x:c r="T1642" s="28" t="str">
        <x:v>نشانه موضوعی: نظر سنجی</x:v>
      </x:c>
      <x:c r="U1642" s="34" t="n">
        <x:v>950</x:v>
      </x:c>
    </x:row>
    <x:row r="1643" ht="27" customHeight="1">
      <x:c r="A1643" s="26" t="str">
        <x:v>☐</x:v>
      </x:c>
      <x:c r="B1643" s="26" t="str">
        <x:v>MI-0829</x:v>
      </x:c>
      <x:c r="C1643" s="56" t="str">
        <x:v>M6 — دانشگاه و امور دانشجویی</x:v>
      </x:c>
      <x:c r="D1643" s="56" t="str">
        <x:v>U05</x:v>
      </x:c>
      <x:c r="E1643" s="57" t="str">
        <x:v>صنفی، مطالبات و نمایندگی دانشجویی</x:v>
      </x:c>
      <x:c r="F1643" s="26" t="str">
        <x:v>DELEGATE/P2</x:v>
      </x:c>
      <x:c r="G1643" s="26" t="str">
        <x:v>پروژه/طرح</x:v>
      </x:c>
      <x:c r="H1643" s="28" t="str">
        <x:v>- بازدید سرزده مسیولین به همراه تمامی اعضا شورا و یا نظرسنجی</x:v>
      </x:c>
      <x:c r="I1643" s="26" t="str">
        <x:v>پورتفو؛ واگذاری اجرا و تمرکز بر راهبری</x:v>
      </x:c>
      <x:c r="J1643" s="26" t="str">
        <x:v>PMO/عملیات + روابط عمومی</x:v>
      </x:c>
      <x:c r="K1643" s="26" t="str"/>
      <x:c r="L1643" s="26" t="str">
        <x:v>AP:P623</x:v>
      </x:c>
      <x:c r="M1643" s="28" t="str"/>
      <x:c r="N1643" s="26" t="str">
        <x:v>نسخه پایه ۳۱۵۰</x:v>
      </x:c>
      <x:c r="O1643" s="26" t="str">
        <x:v>H11</x:v>
      </x:c>
      <x:c r="P1643" s="26" t="str">
        <x:v>دانشگاه؛ صنفی، رفاهی، اجرایی و رسانه‌ای</x:v>
      </x:c>
      <x:c r="Q1643" s="26" t="str">
        <x:v>M4 — اجرا، دانشگاه، صنعت و پروژه‌های اجتماعی</x:v>
      </x:c>
      <x:c r="R1643" s="26" t="str">
        <x:v>متوسط</x:v>
      </x:c>
      <x:c r="S1643" s="26" t="str">
        <x:v>تأیید / استانداردسازی</x:v>
      </x:c>
      <x:c r="T1643" s="28" t="str">
        <x:v>نشانه موضوعی: نظرسنجی</x:v>
      </x:c>
      <x:c r="U1643" s="34" t="n">
        <x:v>953</x:v>
      </x:c>
    </x:row>
    <x:row r="1644" ht="27" customHeight="1">
      <x:c r="A1644" s="26" t="str">
        <x:v>☐</x:v>
      </x:c>
      <x:c r="B1644" s="26" t="str">
        <x:v>MI-0831</x:v>
      </x:c>
      <x:c r="C1644" s="56" t="str">
        <x:v>M6 — دانشگاه و امور دانشجویی</x:v>
      </x:c>
      <x:c r="D1644" s="56" t="str">
        <x:v>U05</x:v>
      </x:c>
      <x:c r="E1644" s="57" t="str">
        <x:v>صنفی، مطالبات و نمایندگی دانشجویی</x:v>
      </x:c>
      <x:c r="F1644" s="26" t="str">
        <x:v>DELEGATE/P2</x:v>
      </x:c>
      <x:c r="G1644" s="26" t="str">
        <x:v>پروژه/طرح</x:v>
      </x:c>
      <x:c r="H1644" s="28" t="str">
        <x:v>- یک حساب VPN همچون انجمن های علمی به شورای صنفی دانشکده عمران</x:v>
      </x:c>
      <x:c r="I1644" s="26" t="str">
        <x:v>پورتفو؛ واگذاری اجرا و تمرکز بر راهبری</x:v>
      </x:c>
      <x:c r="J1644" s="26" t="str">
        <x:v>PMO/عملیات + روابط عمومی</x:v>
      </x:c>
      <x:c r="K1644" s="26" t="str"/>
      <x:c r="L1644" s="26" t="str">
        <x:v>AP:P625</x:v>
      </x:c>
      <x:c r="M1644" s="28" t="str"/>
      <x:c r="N1644" s="26" t="str">
        <x:v>نسخه پایه ۳۱۵۰</x:v>
      </x:c>
      <x:c r="O1644" s="26" t="str">
        <x:v>H11</x:v>
      </x:c>
      <x:c r="P1644" s="26" t="str">
        <x:v>دانشگاه؛ صنفی، رفاهی، اجرایی و رسانه‌ای</x:v>
      </x:c>
      <x:c r="Q1644" s="26" t="str">
        <x:v>M4 — اجرا، دانشگاه، صنعت و پروژه‌های اجتماعی</x:v>
      </x:c>
      <x:c r="R1644" s="26" t="str">
        <x:v>نیازمند بررسی</x:v>
      </x:c>
      <x:c r="S1644" s="26" t="str">
        <x:v>تأیید / استانداردسازی</x:v>
      </x:c>
      <x:c r="T1644" s="28" t="str">
        <x:v>شورای صنفی</x:v>
      </x:c>
      <x:c r="U1644" s="34" t="n">
        <x:v>955</x:v>
      </x:c>
    </x:row>
    <x:row r="1645" ht="27" customHeight="1">
      <x:c r="A1645" s="26" t="str">
        <x:v>☐</x:v>
      </x:c>
      <x:c r="B1645" s="26" t="str">
        <x:v>MI-0880</x:v>
      </x:c>
      <x:c r="C1645" s="56" t="str">
        <x:v>M6 — دانشگاه و امور دانشجویی</x:v>
      </x:c>
      <x:c r="D1645" s="56" t="str">
        <x:v>U05</x:v>
      </x:c>
      <x:c r="E1645" s="57" t="str">
        <x:v>صنفی، مطالبات و نمایندگی دانشجویی</x:v>
      </x:c>
      <x:c r="F1645" s="26" t="str">
        <x:v>DELEGATE/P2</x:v>
      </x:c>
      <x:c r="G1645" s="26" t="str">
        <x:v>پروژه/طرح</x:v>
      </x:c>
      <x:c r="H1645" s="28" t="str">
        <x:v>تشکیل گروه متشکل از دبیر دبیران صنفی ، دبیران خوابگاه ها ، مسیول تاسیسات و مسیول خدمات</x:v>
      </x:c>
      <x:c r="I1645" s="26" t="str">
        <x:v>پورتفو؛ واگذاری اجرا و تمرکز بر راهبری</x:v>
      </x:c>
      <x:c r="J1645" s="26" t="str">
        <x:v>PMO/عملیات + روابط عمومی</x:v>
      </x:c>
      <x:c r="K1645" s="26" t="str"/>
      <x:c r="L1645" s="26" t="str">
        <x:v>AP:P687</x:v>
      </x:c>
      <x:c r="M1645" s="28" t="str"/>
      <x:c r="N1645" s="26" t="str">
        <x:v>نسخه پایه ۳۱۵۰</x:v>
      </x:c>
      <x:c r="O1645" s="26" t="str">
        <x:v>H11</x:v>
      </x:c>
      <x:c r="P1645" s="26" t="str">
        <x:v>دانشگاه؛ صنفی، رفاهی، اجرایی و رسانه‌ای</x:v>
      </x:c>
      <x:c r="Q1645" s="26" t="str">
        <x:v>M4 — اجرا، دانشگاه، صنعت و پروژه‌های اجتماعی</x:v>
      </x:c>
      <x:c r="R1645" s="26" t="str">
        <x:v>متوسط</x:v>
      </x:c>
      <x:c r="S1645" s="26" t="str">
        <x:v>تأیید / استانداردسازی</x:v>
      </x:c>
      <x:c r="T1645" s="28" t="str">
        <x:v>صنفی</x:v>
      </x:c>
      <x:c r="U1645" s="34" t="n">
        <x:v>957</x:v>
      </x:c>
    </x:row>
    <x:row r="1646" ht="27" customHeight="1">
      <x:c r="A1646" s="26" t="str">
        <x:v>☐</x:v>
      </x:c>
      <x:c r="B1646" s="26" t="str">
        <x:v>MI-0963</x:v>
      </x:c>
      <x:c r="C1646" s="56" t="str">
        <x:v>M6 — دانشگاه و امور دانشجویی</x:v>
      </x:c>
      <x:c r="D1646" s="56" t="str">
        <x:v>U05</x:v>
      </x:c>
      <x:c r="E1646" s="57" t="str">
        <x:v>صنفی، مطالبات و نمایندگی دانشجویی</x:v>
      </x:c>
      <x:c r="F1646" s="26" t="str">
        <x:v>DELEGATE/P2</x:v>
      </x:c>
      <x:c r="G1646" s="26" t="str">
        <x:v>پروژه/طرح</x:v>
      </x:c>
      <x:c r="H1646" s="28" t="str">
        <x:v>نشست شورای صنفی با تاسیسات</x:v>
      </x:c>
      <x:c r="I1646" s="26" t="str">
        <x:v>پورتفو؛ واگذاری اجرا و تمرکز بر راهبری</x:v>
      </x:c>
      <x:c r="J1646" s="26" t="str">
        <x:v>PMO/عملیات + روابط عمومی</x:v>
      </x:c>
      <x:c r="K1646" s="26" t="str"/>
      <x:c r="L1646" s="26" t="str">
        <x:v>AP:P789</x:v>
      </x:c>
      <x:c r="M1646" s="28" t="str"/>
      <x:c r="N1646" s="26" t="str">
        <x:v>نسخه پایه ۳۱۵۰</x:v>
      </x:c>
      <x:c r="O1646" s="26" t="str">
        <x:v>H11</x:v>
      </x:c>
      <x:c r="P1646" s="26" t="str">
        <x:v>دانشگاه؛ صنفی، رفاهی، اجرایی و رسانه‌ای</x:v>
      </x:c>
      <x:c r="Q1646" s="26" t="str">
        <x:v>M4 — اجرا، دانشگاه، صنعت و پروژه‌های اجتماعی</x:v>
      </x:c>
      <x:c r="R1646" s="26" t="str">
        <x:v>متوسط</x:v>
      </x:c>
      <x:c r="S1646" s="26" t="str">
        <x:v>تأیید / استانداردسازی</x:v>
      </x:c>
      <x:c r="T1646" s="28" t="str">
        <x:v>شورای صنفی</x:v>
      </x:c>
      <x:c r="U1646" s="34" t="n">
        <x:v>964</x:v>
      </x:c>
    </x:row>
    <x:row r="1647" ht="27" customHeight="1">
      <x:c r="A1647" s="26" t="str">
        <x:v>☐</x:v>
      </x:c>
      <x:c r="B1647" s="26" t="str">
        <x:v>MI-0254</x:v>
      </x:c>
      <x:c r="C1647" s="56" t="str">
        <x:v>M6 — دانشگاه و امور دانشجویی</x:v>
      </x:c>
      <x:c r="D1647" s="56" t="str">
        <x:v>U05</x:v>
      </x:c>
      <x:c r="E1647" s="57" t="str">
        <x:v>صنفی، مطالبات و نمایندگی دانشجویی</x:v>
      </x:c>
      <x:c r="F1647" s="26" t="str">
        <x:v>DELEGATE/P2</x:v>
      </x:c>
      <x:c r="G1647" s="26" t="str">
        <x:v>مهارت/یادگیری</x:v>
      </x:c>
      <x:c r="H1647" s="28" t="str">
        <x:v>نحوه درخواست کار دانشجویی</x:v>
      </x:c>
      <x:c r="I1647" s="26" t="str">
        <x:v>پورتفو؛ واگذاری اجرا و تمرکز بر راهبری</x:v>
      </x:c>
      <x:c r="J1647" s="26" t="str">
        <x:v>PMO/عملیات + روابط عمومی</x:v>
      </x:c>
      <x:c r="K1647" s="26" t="str"/>
      <x:c r="L1647" s="26" t="str">
        <x:v>AP:P25</x:v>
      </x:c>
      <x:c r="M1647" s="28" t="str"/>
      <x:c r="N1647" s="26" t="str">
        <x:v>نسخه پایه ۳۱۵۰</x:v>
      </x:c>
      <x:c r="O1647" s="26" t="str">
        <x:v>H11</x:v>
      </x:c>
      <x:c r="P1647" s="26" t="str">
        <x:v>دانشگاه؛ صنفی، رفاهی، اجرایی و رسانه‌ای</x:v>
      </x:c>
      <x:c r="Q1647" s="26" t="str">
        <x:v>M4 — اجرا، دانشگاه، صنعت و پروژه‌های اجتماعی</x:v>
      </x:c>
      <x:c r="R1647" s="26" t="str">
        <x:v>متوسط</x:v>
      </x:c>
      <x:c r="S1647" s="26" t="str">
        <x:v>تأیید / استانداردسازی</x:v>
      </x:c>
      <x:c r="T1647" s="28" t="str">
        <x:v>دانشجویی</x:v>
      </x:c>
      <x:c r="U1647" s="34" t="n">
        <x:v>979</x:v>
      </x:c>
    </x:row>
    <x:row r="1648" ht="27" customHeight="1">
      <x:c r="A1648" s="26" t="str">
        <x:v>☐</x:v>
      </x:c>
      <x:c r="B1648" s="26" t="str">
        <x:v>MI-0258</x:v>
      </x:c>
      <x:c r="C1648" s="56" t="str">
        <x:v>M6 — دانشگاه و امور دانشجویی</x:v>
      </x:c>
      <x:c r="D1648" s="56" t="str">
        <x:v>U05</x:v>
      </x:c>
      <x:c r="E1648" s="57" t="str">
        <x:v>صنفی، مطالبات و نمایندگی دانشجویی</x:v>
      </x:c>
      <x:c r="F1648" s="26" t="str">
        <x:v>DELEGATE/P2</x:v>
      </x:c>
      <x:c r="G1648" s="26" t="str">
        <x:v>مهارت/یادگیری</x:v>
      </x:c>
      <x:c r="H1648" s="28" t="str">
        <x:v>مرکز آموزشی توسط دانشجو اداره بشه با کاظمی</x:v>
      </x:c>
      <x:c r="I1648" s="26" t="str">
        <x:v>پورتفو؛ واگذاری اجرا و تمرکز بر راهبری</x:v>
      </x:c>
      <x:c r="J1648" s="26" t="str">
        <x:v>PMO/عملیات + روابط عمومی</x:v>
      </x:c>
      <x:c r="K1648" s="26" t="str"/>
      <x:c r="L1648" s="26" t="str">
        <x:v>AP:P29</x:v>
      </x:c>
      <x:c r="M1648" s="28" t="str"/>
      <x:c r="N1648" s="26" t="str">
        <x:v>نسخه پایه ۳۱۵۰</x:v>
      </x:c>
      <x:c r="O1648" s="26" t="str">
        <x:v>H11</x:v>
      </x:c>
      <x:c r="P1648" s="26" t="str">
        <x:v>دانشگاه؛ صنفی، رفاهی، اجرایی و رسانه‌ای</x:v>
      </x:c>
      <x:c r="Q1648" s="26" t="str">
        <x:v>M4 — اجرا، دانشگاه، صنعت و پروژه‌های اجتماعی</x:v>
      </x:c>
      <x:c r="R1648" s="26" t="str">
        <x:v>متوسط</x:v>
      </x:c>
      <x:c r="S1648" s="26" t="str">
        <x:v>تأیید / استانداردسازی</x:v>
      </x:c>
      <x:c r="T1648" s="28" t="str">
        <x:v>دانشجو</x:v>
      </x:c>
      <x:c r="U1648" s="34" t="n">
        <x:v>980</x:v>
      </x:c>
    </x:row>
    <x:row r="1649" ht="27" customHeight="1">
      <x:c r="A1649" s="26" t="str">
        <x:v>☐</x:v>
      </x:c>
      <x:c r="B1649" s="26" t="str">
        <x:v>MI-0653</x:v>
      </x:c>
      <x:c r="C1649" s="56" t="str">
        <x:v>M6 — دانشگاه و امور دانشجویی</x:v>
      </x:c>
      <x:c r="D1649" s="56" t="str">
        <x:v>U05</x:v>
      </x:c>
      <x:c r="E1649" s="57" t="str">
        <x:v>صنفی، مطالبات و نمایندگی دانشجویی</x:v>
      </x:c>
      <x:c r="F1649" s="26" t="str">
        <x:v>DELEGATE/P2</x:v>
      </x:c>
      <x:c r="G1649" s="26" t="str">
        <x:v>مهارت/یادگیری</x:v>
      </x:c>
      <x:c r="H1649" s="28" t="str">
        <x:v>مشخص کردن کاربرد موضوعات یادگیری برای دانشجو در اثنای آموزش جهت تببین در ذهت و تثبیت یادگیری بهتر</x:v>
      </x:c>
      <x:c r="I1649" s="26" t="str">
        <x:v>پورتفو؛ واگذاری اجرا و تمرکز بر راهبری</x:v>
      </x:c>
      <x:c r="J1649" s="26" t="str">
        <x:v>PMO/عملیات + روابط عمومی</x:v>
      </x:c>
      <x:c r="K1649" s="26" t="str"/>
      <x:c r="L1649" s="26" t="str">
        <x:v>AP:P440؛ AP:P863؛ AP:P914</x:v>
      </x:c>
      <x:c r="M1649" s="28" t="str"/>
      <x:c r="N1649" s="26" t="str">
        <x:v>نسخه پایه ۳۱۵۰</x:v>
      </x:c>
      <x:c r="O1649" s="26" t="str">
        <x:v>H11</x:v>
      </x:c>
      <x:c r="P1649" s="26" t="str">
        <x:v>دانشگاه؛ صنفی، رفاهی، اجرایی و رسانه‌ای</x:v>
      </x:c>
      <x:c r="Q1649" s="26" t="str">
        <x:v>M4 — اجرا، دانشگاه، صنعت و پروژه‌های اجتماعی</x:v>
      </x:c>
      <x:c r="R1649" s="26" t="str">
        <x:v>متوسط</x:v>
      </x:c>
      <x:c r="S1649" s="26" t="str">
        <x:v>تأیید / استانداردسازی</x:v>
      </x:c>
      <x:c r="T1649" s="28" t="str">
        <x:v>دانشجو</x:v>
      </x:c>
      <x:c r="U1649" s="34" t="n">
        <x:v>983</x:v>
      </x:c>
    </x:row>
    <x:row r="1650" ht="27" customHeight="1">
      <x:c r="A1650" s="26" t="str">
        <x:v>☐</x:v>
      </x:c>
      <x:c r="B1650" s="26" t="str">
        <x:v>MI-0688</x:v>
      </x:c>
      <x:c r="C1650" s="56" t="str">
        <x:v>M6 — دانشگاه و امور دانشجویی</x:v>
      </x:c>
      <x:c r="D1650" s="56" t="str">
        <x:v>U05</x:v>
      </x:c>
      <x:c r="E1650" s="57" t="str">
        <x:v>صنفی، مطالبات و نمایندگی دانشجویی</x:v>
      </x:c>
      <x:c r="F1650" s="26" t="str">
        <x:v>DELEGATE/P2</x:v>
      </x:c>
      <x:c r="G1650" s="26" t="str">
        <x:v>مهارت/یادگیری</x:v>
      </x:c>
      <x:c r="H1650" s="28" t="str">
        <x:v>نماینده شورای صنفی در حلسه آموزشی</x:v>
      </x:c>
      <x:c r="I1650" s="26" t="str">
        <x:v>پورتفو؛ واگذاری اجرا و تمرکز بر راهبری</x:v>
      </x:c>
      <x:c r="J1650" s="26" t="str">
        <x:v>PMO/عملیات + روابط عمومی</x:v>
      </x:c>
      <x:c r="K1650" s="26" t="str"/>
      <x:c r="L1650" s="26" t="str">
        <x:v>AP:P478؛ AP:P644</x:v>
      </x:c>
      <x:c r="M1650" s="28" t="str"/>
      <x:c r="N1650" s="26" t="str">
        <x:v>نسخه پایه ۳۱۵۰</x:v>
      </x:c>
      <x:c r="O1650" s="26" t="str">
        <x:v>H11</x:v>
      </x:c>
      <x:c r="P1650" s="26" t="str">
        <x:v>دانشگاه؛ صنفی، رفاهی، اجرایی و رسانه‌ای</x:v>
      </x:c>
      <x:c r="Q1650" s="26" t="str">
        <x:v>M4 — اجرا، دانشگاه، صنعت و پروژه‌های اجتماعی</x:v>
      </x:c>
      <x:c r="R1650" s="26" t="str">
        <x:v>بالا</x:v>
      </x:c>
      <x:c r="S1650" s="26" t="str">
        <x:v>تأیید / استانداردسازی</x:v>
      </x:c>
      <x:c r="T1650" s="28" t="str">
        <x:v>شورای صنفی؛ نماینده</x:v>
      </x:c>
      <x:c r="U1650" s="34" t="n">
        <x:v>984</x:v>
      </x:c>
    </x:row>
    <x:row r="1651" ht="27" customHeight="1">
      <x:c r="A1651" s="26" t="str">
        <x:v>☐</x:v>
      </x:c>
      <x:c r="B1651" s="26" t="str">
        <x:v>MI-0891</x:v>
      </x:c>
      <x:c r="C1651" s="56" t="str">
        <x:v>M6 — دانشگاه و امور دانشجویی</x:v>
      </x:c>
      <x:c r="D1651" s="56" t="str">
        <x:v>U05</x:v>
      </x:c>
      <x:c r="E1651" s="57" t="str">
        <x:v>صنفی، مطالبات و نمایندگی دانشجویی</x:v>
      </x:c>
      <x:c r="F1651" s="26" t="str">
        <x:v>DELEGATE/P2</x:v>
      </x:c>
      <x:c r="G1651" s="26" t="str">
        <x:v>مهارت/یادگیری</x:v>
      </x:c>
      <x:c r="H1651" s="28" t="str">
        <x:v>معانت آموزشی و ریاست دانشکده ها با حضور صنفی و انجمن علمی مربوطه</x:v>
      </x:c>
      <x:c r="I1651" s="26" t="str">
        <x:v>پورتفو؛ واگذاری اجرا و تمرکز بر راهبری</x:v>
      </x:c>
      <x:c r="J1651" s="26" t="str">
        <x:v>PMO/عملیات + روابط عمومی</x:v>
      </x:c>
      <x:c r="K1651" s="26" t="str"/>
      <x:c r="L1651" s="26" t="str">
        <x:v>AP:P701</x:v>
      </x:c>
      <x:c r="M1651" s="28" t="str"/>
      <x:c r="N1651" s="26" t="str">
        <x:v>نسخه پایه ۳۱۵۰</x:v>
      </x:c>
      <x:c r="O1651" s="26" t="str">
        <x:v>H11</x:v>
      </x:c>
      <x:c r="P1651" s="26" t="str">
        <x:v>دانشگاه؛ صنفی، رفاهی، اجرایی و رسانه‌ای</x:v>
      </x:c>
      <x:c r="Q1651" s="26" t="str">
        <x:v>M4 — اجرا، دانشگاه، صنعت و پروژه‌های اجتماعی</x:v>
      </x:c>
      <x:c r="R1651" s="26" t="str">
        <x:v>نیازمند بررسی</x:v>
      </x:c>
      <x:c r="S1651" s="26" t="str">
        <x:v>تأیید / استانداردسازی</x:v>
      </x:c>
      <x:c r="T1651" s="28" t="str">
        <x:v>صنفی</x:v>
      </x:c>
      <x:c r="U1651" s="34" t="n">
        <x:v>986</x:v>
      </x:c>
    </x:row>
    <x:row r="1652" ht="27" customHeight="1">
      <x:c r="A1652" s="26" t="str">
        <x:v>☐</x:v>
      </x:c>
      <x:c r="B1652" s="26" t="str">
        <x:v>MI-1063</x:v>
      </x:c>
      <x:c r="C1652" s="56" t="str">
        <x:v>M6 — دانشگاه و امور دانشجویی</x:v>
      </x:c>
      <x:c r="D1652" s="56" t="str">
        <x:v>U05</x:v>
      </x:c>
      <x:c r="E1652" s="57" t="str">
        <x:v>صنفی، مطالبات و نمایندگی دانشجویی</x:v>
      </x:c>
      <x:c r="F1652" s="26" t="str">
        <x:v>DELEGATE/P2</x:v>
      </x:c>
      <x:c r="G1652" s="26" t="str">
        <x:v>مهارت/یادگیری</x:v>
      </x:c>
      <x:c r="H1652" s="28" t="str">
        <x:v>پیگیری تداخلات و بررسی و رفع آنها</x:v>
      </x:c>
      <x:c r="I1652" s="26" t="str">
        <x:v>پورتفو؛ واگذاری اجرا و تمرکز بر راهبری</x:v>
      </x:c>
      <x:c r="J1652" s="26" t="str">
        <x:v>PMO/عملیات + روابط عمومی</x:v>
      </x:c>
      <x:c r="K1652" s="26" t="str"/>
      <x:c r="L1652" s="26" t="str">
        <x:v>AP:P906</x:v>
      </x:c>
      <x:c r="M1652" s="28" t="str"/>
      <x:c r="N1652" s="26" t="str">
        <x:v>نسخه پایه ۳۱۵۰</x:v>
      </x:c>
      <x:c r="O1652" s="26" t="str">
        <x:v>H11</x:v>
      </x:c>
      <x:c r="P1652" s="26" t="str">
        <x:v>دانشگاه؛ صنفی، رفاهی، اجرایی و رسانه‌ای</x:v>
      </x:c>
      <x:c r="Q1652" s="26" t="str">
        <x:v>M4 — اجرا، دانشگاه، صنعت و پروژه‌های اجتماعی</x:v>
      </x:c>
      <x:c r="R1652" s="26" t="str">
        <x:v>متوسط</x:v>
      </x:c>
      <x:c r="S1652" s="26" t="str">
        <x:v>تأیید / استانداردسازی</x:v>
      </x:c>
      <x:c r="T1652" s="28" t="str">
        <x:v>پیگیری</x:v>
      </x:c>
      <x:c r="U1652" s="34" t="n">
        <x:v>1006</x:v>
      </x:c>
    </x:row>
    <x:row r="1653" ht="27" customHeight="1">
      <x:c r="A1653" s="26" t="str">
        <x:v>☐</x:v>
      </x:c>
      <x:c r="B1653" s="26" t="str">
        <x:v>MI-1065</x:v>
      </x:c>
      <x:c r="C1653" s="56" t="str">
        <x:v>M6 — دانشگاه و امور دانشجویی</x:v>
      </x:c>
      <x:c r="D1653" s="56" t="str">
        <x:v>U05</x:v>
      </x:c>
      <x:c r="E1653" s="57" t="str">
        <x:v>صنفی، مطالبات و نمایندگی دانشجویی</x:v>
      </x:c>
      <x:c r="F1653" s="26" t="str">
        <x:v>DELEGATE/P2</x:v>
      </x:c>
      <x:c r="G1653" s="26" t="str">
        <x:v>مهارت/یادگیری</x:v>
      </x:c>
      <x:c r="H1653" s="28" t="str">
        <x:v>اگر استادی گروهش پر نمیشه دلیلش مشخص بشه نه اینکه دانشجو اجبار بشه که بره با ایشون بگیره</x:v>
      </x:c>
      <x:c r="I1653" s="26" t="str">
        <x:v>پورتفو؛ واگذاری اجرا و تمرکز بر راهبری</x:v>
      </x:c>
      <x:c r="J1653" s="26" t="str">
        <x:v>PMO/عملیات + روابط عمومی</x:v>
      </x:c>
      <x:c r="K1653" s="26" t="str"/>
      <x:c r="L1653" s="26" t="str">
        <x:v>AP:P908</x:v>
      </x:c>
      <x:c r="M1653" s="28" t="str"/>
      <x:c r="N1653" s="26" t="str">
        <x:v>نسخه پایه ۳۱۵۰</x:v>
      </x:c>
      <x:c r="O1653" s="26" t="str">
        <x:v>H11</x:v>
      </x:c>
      <x:c r="P1653" s="26" t="str">
        <x:v>دانشگاه؛ صنفی، رفاهی، اجرایی و رسانه‌ای</x:v>
      </x:c>
      <x:c r="Q1653" s="26" t="str">
        <x:v>M4 — اجرا، دانشگاه، صنعت و پروژه‌های اجتماعی</x:v>
      </x:c>
      <x:c r="R1653" s="26" t="str">
        <x:v>متوسط</x:v>
      </x:c>
      <x:c r="S1653" s="26" t="str">
        <x:v>تأیید / استانداردسازی</x:v>
      </x:c>
      <x:c r="T1653" s="28" t="str">
        <x:v>دانشجو</x:v>
      </x:c>
      <x:c r="U1653" s="34" t="n">
        <x:v>1008</x:v>
      </x:c>
    </x:row>
    <x:row r="1654" ht="27" customHeight="1">
      <x:c r="A1654" s="26" t="str">
        <x:v>☐</x:v>
      </x:c>
      <x:c r="B1654" s="26" t="str">
        <x:v>MI-1068</x:v>
      </x:c>
      <x:c r="C1654" s="56" t="str">
        <x:v>M6 — دانشگاه و امور دانشجویی</x:v>
      </x:c>
      <x:c r="D1654" s="56" t="str">
        <x:v>U05</x:v>
      </x:c>
      <x:c r="E1654" s="57" t="str">
        <x:v>صنفی، مطالبات و نمایندگی دانشجویی</x:v>
      </x:c>
      <x:c r="F1654" s="26" t="str">
        <x:v>DELEGATE/P2</x:v>
      </x:c>
      <x:c r="G1654" s="26" t="str">
        <x:v>مهارت/یادگیری</x:v>
      </x:c>
      <x:c r="H1654" s="28" t="str">
        <x:v>جلسات معاونت آموزشی دانشکده ها با صنفی و انجمن علمی های مربوطه اش</x:v>
      </x:c>
      <x:c r="I1654" s="26" t="str">
        <x:v>پورتفو؛ واگذاری اجرا و تمرکز بر راهبری</x:v>
      </x:c>
      <x:c r="J1654" s="26" t="str">
        <x:v>PMO/عملیات + روابط عمومی</x:v>
      </x:c>
      <x:c r="K1654" s="26" t="str"/>
      <x:c r="L1654" s="26" t="str">
        <x:v>AP:P912</x:v>
      </x:c>
      <x:c r="M1654" s="28" t="str"/>
      <x:c r="N1654" s="26" t="str">
        <x:v>نسخه پایه ۳۱۵۰</x:v>
      </x:c>
      <x:c r="O1654" s="26" t="str">
        <x:v>H11</x:v>
      </x:c>
      <x:c r="P1654" s="26" t="str">
        <x:v>دانشگاه؛ صنفی، رفاهی، اجرایی و رسانه‌ای</x:v>
      </x:c>
      <x:c r="Q1654" s="26" t="str">
        <x:v>M4 — اجرا، دانشگاه، صنعت و پروژه‌های اجتماعی</x:v>
      </x:c>
      <x:c r="R1654" s="26" t="str">
        <x:v>نیازمند بررسی</x:v>
      </x:c>
      <x:c r="S1654" s="26" t="str">
        <x:v>تأیید / استانداردسازی</x:v>
      </x:c>
      <x:c r="T1654" s="28" t="str">
        <x:v>صنفی</x:v>
      </x:c>
      <x:c r="U1654" s="34" t="n">
        <x:v>1011</x:v>
      </x:c>
    </x:row>
    <x:row r="1655" ht="27" customHeight="1">
      <x:c r="A1655" s="26" t="str">
        <x:v>☐</x:v>
      </x:c>
      <x:c r="B1655" s="26" t="str">
        <x:v>MI-1077</x:v>
      </x:c>
      <x:c r="C1655" s="56" t="str">
        <x:v>M6 — دانشگاه و امور دانشجویی</x:v>
      </x:c>
      <x:c r="D1655" s="56" t="str">
        <x:v>U05</x:v>
      </x:c>
      <x:c r="E1655" s="57" t="str">
        <x:v>صنفی، مطالبات و نمایندگی دانشجویی</x:v>
      </x:c>
      <x:c r="F1655" s="26" t="str">
        <x:v>DELEGATE/P2</x:v>
      </x:c>
      <x:c r="G1655" s="26" t="str">
        <x:v>مهارت/یادگیری</x:v>
      </x:c>
      <x:c r="H1655" s="28" t="str">
        <x:v>تقدیر و تشکرر از صنفی توسط آموزشی</x:v>
      </x:c>
      <x:c r="I1655" s="26" t="str">
        <x:v>پورتفو؛ واگذاری اجرا و تمرکز بر راهبری</x:v>
      </x:c>
      <x:c r="J1655" s="26" t="str">
        <x:v>PMO/عملیات + روابط عمومی</x:v>
      </x:c>
      <x:c r="K1655" s="26" t="str"/>
      <x:c r="L1655" s="26" t="str">
        <x:v>AP:P923</x:v>
      </x:c>
      <x:c r="M1655" s="28" t="str"/>
      <x:c r="N1655" s="26" t="str">
        <x:v>نسخه پایه ۳۱۵۰</x:v>
      </x:c>
      <x:c r="O1655" s="26" t="str">
        <x:v>H11</x:v>
      </x:c>
      <x:c r="P1655" s="26" t="str">
        <x:v>دانشگاه؛ صنفی، رفاهی، اجرایی و رسانه‌ای</x:v>
      </x:c>
      <x:c r="Q1655" s="26" t="str">
        <x:v>M4 — اجرا، دانشگاه، صنعت و پروژه‌های اجتماعی</x:v>
      </x:c>
      <x:c r="R1655" s="26" t="str">
        <x:v>بالا</x:v>
      </x:c>
      <x:c r="S1655" s="26" t="str">
        <x:v>تأیید / استانداردسازی</x:v>
      </x:c>
      <x:c r="T1655" s="28" t="str">
        <x:v>صنفی</x:v>
      </x:c>
      <x:c r="U1655" s="34" t="n">
        <x:v>1018</x:v>
      </x:c>
    </x:row>
    <x:row r="1656" ht="27" customHeight="1">
      <x:c r="A1656" s="26" t="str">
        <x:v>☐</x:v>
      </x:c>
      <x:c r="B1656" s="26" t="str">
        <x:v>MI-0240</x:v>
      </x:c>
      <x:c r="C1656" s="56" t="str">
        <x:v>M6 — دانشگاه و امور دانشجویی</x:v>
      </x:c>
      <x:c r="D1656" s="56" t="str">
        <x:v>U05</x:v>
      </x:c>
      <x:c r="E1656" s="57" t="str">
        <x:v>صنفی، مطالبات و نمایندگی دانشجویی</x:v>
      </x:c>
      <x:c r="F1656" s="26" t="str">
        <x:v>DELEGATE/P2</x:v>
      </x:c>
      <x:c r="G1656" s="26" t="str">
        <x:v>هدف/موضوع</x:v>
      </x:c>
      <x:c r="H1656" s="28" t="str">
        <x:v>شامل تمامی دانشجویان در تمامی مقاطع</x:v>
      </x:c>
      <x:c r="I1656" s="26" t="str">
        <x:v>پورتفو؛ واگذاری اجرا و تمرکز بر راهبری</x:v>
      </x:c>
      <x:c r="J1656" s="26" t="str">
        <x:v>PMO/عملیات + روابط عمومی</x:v>
      </x:c>
      <x:c r="K1656" s="26" t="str"/>
      <x:c r="L1656" s="26" t="str">
        <x:v>AP:P11</x:v>
      </x:c>
      <x:c r="M1656" s="28" t="str"/>
      <x:c r="N1656" s="26" t="str">
        <x:v>نسخه پایه ۳۱۵۰</x:v>
      </x:c>
      <x:c r="O1656" s="26" t="str">
        <x:v>H11</x:v>
      </x:c>
      <x:c r="P1656" s="26" t="str">
        <x:v>دانشگاه؛ صنفی، رفاهی، اجرایی و رسانه‌ای</x:v>
      </x:c>
      <x:c r="Q1656" s="26" t="str">
        <x:v>M4 — اجرا، دانشگاه، صنعت و پروژه‌های اجتماعی</x:v>
      </x:c>
      <x:c r="R1656" s="26" t="str">
        <x:v>متوسط</x:v>
      </x:c>
      <x:c r="S1656" s="26" t="str">
        <x:v>تأیید / استانداردسازی</x:v>
      </x:c>
      <x:c r="T1656" s="28" t="str">
        <x:v>دانشجو</x:v>
      </x:c>
      <x:c r="U1656" s="34" t="n">
        <x:v>1027</x:v>
      </x:c>
    </x:row>
    <x:row r="1657" ht="27" customHeight="1">
      <x:c r="A1657" s="26" t="str">
        <x:v>☐</x:v>
      </x:c>
      <x:c r="B1657" s="26" t="str">
        <x:v>MI-0260</x:v>
      </x:c>
      <x:c r="C1657" s="56" t="str">
        <x:v>M6 — دانشگاه و امور دانشجویی</x:v>
      </x:c>
      <x:c r="D1657" s="56" t="str">
        <x:v>U05</x:v>
      </x:c>
      <x:c r="E1657" s="57" t="str">
        <x:v>صنفی، مطالبات و نمایندگی دانشجویی</x:v>
      </x:c>
      <x:c r="F1657" s="26" t="str">
        <x:v>DELEGATE/P2</x:v>
      </x:c>
      <x:c r="G1657" s="26" t="str">
        <x:v>هدف/موضوع</x:v>
      </x:c>
      <x:c r="H1657" s="28" t="str">
        <x:v>با پایش وضعیت تحصیلی دانشجویان</x:v>
      </x:c>
      <x:c r="I1657" s="26" t="str">
        <x:v>پورتفو؛ واگذاری اجرا و تمرکز بر راهبری</x:v>
      </x:c>
      <x:c r="J1657" s="26" t="str">
        <x:v>PMO/عملیات + روابط عمومی</x:v>
      </x:c>
      <x:c r="K1657" s="26" t="str"/>
      <x:c r="L1657" s="26" t="str">
        <x:v>AP:P31</x:v>
      </x:c>
      <x:c r="M1657" s="28" t="str"/>
      <x:c r="N1657" s="26" t="str">
        <x:v>نسخه پایه ۳۱۵۰</x:v>
      </x:c>
      <x:c r="O1657" s="26" t="str">
        <x:v>H11</x:v>
      </x:c>
      <x:c r="P1657" s="26" t="str">
        <x:v>دانشگاه؛ صنفی، رفاهی، اجرایی و رسانه‌ای</x:v>
      </x:c>
      <x:c r="Q1657" s="26" t="str">
        <x:v>M4 — اجرا، دانشگاه، صنعت و پروژه‌های اجتماعی</x:v>
      </x:c>
      <x:c r="R1657" s="26" t="str">
        <x:v>متوسط</x:v>
      </x:c>
      <x:c r="S1657" s="26" t="str">
        <x:v>تأیید / استانداردسازی</x:v>
      </x:c>
      <x:c r="T1657" s="28" t="str">
        <x:v>دانشجو</x:v>
      </x:c>
      <x:c r="U1657" s="34" t="n">
        <x:v>1030</x:v>
      </x:c>
    </x:row>
    <x:row r="1658" ht="27" customHeight="1">
      <x:c r="A1658" s="26" t="str">
        <x:v>☐</x:v>
      </x:c>
      <x:c r="B1658" s="26" t="str">
        <x:v>MI-0282</x:v>
      </x:c>
      <x:c r="C1658" s="56" t="str">
        <x:v>M6 — دانشگاه و امور دانشجویی</x:v>
      </x:c>
      <x:c r="D1658" s="56" t="str">
        <x:v>U05</x:v>
      </x:c>
      <x:c r="E1658" s="57" t="str">
        <x:v>صنفی، مطالبات و نمایندگی دانشجویی</x:v>
      </x:c>
      <x:c r="F1658" s="26" t="str">
        <x:v>DELEGATE/P2</x:v>
      </x:c>
      <x:c r="G1658" s="26" t="str">
        <x:v>هدف/موضوع</x:v>
      </x:c>
      <x:c r="H1658" s="28" t="str">
        <x:v>نیازسنجی برای قشر دانشجو</x:v>
      </x:c>
      <x:c r="I1658" s="26" t="str">
        <x:v>پورتفو؛ واگذاری اجرا و تمرکز بر راهبری</x:v>
      </x:c>
      <x:c r="J1658" s="26" t="str">
        <x:v>PMO/عملیات + روابط عمومی</x:v>
      </x:c>
      <x:c r="K1658" s="26" t="str"/>
      <x:c r="L1658" s="26" t="str">
        <x:v>AP:P53</x:v>
      </x:c>
      <x:c r="M1658" s="28" t="str"/>
      <x:c r="N1658" s="26" t="str">
        <x:v>نسخه پایه ۳۱۵۰</x:v>
      </x:c>
      <x:c r="O1658" s="26" t="str">
        <x:v>H11</x:v>
      </x:c>
      <x:c r="P1658" s="26" t="str">
        <x:v>دانشگاه؛ صنفی، رفاهی، اجرایی و رسانه‌ای</x:v>
      </x:c>
      <x:c r="Q1658" s="26" t="str">
        <x:v>M4 — اجرا، دانشگاه، صنعت و پروژه‌های اجتماعی</x:v>
      </x:c>
      <x:c r="R1658" s="26" t="str">
        <x:v>متوسط</x:v>
      </x:c>
      <x:c r="S1658" s="26" t="str">
        <x:v>تأیید / استانداردسازی</x:v>
      </x:c>
      <x:c r="T1658" s="28" t="str">
        <x:v>دانشجو</x:v>
      </x:c>
      <x:c r="U1658" s="34" t="n">
        <x:v>1031</x:v>
      </x:c>
    </x:row>
    <x:row r="1659" ht="27" customHeight="1">
      <x:c r="A1659" s="26" t="str">
        <x:v>☐</x:v>
      </x:c>
      <x:c r="B1659" s="26" t="str">
        <x:v>MI-0291</x:v>
      </x:c>
      <x:c r="C1659" s="56" t="str">
        <x:v>M6 — دانشگاه و امور دانشجویی</x:v>
      </x:c>
      <x:c r="D1659" s="56" t="str">
        <x:v>U05</x:v>
      </x:c>
      <x:c r="E1659" s="57" t="str">
        <x:v>صنفی، مطالبات و نمایندگی دانشجویی</x:v>
      </x:c>
      <x:c r="F1659" s="26" t="str">
        <x:v>DELEGATE/P2</x:v>
      </x:c>
      <x:c r="G1659" s="26" t="str">
        <x:v>هدف/موضوع</x:v>
      </x:c>
      <x:c r="H1659" s="28" t="str">
        <x:v>صنفی رفاهی</x:v>
      </x:c>
      <x:c r="I1659" s="26" t="str">
        <x:v>پورتفو؛ واگذاری اجرا و تمرکز بر راهبری</x:v>
      </x:c>
      <x:c r="J1659" s="26" t="str">
        <x:v>PMO/عملیات + روابط عمومی</x:v>
      </x:c>
      <x:c r="K1659" s="26" t="str"/>
      <x:c r="L1659" s="26" t="str">
        <x:v>AP:P62</x:v>
      </x:c>
      <x:c r="M1659" s="28" t="str"/>
      <x:c r="N1659" s="26" t="str">
        <x:v>نسخه پایه ۳۱۵۰</x:v>
      </x:c>
      <x:c r="O1659" s="26" t="str">
        <x:v>H11</x:v>
      </x:c>
      <x:c r="P1659" s="26" t="str">
        <x:v>دانشگاه؛ صنفی، رفاهی، اجرایی و رسانه‌ای</x:v>
      </x:c>
      <x:c r="Q1659" s="26" t="str">
        <x:v>M4 — اجرا، دانشگاه، صنعت و پروژه‌های اجتماعی</x:v>
      </x:c>
      <x:c r="R1659" s="26" t="str">
        <x:v>بالا</x:v>
      </x:c>
      <x:c r="S1659" s="26" t="str">
        <x:v>تأیید / استانداردسازی</x:v>
      </x:c>
      <x:c r="T1659" s="28" t="str">
        <x:v>صنفی</x:v>
      </x:c>
      <x:c r="U1659" s="34" t="n">
        <x:v>1032</x:v>
      </x:c>
    </x:row>
    <x:row r="1660" ht="27" customHeight="1">
      <x:c r="A1660" s="26" t="str">
        <x:v>☐</x:v>
      </x:c>
      <x:c r="B1660" s="26" t="str">
        <x:v>MI-0321</x:v>
      </x:c>
      <x:c r="C1660" s="56" t="str">
        <x:v>M6 — دانشگاه و امور دانشجویی</x:v>
      </x:c>
      <x:c r="D1660" s="56" t="str">
        <x:v>U05</x:v>
      </x:c>
      <x:c r="E1660" s="57" t="str">
        <x:v>صنفی، مطالبات و نمایندگی دانشجویی</x:v>
      </x:c>
      <x:c r="F1660" s="26" t="str">
        <x:v>DELEGATE/P2</x:v>
      </x:c>
      <x:c r="G1660" s="26" t="str">
        <x:v>هدف/موضوع</x:v>
      </x:c>
      <x:c r="H1660" s="28" t="str">
        <x:v>برای امریه دانشجویی</x:v>
      </x:c>
      <x:c r="I1660" s="26" t="str">
        <x:v>پورتفو؛ واگذاری اجرا و تمرکز بر راهبری</x:v>
      </x:c>
      <x:c r="J1660" s="26" t="str">
        <x:v>PMO/عملیات + روابط عمومی</x:v>
      </x:c>
      <x:c r="K1660" s="26" t="str"/>
      <x:c r="L1660" s="26" t="str">
        <x:v>AP:P97</x:v>
      </x:c>
      <x:c r="M1660" s="28" t="str"/>
      <x:c r="N1660" s="26" t="str">
        <x:v>نسخه پایه ۳۱۵۰</x:v>
      </x:c>
      <x:c r="O1660" s="26" t="str">
        <x:v>H11</x:v>
      </x:c>
      <x:c r="P1660" s="26" t="str">
        <x:v>دانشگاه؛ صنفی، رفاهی، اجرایی و رسانه‌ای</x:v>
      </x:c>
      <x:c r="Q1660" s="26" t="str">
        <x:v>M4 — اجرا، دانشگاه، صنعت و پروژه‌های اجتماعی</x:v>
      </x:c>
      <x:c r="R1660" s="26" t="str">
        <x:v>متوسط</x:v>
      </x:c>
      <x:c r="S1660" s="26" t="str">
        <x:v>تأیید / استانداردسازی</x:v>
      </x:c>
      <x:c r="T1660" s="28" t="str">
        <x:v>دانشجویی</x:v>
      </x:c>
      <x:c r="U1660" s="34" t="n">
        <x:v>1041</x:v>
      </x:c>
    </x:row>
    <x:row r="1661" ht="27" customHeight="1">
      <x:c r="A1661" s="26" t="str">
        <x:v>☐</x:v>
      </x:c>
      <x:c r="B1661" s="26" t="str">
        <x:v>MI-0614</x:v>
      </x:c>
      <x:c r="C1661" s="56" t="str">
        <x:v>M6 — دانشگاه و امور دانشجویی</x:v>
      </x:c>
      <x:c r="D1661" s="56" t="str">
        <x:v>U05</x:v>
      </x:c>
      <x:c r="E1661" s="57" t="str">
        <x:v>صنفی، مطالبات و نمایندگی دانشجویی</x:v>
      </x:c>
      <x:c r="F1661" s="26" t="str">
        <x:v>DELEGATE/P2</x:v>
      </x:c>
      <x:c r="G1661" s="26" t="str">
        <x:v>هدف/موضوع</x:v>
      </x:c>
      <x:c r="H1661" s="28" t="str">
        <x:v>ضبط صدا برای اطلاعیه و تماس با کلیه دانشجو ها</x:v>
      </x:c>
      <x:c r="I1661" s="26" t="str">
        <x:v>پورتفو؛ واگذاری اجرا و تمرکز بر راهبری</x:v>
      </x:c>
      <x:c r="J1661" s="26" t="str">
        <x:v>PMO/عملیات + روابط عمومی</x:v>
      </x:c>
      <x:c r="K1661" s="26" t="str"/>
      <x:c r="L1661" s="26" t="str">
        <x:v>AP:P400</x:v>
      </x:c>
      <x:c r="M1661" s="28" t="str"/>
      <x:c r="N1661" s="26" t="str">
        <x:v>نسخه پایه ۳۱۵۰</x:v>
      </x:c>
      <x:c r="O1661" s="26" t="str">
        <x:v>H11</x:v>
      </x:c>
      <x:c r="P1661" s="26" t="str">
        <x:v>دانشگاه؛ صنفی، رفاهی، اجرایی و رسانه‌ای</x:v>
      </x:c>
      <x:c r="Q1661" s="26" t="str">
        <x:v>M4 — اجرا، دانشگاه، صنعت و پروژه‌های اجتماعی</x:v>
      </x:c>
      <x:c r="R1661" s="26" t="str">
        <x:v>متوسط</x:v>
      </x:c>
      <x:c r="S1661" s="26" t="str">
        <x:v>تأیید / استانداردسازی</x:v>
      </x:c>
      <x:c r="T1661" s="28" t="str">
        <x:v>دانشجو</x:v>
      </x:c>
      <x:c r="U1661" s="34" t="n">
        <x:v>1045</x:v>
      </x:c>
    </x:row>
    <x:row r="1662" ht="27" customHeight="1">
      <x:c r="A1662" s="26" t="str">
        <x:v>☐</x:v>
      </x:c>
      <x:c r="B1662" s="26" t="str">
        <x:v>MI-0618</x:v>
      </x:c>
      <x:c r="C1662" s="56" t="str">
        <x:v>M6 — دانشگاه و امور دانشجویی</x:v>
      </x:c>
      <x:c r="D1662" s="56" t="str">
        <x:v>U05</x:v>
      </x:c>
      <x:c r="E1662" s="57" t="str">
        <x:v>صنفی، مطالبات و نمایندگی دانشجویی</x:v>
      </x:c>
      <x:c r="F1662" s="26" t="str">
        <x:v>DELEGATE/P2</x:v>
      </x:c>
      <x:c r="G1662" s="26" t="str">
        <x:v>هدف/موضوع</x:v>
      </x:c>
      <x:c r="H1662" s="28" t="str">
        <x:v>بیمه سرقت دانشجویی</x:v>
      </x:c>
      <x:c r="I1662" s="26" t="str">
        <x:v>پورتفو؛ واگذاری اجرا و تمرکز بر راهبری</x:v>
      </x:c>
      <x:c r="J1662" s="26" t="str">
        <x:v>PMO/عملیات + روابط عمومی</x:v>
      </x:c>
      <x:c r="K1662" s="26" t="str"/>
      <x:c r="L1662" s="26" t="str">
        <x:v>AP:P405</x:v>
      </x:c>
      <x:c r="M1662" s="28" t="str"/>
      <x:c r="N1662" s="26" t="str">
        <x:v>نسخه پایه ۳۱۵۰</x:v>
      </x:c>
      <x:c r="O1662" s="26" t="str">
        <x:v>H11</x:v>
      </x:c>
      <x:c r="P1662" s="26" t="str">
        <x:v>دانشگاه؛ صنفی، رفاهی، اجرایی و رسانه‌ای</x:v>
      </x:c>
      <x:c r="Q1662" s="26" t="str">
        <x:v>M4 — اجرا، دانشگاه، صنعت و پروژه‌های اجتماعی</x:v>
      </x:c>
      <x:c r="R1662" s="26" t="str">
        <x:v>متوسط</x:v>
      </x:c>
      <x:c r="S1662" s="26" t="str">
        <x:v>تأیید / استانداردسازی</x:v>
      </x:c>
      <x:c r="T1662" s="28" t="str">
        <x:v>دانشجویی</x:v>
      </x:c>
      <x:c r="U1662" s="34" t="n">
        <x:v>1046</x:v>
      </x:c>
    </x:row>
    <x:row r="1663" ht="27" customHeight="1">
      <x:c r="A1663" s="26" t="str">
        <x:v>☐</x:v>
      </x:c>
      <x:c r="B1663" s="26" t="str">
        <x:v>MI-0619</x:v>
      </x:c>
      <x:c r="C1663" s="56" t="str">
        <x:v>M6 — دانشگاه و امور دانشجویی</x:v>
      </x:c>
      <x:c r="D1663" s="56" t="str">
        <x:v>U05</x:v>
      </x:c>
      <x:c r="E1663" s="57" t="str">
        <x:v>صنفی، مطالبات و نمایندگی دانشجویی</x:v>
      </x:c>
      <x:c r="F1663" s="26" t="str">
        <x:v>DELEGATE/P2</x:v>
      </x:c>
      <x:c r="G1663" s="26" t="str">
        <x:v>هدف/موضوع</x:v>
      </x:c>
      <x:c r="H1663" s="28" t="str">
        <x:v>صنفی اطلاع رسانی کنه</x:v>
      </x:c>
      <x:c r="I1663" s="26" t="str">
        <x:v>پورتفو؛ واگذاری اجرا و تمرکز بر راهبری</x:v>
      </x:c>
      <x:c r="J1663" s="26" t="str">
        <x:v>PMO/عملیات + روابط عمومی</x:v>
      </x:c>
      <x:c r="K1663" s="26" t="str"/>
      <x:c r="L1663" s="26" t="str">
        <x:v>AP:P406</x:v>
      </x:c>
      <x:c r="M1663" s="28" t="str"/>
      <x:c r="N1663" s="26" t="str">
        <x:v>نسخه پایه ۳۱۵۰</x:v>
      </x:c>
      <x:c r="O1663" s="26" t="str">
        <x:v>H11</x:v>
      </x:c>
      <x:c r="P1663" s="26" t="str">
        <x:v>دانشگاه؛ صنفی، رفاهی، اجرایی و رسانه‌ای</x:v>
      </x:c>
      <x:c r="Q1663" s="26" t="str">
        <x:v>M4 — اجرا، دانشگاه، صنعت و پروژه‌های اجتماعی</x:v>
      </x:c>
      <x:c r="R1663" s="26" t="str">
        <x:v>متوسط</x:v>
      </x:c>
      <x:c r="S1663" s="26" t="str">
        <x:v>تأیید / استانداردسازی</x:v>
      </x:c>
      <x:c r="T1663" s="28" t="str">
        <x:v>صنفی</x:v>
      </x:c>
      <x:c r="U1663" s="34" t="n">
        <x:v>1047</x:v>
      </x:c>
    </x:row>
    <x:row r="1664" ht="27" customHeight="1">
      <x:c r="A1664" s="26" t="str">
        <x:v>☐</x:v>
      </x:c>
      <x:c r="B1664" s="26" t="str">
        <x:v>MI-0684</x:v>
      </x:c>
      <x:c r="C1664" s="56" t="str">
        <x:v>M6 — دانشگاه و امور دانشجویی</x:v>
      </x:c>
      <x:c r="D1664" s="56" t="str">
        <x:v>U05</x:v>
      </x:c>
      <x:c r="E1664" s="57" t="str">
        <x:v>صنفی، مطالبات و نمایندگی دانشجویی</x:v>
      </x:c>
      <x:c r="F1664" s="26" t="str">
        <x:v>DELEGATE/P2</x:v>
      </x:c>
      <x:c r="G1664" s="26" t="str">
        <x:v>هدف/موضوع</x:v>
      </x:c>
      <x:c r="H1664" s="28" t="str">
        <x:v>صنفی</x:v>
      </x:c>
      <x:c r="I1664" s="26" t="str">
        <x:v>پورتفو؛ واگذاری اجرا و تمرکز بر راهبری</x:v>
      </x:c>
      <x:c r="J1664" s="26" t="str">
        <x:v>PMO/عملیات + روابط عمومی</x:v>
      </x:c>
      <x:c r="K1664" s="26" t="str"/>
      <x:c r="L1664" s="26" t="str">
        <x:v>AP:P474</x:v>
      </x:c>
      <x:c r="M1664" s="28" t="str"/>
      <x:c r="N1664" s="26" t="str">
        <x:v>نسخه پایه ۳۱۵۰</x:v>
      </x:c>
      <x:c r="O1664" s="26" t="str">
        <x:v>H11</x:v>
      </x:c>
      <x:c r="P1664" s="26" t="str">
        <x:v>دانشگاه؛ صنفی، رفاهی، اجرایی و رسانه‌ای</x:v>
      </x:c>
      <x:c r="Q1664" s="26" t="str">
        <x:v>M4 — اجرا، دانشگاه، صنعت و پروژه‌های اجتماعی</x:v>
      </x:c>
      <x:c r="R1664" s="26" t="str">
        <x:v>بالا</x:v>
      </x:c>
      <x:c r="S1664" s="26" t="str">
        <x:v>تأیید / استانداردسازی</x:v>
      </x:c>
      <x:c r="T1664" s="28" t="str">
        <x:v>صنفی</x:v>
      </x:c>
      <x:c r="U1664" s="34" t="n">
        <x:v>1070</x:v>
      </x:c>
    </x:row>
    <x:row r="1665" ht="27" customHeight="1">
      <x:c r="A1665" s="26" t="str">
        <x:v>☐</x:v>
      </x:c>
      <x:c r="B1665" s="26" t="str">
        <x:v>MI-0738</x:v>
      </x:c>
      <x:c r="C1665" s="56" t="str">
        <x:v>M6 — دانشگاه و امور دانشجویی</x:v>
      </x:c>
      <x:c r="D1665" s="56" t="str">
        <x:v>U05</x:v>
      </x:c>
      <x:c r="E1665" s="57" t="str">
        <x:v>صنفی، مطالبات و نمایندگی دانشجویی</x:v>
      </x:c>
      <x:c r="F1665" s="26" t="str">
        <x:v>DELEGATE/P2</x:v>
      </x:c>
      <x:c r="G1665" s="26" t="str">
        <x:v>هدف/موضوع</x:v>
      </x:c>
      <x:c r="H1665" s="28" t="str">
        <x:v>مصاحبه صنفی</x:v>
      </x:c>
      <x:c r="I1665" s="26" t="str">
        <x:v>پورتفو؛ واگذاری اجرا و تمرکز بر راهبری</x:v>
      </x:c>
      <x:c r="J1665" s="26" t="str">
        <x:v>PMO/عملیات + روابط عمومی</x:v>
      </x:c>
      <x:c r="K1665" s="26" t="str"/>
      <x:c r="L1665" s="26" t="str">
        <x:v>AP:P529</x:v>
      </x:c>
      <x:c r="M1665" s="28" t="str"/>
      <x:c r="N1665" s="26" t="str">
        <x:v>نسخه پایه ۳۱۵۰</x:v>
      </x:c>
      <x:c r="O1665" s="26" t="str">
        <x:v>H11</x:v>
      </x:c>
      <x:c r="P1665" s="26" t="str">
        <x:v>دانشگاه؛ صنفی، رفاهی، اجرایی و رسانه‌ای</x:v>
      </x:c>
      <x:c r="Q1665" s="26" t="str">
        <x:v>M4 — اجرا، دانشگاه، صنعت و پروژه‌های اجتماعی</x:v>
      </x:c>
      <x:c r="R1665" s="26" t="str">
        <x:v>بالا</x:v>
      </x:c>
      <x:c r="S1665" s="26" t="str">
        <x:v>تأیید / استانداردسازی</x:v>
      </x:c>
      <x:c r="T1665" s="28" t="str">
        <x:v>صنفی</x:v>
      </x:c>
      <x:c r="U1665" s="34" t="n">
        <x:v>1073</x:v>
      </x:c>
    </x:row>
    <x:row r="1666" ht="27" customHeight="1">
      <x:c r="A1666" s="26" t="str">
        <x:v>☐</x:v>
      </x:c>
      <x:c r="B1666" s="26" t="str">
        <x:v>MI-0770</x:v>
      </x:c>
      <x:c r="C1666" s="56" t="str">
        <x:v>M6 — دانشگاه و امور دانشجویی</x:v>
      </x:c>
      <x:c r="D1666" s="56" t="str">
        <x:v>U05</x:v>
      </x:c>
      <x:c r="E1666" s="57" t="str">
        <x:v>صنفی، مطالبات و نمایندگی دانشجویی</x:v>
      </x:c>
      <x:c r="F1666" s="26" t="str">
        <x:v>DELEGATE/P2</x:v>
      </x:c>
      <x:c r="G1666" s="26" t="str">
        <x:v>هدف/موضوع</x:v>
      </x:c>
      <x:c r="H1666" s="28" t="str">
        <x:v>بات تلگرامی نظر سنجی</x:v>
      </x:c>
      <x:c r="I1666" s="26" t="str">
        <x:v>پورتفو؛ واگذاری اجرا و تمرکز بر راهبری</x:v>
      </x:c>
      <x:c r="J1666" s="26" t="str">
        <x:v>PMO/عملیات + روابط عمومی</x:v>
      </x:c>
      <x:c r="K1666" s="26" t="str"/>
      <x:c r="L1666" s="26" t="str">
        <x:v>AP:P562</x:v>
      </x:c>
      <x:c r="M1666" s="28" t="str"/>
      <x:c r="N1666" s="26" t="str">
        <x:v>نسخه پایه ۳۱۵۰</x:v>
      </x:c>
      <x:c r="O1666" s="26" t="str">
        <x:v>H11</x:v>
      </x:c>
      <x:c r="P1666" s="26" t="str">
        <x:v>دانشگاه؛ صنفی، رفاهی، اجرایی و رسانه‌ای</x:v>
      </x:c>
      <x:c r="Q1666" s="26" t="str">
        <x:v>M4 — اجرا، دانشگاه، صنعت و پروژه‌های اجتماعی</x:v>
      </x:c>
      <x:c r="R1666" s="26" t="str">
        <x:v>متوسط</x:v>
      </x:c>
      <x:c r="S1666" s="26" t="str">
        <x:v>تأیید / استانداردسازی</x:v>
      </x:c>
      <x:c r="T1666" s="28" t="str">
        <x:v>نشانه موضوعی: نظر سنجی</x:v>
      </x:c>
      <x:c r="U1666" s="34" t="n">
        <x:v>1090</x:v>
      </x:c>
    </x:row>
    <x:row r="1667" ht="27" customHeight="1">
      <x:c r="A1667" s="26" t="str">
        <x:v>☐</x:v>
      </x:c>
      <x:c r="B1667" s="26" t="str">
        <x:v>MI-0789</x:v>
      </x:c>
      <x:c r="C1667" s="56" t="str">
        <x:v>M6 — دانشگاه و امور دانشجویی</x:v>
      </x:c>
      <x:c r="D1667" s="56" t="str">
        <x:v>U05</x:v>
      </x:c>
      <x:c r="E1667" s="57" t="str">
        <x:v>صنفی، مطالبات و نمایندگی دانشجویی</x:v>
      </x:c>
      <x:c r="F1667" s="26" t="str">
        <x:v>DELEGATE/P2</x:v>
      </x:c>
      <x:c r="G1667" s="26" t="str">
        <x:v>هدف/موضوع</x:v>
      </x:c>
      <x:c r="H1667" s="28" t="str">
        <x:v>- اعمال نظارت مستقیم شورای صنفی بر سلف غذاخوری</x:v>
      </x:c>
      <x:c r="I1667" s="26" t="str">
        <x:v>پورتفو؛ واگذاری اجرا و تمرکز بر راهبری</x:v>
      </x:c>
      <x:c r="J1667" s="26" t="str">
        <x:v>PMO/عملیات + روابط عمومی</x:v>
      </x:c>
      <x:c r="K1667" s="26" t="str"/>
      <x:c r="L1667" s="26" t="str">
        <x:v>AP:P581</x:v>
      </x:c>
      <x:c r="M1667" s="28" t="str"/>
      <x:c r="N1667" s="26" t="str">
        <x:v>نسخه پایه ۳۱۵۰</x:v>
      </x:c>
      <x:c r="O1667" s="26" t="str">
        <x:v>H11</x:v>
      </x:c>
      <x:c r="P1667" s="26" t="str">
        <x:v>دانشگاه؛ صنفی، رفاهی، اجرایی و رسانه‌ای</x:v>
      </x:c>
      <x:c r="Q1667" s="26" t="str">
        <x:v>M4 — اجرا، دانشگاه، صنعت و پروژه‌های اجتماعی</x:v>
      </x:c>
      <x:c r="R1667" s="26" t="str">
        <x:v>نیازمند بررسی</x:v>
      </x:c>
      <x:c r="S1667" s="26" t="str">
        <x:v>تأیید / استانداردسازی</x:v>
      </x:c>
      <x:c r="T1667" s="28" t="str">
        <x:v>شورای صنفی</x:v>
      </x:c>
      <x:c r="U1667" s="34" t="n">
        <x:v>1104</x:v>
      </x:c>
    </x:row>
    <x:row r="1668" ht="27" customHeight="1">
      <x:c r="A1668" s="26" t="str">
        <x:v>☐</x:v>
      </x:c>
      <x:c r="B1668" s="26" t="str">
        <x:v>MI-0835</x:v>
      </x:c>
      <x:c r="C1668" s="56" t="str">
        <x:v>M6 — دانشگاه و امور دانشجویی</x:v>
      </x:c>
      <x:c r="D1668" s="56" t="str">
        <x:v>U05</x:v>
      </x:c>
      <x:c r="E1668" s="57" t="str">
        <x:v>صنفی، مطالبات و نمایندگی دانشجویی</x:v>
      </x:c>
      <x:c r="F1668" s="26" t="str">
        <x:v>DELEGATE/P2</x:v>
      </x:c>
      <x:c r="G1668" s="26" t="str">
        <x:v>هدف/موضوع</x:v>
      </x:c>
      <x:c r="H1668" s="28" t="str">
        <x:v>رفاهی دانشجویی</x:v>
      </x:c>
      <x:c r="I1668" s="26" t="str">
        <x:v>پورتفو؛ واگذاری اجرا و تمرکز بر راهبری</x:v>
      </x:c>
      <x:c r="J1668" s="26" t="str">
        <x:v>PMO/عملیات + روابط عمومی</x:v>
      </x:c>
      <x:c r="K1668" s="26" t="str"/>
      <x:c r="L1668" s="26" t="str">
        <x:v>AP:P629</x:v>
      </x:c>
      <x:c r="M1668" s="28" t="str"/>
      <x:c r="N1668" s="26" t="str">
        <x:v>نسخه پایه ۳۱۵۰</x:v>
      </x:c>
      <x:c r="O1668" s="26" t="str">
        <x:v>H11</x:v>
      </x:c>
      <x:c r="P1668" s="26" t="str">
        <x:v>دانشگاه؛ صنفی، رفاهی، اجرایی و رسانه‌ای</x:v>
      </x:c>
      <x:c r="Q1668" s="26" t="str">
        <x:v>M4 — اجرا، دانشگاه، صنعت و پروژه‌های اجتماعی</x:v>
      </x:c>
      <x:c r="R1668" s="26" t="str">
        <x:v>متوسط</x:v>
      </x:c>
      <x:c r="S1668" s="26" t="str">
        <x:v>تأیید / استانداردسازی</x:v>
      </x:c>
      <x:c r="T1668" s="28" t="str">
        <x:v>دانشجویی</x:v>
      </x:c>
      <x:c r="U1668" s="34" t="n">
        <x:v>1123</x:v>
      </x:c>
    </x:row>
    <x:row r="1669" ht="27" customHeight="1">
      <x:c r="A1669" s="26" t="str">
        <x:v>☐</x:v>
      </x:c>
      <x:c r="B1669" s="26" t="str">
        <x:v>MI-0840</x:v>
      </x:c>
      <x:c r="C1669" s="56" t="str">
        <x:v>M6 — دانشگاه و امور دانشجویی</x:v>
      </x:c>
      <x:c r="D1669" s="56" t="str">
        <x:v>U05</x:v>
      </x:c>
      <x:c r="E1669" s="57" t="str">
        <x:v>صنفی، مطالبات و نمایندگی دانشجویی</x:v>
      </x:c>
      <x:c r="F1669" s="26" t="str">
        <x:v>DELEGATE/P2</x:v>
      </x:c>
      <x:c r="G1669" s="26" t="str">
        <x:v>هدف/موضوع</x:v>
      </x:c>
      <x:c r="H1669" s="28" t="str">
        <x:v>صنفی خوابگاه</x:v>
      </x:c>
      <x:c r="I1669" s="26" t="str">
        <x:v>پورتفو؛ واگذاری اجرا و تمرکز بر راهبری</x:v>
      </x:c>
      <x:c r="J1669" s="26" t="str">
        <x:v>PMO/عملیات + روابط عمومی</x:v>
      </x:c>
      <x:c r="K1669" s="26" t="str"/>
      <x:c r="L1669" s="26" t="str">
        <x:v>AP:P634</x:v>
      </x:c>
      <x:c r="M1669" s="28" t="str"/>
      <x:c r="N1669" s="26" t="str">
        <x:v>نسخه پایه ۳۱۵۰</x:v>
      </x:c>
      <x:c r="O1669" s="26" t="str">
        <x:v>H11</x:v>
      </x:c>
      <x:c r="P1669" s="26" t="str">
        <x:v>دانشگاه؛ صنفی، رفاهی، اجرایی و رسانه‌ای</x:v>
      </x:c>
      <x:c r="Q1669" s="26" t="str">
        <x:v>M4 — اجرا، دانشگاه، صنعت و پروژه‌های اجتماعی</x:v>
      </x:c>
      <x:c r="R1669" s="26" t="str">
        <x:v>متوسط</x:v>
      </x:c>
      <x:c r="S1669" s="26" t="str">
        <x:v>تأیید / استانداردسازی</x:v>
      </x:c>
      <x:c r="T1669" s="28" t="str">
        <x:v>صنفی</x:v>
      </x:c>
      <x:c r="U1669" s="34" t="n">
        <x:v>1127</x:v>
      </x:c>
    </x:row>
    <x:row r="1670" ht="27" customHeight="1">
      <x:c r="A1670" s="26" t="str">
        <x:v>☐</x:v>
      </x:c>
      <x:c r="B1670" s="26" t="str">
        <x:v>MI-0860</x:v>
      </x:c>
      <x:c r="C1670" s="56" t="str">
        <x:v>M6 — دانشگاه و امور دانشجویی</x:v>
      </x:c>
      <x:c r="D1670" s="56" t="str">
        <x:v>U05</x:v>
      </x:c>
      <x:c r="E1670" s="57" t="str">
        <x:v>صنفی، مطالبات و نمایندگی دانشجویی</x:v>
      </x:c>
      <x:c r="F1670" s="26" t="str">
        <x:v>DELEGATE/P2</x:v>
      </x:c>
      <x:c r="G1670" s="26" t="str">
        <x:v>هدف/موضوع</x:v>
      </x:c>
      <x:c r="H1670" s="28" t="str">
        <x:v>کیوآرکد زماندار طراحی کردن برای دانشجویی که نتوانست غذایش را بگیرد</x:v>
      </x:c>
      <x:c r="I1670" s="26" t="str">
        <x:v>پورتفو؛ واگذاری اجرا و تمرکز بر راهبری</x:v>
      </x:c>
      <x:c r="J1670" s="26" t="str">
        <x:v>PMO/عملیات + روابط عمومی</x:v>
      </x:c>
      <x:c r="K1670" s="26" t="str"/>
      <x:c r="L1670" s="26" t="str">
        <x:v>AP:P665</x:v>
      </x:c>
      <x:c r="M1670" s="28" t="str"/>
      <x:c r="N1670" s="26" t="str">
        <x:v>نسخه پایه ۳۱۵۰</x:v>
      </x:c>
      <x:c r="O1670" s="26" t="str">
        <x:v>H11</x:v>
      </x:c>
      <x:c r="P1670" s="26" t="str">
        <x:v>دانشگاه؛ صنفی، رفاهی، اجرایی و رسانه‌ای</x:v>
      </x:c>
      <x:c r="Q1670" s="26" t="str">
        <x:v>M4 — اجرا، دانشگاه، صنعت و پروژه‌های اجتماعی</x:v>
      </x:c>
      <x:c r="R1670" s="26" t="str">
        <x:v>متوسط</x:v>
      </x:c>
      <x:c r="S1670" s="26" t="str">
        <x:v>تأیید / استانداردسازی</x:v>
      </x:c>
      <x:c r="T1670" s="28" t="str">
        <x:v>دانشجویی</x:v>
      </x:c>
      <x:c r="U1670" s="34" t="n">
        <x:v>1134</x:v>
      </x:c>
    </x:row>
    <x:row r="1671" ht="27" customHeight="1">
      <x:c r="A1671" s="26" t="str">
        <x:v>☐</x:v>
      </x:c>
      <x:c r="B1671" s="26" t="str">
        <x:v>MI-0871</x:v>
      </x:c>
      <x:c r="C1671" s="56" t="str">
        <x:v>M6 — دانشگاه و امور دانشجویی</x:v>
      </x:c>
      <x:c r="D1671" s="56" t="str">
        <x:v>U05</x:v>
      </x:c>
      <x:c r="E1671" s="57" t="str">
        <x:v>صنفی، مطالبات و نمایندگی دانشجویی</x:v>
      </x:c>
      <x:c r="F1671" s="26" t="str">
        <x:v>DELEGATE/P2</x:v>
      </x:c>
      <x:c r="G1671" s="26" t="str">
        <x:v>هدف/موضوع</x:v>
      </x:c>
      <x:c r="H1671" s="28" t="str">
        <x:v>نشست شورای صنفی کل با اعضا</x:v>
      </x:c>
      <x:c r="I1671" s="26" t="str">
        <x:v>پورتفو؛ واگذاری اجرا و تمرکز بر راهبری</x:v>
      </x:c>
      <x:c r="J1671" s="26" t="str">
        <x:v>PMO/عملیات + روابط عمومی</x:v>
      </x:c>
      <x:c r="K1671" s="26" t="str"/>
      <x:c r="L1671" s="26" t="str">
        <x:v>AP:P677</x:v>
      </x:c>
      <x:c r="M1671" s="28" t="str"/>
      <x:c r="N1671" s="26" t="str">
        <x:v>نسخه پایه ۳۱۵۰</x:v>
      </x:c>
      <x:c r="O1671" s="26" t="str">
        <x:v>H11</x:v>
      </x:c>
      <x:c r="P1671" s="26" t="str">
        <x:v>دانشگاه؛ صنفی، رفاهی، اجرایی و رسانه‌ای</x:v>
      </x:c>
      <x:c r="Q1671" s="26" t="str">
        <x:v>M4 — اجرا، دانشگاه، صنعت و پروژه‌های اجتماعی</x:v>
      </x:c>
      <x:c r="R1671" s="26" t="str">
        <x:v>بالا</x:v>
      </x:c>
      <x:c r="S1671" s="26" t="str">
        <x:v>تأیید / استانداردسازی</x:v>
      </x:c>
      <x:c r="T1671" s="28" t="str">
        <x:v>شورای صنفی</x:v>
      </x:c>
      <x:c r="U1671" s="34" t="n">
        <x:v>1140</x:v>
      </x:c>
    </x:row>
    <x:row r="1672" ht="27" customHeight="1">
      <x:c r="A1672" s="26" t="str">
        <x:v>☐</x:v>
      </x:c>
      <x:c r="B1672" s="26" t="str">
        <x:v>MI-0873</x:v>
      </x:c>
      <x:c r="C1672" s="56" t="str">
        <x:v>M6 — دانشگاه و امور دانشجویی</x:v>
      </x:c>
      <x:c r="D1672" s="56" t="str">
        <x:v>U05</x:v>
      </x:c>
      <x:c r="E1672" s="57" t="str">
        <x:v>صنفی، مطالبات و نمایندگی دانشجویی</x:v>
      </x:c>
      <x:c r="F1672" s="26" t="str">
        <x:v>DELEGATE/P2</x:v>
      </x:c>
      <x:c r="G1672" s="26" t="str">
        <x:v>هدف/موضوع</x:v>
      </x:c>
      <x:c r="H1672" s="28" t="str">
        <x:v>معرفی صنفی دانشکده ها به دانشکده ها و انجمن علمی ها</x:v>
      </x:c>
      <x:c r="I1672" s="26" t="str">
        <x:v>پورتفو؛ واگذاری اجرا و تمرکز بر راهبری</x:v>
      </x:c>
      <x:c r="J1672" s="26" t="str">
        <x:v>PMO/عملیات + روابط عمومی</x:v>
      </x:c>
      <x:c r="K1672" s="26" t="str"/>
      <x:c r="L1672" s="26" t="str">
        <x:v>AP:P679</x:v>
      </x:c>
      <x:c r="M1672" s="28" t="str"/>
      <x:c r="N1672" s="26" t="str">
        <x:v>نسخه پایه ۳۱۵۰</x:v>
      </x:c>
      <x:c r="O1672" s="26" t="str">
        <x:v>H11</x:v>
      </x:c>
      <x:c r="P1672" s="26" t="str">
        <x:v>دانشگاه؛ صنفی، رفاهی، اجرایی و رسانه‌ای</x:v>
      </x:c>
      <x:c r="Q1672" s="26" t="str">
        <x:v>M4 — اجرا، دانشگاه، صنعت و پروژه‌های اجتماعی</x:v>
      </x:c>
      <x:c r="R1672" s="26" t="str">
        <x:v>نیازمند بررسی</x:v>
      </x:c>
      <x:c r="S1672" s="26" t="str">
        <x:v>تأیید / استانداردسازی</x:v>
      </x:c>
      <x:c r="T1672" s="28" t="str">
        <x:v>صنفی</x:v>
      </x:c>
      <x:c r="U1672" s="34" t="n">
        <x:v>1142</x:v>
      </x:c>
    </x:row>
    <x:row r="1673" ht="27" customHeight="1">
      <x:c r="A1673" s="26" t="str">
        <x:v>☐</x:v>
      </x:c>
      <x:c r="B1673" s="26" t="str">
        <x:v>MI-0890</x:v>
      </x:c>
      <x:c r="C1673" s="56" t="str">
        <x:v>M6 — دانشگاه و امور دانشجویی</x:v>
      </x:c>
      <x:c r="D1673" s="56" t="str">
        <x:v>U05</x:v>
      </x:c>
      <x:c r="E1673" s="57" t="str">
        <x:v>صنفی، مطالبات و نمایندگی دانشجویی</x:v>
      </x:c>
      <x:c r="F1673" s="26" t="str">
        <x:v>DELEGATE/P2</x:v>
      </x:c>
      <x:c r="G1673" s="26" t="str">
        <x:v>هدف/موضوع</x:v>
      </x:c>
      <x:c r="H1673" s="28" t="str">
        <x:v>نشست شورای صنفی یا حضور انجمن های علمی</x:v>
      </x:c>
      <x:c r="I1673" s="26" t="str">
        <x:v>پورتفو؛ واگذاری اجرا و تمرکز بر راهبری</x:v>
      </x:c>
      <x:c r="J1673" s="26" t="str">
        <x:v>PMO/عملیات + روابط عمومی</x:v>
      </x:c>
      <x:c r="K1673" s="26" t="str"/>
      <x:c r="L1673" s="26" t="str">
        <x:v>AP:P700</x:v>
      </x:c>
      <x:c r="M1673" s="28" t="str"/>
      <x:c r="N1673" s="26" t="str">
        <x:v>نسخه پایه ۳۱۵۰</x:v>
      </x:c>
      <x:c r="O1673" s="26" t="str">
        <x:v>H11</x:v>
      </x:c>
      <x:c r="P1673" s="26" t="str">
        <x:v>دانشگاه؛ صنفی، رفاهی، اجرایی و رسانه‌ای</x:v>
      </x:c>
      <x:c r="Q1673" s="26" t="str">
        <x:v>M4 — اجرا، دانشگاه، صنعت و پروژه‌های اجتماعی</x:v>
      </x:c>
      <x:c r="R1673" s="26" t="str">
        <x:v>بالا</x:v>
      </x:c>
      <x:c r="S1673" s="26" t="str">
        <x:v>تأیید / استانداردسازی</x:v>
      </x:c>
      <x:c r="T1673" s="28" t="str">
        <x:v>شورای صنفی</x:v>
      </x:c>
      <x:c r="U1673" s="34" t="n">
        <x:v>1151</x:v>
      </x:c>
    </x:row>
    <x:row r="1674" ht="27" customHeight="1">
      <x:c r="A1674" s="26" t="str">
        <x:v>☐</x:v>
      </x:c>
      <x:c r="B1674" s="26" t="str">
        <x:v>MI-0892</x:v>
      </x:c>
      <x:c r="C1674" s="56" t="str">
        <x:v>M6 — دانشگاه و امور دانشجویی</x:v>
      </x:c>
      <x:c r="D1674" s="56" t="str">
        <x:v>U05</x:v>
      </x:c>
      <x:c r="E1674" s="57" t="str">
        <x:v>صنفی، مطالبات و نمایندگی دانشجویی</x:v>
      </x:c>
      <x:c r="F1674" s="26" t="str">
        <x:v>DELEGATE/P2</x:v>
      </x:c>
      <x:c r="G1674" s="26" t="str">
        <x:v>هدف/موضوع</x:v>
      </x:c>
      <x:c r="H1674" s="28" t="str">
        <x:v>نشست شورای صنفی و معاونت دانشجویی</x:v>
      </x:c>
      <x:c r="I1674" s="26" t="str">
        <x:v>پورتفو؛ واگذاری اجرا و تمرکز بر راهبری</x:v>
      </x:c>
      <x:c r="J1674" s="26" t="str">
        <x:v>PMO/عملیات + روابط عمومی</x:v>
      </x:c>
      <x:c r="K1674" s="26" t="str"/>
      <x:c r="L1674" s="26" t="str">
        <x:v>AP:P702</x:v>
      </x:c>
      <x:c r="M1674" s="28" t="str"/>
      <x:c r="N1674" s="26" t="str">
        <x:v>نسخه پایه ۳۱۵۰</x:v>
      </x:c>
      <x:c r="O1674" s="26" t="str">
        <x:v>H11</x:v>
      </x:c>
      <x:c r="P1674" s="26" t="str">
        <x:v>دانشگاه؛ صنفی، رفاهی، اجرایی و رسانه‌ای</x:v>
      </x:c>
      <x:c r="Q1674" s="26" t="str">
        <x:v>M4 — اجرا، دانشگاه، صنعت و پروژه‌های اجتماعی</x:v>
      </x:c>
      <x:c r="R1674" s="26" t="str">
        <x:v>بالا</x:v>
      </x:c>
      <x:c r="S1674" s="26" t="str">
        <x:v>تأیید / استانداردسازی</x:v>
      </x:c>
      <x:c r="T1674" s="28" t="str">
        <x:v>شورای صنفی؛ دانشجویی</x:v>
      </x:c>
      <x:c r="U1674" s="34" t="n">
        <x:v>1152</x:v>
      </x:c>
    </x:row>
    <x:row r="1675" ht="27" customHeight="1">
      <x:c r="A1675" s="26" t="str">
        <x:v>☐</x:v>
      </x:c>
      <x:c r="B1675" s="26" t="str">
        <x:v>MI-0894</x:v>
      </x:c>
      <x:c r="C1675" s="56" t="str">
        <x:v>M6 — دانشگاه و امور دانشجویی</x:v>
      </x:c>
      <x:c r="D1675" s="56" t="str">
        <x:v>U05</x:v>
      </x:c>
      <x:c r="E1675" s="57" t="str">
        <x:v>صنفی، مطالبات و نمایندگی دانشجویی</x:v>
      </x:c>
      <x:c r="F1675" s="26" t="str">
        <x:v>DELEGATE/P2</x:v>
      </x:c>
      <x:c r="G1675" s="26" t="str">
        <x:v>هدف/موضوع</x:v>
      </x:c>
      <x:c r="H1675" s="28" t="str">
        <x:v>معرفی مکانی جهت گذاشتن وسایل دانشجوها تخلیه کردن و جا به جایی وسایل سخت است بین دو سال</x:v>
      </x:c>
      <x:c r="I1675" s="26" t="str">
        <x:v>پورتفو؛ واگذاری اجرا و تمرکز بر راهبری</x:v>
      </x:c>
      <x:c r="J1675" s="26" t="str">
        <x:v>PMO/عملیات + روابط عمومی</x:v>
      </x:c>
      <x:c r="K1675" s="26" t="str"/>
      <x:c r="L1675" s="26" t="str">
        <x:v>AP:P705</x:v>
      </x:c>
      <x:c r="M1675" s="28" t="str"/>
      <x:c r="N1675" s="26" t="str">
        <x:v>نسخه پایه ۳۱۵۰</x:v>
      </x:c>
      <x:c r="O1675" s="26" t="str">
        <x:v>H11</x:v>
      </x:c>
      <x:c r="P1675" s="26" t="str">
        <x:v>دانشگاه؛ صنفی، رفاهی، اجرایی و رسانه‌ای</x:v>
      </x:c>
      <x:c r="Q1675" s="26" t="str">
        <x:v>M4 — اجرا، دانشگاه، صنعت و پروژه‌های اجتماعی</x:v>
      </x:c>
      <x:c r="R1675" s="26" t="str">
        <x:v>متوسط</x:v>
      </x:c>
      <x:c r="S1675" s="26" t="str">
        <x:v>تأیید / استانداردسازی</x:v>
      </x:c>
      <x:c r="T1675" s="28" t="str">
        <x:v>دانشجو</x:v>
      </x:c>
      <x:c r="U1675" s="34" t="n">
        <x:v>1153</x:v>
      </x:c>
    </x:row>
    <x:row r="1676" ht="27" customHeight="1">
      <x:c r="A1676" s="26" t="str">
        <x:v>☐</x:v>
      </x:c>
      <x:c r="B1676" s="26" t="str">
        <x:v>MI-0900</x:v>
      </x:c>
      <x:c r="C1676" s="56" t="str">
        <x:v>M6 — دانشگاه و امور دانشجویی</x:v>
      </x:c>
      <x:c r="D1676" s="56" t="str">
        <x:v>U05</x:v>
      </x:c>
      <x:c r="E1676" s="57" t="str">
        <x:v>صنفی، مطالبات و نمایندگی دانشجویی</x:v>
      </x:c>
      <x:c r="F1676" s="26" t="str">
        <x:v>DELEGATE/P2</x:v>
      </x:c>
      <x:c r="G1676" s="26" t="str">
        <x:v>هدف/موضوع</x:v>
      </x:c>
      <x:c r="H1676" s="28" t="str">
        <x:v>افزایش نرخ تعرفه کار دانشجویی 2 برابری</x:v>
      </x:c>
      <x:c r="I1676" s="26" t="str">
        <x:v>پورتفو؛ واگذاری اجرا و تمرکز بر راهبری</x:v>
      </x:c>
      <x:c r="J1676" s="26" t="str">
        <x:v>PMO/عملیات + روابط عمومی</x:v>
      </x:c>
      <x:c r="K1676" s="26" t="str"/>
      <x:c r="L1676" s="26" t="str">
        <x:v>AP:P712</x:v>
      </x:c>
      <x:c r="M1676" s="28" t="str"/>
      <x:c r="N1676" s="26" t="str">
        <x:v>نسخه پایه ۳۱۵۰</x:v>
      </x:c>
      <x:c r="O1676" s="26" t="str">
        <x:v>H11</x:v>
      </x:c>
      <x:c r="P1676" s="26" t="str">
        <x:v>دانشگاه؛ صنفی، رفاهی، اجرایی و رسانه‌ای</x:v>
      </x:c>
      <x:c r="Q1676" s="26" t="str">
        <x:v>M4 — اجرا، دانشگاه، صنعت و پروژه‌های اجتماعی</x:v>
      </x:c>
      <x:c r="R1676" s="26" t="str">
        <x:v>متوسط</x:v>
      </x:c>
      <x:c r="S1676" s="26" t="str">
        <x:v>تأیید / استانداردسازی</x:v>
      </x:c>
      <x:c r="T1676" s="28" t="str">
        <x:v>دانشجویی</x:v>
      </x:c>
      <x:c r="U1676" s="34" t="n">
        <x:v>1157</x:v>
      </x:c>
    </x:row>
    <x:row r="1677" ht="27" customHeight="1">
      <x:c r="A1677" s="26" t="str">
        <x:v>☐</x:v>
      </x:c>
      <x:c r="B1677" s="26" t="str">
        <x:v>MI-0901</x:v>
      </x:c>
      <x:c r="C1677" s="56" t="str">
        <x:v>M6 — دانشگاه و امور دانشجویی</x:v>
      </x:c>
      <x:c r="D1677" s="56" t="str">
        <x:v>U05</x:v>
      </x:c>
      <x:c r="E1677" s="57" t="str">
        <x:v>صنفی، مطالبات و نمایندگی دانشجویی</x:v>
      </x:c>
      <x:c r="F1677" s="26" t="str">
        <x:v>DELEGATE/P2</x:v>
      </x:c>
      <x:c r="G1677" s="26" t="str">
        <x:v>هدف/موضوع</x:v>
      </x:c>
      <x:c r="H1677" s="28" t="str">
        <x:v>شورای تخصصی دانشجویی</x:v>
      </x:c>
      <x:c r="I1677" s="26" t="str">
        <x:v>پورتفو؛ واگذاری اجرا و تمرکز بر راهبری</x:v>
      </x:c>
      <x:c r="J1677" s="26" t="str">
        <x:v>PMO/عملیات + روابط عمومی</x:v>
      </x:c>
      <x:c r="K1677" s="26" t="str"/>
      <x:c r="L1677" s="26" t="str">
        <x:v>AP:P714</x:v>
      </x:c>
      <x:c r="M1677" s="28" t="str"/>
      <x:c r="N1677" s="26" t="str">
        <x:v>نسخه پایه ۳۱۵۰</x:v>
      </x:c>
      <x:c r="O1677" s="26" t="str">
        <x:v>H11</x:v>
      </x:c>
      <x:c r="P1677" s="26" t="str">
        <x:v>دانشگاه؛ صنفی، رفاهی، اجرایی و رسانه‌ای</x:v>
      </x:c>
      <x:c r="Q1677" s="26" t="str">
        <x:v>M4 — اجرا، دانشگاه، صنعت و پروژه‌های اجتماعی</x:v>
      </x:c>
      <x:c r="R1677" s="26" t="str">
        <x:v>متوسط</x:v>
      </x:c>
      <x:c r="S1677" s="26" t="str">
        <x:v>تأیید / استانداردسازی</x:v>
      </x:c>
      <x:c r="T1677" s="28" t="str">
        <x:v>دانشجویی</x:v>
      </x:c>
      <x:c r="U1677" s="34" t="n">
        <x:v>1158</x:v>
      </x:c>
    </x:row>
    <x:row r="1678" ht="27" customHeight="1">
      <x:c r="A1678" s="26" t="str">
        <x:v>☐</x:v>
      </x:c>
      <x:c r="B1678" s="26" t="str">
        <x:v>MI-0904</x:v>
      </x:c>
      <x:c r="C1678" s="56" t="str">
        <x:v>M6 — دانشگاه و امور دانشجویی</x:v>
      </x:c>
      <x:c r="D1678" s="56" t="str">
        <x:v>U05</x:v>
      </x:c>
      <x:c r="E1678" s="57" t="str">
        <x:v>صنفی، مطالبات و نمایندگی دانشجویی</x:v>
      </x:c>
      <x:c r="F1678" s="26" t="str">
        <x:v>DELEGATE/P2</x:v>
      </x:c>
      <x:c r="G1678" s="26" t="str">
        <x:v>هدف/موضوع</x:v>
      </x:c>
      <x:c r="H1678" s="28" t="str">
        <x:v>بیمه حوادث دانشجو</x:v>
      </x:c>
      <x:c r="I1678" s="26" t="str">
        <x:v>پورتفو؛ واگذاری اجرا و تمرکز بر راهبری</x:v>
      </x:c>
      <x:c r="J1678" s="26" t="str">
        <x:v>PMO/عملیات + روابط عمومی</x:v>
      </x:c>
      <x:c r="K1678" s="26" t="str"/>
      <x:c r="L1678" s="26" t="str">
        <x:v>AP:P717</x:v>
      </x:c>
      <x:c r="M1678" s="28" t="str"/>
      <x:c r="N1678" s="26" t="str">
        <x:v>نسخه پایه ۳۱۵۰</x:v>
      </x:c>
      <x:c r="O1678" s="26" t="str">
        <x:v>H11</x:v>
      </x:c>
      <x:c r="P1678" s="26" t="str">
        <x:v>دانشگاه؛ صنفی، رفاهی، اجرایی و رسانه‌ای</x:v>
      </x:c>
      <x:c r="Q1678" s="26" t="str">
        <x:v>M4 — اجرا، دانشگاه، صنعت و پروژه‌های اجتماعی</x:v>
      </x:c>
      <x:c r="R1678" s="26" t="str">
        <x:v>متوسط</x:v>
      </x:c>
      <x:c r="S1678" s="26" t="str">
        <x:v>تأیید / استانداردسازی</x:v>
      </x:c>
      <x:c r="T1678" s="28" t="str">
        <x:v>دانشجو</x:v>
      </x:c>
      <x:c r="U1678" s="34" t="n">
        <x:v>1160</x:v>
      </x:c>
    </x:row>
    <x:row r="1679" ht="27" customHeight="1">
      <x:c r="A1679" s="26" t="str">
        <x:v>☐</x:v>
      </x:c>
      <x:c r="B1679" s="26" t="str">
        <x:v>MI-0916</x:v>
      </x:c>
      <x:c r="C1679" s="56" t="str">
        <x:v>M6 — دانشگاه و امور دانشجویی</x:v>
      </x:c>
      <x:c r="D1679" s="56" t="str">
        <x:v>U05</x:v>
      </x:c>
      <x:c r="E1679" s="57" t="str">
        <x:v>صنفی، مطالبات و نمایندگی دانشجویی</x:v>
      </x:c>
      <x:c r="F1679" s="26" t="str">
        <x:v>DELEGATE/P2</x:v>
      </x:c>
      <x:c r="G1679" s="26" t="str">
        <x:v>هدف/موضوع</x:v>
      </x:c>
      <x:c r="H1679" s="28" t="str">
        <x:v>تقدیر تشکر از صنفی توسط دانشجویی</x:v>
      </x:c>
      <x:c r="I1679" s="26" t="str">
        <x:v>پورتفو؛ واگذاری اجرا و تمرکز بر راهبری</x:v>
      </x:c>
      <x:c r="J1679" s="26" t="str">
        <x:v>PMO/عملیات + روابط عمومی</x:v>
      </x:c>
      <x:c r="K1679" s="26" t="str"/>
      <x:c r="L1679" s="26" t="str">
        <x:v>AP:P734</x:v>
      </x:c>
      <x:c r="M1679" s="28" t="str"/>
      <x:c r="N1679" s="26" t="str">
        <x:v>نسخه پایه ۳۱۵۰</x:v>
      </x:c>
      <x:c r="O1679" s="26" t="str">
        <x:v>H11</x:v>
      </x:c>
      <x:c r="P1679" s="26" t="str">
        <x:v>دانشگاه؛ صنفی، رفاهی، اجرایی و رسانه‌ای</x:v>
      </x:c>
      <x:c r="Q1679" s="26" t="str">
        <x:v>M4 — اجرا، دانشگاه، صنعت و پروژه‌های اجتماعی</x:v>
      </x:c>
      <x:c r="R1679" s="26" t="str">
        <x:v>بالا</x:v>
      </x:c>
      <x:c r="S1679" s="26" t="str">
        <x:v>تأیید / استانداردسازی</x:v>
      </x:c>
      <x:c r="T1679" s="28" t="str">
        <x:v>صنفی؛ دانشجویی</x:v>
      </x:c>
      <x:c r="U1679" s="34" t="n">
        <x:v>1166</x:v>
      </x:c>
    </x:row>
    <x:row r="1680" ht="27" customHeight="1">
      <x:c r="A1680" s="26" t="str">
        <x:v>☐</x:v>
      </x:c>
      <x:c r="B1680" s="26" t="str">
        <x:v>MI-0928</x:v>
      </x:c>
      <x:c r="C1680" s="56" t="str">
        <x:v>M6 — دانشگاه و امور دانشجویی</x:v>
      </x:c>
      <x:c r="D1680" s="56" t="str">
        <x:v>U05</x:v>
      </x:c>
      <x:c r="E1680" s="57" t="str">
        <x:v>صنفی، مطالبات و نمایندگی دانشجویی</x:v>
      </x:c>
      <x:c r="F1680" s="26" t="str">
        <x:v>DELEGATE/P2</x:v>
      </x:c>
      <x:c r="G1680" s="26" t="str">
        <x:v>هدف/موضوع</x:v>
      </x:c>
      <x:c r="H1680" s="28" t="str">
        <x:v>نشست شورای صنفی با ریاست محترم دانشگاه</x:v>
      </x:c>
      <x:c r="I1680" s="26" t="str">
        <x:v>پورتفو؛ واگذاری اجرا و تمرکز بر راهبری</x:v>
      </x:c>
      <x:c r="J1680" s="26" t="str">
        <x:v>PMO/عملیات + روابط عمومی</x:v>
      </x:c>
      <x:c r="K1680" s="26" t="str"/>
      <x:c r="L1680" s="26" t="str">
        <x:v>AP:P748</x:v>
      </x:c>
      <x:c r="M1680" s="28" t="str"/>
      <x:c r="N1680" s="26" t="str">
        <x:v>نسخه پایه ۳۱۵۰</x:v>
      </x:c>
      <x:c r="O1680" s="26" t="str">
        <x:v>H11</x:v>
      </x:c>
      <x:c r="P1680" s="26" t="str">
        <x:v>دانشگاه؛ صنفی، رفاهی، اجرایی و رسانه‌ای</x:v>
      </x:c>
      <x:c r="Q1680" s="26" t="str">
        <x:v>M4 — اجرا، دانشگاه، صنعت و پروژه‌های اجتماعی</x:v>
      </x:c>
      <x:c r="R1680" s="26" t="str">
        <x:v>بالا</x:v>
      </x:c>
      <x:c r="S1680" s="26" t="str">
        <x:v>تأیید / استانداردسازی</x:v>
      </x:c>
      <x:c r="T1680" s="28" t="str">
        <x:v>شورای صنفی</x:v>
      </x:c>
      <x:c r="U1680" s="34" t="n">
        <x:v>1174</x:v>
      </x:c>
    </x:row>
    <x:row r="1681" ht="27" customHeight="1">
      <x:c r="A1681" s="26" t="str">
        <x:v>☐</x:v>
      </x:c>
      <x:c r="B1681" s="26" t="str">
        <x:v>MI-0931</x:v>
      </x:c>
      <x:c r="C1681" s="56" t="str">
        <x:v>M6 — دانشگاه و امور دانشجویی</x:v>
      </x:c>
      <x:c r="D1681" s="56" t="str">
        <x:v>U05</x:v>
      </x:c>
      <x:c r="E1681" s="57" t="str">
        <x:v>صنفی، مطالبات و نمایندگی دانشجویی</x:v>
      </x:c>
      <x:c r="F1681" s="26" t="str">
        <x:v>DELEGATE/P2</x:v>
      </x:c>
      <x:c r="G1681" s="26" t="str">
        <x:v>هدف/موضوع</x:v>
      </x:c>
      <x:c r="H1681" s="28" t="str">
        <x:v>33. پیش بینی مشوق ها و امکانات رفاهی برای اعضای شورای صنفی جهت ترغیب استمرار فعالیت دانشجوی</x:v>
      </x:c>
      <x:c r="I1681" s="26" t="str">
        <x:v>پورتفو؛ واگذاری اجرا و تمرکز بر راهبری</x:v>
      </x:c>
      <x:c r="J1681" s="26" t="str">
        <x:v>PMO/عملیات + روابط عمومی</x:v>
      </x:c>
      <x:c r="K1681" s="26" t="str"/>
      <x:c r="L1681" s="26" t="str">
        <x:v>AP:P751</x:v>
      </x:c>
      <x:c r="M1681" s="28" t="str"/>
      <x:c r="N1681" s="26" t="str">
        <x:v>نسخه پایه ۳۱۵۰</x:v>
      </x:c>
      <x:c r="O1681" s="26" t="str">
        <x:v>H11</x:v>
      </x:c>
      <x:c r="P1681" s="26" t="str">
        <x:v>دانشگاه؛ صنفی، رفاهی، اجرایی و رسانه‌ای</x:v>
      </x:c>
      <x:c r="Q1681" s="26" t="str">
        <x:v>M4 — اجرا، دانشگاه، صنعت و پروژه‌های اجتماعی</x:v>
      </x:c>
      <x:c r="R1681" s="26" t="str">
        <x:v>بالا</x:v>
      </x:c>
      <x:c r="S1681" s="26" t="str">
        <x:v>تأیید / استانداردسازی</x:v>
      </x:c>
      <x:c r="T1681" s="28" t="str">
        <x:v>شورای صنفی؛ دانشجو</x:v>
      </x:c>
      <x:c r="U1681" s="34" t="n">
        <x:v>1177</x:v>
      </x:c>
    </x:row>
    <x:row r="1682" ht="27" customHeight="1">
      <x:c r="A1682" s="26" t="str">
        <x:v>☐</x:v>
      </x:c>
      <x:c r="B1682" s="26" t="str">
        <x:v>MI-0933</x:v>
      </x:c>
      <x:c r="C1682" s="56" t="str">
        <x:v>M6 — دانشگاه و امور دانشجویی</x:v>
      </x:c>
      <x:c r="D1682" s="56" t="str">
        <x:v>U05</x:v>
      </x:c>
      <x:c r="E1682" s="57" t="str">
        <x:v>صنفی، مطالبات و نمایندگی دانشجویی</x:v>
      </x:c>
      <x:c r="F1682" s="26" t="str">
        <x:v>DELEGATE/P2</x:v>
      </x:c>
      <x:c r="G1682" s="26" t="str">
        <x:v>هدف/موضوع</x:v>
      </x:c>
      <x:c r="H1682" s="28" t="str">
        <x:v>ضبظ مکالمات دانشگاهیان مبنی بر اینکه چرا تماس تلفنی دانشجویان پاسخ داده نمیشه.</x:v>
      </x:c>
      <x:c r="I1682" s="26" t="str">
        <x:v>پورتفو؛ واگذاری اجرا و تمرکز بر راهبری</x:v>
      </x:c>
      <x:c r="J1682" s="26" t="str">
        <x:v>PMO/عملیات + روابط عمومی</x:v>
      </x:c>
      <x:c r="K1682" s="26" t="str"/>
      <x:c r="L1682" s="26" t="str">
        <x:v>AP:P753</x:v>
      </x:c>
      <x:c r="M1682" s="28" t="str"/>
      <x:c r="N1682" s="26" t="str">
        <x:v>نسخه پایه ۳۱۵۰</x:v>
      </x:c>
      <x:c r="O1682" s="26" t="str">
        <x:v>H11</x:v>
      </x:c>
      <x:c r="P1682" s="26" t="str">
        <x:v>دانشگاه؛ صنفی، رفاهی، اجرایی و رسانه‌ای</x:v>
      </x:c>
      <x:c r="Q1682" s="26" t="str">
        <x:v>M4 — اجرا، دانشگاه، صنعت و پروژه‌های اجتماعی</x:v>
      </x:c>
      <x:c r="R1682" s="26" t="str">
        <x:v>متوسط</x:v>
      </x:c>
      <x:c r="S1682" s="26" t="str">
        <x:v>تأیید / استانداردسازی</x:v>
      </x:c>
      <x:c r="T1682" s="28" t="str">
        <x:v>دانشجو</x:v>
      </x:c>
      <x:c r="U1682" s="34" t="n">
        <x:v>1179</x:v>
      </x:c>
    </x:row>
    <x:row r="1683" ht="27" customHeight="1">
      <x:c r="A1683" s="26" t="str">
        <x:v>☐</x:v>
      </x:c>
      <x:c r="B1683" s="26" t="str">
        <x:v>MI-0937</x:v>
      </x:c>
      <x:c r="C1683" s="56" t="str">
        <x:v>M6 — دانشگاه و امور دانشجویی</x:v>
      </x:c>
      <x:c r="D1683" s="56" t="str">
        <x:v>U05</x:v>
      </x:c>
      <x:c r="E1683" s="57" t="str">
        <x:v>صنفی، مطالبات و نمایندگی دانشجویی</x:v>
      </x:c>
      <x:c r="F1683" s="26" t="str">
        <x:v>DELEGATE/P2</x:v>
      </x:c>
      <x:c r="G1683" s="26" t="str">
        <x:v>هدف/موضوع</x:v>
      </x:c>
      <x:c r="H1683" s="28" t="str">
        <x:v>تریبون آزاد صنفی و نشست پرسش و پاسخ دانشجو از هییت رییسه</x:v>
      </x:c>
      <x:c r="I1683" s="26" t="str">
        <x:v>پورتفو؛ واگذاری اجرا و تمرکز بر راهبری</x:v>
      </x:c>
      <x:c r="J1683" s="26" t="str">
        <x:v>PMO/عملیات + روابط عمومی</x:v>
      </x:c>
      <x:c r="K1683" s="26" t="str"/>
      <x:c r="L1683" s="26" t="str">
        <x:v>AP:P757</x:v>
      </x:c>
      <x:c r="M1683" s="28" t="str"/>
      <x:c r="N1683" s="26" t="str">
        <x:v>نسخه پایه ۳۱۵۰</x:v>
      </x:c>
      <x:c r="O1683" s="26" t="str">
        <x:v>H11</x:v>
      </x:c>
      <x:c r="P1683" s="26" t="str">
        <x:v>دانشگاه؛ صنفی، رفاهی، اجرایی و رسانه‌ای</x:v>
      </x:c>
      <x:c r="Q1683" s="26" t="str">
        <x:v>M4 — اجرا، دانشگاه، صنعت و پروژه‌های اجتماعی</x:v>
      </x:c>
      <x:c r="R1683" s="26" t="str">
        <x:v>بالا</x:v>
      </x:c>
      <x:c r="S1683" s="26" t="str">
        <x:v>تأیید / استانداردسازی</x:v>
      </x:c>
      <x:c r="T1683" s="28" t="str">
        <x:v>تریبون آزاد صنفی؛ دانشجو</x:v>
      </x:c>
      <x:c r="U1683" s="34" t="n">
        <x:v>1181</x:v>
      </x:c>
    </x:row>
    <x:row r="1684" ht="27" customHeight="1">
      <x:c r="A1684" s="26" t="str">
        <x:v>☐</x:v>
      </x:c>
      <x:c r="B1684" s="26" t="str">
        <x:v>MI-0980</x:v>
      </x:c>
      <x:c r="C1684" s="56" t="str">
        <x:v>M6 — دانشگاه و امور دانشجویی</x:v>
      </x:c>
      <x:c r="D1684" s="56" t="str">
        <x:v>U05</x:v>
      </x:c>
      <x:c r="E1684" s="57" t="str">
        <x:v>صنفی، مطالبات و نمایندگی دانشجویی</x:v>
      </x:c>
      <x:c r="F1684" s="26" t="str">
        <x:v>DELEGATE/P2</x:v>
      </x:c>
      <x:c r="G1684" s="26" t="str">
        <x:v>هدف/موضوع</x:v>
      </x:c>
      <x:c r="H1684" s="28" t="str">
        <x:v>نشست شورای صنقی با خدمات</x:v>
      </x:c>
      <x:c r="I1684" s="26" t="str">
        <x:v>پورتفو؛ واگذاری اجرا و تمرکز بر راهبری</x:v>
      </x:c>
      <x:c r="J1684" s="26" t="str">
        <x:v>PMO/عملیات + روابط عمومی</x:v>
      </x:c>
      <x:c r="K1684" s="26" t="str"/>
      <x:c r="L1684" s="26" t="str">
        <x:v>AP:P810</x:v>
      </x:c>
      <x:c r="M1684" s="28" t="str"/>
      <x:c r="N1684" s="26" t="str">
        <x:v>نسخه پایه ۳۱۵۰</x:v>
      </x:c>
      <x:c r="O1684" s="26" t="str">
        <x:v>H11</x:v>
      </x:c>
      <x:c r="P1684" s="26" t="str">
        <x:v>دانشگاه؛ صنفی، رفاهی، اجرایی و رسانه‌ای</x:v>
      </x:c>
      <x:c r="Q1684" s="26" t="str">
        <x:v>M4 — اجرا، دانشگاه، صنعت و پروژه‌های اجتماعی</x:v>
      </x:c>
      <x:c r="R1684" s="26" t="str">
        <x:v>متوسط</x:v>
      </x:c>
      <x:c r="S1684" s="26" t="str">
        <x:v>تأیید / استانداردسازی</x:v>
      </x:c>
      <x:c r="T1684" s="28" t="str">
        <x:v>نشانه موضوعی: شورای صنقی</x:v>
      </x:c>
      <x:c r="U1684" s="34" t="n">
        <x:v>1200</x:v>
      </x:c>
    </x:row>
    <x:row r="1685" ht="27" customHeight="1">
      <x:c r="A1685" s="26" t="str">
        <x:v>☐</x:v>
      </x:c>
      <x:c r="B1685" s="26" t="str">
        <x:v>MI-0993</x:v>
      </x:c>
      <x:c r="C1685" s="56" t="str">
        <x:v>M6 — دانشگاه و امور دانشجویی</x:v>
      </x:c>
      <x:c r="D1685" s="56" t="str">
        <x:v>U05</x:v>
      </x:c>
      <x:c r="E1685" s="57" t="str">
        <x:v>صنفی، مطالبات و نمایندگی دانشجویی</x:v>
      </x:c>
      <x:c r="F1685" s="26" t="str">
        <x:v>DELEGATE/P2</x:v>
      </x:c>
      <x:c r="G1685" s="26" t="str">
        <x:v>هدف/موضوع</x:v>
      </x:c>
      <x:c r="H1685" s="28" t="str">
        <x:v>- اینترنت دفتر صنفی</x:v>
      </x:c>
      <x:c r="I1685" s="26" t="str">
        <x:v>پورتفو؛ واگذاری اجرا و تمرکز بر راهبری</x:v>
      </x:c>
      <x:c r="J1685" s="26" t="str">
        <x:v>PMO/عملیات + روابط عمومی</x:v>
      </x:c>
      <x:c r="K1685" s="26" t="str"/>
      <x:c r="L1685" s="26" t="str">
        <x:v>AP:P825</x:v>
      </x:c>
      <x:c r="M1685" s="28" t="str"/>
      <x:c r="N1685" s="26" t="str">
        <x:v>نسخه پایه ۳۱۵۰</x:v>
      </x:c>
      <x:c r="O1685" s="26" t="str">
        <x:v>H11</x:v>
      </x:c>
      <x:c r="P1685" s="26" t="str">
        <x:v>دانشگاه؛ صنفی، رفاهی، اجرایی و رسانه‌ای</x:v>
      </x:c>
      <x:c r="Q1685" s="26" t="str">
        <x:v>M4 — اجرا، دانشگاه، صنعت و پروژه‌های اجتماعی</x:v>
      </x:c>
      <x:c r="R1685" s="26" t="str">
        <x:v>بالا</x:v>
      </x:c>
      <x:c r="S1685" s="26" t="str">
        <x:v>تأیید / استانداردسازی</x:v>
      </x:c>
      <x:c r="T1685" s="28" t="str">
        <x:v>صنفی</x:v>
      </x:c>
      <x:c r="U1685" s="34" t="n">
        <x:v>1212</x:v>
      </x:c>
    </x:row>
    <x:row r="1686" ht="27" customHeight="1">
      <x:c r="A1686" s="26" t="str">
        <x:v>☐</x:v>
      </x:c>
      <x:c r="B1686" s="26" t="str">
        <x:v>MI-1016</x:v>
      </x:c>
      <x:c r="C1686" s="56" t="str">
        <x:v>M6 — دانشگاه و امور دانشجویی</x:v>
      </x:c>
      <x:c r="D1686" s="56" t="str">
        <x:v>U05</x:v>
      </x:c>
      <x:c r="E1686" s="57" t="str">
        <x:v>صنفی، مطالبات و نمایندگی دانشجویی</x:v>
      </x:c>
      <x:c r="F1686" s="26" t="str">
        <x:v>DELEGATE/P2</x:v>
      </x:c>
      <x:c r="G1686" s="26" t="str">
        <x:v>هدف/موضوع</x:v>
      </x:c>
      <x:c r="H1686" s="28" t="str">
        <x:v>استفاده از دانشجویان دانشگاه در جریانات و تصمیم گیری ها ومشورت</x:v>
      </x:c>
      <x:c r="I1686" s="26" t="str">
        <x:v>پورتفو؛ واگذاری اجرا و تمرکز بر راهبری</x:v>
      </x:c>
      <x:c r="J1686" s="26" t="str">
        <x:v>PMO/عملیات + روابط عمومی</x:v>
      </x:c>
      <x:c r="K1686" s="26" t="str"/>
      <x:c r="L1686" s="26" t="str">
        <x:v>AP:P853</x:v>
      </x:c>
      <x:c r="M1686" s="28" t="str"/>
      <x:c r="N1686" s="26" t="str">
        <x:v>نسخه پایه ۳۱۵۰</x:v>
      </x:c>
      <x:c r="O1686" s="26" t="str">
        <x:v>H11</x:v>
      </x:c>
      <x:c r="P1686" s="26" t="str">
        <x:v>دانشگاه؛ صنفی، رفاهی، اجرایی و رسانه‌ای</x:v>
      </x:c>
      <x:c r="Q1686" s="26" t="str">
        <x:v>M4 — اجرا، دانشگاه، صنعت و پروژه‌های اجتماعی</x:v>
      </x:c>
      <x:c r="R1686" s="26" t="str">
        <x:v>بالا</x:v>
      </x:c>
      <x:c r="S1686" s="26" t="str">
        <x:v>تأیید / استانداردسازی</x:v>
      </x:c>
      <x:c r="T1686" s="28" t="str">
        <x:v>اصلاح دستیِ موضوع یا رفع تطبیق واژگانی نادرست</x:v>
      </x:c>
      <x:c r="U1686" s="34" t="n">
        <x:v>1227</x:v>
      </x:c>
    </x:row>
    <x:row r="1687" ht="27" customHeight="1">
      <x:c r="A1687" s="26" t="str">
        <x:v>☐</x:v>
      </x:c>
      <x:c r="B1687" s="26" t="str">
        <x:v>MI-1078</x:v>
      </x:c>
      <x:c r="C1687" s="56" t="str">
        <x:v>M6 — دانشگاه و امور دانشجویی</x:v>
      </x:c>
      <x:c r="D1687" s="56" t="str">
        <x:v>U05</x:v>
      </x:c>
      <x:c r="E1687" s="57" t="str">
        <x:v>صنفی، مطالبات و نمایندگی دانشجویی</x:v>
      </x:c>
      <x:c r="F1687" s="26" t="str">
        <x:v>DELEGATE/P2</x:v>
      </x:c>
      <x:c r="G1687" s="26" t="str">
        <x:v>هدف/موضوع</x:v>
      </x:c>
      <x:c r="H1687" s="28" t="str">
        <x:v>تحلیلگر دانشجو</x:v>
      </x:c>
      <x:c r="I1687" s="26" t="str">
        <x:v>پورتفو؛ واگذاری اجرا و تمرکز بر راهبری</x:v>
      </x:c>
      <x:c r="J1687" s="26" t="str">
        <x:v>PMO/عملیات + روابط عمومی</x:v>
      </x:c>
      <x:c r="K1687" s="26" t="str"/>
      <x:c r="L1687" s="26" t="str">
        <x:v>AP:P924</x:v>
      </x:c>
      <x:c r="M1687" s="28" t="str"/>
      <x:c r="N1687" s="26" t="str">
        <x:v>نسخه پایه ۳۱۵۰</x:v>
      </x:c>
      <x:c r="O1687" s="26" t="str">
        <x:v>H11</x:v>
      </x:c>
      <x:c r="P1687" s="26" t="str">
        <x:v>دانشگاه؛ صنفی، رفاهی، اجرایی و رسانه‌ای</x:v>
      </x:c>
      <x:c r="Q1687" s="26" t="str">
        <x:v>M4 — اجرا، دانشگاه، صنعت و پروژه‌های اجتماعی</x:v>
      </x:c>
      <x:c r="R1687" s="26" t="str">
        <x:v>متوسط</x:v>
      </x:c>
      <x:c r="S1687" s="26" t="str">
        <x:v>تأیید / استانداردسازی</x:v>
      </x:c>
      <x:c r="T1687" s="28" t="str">
        <x:v>دانشجو</x:v>
      </x:c>
      <x:c r="U1687" s="34" t="n">
        <x:v>1231</x:v>
      </x:c>
    </x:row>
    <x:row r="1688" ht="27" customHeight="1">
      <x:c r="A1688" s="26" t="str">
        <x:v>☐</x:v>
      </x:c>
      <x:c r="B1688" s="26" t="str">
        <x:v>MI-1189</x:v>
      </x:c>
      <x:c r="C1688" s="56" t="str">
        <x:v>M6 — دانشگاه و امور دانشجویی</x:v>
      </x:c>
      <x:c r="D1688" s="56" t="str">
        <x:v>U05</x:v>
      </x:c>
      <x:c r="E1688" s="57" t="str">
        <x:v>صنفی، مطالبات و نمایندگی دانشجویی</x:v>
      </x:c>
      <x:c r="F1688" s="26" t="str">
        <x:v>DELEGATE/P2</x:v>
      </x:c>
      <x:c r="G1688" s="26" t="str">
        <x:v>هدف/موضوع</x:v>
      </x:c>
      <x:c r="H1688" s="28" t="str">
        <x:v>حوزه صنفی</x:v>
      </x:c>
      <x:c r="I1688" s="26" t="str">
        <x:v>پورتفو؛ واگذاری اجرا و تمرکز بر راهبری</x:v>
      </x:c>
      <x:c r="J1688" s="26" t="str">
        <x:v>PMO/عملیات + روابط عمومی</x:v>
      </x:c>
      <x:c r="K1688" s="26" t="str"/>
      <x:c r="L1688" s="26" t="str">
        <x:v>AP:P1044</x:v>
      </x:c>
      <x:c r="M1688" s="28" t="str"/>
      <x:c r="N1688" s="26" t="str">
        <x:v>نسخه پایه ۳۱۵۰</x:v>
      </x:c>
      <x:c r="O1688" s="26" t="str">
        <x:v>H11</x:v>
      </x:c>
      <x:c r="P1688" s="26" t="str">
        <x:v>دانشگاه؛ صنفی، رفاهی، اجرایی و رسانه‌ای</x:v>
      </x:c>
      <x:c r="Q1688" s="26" t="str">
        <x:v>M4 — اجرا، دانشگاه، صنعت و پروژه‌های اجتماعی</x:v>
      </x:c>
      <x:c r="R1688" s="26" t="str">
        <x:v>بالا</x:v>
      </x:c>
      <x:c r="S1688" s="26" t="str">
        <x:v>تأیید / استانداردسازی</x:v>
      </x:c>
      <x:c r="T1688" s="28" t="str">
        <x:v>صنفی</x:v>
      </x:c>
      <x:c r="U1688" s="34" t="n">
        <x:v>1261</x:v>
      </x:c>
    </x:row>
    <x:row r="1689" ht="27" customHeight="1">
      <x:c r="A1689" s="26" t="str">
        <x:v>☐</x:v>
      </x:c>
      <x:c r="B1689" s="26" t="str">
        <x:v>MI-1759</x:v>
      </x:c>
      <x:c r="C1689" s="56" t="str">
        <x:v>M6 — دانشگاه و امور دانشجویی</x:v>
      </x:c>
      <x:c r="D1689" s="56" t="str">
        <x:v>U05</x:v>
      </x:c>
      <x:c r="E1689" s="57" t="str">
        <x:v>صنفی، مطالبات و نمایندگی دانشجویی</x:v>
      </x:c>
      <x:c r="F1689" s="26" t="str">
        <x:v>DELEGATE/P2</x:v>
      </x:c>
      <x:c r="G1689" s="26" t="str">
        <x:v>هدف/موضوع</x:v>
      </x:c>
      <x:c r="H1689" s="28" t="str">
        <x:v>دانشجوها</x:v>
      </x:c>
      <x:c r="I1689" s="26" t="str">
        <x:v>پورتفو؛ واگذاری اجرا و تمرکز بر راهبری</x:v>
      </x:c>
      <x:c r="J1689" s="26" t="str">
        <x:v>PMO/عملیات + روابط عمومی</x:v>
      </x:c>
      <x:c r="K1689" s="26" t="str"/>
      <x:c r="L1689" s="26" t="str">
        <x:v>E112:P244</x:v>
      </x:c>
      <x:c r="M1689" s="28" t="str"/>
      <x:c r="N1689" s="26" t="str">
        <x:v>نسخه پایه ۳۱۵۰</x:v>
      </x:c>
      <x:c r="O1689" s="26" t="str">
        <x:v>H11</x:v>
      </x:c>
      <x:c r="P1689" s="26" t="str">
        <x:v>دانشگاه؛ صنفی، رفاهی، اجرایی و رسانه‌ای</x:v>
      </x:c>
      <x:c r="Q1689" s="26" t="str">
        <x:v>M4 — اجرا، دانشگاه، صنعت و پروژه‌های اجتماعی</x:v>
      </x:c>
      <x:c r="R1689" s="26" t="str">
        <x:v>متوسط</x:v>
      </x:c>
      <x:c r="S1689" s="26" t="str">
        <x:v>تأیید / استانداردسازی</x:v>
      </x:c>
      <x:c r="T1689" s="28" t="str">
        <x:v>دانشجو</x:v>
      </x:c>
      <x:c r="U1689" s="34" t="n">
        <x:v>1278</x:v>
      </x:c>
    </x:row>
    <x:row r="1690" ht="27" customHeight="1">
      <x:c r="A1690" s="26" t="str">
        <x:v>☐</x:v>
      </x:c>
      <x:c r="B1690" s="26" t="str">
        <x:v>MI-1786</x:v>
      </x:c>
      <x:c r="C1690" s="56" t="str">
        <x:v>M6 — دانشگاه و امور دانشجویی</x:v>
      </x:c>
      <x:c r="D1690" s="56" t="str">
        <x:v>U05</x:v>
      </x:c>
      <x:c r="E1690" s="57" t="str">
        <x:v>صنفی، مطالبات و نمایندگی دانشجویی</x:v>
      </x:c>
      <x:c r="F1690" s="26" t="str">
        <x:v>DELEGATE/P2</x:v>
      </x:c>
      <x:c r="G1690" s="26" t="str">
        <x:v>هدف/موضوع</x:v>
      </x:c>
      <x:c r="H1690" s="28" t="str">
        <x:v>انجمن های صنفی</x:v>
      </x:c>
      <x:c r="I1690" s="26" t="str">
        <x:v>پورتفو؛ واگذاری اجرا و تمرکز بر راهبری</x:v>
      </x:c>
      <x:c r="J1690" s="26" t="str">
        <x:v>PMO/عملیات + روابط عمومی</x:v>
      </x:c>
      <x:c r="K1690" s="26" t="str"/>
      <x:c r="L1690" s="26" t="str">
        <x:v>E112:P283</x:v>
      </x:c>
      <x:c r="M1690" s="28" t="str"/>
      <x:c r="N1690" s="26" t="str">
        <x:v>نسخه پایه ۳۱۵۰</x:v>
      </x:c>
      <x:c r="O1690" s="26" t="str">
        <x:v>H11</x:v>
      </x:c>
      <x:c r="P1690" s="26" t="str">
        <x:v>دانشگاه؛ صنفی، رفاهی، اجرایی و رسانه‌ای</x:v>
      </x:c>
      <x:c r="Q1690" s="26" t="str">
        <x:v>M4 — اجرا، دانشگاه، صنعت و پروژه‌های اجتماعی</x:v>
      </x:c>
      <x:c r="R1690" s="26" t="str">
        <x:v>بالا</x:v>
      </x:c>
      <x:c r="S1690" s="26" t="str">
        <x:v>تأیید / استانداردسازی</x:v>
      </x:c>
      <x:c r="T1690" s="28" t="str">
        <x:v>صنفی</x:v>
      </x:c>
      <x:c r="U1690" s="34" t="n">
        <x:v>1280</x:v>
      </x:c>
    </x:row>
    <x:row r="1691" ht="27" customHeight="1">
      <x:c r="A1691" s="26" t="str">
        <x:v>☐</x:v>
      </x:c>
      <x:c r="B1691" s="26" t="str">
        <x:v>MI-2014</x:v>
      </x:c>
      <x:c r="C1691" s="56" t="str">
        <x:v>M6 — دانشگاه و امور دانشجویی</x:v>
      </x:c>
      <x:c r="D1691" s="56" t="str">
        <x:v>U05</x:v>
      </x:c>
      <x:c r="E1691" s="57" t="str">
        <x:v>صنفی، مطالبات و نمایندگی دانشجویی</x:v>
      </x:c>
      <x:c r="F1691" s="26" t="str">
        <x:v>DELEGATE/P2</x:v>
      </x:c>
      <x:c r="G1691" s="26" t="str">
        <x:v>هدف/موضوع</x:v>
      </x:c>
      <x:c r="H1691" s="28" t="str">
        <x:v>سازمان نظام صنفی</x:v>
      </x:c>
      <x:c r="I1691" s="26" t="str">
        <x:v>پورتفو؛ واگذاری اجرا و تمرکز بر راهبری</x:v>
      </x:c>
      <x:c r="J1691" s="26" t="str">
        <x:v>PMO/عملیات + روابط عمومی</x:v>
      </x:c>
      <x:c r="K1691" s="26" t="str"/>
      <x:c r="L1691" s="26" t="str">
        <x:v>E112:P670</x:v>
      </x:c>
      <x:c r="M1691" s="28" t="str"/>
      <x:c r="N1691" s="26" t="str">
        <x:v>نسخه پایه ۳۱۵۰</x:v>
      </x:c>
      <x:c r="O1691" s="26" t="str">
        <x:v>H11</x:v>
      </x:c>
      <x:c r="P1691" s="26" t="str">
        <x:v>دانشگاه؛ صنفی، رفاهی، اجرایی و رسانه‌ای</x:v>
      </x:c>
      <x:c r="Q1691" s="26" t="str">
        <x:v>M4 — اجرا، دانشگاه، صنعت و پروژه‌های اجتماعی</x:v>
      </x:c>
      <x:c r="R1691" s="26" t="str">
        <x:v>بالا</x:v>
      </x:c>
      <x:c r="S1691" s="26" t="str">
        <x:v>تأیید / استانداردسازی</x:v>
      </x:c>
      <x:c r="T1691" s="28" t="str">
        <x:v>صنفی</x:v>
      </x:c>
      <x:c r="U1691" s="34" t="n">
        <x:v>1288</x:v>
      </x:c>
    </x:row>
    <x:row r="1692" ht="27" customHeight="1">
      <x:c r="A1692" s="26" t="str">
        <x:v>☐</x:v>
      </x:c>
      <x:c r="B1692" s="26" t="str">
        <x:v>MI-2071</x:v>
      </x:c>
      <x:c r="C1692" s="56" t="str">
        <x:v>M6 — دانشگاه و امور دانشجویی</x:v>
      </x:c>
      <x:c r="D1692" s="56" t="str">
        <x:v>U05</x:v>
      </x:c>
      <x:c r="E1692" s="57" t="str">
        <x:v>صنفی، مطالبات و نمایندگی دانشجویی</x:v>
      </x:c>
      <x:c r="F1692" s="26" t="str">
        <x:v>DELEGATE/P2</x:v>
      </x:c>
      <x:c r="G1692" s="26" t="str">
        <x:v>هدف/موضوع</x:v>
      </x:c>
      <x:c r="H1692" s="28" t="str">
        <x:v>جریان دانشجو</x:v>
      </x:c>
      <x:c r="I1692" s="26" t="str">
        <x:v>پورتفو؛ واگذاری اجرا و تمرکز بر راهبری</x:v>
      </x:c>
      <x:c r="J1692" s="26" t="str">
        <x:v>PMO/عملیات + روابط عمومی</x:v>
      </x:c>
      <x:c r="K1692" s="26" t="str"/>
      <x:c r="L1692" s="26" t="str">
        <x:v>E112:P777</x:v>
      </x:c>
      <x:c r="M1692" s="28" t="str"/>
      <x:c r="N1692" s="26" t="str">
        <x:v>نسخه پایه ۳۱۵۰</x:v>
      </x:c>
      <x:c r="O1692" s="26" t="str">
        <x:v>H11</x:v>
      </x:c>
      <x:c r="P1692" s="26" t="str">
        <x:v>دانشگاه؛ صنفی، رفاهی، اجرایی و رسانه‌ای</x:v>
      </x:c>
      <x:c r="Q1692" s="26" t="str">
        <x:v>M4 — اجرا، دانشگاه، صنعت و پروژه‌های اجتماعی</x:v>
      </x:c>
      <x:c r="R1692" s="26" t="str">
        <x:v>متوسط</x:v>
      </x:c>
      <x:c r="S1692" s="26" t="str">
        <x:v>تأیید / استانداردسازی</x:v>
      </x:c>
      <x:c r="T1692" s="28" t="str">
        <x:v>دانشجو</x:v>
      </x:c>
      <x:c r="U1692" s="34" t="n">
        <x:v>1291</x:v>
      </x:c>
    </x:row>
    <x:row r="1693" ht="27" customHeight="1">
      <x:c r="A1693" s="26" t="str">
        <x:v>☐</x:v>
      </x:c>
      <x:c r="B1693" s="26" t="str">
        <x:v>MI-2150</x:v>
      </x:c>
      <x:c r="C1693" s="56" t="str">
        <x:v>M6 — دانشگاه و امور دانشجویی</x:v>
      </x:c>
      <x:c r="D1693" s="56" t="str">
        <x:v>U05</x:v>
      </x:c>
      <x:c r="E1693" s="57" t="str">
        <x:v>صنفی، مطالبات و نمایندگی دانشجویی</x:v>
      </x:c>
      <x:c r="F1693" s="26" t="str">
        <x:v>DELEGATE/P2</x:v>
      </x:c>
      <x:c r="G1693" s="26" t="str">
        <x:v>هدف/موضوع</x:v>
      </x:c>
      <x:c r="H1693" s="28" t="str">
        <x:v>دانشجویان و دانش آموزان.</x:v>
      </x:c>
      <x:c r="I1693" s="26" t="str">
        <x:v>پورتفو؛ واگذاری اجرا و تمرکز بر راهبری</x:v>
      </x:c>
      <x:c r="J1693" s="26" t="str">
        <x:v>PMO/عملیات + روابط عمومی</x:v>
      </x:c>
      <x:c r="K1693" s="26" t="str"/>
      <x:c r="L1693" s="26" t="str">
        <x:v>E112:P929</x:v>
      </x:c>
      <x:c r="M1693" s="28" t="str"/>
      <x:c r="N1693" s="26" t="str">
        <x:v>نسخه پایه ۳۱۵۰</x:v>
      </x:c>
      <x:c r="O1693" s="26" t="str">
        <x:v>H11</x:v>
      </x:c>
      <x:c r="P1693" s="26" t="str">
        <x:v>دانشگاه؛ صنفی، رفاهی، اجرایی و رسانه‌ای</x:v>
      </x:c>
      <x:c r="Q1693" s="26" t="str">
        <x:v>M4 — اجرا، دانشگاه، صنعت و پروژه‌های اجتماعی</x:v>
      </x:c>
      <x:c r="R1693" s="26" t="str">
        <x:v>متوسط</x:v>
      </x:c>
      <x:c r="S1693" s="26" t="str">
        <x:v>تأیید / استانداردسازی</x:v>
      </x:c>
      <x:c r="T1693" s="28" t="str">
        <x:v>دانشجو</x:v>
      </x:c>
      <x:c r="U1693" s="34" t="n">
        <x:v>1292</x:v>
      </x:c>
    </x:row>
    <x:row r="1694" ht="27" customHeight="1">
      <x:c r="A1694" s="26" t="str">
        <x:v>☐</x:v>
      </x:c>
      <x:c r="B1694" s="26" t="str">
        <x:v>MI-2707</x:v>
      </x:c>
      <x:c r="C1694" s="56" t="str">
        <x:v>M6 — دانشگاه و امور دانشجویی</x:v>
      </x:c>
      <x:c r="D1694" s="56" t="str">
        <x:v>U05</x:v>
      </x:c>
      <x:c r="E1694" s="57" t="str">
        <x:v>صنفی، مطالبات و نمایندگی دانشجویی</x:v>
      </x:c>
      <x:c r="F1694" s="26" t="str">
        <x:v>DELEGATE/P2</x:v>
      </x:c>
      <x:c r="G1694" s="26" t="str">
        <x:v>هدف/موضوع</x:v>
      </x:c>
      <x:c r="H1694" s="28" t="str">
        <x:v>دانشجویان</x:v>
      </x:c>
      <x:c r="I1694" s="26" t="str">
        <x:v>پورتفو؛ واگذاری اجرا و تمرکز بر راهبری</x:v>
      </x:c>
      <x:c r="J1694" s="26" t="str">
        <x:v>PMO/عملیات + روابط عمومی</x:v>
      </x:c>
      <x:c r="K1694" s="26" t="str"/>
      <x:c r="L1694" s="26" t="str">
        <x:v>E112:P2696</x:v>
      </x:c>
      <x:c r="M1694" s="28" t="str"/>
      <x:c r="N1694" s="26" t="str">
        <x:v>نسخه پایه ۳۱۵۰</x:v>
      </x:c>
      <x:c r="O1694" s="26" t="str">
        <x:v>H11</x:v>
      </x:c>
      <x:c r="P1694" s="26" t="str">
        <x:v>دانشگاه؛ صنفی، رفاهی، اجرایی و رسانه‌ای</x:v>
      </x:c>
      <x:c r="Q1694" s="26" t="str">
        <x:v>M4 — اجرا، دانشگاه، صنعت و پروژه‌های اجتماعی</x:v>
      </x:c>
      <x:c r="R1694" s="26" t="str">
        <x:v>متوسط</x:v>
      </x:c>
      <x:c r="S1694" s="26" t="str">
        <x:v>تأیید / استانداردسازی</x:v>
      </x:c>
      <x:c r="T1694" s="28" t="str">
        <x:v>دانشجو</x:v>
      </x:c>
      <x:c r="U1694" s="34" t="n">
        <x:v>1302</x:v>
      </x:c>
    </x:row>
    <x:row r="1695" ht="27" customHeight="1">
      <x:c r="A1695" s="26" t="str">
        <x:v>☐</x:v>
      </x:c>
      <x:c r="B1695" s="26" t="str">
        <x:v>MI-0885</x:v>
      </x:c>
      <x:c r="C1695" s="56" t="str">
        <x:v>M6 — دانشگاه و امور دانشجویی</x:v>
      </x:c>
      <x:c r="D1695" s="56" t="str">
        <x:v>U05</x:v>
      </x:c>
      <x:c r="E1695" s="57" t="str">
        <x:v>صنفی، مطالبات و نمایندگی دانشجویی</x:v>
      </x:c>
      <x:c r="F1695" s="26" t="str">
        <x:v>DELEGATE/P2</x:v>
      </x:c>
      <x:c r="G1695" s="26" t="str">
        <x:v>یادداشت/تحلیل</x:v>
      </x:c>
      <x:c r="H1695" s="28" t="str">
        <x:v>مثل کاری که صنفی عمران کرد که به پیشنهاد شجاع پور یه برگه طراحی کردن با کیو آر کدو لینک کانالشون که مستقیما ارتباط میگیره با ادمین کانال جهت دریافت این موارد نظرات پیشنهادات و انتقادات</x:v>
      </x:c>
      <x:c r="I1695" s="26" t="str">
        <x:v>پورتفو؛ واگذاری اجرا و تمرکز بر راهبری</x:v>
      </x:c>
      <x:c r="J1695" s="26" t="str">
        <x:v>PMO/عملیات + روابط عمومی</x:v>
      </x:c>
      <x:c r="K1695" s="26" t="str"/>
      <x:c r="L1695" s="26" t="str">
        <x:v>AP:P692</x:v>
      </x:c>
      <x:c r="M1695" s="28" t="str"/>
      <x:c r="N1695" s="26" t="str">
        <x:v>نسخه پایه ۳۱۵۰</x:v>
      </x:c>
      <x:c r="O1695" s="26" t="str">
        <x:v>H11</x:v>
      </x:c>
      <x:c r="P1695" s="26" t="str">
        <x:v>دانشگاه؛ صنفی، رفاهی، اجرایی و رسانه‌ای</x:v>
      </x:c>
      <x:c r="Q1695" s="26" t="str">
        <x:v>M4 — اجرا، دانشگاه، صنعت و پروژه‌های اجتماعی</x:v>
      </x:c>
      <x:c r="R1695" s="26" t="str">
        <x:v>بالا</x:v>
      </x:c>
      <x:c r="S1695" s="26" t="str">
        <x:v>تأیید / استانداردسازی</x:v>
      </x:c>
      <x:c r="T1695" s="28" t="str">
        <x:v>صنفی</x:v>
      </x:c>
      <x:c r="U1695" s="34" t="n">
        <x:v>1315</x:v>
      </x:c>
    </x:row>
    <x:row r="1696" ht="27" customHeight="1">
      <x:c r="A1696" s="26" t="str">
        <x:v>☐</x:v>
      </x:c>
      <x:c r="B1696" s="26" t="str">
        <x:v>MI-3074</x:v>
      </x:c>
      <x:c r="C1696" s="56" t="str">
        <x:v>M6 — دانشگاه و امور دانشجویی</x:v>
      </x:c>
      <x:c r="D1696" s="56" t="str">
        <x:v>U05</x:v>
      </x:c>
      <x:c r="E1696" s="57" t="str">
        <x:v>صنفی، مطالبات و نمایندگی دانشجویی</x:v>
      </x:c>
      <x:c r="F1696" s="26" t="str">
        <x:v>DELEGATE/P2</x:v>
      </x:c>
      <x:c r="G1696" s="26" t="str">
        <x:v>یادداشت/تحلیل</x:v>
      </x:c>
      <x:c r="H1696" s="28" t="str">
        <x:v>دبیر شورای صنفی دانشگاه شدم و خواستم کارایی که بهشون اهمیت داده نمیشد راجع به دانشجو ها رو انجام بدن میخوام کارایی بکنم که نیازشون رو خیلی وقته حس میکنم و اگه انجام بشن تاثیرات خیلی زیادی روی جامعه میزاره میخوام به یه سطحی برسم که بتونم روی یه قشر خاصی تاثیر گذار باشم در سطح کشوری بتونم به حدی از اختیارات تصمیم گیری برسم که سر زده از جاهای مختلفی بازدید کنم و به فراخور اون دستوراتی داده بشه که روال رو بهتر کنه . بتونم یه سخنرانی از جایگاهی که موفق شدم داشته باشم و اونجا به بیان خیلی چیزا بپردازم</x:v>
      </x:c>
      <x:c r="I1696" s="26" t="str">
        <x:v>پورتفو؛ واگذاری اجرا و تمرکز بر راهبری</x:v>
      </x:c>
      <x:c r="J1696" s="26" t="str">
        <x:v>PMO/عملیات + روابط عمومی</x:v>
      </x:c>
      <x:c r="K1696" s="26" t="str"/>
      <x:c r="L1696" s="26" t="str">
        <x:v>INT:T13 R2</x:v>
      </x:c>
      <x:c r="M1696" s="28" t="str"/>
      <x:c r="N1696" s="26" t="str">
        <x:v>نسخه پایه ۳۱۵۰</x:v>
      </x:c>
      <x:c r="O1696" s="26" t="str">
        <x:v>H11</x:v>
      </x:c>
      <x:c r="P1696" s="26" t="str">
        <x:v>دانشگاه؛ صنفی، رفاهی، اجرایی و رسانه‌ای</x:v>
      </x:c>
      <x:c r="Q1696" s="26" t="str">
        <x:v>M4 — اجرا، دانشگاه، صنعت و پروژه‌های اجتماعی</x:v>
      </x:c>
      <x:c r="R1696" s="26" t="str">
        <x:v>بالا</x:v>
      </x:c>
      <x:c r="S1696" s="26" t="str">
        <x:v>تأیید / استانداردسازی</x:v>
      </x:c>
      <x:c r="T1696" s="28" t="str">
        <x:v>شورای صنفی؛ دانشجو</x:v>
      </x:c>
      <x:c r="U1696" s="34" t="n">
        <x:v>1316</x:v>
      </x:c>
    </x:row>
    <x:row r="1697" ht="27" customHeight="1">
      <x:c r="A1697" s="26" t="str">
        <x:v>☐</x:v>
      </x:c>
      <x:c r="B1697" s="26" t="str">
        <x:v>MI-1018</x:v>
      </x:c>
      <x:c r="C1697" s="56" t="str">
        <x:v>M6 — دانشگاه و امور دانشجویی</x:v>
      </x:c>
      <x:c r="D1697" s="56" t="str">
        <x:v>U05</x:v>
      </x:c>
      <x:c r="E1697" s="57" t="str">
        <x:v>صنفی، مطالبات و نمایندگی دانشجویی</x:v>
      </x:c>
      <x:c r="F1697" s="26" t="str">
        <x:v>P3</x:v>
      </x:c>
      <x:c r="G1697" s="26" t="str">
        <x:v>اقدام اجرایی</x:v>
      </x:c>
      <x:c r="H1697" s="28" t="str">
        <x:v>تفاهم نامه صنفی انجمن ها</x:v>
      </x:c>
      <x:c r="I1697" s="26" t="str">
        <x:v>زمان‌بندی محدود/شبکه‌ای</x:v>
      </x:c>
      <x:c r="J1697" s="26" t="str">
        <x:v>استراتژیست شبکه و ذی‌نفعان</x:v>
      </x:c>
      <x:c r="K1697" s="26" t="str"/>
      <x:c r="L1697" s="26" t="str">
        <x:v>AP:P855</x:v>
      </x:c>
      <x:c r="M1697" s="28" t="str"/>
      <x:c r="N1697" s="26" t="str">
        <x:v>نسخه پایه ۳۱۵۰</x:v>
      </x:c>
      <x:c r="O1697" s="26" t="str">
        <x:v>H14</x:v>
      </x:c>
      <x:c r="P1697" s="26" t="str">
        <x:v>شبکه‌سازی، افراد و ارتباطات کلیدی</x:v>
      </x:c>
      <x:c r="Q1697" s="26" t="str">
        <x:v>M3 — کسب‌وکار، شبکه و زیست‌بوم نوآوری</x:v>
      </x:c>
      <x:c r="R1697" s="26" t="str">
        <x:v>نیازمند بررسی</x:v>
      </x:c>
      <x:c r="S1697" s="26" t="str">
        <x:v>اصلاح ارتباط موضوعی</x:v>
      </x:c>
      <x:c r="T1697" s="28" t="str">
        <x:v>صنفی</x:v>
      </x:c>
      <x:c r="U1697" s="34" t="n">
        <x:v>1699</x:v>
      </x:c>
    </x:row>
    <x:row r="1698" ht="27" customHeight="1">
      <x:c r="A1698" s="26" t="str">
        <x:v>☐</x:v>
      </x:c>
      <x:c r="B1698" s="26" t="str">
        <x:v>MI-1191</x:v>
      </x:c>
      <x:c r="C1698" s="56" t="str">
        <x:v>M6 — دانشگاه و امور دانشجویی</x:v>
      </x:c>
      <x:c r="D1698" s="56" t="str">
        <x:v>U05</x:v>
      </x:c>
      <x:c r="E1698" s="57" t="str">
        <x:v>صنفی، مطالبات و نمایندگی دانشجویی</x:v>
      </x:c>
      <x:c r="F1698" s="26" t="str">
        <x:v>P3</x:v>
      </x:c>
      <x:c r="G1698" s="26" t="str">
        <x:v>اقدام اجرایی</x:v>
      </x:c>
      <x:c r="H1698" s="28" t="str">
        <x:v>برنامه صحبت با کاندیداهای صنفی و گرفتن کمک از آنها</x:v>
      </x:c>
      <x:c r="I1698" s="26" t="str">
        <x:v>زمان‌بندی محدود/شبکه‌ای</x:v>
      </x:c>
      <x:c r="J1698" s="26" t="str">
        <x:v>استراتژیست شبکه و ذی‌نفعان</x:v>
      </x:c>
      <x:c r="K1698" s="26" t="str"/>
      <x:c r="L1698" s="26" t="str">
        <x:v>AP:P1046</x:v>
      </x:c>
      <x:c r="M1698" s="28" t="str"/>
      <x:c r="N1698" s="26" t="str">
        <x:v>نسخه پایه ۳۱۵۰</x:v>
      </x:c>
      <x:c r="O1698" s="26" t="str">
        <x:v>H14</x:v>
      </x:c>
      <x:c r="P1698" s="26" t="str">
        <x:v>شبکه‌سازی، افراد و ارتباطات کلیدی</x:v>
      </x:c>
      <x:c r="Q1698" s="26" t="str">
        <x:v>M3 — کسب‌وکار، شبکه و زیست‌بوم نوآوری</x:v>
      </x:c>
      <x:c r="R1698" s="26" t="str">
        <x:v>متوسط</x:v>
      </x:c>
      <x:c r="S1698" s="26" t="str">
        <x:v>اصلاح ارتباط موضوعی</x:v>
      </x:c>
      <x:c r="T1698" s="28" t="str">
        <x:v>صنفی</x:v>
      </x:c>
      <x:c r="U1698" s="34" t="n">
        <x:v>1705</x:v>
      </x:c>
    </x:row>
    <x:row r="1699" ht="27" customHeight="1">
      <x:c r="A1699" s="26" t="str">
        <x:v>☐</x:v>
      </x:c>
      <x:c r="B1699" s="26" t="str">
        <x:v>MI-0881</x:v>
      </x:c>
      <x:c r="C1699" s="56" t="str">
        <x:v>M6 — دانشگاه و امور دانشجویی</x:v>
      </x:c>
      <x:c r="D1699" s="56" t="str">
        <x:v>U05</x:v>
      </x:c>
      <x:c r="E1699" s="57" t="str">
        <x:v>صنفی، مطالبات و نمایندگی دانشجویی</x:v>
      </x:c>
      <x:c r="F1699" s="26" t="str">
        <x:v>P3</x:v>
      </x:c>
      <x:c r="G1699" s="26" t="str">
        <x:v>فرد/ارتباط</x:v>
      </x:c>
      <x:c r="H1699" s="28" t="str">
        <x:v>تشکیل گروه اعضا صنفی دختران با سرپرست خانم ها و خدماتی ها ، جهت بررسی موارد</x:v>
      </x:c>
      <x:c r="I1699" s="26" t="str">
        <x:v>زمان‌بندی محدود/شبکه‌ای</x:v>
      </x:c>
      <x:c r="J1699" s="26" t="str">
        <x:v>استراتژیست شبکه و ذی‌نفعان</x:v>
      </x:c>
      <x:c r="K1699" s="26" t="str"/>
      <x:c r="L1699" s="26" t="str">
        <x:v>AP:P688</x:v>
      </x:c>
      <x:c r="M1699" s="28" t="str"/>
      <x:c r="N1699" s="26" t="str">
        <x:v>نسخه پایه ۳۱۵۰</x:v>
      </x:c>
      <x:c r="O1699" s="26" t="str">
        <x:v>H14</x:v>
      </x:c>
      <x:c r="P1699" s="26" t="str">
        <x:v>شبکه‌سازی، افراد و ارتباطات کلیدی</x:v>
      </x:c>
      <x:c r="Q1699" s="26" t="str">
        <x:v>M3 — کسب‌وکار، شبکه و زیست‌بوم نوآوری</x:v>
      </x:c>
      <x:c r="R1699" s="26" t="str">
        <x:v>متوسط</x:v>
      </x:c>
      <x:c r="S1699" s="26" t="str">
        <x:v>اصلاح ارتباط موضوعی</x:v>
      </x:c>
      <x:c r="T1699" s="28" t="str">
        <x:v>صنفی</x:v>
      </x:c>
      <x:c r="U1699" s="34" t="n">
        <x:v>1851</x:v>
      </x:c>
    </x:row>
    <x:row r="1700" ht="27" customHeight="1">
      <x:c r="A1700" s="26" t="str">
        <x:v>☐</x:v>
      </x:c>
      <x:c r="B1700" s="26" t="str">
        <x:v>MI-0775</x:v>
      </x:c>
      <x:c r="C1700" s="56" t="str">
        <x:v>M6 — دانشگاه و امور دانشجویی</x:v>
      </x:c>
      <x:c r="D1700" s="56" t="str">
        <x:v>U05</x:v>
      </x:c>
      <x:c r="E1700" s="57" t="str">
        <x:v>صنفی، مطالبات و نمایندگی دانشجویی</x:v>
      </x:c>
      <x:c r="F1700" s="26" t="str">
        <x:v>BANK</x:v>
      </x:c>
      <x:c r="G1700" s="26" t="str">
        <x:v>مطالعه/منبع</x:v>
      </x:c>
      <x:c r="H1700" s="28" t="str">
        <x:v>اضافه کردن دورچین به منوی سایت جهت رزرو کردن دانشجویان</x:v>
      </x:c>
      <x:c r="I1700" s="26" t="str">
        <x:v>بانک مطالعه؛ سقف زمانی</x:v>
      </x:c>
      <x:c r="J1700" s="26" t="str">
        <x:v>PMO/عملیات + روابط عمومی</x:v>
      </x:c>
      <x:c r="K1700" s="26" t="str"/>
      <x:c r="L1700" s="26" t="str">
        <x:v>AP:P567</x:v>
      </x:c>
      <x:c r="M1700" s="28" t="str"/>
      <x:c r="N1700" s="26" t="str">
        <x:v>نسخه پایه ۳۱۵۰</x:v>
      </x:c>
      <x:c r="O1700" s="26" t="str">
        <x:v>H11</x:v>
      </x:c>
      <x:c r="P1700" s="26" t="str">
        <x:v>دانشگاه؛ صنفی، رفاهی، اجرایی و رسانه‌ای</x:v>
      </x:c>
      <x:c r="Q1700" s="26" t="str">
        <x:v>M4 — اجرا، دانشگاه، صنعت و پروژه‌های اجتماعی</x:v>
      </x:c>
      <x:c r="R1700" s="26" t="str">
        <x:v>متوسط</x:v>
      </x:c>
      <x:c r="S1700" s="26" t="str">
        <x:v>تأیید / استانداردسازی</x:v>
      </x:c>
      <x:c r="T1700" s="28" t="str">
        <x:v>دانشجو</x:v>
      </x:c>
      <x:c r="U1700" s="34" t="n">
        <x:v>1321</x:v>
      </x:c>
    </x:row>
    <x:row r="1701" ht="27" customHeight="1">
      <x:c r="A1701" s="26" t="str">
        <x:v>☐</x:v>
      </x:c>
      <x:c r="B1701" s="26" t="str">
        <x:v>MI-0843</x:v>
      </x:c>
      <x:c r="C1701" s="56" t="str">
        <x:v>M6 — دانشگاه و امور دانشجویی</x:v>
      </x:c>
      <x:c r="D1701" s="56" t="str">
        <x:v>U05</x:v>
      </x:c>
      <x:c r="E1701" s="57" t="str">
        <x:v>صنفی، مطالبات و نمایندگی دانشجویی</x:v>
      </x:c>
      <x:c r="F1701" s="26" t="str">
        <x:v>BANK</x:v>
      </x:c>
      <x:c r="G1701" s="26" t="str">
        <x:v>مطالعه/منبع</x:v>
      </x:c>
      <x:c r="H1701" s="28" t="str">
        <x:v>سایت صنفی</x:v>
      </x:c>
      <x:c r="I1701" s="26" t="str">
        <x:v>بانک مطالعه؛ سقف زمانی</x:v>
      </x:c>
      <x:c r="J1701" s="26" t="str">
        <x:v>مدیر دانش/کیوریتور محتوا</x:v>
      </x:c>
      <x:c r="K1701" s="26" t="str"/>
      <x:c r="L1701" s="26" t="str">
        <x:v>AP:P647</x:v>
      </x:c>
      <x:c r="M1701" s="28" t="str"/>
      <x:c r="N1701" s="26" t="str">
        <x:v>نسخه پایه ۳۱۵۰</x:v>
      </x:c>
      <x:c r="O1701" s="26" t="str">
        <x:v>H18</x:v>
      </x:c>
      <x:c r="P1701" s="26" t="str">
        <x:v>بانک مطالعه، منابع و موضوعات کنجکاوی</x:v>
      </x:c>
      <x:c r="Q1701" s="26" t="str">
        <x:v>M5 — دانش، فرهنگ، حکمرانی و بانک مطالعاتی</x:v>
      </x:c>
      <x:c r="R1701" s="26" t="str">
        <x:v>متوسط</x:v>
      </x:c>
      <x:c r="S1701" s="26" t="str">
        <x:v>اصلاح ارتباط موضوعی</x:v>
      </x:c>
      <x:c r="T1701" s="28" t="str">
        <x:v>صنفی</x:v>
      </x:c>
      <x:c r="U1701" s="34" t="n">
        <x:v>2239</x:v>
      </x:c>
    </x:row>
    <x:row r="1702" ht="27" customHeight="1">
      <x:c r="A1702" s="26" t="str">
        <x:v>☐</x:v>
      </x:c>
      <x:c r="B1702" s="26" t="str">
        <x:v>MI-1530</x:v>
      </x:c>
      <x:c r="C1702" s="56" t="str">
        <x:v>M6 — دانشگاه و امور دانشجویی</x:v>
      </x:c>
      <x:c r="D1702" s="56" t="str">
        <x:v>U06</x:v>
      </x:c>
      <x:c r="E1702" s="57" t="str">
        <x:v>فعالیت فرهنگی، مذهبی و تشکل‌های دانشگاهی</x:v>
      </x:c>
      <x:c r="F1702" s="26" t="str">
        <x:v>P0</x:v>
      </x:c>
      <x:c r="G1702" s="26" t="str">
        <x:v>پروژه/طرح</x:v>
      </x:c>
      <x:c r="H1702" s="28" t="str">
        <x:v>ایجاد ستاد تحول بسیج</x:v>
      </x:c>
      <x:c r="I1702" s="26" t="str">
        <x:v>اکنون؛ پایه عملکرد</x:v>
      </x:c>
      <x:c r="J1702" s="26" t="str">
        <x:v>کوچ اجرایی + متخصص مهارت‌های هیجانی/رفتاری</x:v>
      </x:c>
      <x:c r="K1702" s="26" t="str"/>
      <x:c r="L1702" s="26" t="str">
        <x:v>AP:P1503</x:v>
      </x:c>
      <x:c r="M1702" s="28" t="str"/>
      <x:c r="N1702" s="26" t="str">
        <x:v>نسخه پایه ۳۱۵۰</x:v>
      </x:c>
      <x:c r="O1702" s="26" t="str">
        <x:v>H1</x:v>
      </x:c>
      <x:c r="P1702" s="26" t="str">
        <x:v>پایه‌های زندگی و خودمدیریتی</x:v>
      </x:c>
      <x:c r="Q1702" s="26" t="str">
        <x:v>M1 — فرد، پایه‌های عملکرد و خودشناسی</x:v>
      </x:c>
      <x:c r="R1702" s="26" t="str">
        <x:v>متوسط</x:v>
      </x:c>
      <x:c r="S1702" s="26" t="str">
        <x:v>اصلاح ارتباط موضوعی</x:v>
      </x:c>
      <x:c r="T1702" s="28" t="str">
        <x:v>بسیج</x:v>
      </x:c>
      <x:c r="U1702" s="34" t="n">
        <x:v>10</x:v>
      </x:c>
    </x:row>
    <x:row r="1703" ht="27" customHeight="1">
      <x:c r="A1703" s="26" t="str">
        <x:v>☐</x:v>
      </x:c>
      <x:c r="B1703" s="26" t="str">
        <x:v>MI-0023</x:v>
      </x:c>
      <x:c r="C1703" s="56" t="str">
        <x:v>M6 — دانشگاه و امور دانشجویی</x:v>
      </x:c>
      <x:c r="D1703" s="56" t="str">
        <x:v>U06</x:v>
      </x:c>
      <x:c r="E1703" s="57" t="str">
        <x:v>فعالیت فرهنگی، مذهبی و تشکل‌های دانشگاهی</x:v>
      </x:c>
      <x:c r="F1703" s="26" t="str">
        <x:v>P0</x:v>
      </x:c>
      <x:c r="G1703" s="26" t="str">
        <x:v>مهارت/یادگیری</x:v>
      </x:c>
      <x:c r="H1703" s="28" t="str">
        <x:v>برنامه ریزی دقیق و علمگرا هییت دانشگاه</x:v>
      </x:c>
      <x:c r="I1703" s="26" t="str">
        <x:v>اکنون؛ پایه عملکرد</x:v>
      </x:c>
      <x:c r="J1703" s="26" t="str">
        <x:v>کوچ اجرایی + متخصص مهارت‌های هیجانی/رفتاری</x:v>
      </x:c>
      <x:c r="K1703" s="26" t="str"/>
      <x:c r="L1703" s="26" t="str">
        <x:v>PL:R24؛ AP:P1377</x:v>
      </x:c>
      <x:c r="M1703" s="28" t="str"/>
      <x:c r="N1703" s="26" t="str">
        <x:v>نسخه پایه ۳۱۵۰</x:v>
      </x:c>
      <x:c r="O1703" s="26" t="str">
        <x:v>H1</x:v>
      </x:c>
      <x:c r="P1703" s="26" t="str">
        <x:v>پایه‌های زندگی و خودمدیریتی</x:v>
      </x:c>
      <x:c r="Q1703" s="26" t="str">
        <x:v>M1 — فرد، پایه‌های عملکرد و خودشناسی</x:v>
      </x:c>
      <x:c r="R1703" s="26" t="str">
        <x:v>نیازمند بررسی</x:v>
      </x:c>
      <x:c r="S1703" s="26" t="str">
        <x:v>اصلاح ارتباط موضوعی</x:v>
      </x:c>
      <x:c r="T1703" s="28" t="str">
        <x:v>هییت دانشگاه</x:v>
      </x:c>
      <x:c r="U1703" s="34" t="n">
        <x:v>17</x:v>
      </x:c>
    </x:row>
    <x:row r="1704" ht="27" customHeight="1">
      <x:c r="A1704" s="26" t="str">
        <x:v>☐</x:v>
      </x:c>
      <x:c r="B1704" s="26" t="str">
        <x:v>MI-1445</x:v>
      </x:c>
      <x:c r="C1704" s="56" t="str">
        <x:v>M6 — دانشگاه و امور دانشجویی</x:v>
      </x:c>
      <x:c r="D1704" s="56" t="str">
        <x:v>U06</x:v>
      </x:c>
      <x:c r="E1704" s="57" t="str">
        <x:v>فعالیت فرهنگی، مذهبی و تشکل‌های دانشگاهی</x:v>
      </x:c>
      <x:c r="F1704" s="26" t="str">
        <x:v>P0</x:v>
      </x:c>
      <x:c r="G1704" s="26" t="str">
        <x:v>هدف/موضوع</x:v>
      </x:c>
      <x:c r="H1704" s="28" t="str">
        <x:v>بنری که بالا نرفت برای بسیج</x:v>
      </x:c>
      <x:c r="I1704" s="26" t="str">
        <x:v>اکنون؛ پایه عملکرد</x:v>
      </x:c>
      <x:c r="J1704" s="26" t="str">
        <x:v>کوچ اجرایی + متخصص مهارت‌های هیجانی/رفتاری</x:v>
      </x:c>
      <x:c r="K1704" s="26" t="str"/>
      <x:c r="L1704" s="26" t="str">
        <x:v>AP:P1346</x:v>
      </x:c>
      <x:c r="M1704" s="28" t="str"/>
      <x:c r="N1704" s="26" t="str">
        <x:v>نسخه پایه ۳۱۵۰</x:v>
      </x:c>
      <x:c r="O1704" s="26" t="str">
        <x:v>H1</x:v>
      </x:c>
      <x:c r="P1704" s="26" t="str">
        <x:v>پایه‌های زندگی و خودمدیریتی</x:v>
      </x:c>
      <x:c r="Q1704" s="26" t="str">
        <x:v>M1 — فرد، پایه‌های عملکرد و خودشناسی</x:v>
      </x:c>
      <x:c r="R1704" s="26" t="str">
        <x:v>متوسط</x:v>
      </x:c>
      <x:c r="S1704" s="26" t="str">
        <x:v>اصلاح ارتباط موضوعی</x:v>
      </x:c>
      <x:c r="T1704" s="28" t="str">
        <x:v>بسیج</x:v>
      </x:c>
      <x:c r="U1704" s="34" t="n">
        <x:v>90</x:v>
      </x:c>
    </x:row>
    <x:row r="1705" ht="27" customHeight="1">
      <x:c r="A1705" s="26" t="str">
        <x:v>☐</x:v>
      </x:c>
      <x:c r="B1705" s="26" t="str">
        <x:v>MI-1528</x:v>
      </x:c>
      <x:c r="C1705" s="56" t="str">
        <x:v>M6 — دانشگاه و امور دانشجویی</x:v>
      </x:c>
      <x:c r="D1705" s="56" t="str">
        <x:v>U06</x:v>
      </x:c>
      <x:c r="E1705" s="57" t="str">
        <x:v>فعالیت فرهنگی، مذهبی و تشکل‌های دانشگاهی</x:v>
      </x:c>
      <x:c r="F1705" s="26" t="str">
        <x:v>P0</x:v>
      </x:c>
      <x:c r="G1705" s="26" t="str">
        <x:v>هدف/موضوع</x:v>
      </x:c>
      <x:c r="H1705" s="28" t="str">
        <x:v>فعالیت های اجتماعی و فرهنگی</x:v>
      </x:c>
      <x:c r="I1705" s="26" t="str">
        <x:v>اکنون؛ پایه عملکرد</x:v>
      </x:c>
      <x:c r="J1705" s="26" t="str">
        <x:v>کوچ اجرایی + متخصص مهارت‌های هیجانی/رفتاری</x:v>
      </x:c>
      <x:c r="K1705" s="26" t="str"/>
      <x:c r="L1705" s="26" t="str">
        <x:v>AP:P1500</x:v>
      </x:c>
      <x:c r="M1705" s="28" t="str"/>
      <x:c r="N1705" s="26" t="str">
        <x:v>نسخه پایه ۳۱۵۰</x:v>
      </x:c>
      <x:c r="O1705" s="26" t="str">
        <x:v>H1</x:v>
      </x:c>
      <x:c r="P1705" s="26" t="str">
        <x:v>پایه‌های زندگی و خودمدیریتی</x:v>
      </x:c>
      <x:c r="Q1705" s="26" t="str">
        <x:v>M1 — فرد، پایه‌های عملکرد و خودشناسی</x:v>
      </x:c>
      <x:c r="R1705" s="26" t="str">
        <x:v>نیازمند بررسی</x:v>
      </x:c>
      <x:c r="S1705" s="26" t="str">
        <x:v>اصلاح ارتباط موضوعی</x:v>
      </x:c>
      <x:c r="T1705" s="28" t="str">
        <x:v>فرهنگی</x:v>
      </x:c>
      <x:c r="U1705" s="34" t="n">
        <x:v>114</x:v>
      </x:c>
    </x:row>
    <x:row r="1706" ht="27" customHeight="1">
      <x:c r="A1706" s="26" t="str">
        <x:v>☐</x:v>
      </x:c>
      <x:c r="B1706" s="26" t="str">
        <x:v>MI-1533</x:v>
      </x:c>
      <x:c r="C1706" s="56" t="str">
        <x:v>M6 — دانشگاه و امور دانشجویی</x:v>
      </x:c>
      <x:c r="D1706" s="56" t="str">
        <x:v>U06</x:v>
      </x:c>
      <x:c r="E1706" s="57" t="str">
        <x:v>فعالیت فرهنگی، مذهبی و تشکل‌های دانشگاهی</x:v>
      </x:c>
      <x:c r="F1706" s="26" t="str">
        <x:v>P0</x:v>
      </x:c>
      <x:c r="G1706" s="26" t="str">
        <x:v>هدف/موضوع</x:v>
      </x:c>
      <x:c r="H1706" s="28" t="str">
        <x:v>فعالیت های فرهنگی:</x:v>
      </x:c>
      <x:c r="I1706" s="26" t="str">
        <x:v>اکنون؛ پایه عملکرد</x:v>
      </x:c>
      <x:c r="J1706" s="26" t="str">
        <x:v>کوچ اجرایی + متخصص مهارت‌های هیجانی/رفتاری</x:v>
      </x:c>
      <x:c r="K1706" s="26" t="str"/>
      <x:c r="L1706" s="26" t="str">
        <x:v>AP:P1509</x:v>
      </x:c>
      <x:c r="M1706" s="28" t="str"/>
      <x:c r="N1706" s="26" t="str">
        <x:v>نسخه پایه ۳۱۵۰</x:v>
      </x:c>
      <x:c r="O1706" s="26" t="str">
        <x:v>H1</x:v>
      </x:c>
      <x:c r="P1706" s="26" t="str">
        <x:v>پایه‌های زندگی و خودمدیریتی</x:v>
      </x:c>
      <x:c r="Q1706" s="26" t="str">
        <x:v>M1 — فرد، پایه‌های عملکرد و خودشناسی</x:v>
      </x:c>
      <x:c r="R1706" s="26" t="str">
        <x:v>نیازمند بررسی</x:v>
      </x:c>
      <x:c r="S1706" s="26" t="str">
        <x:v>اصلاح ارتباط موضوعی</x:v>
      </x:c>
      <x:c r="T1706" s="28" t="str">
        <x:v>فرهنگی</x:v>
      </x:c>
      <x:c r="U1706" s="34" t="n">
        <x:v>116</x:v>
      </x:c>
    </x:row>
    <x:row r="1707" ht="27" customHeight="1">
      <x:c r="A1707" s="26" t="str">
        <x:v>☐</x:v>
      </x:c>
      <x:c r="B1707" s="26" t="str">
        <x:v>MI-1113</x:v>
      </x:c>
      <x:c r="C1707" s="56" t="str">
        <x:v>M6 — دانشگاه و امور دانشجویی</x:v>
      </x:c>
      <x:c r="D1707" s="56" t="str">
        <x:v>U06</x:v>
      </x:c>
      <x:c r="E1707" s="57" t="str">
        <x:v>فعالیت فرهنگی، مذهبی و تشکل‌های دانشگاهی</x:v>
      </x:c>
      <x:c r="F1707" s="26" t="str">
        <x:v>DELEGATE/P2</x:v>
      </x:c>
      <x:c r="G1707" s="26" t="str">
        <x:v>اقدام اجرایی</x:v>
      </x:c>
      <x:c r="H1707" s="28" t="str">
        <x:v>اقا وقتی میخوایم اینجور مراسمات رو برگزارکنیم خواهشا با توجه به وضعیت الانه ، اونم در سطح دانشگاه از بسیج و تحکیم کمکبگیریم، اونها رو هم بیاریم پای کار ، هدف همه ما یکیه اونم بهترین نحو اجرایبرنامه و رضای خدا هست و اهل بیت</x:v>
      </x:c>
      <x:c r="I1707" s="26" t="str">
        <x:v>پورتفو؛ واگذاری اجرا و تمرکز بر راهبری</x:v>
      </x:c>
      <x:c r="J1707" s="26" t="str">
        <x:v>PMO/عملیات + روابط عمومی</x:v>
      </x:c>
      <x:c r="K1707" s="26" t="str"/>
      <x:c r="L1707" s="26" t="str">
        <x:v>AP:P961</x:v>
      </x:c>
      <x:c r="M1707" s="28" t="str"/>
      <x:c r="N1707" s="26" t="str">
        <x:v>نسخه پایه ۳۱۵۰</x:v>
      </x:c>
      <x:c r="O1707" s="26" t="str">
        <x:v>H11</x:v>
      </x:c>
      <x:c r="P1707" s="26" t="str">
        <x:v>دانشگاه؛ صنفی، رفاهی، اجرایی و رسانه‌ای</x:v>
      </x:c>
      <x:c r="Q1707" s="26" t="str">
        <x:v>M4 — اجرا، دانشگاه، صنعت و پروژه‌های اجتماعی</x:v>
      </x:c>
      <x:c r="R1707" s="26" t="str">
        <x:v>متوسط</x:v>
      </x:c>
      <x:c r="S1707" s="26" t="str">
        <x:v>تفکیک تخصصی دسته</x:v>
      </x:c>
      <x:c r="T1707" s="28" t="str">
        <x:v>بسیج؛ مراسم</x:v>
      </x:c>
      <x:c r="U1707" s="34" t="n">
        <x:v>883</x:v>
      </x:c>
    </x:row>
    <x:row r="1708" ht="27" customHeight="1">
      <x:c r="A1708" s="26" t="str">
        <x:v>☐</x:v>
      </x:c>
      <x:c r="B1708" s="26" t="str">
        <x:v>MI-0007</x:v>
      </x:c>
      <x:c r="C1708" s="56" t="str">
        <x:v>M6 — دانشگاه و امور دانشجویی</x:v>
      </x:c>
      <x:c r="D1708" s="56" t="str">
        <x:v>U06</x:v>
      </x:c>
      <x:c r="E1708" s="57" t="str">
        <x:v>فعالیت فرهنگی، مذهبی و تشکل‌های دانشگاهی</x:v>
      </x:c>
      <x:c r="F1708" s="26" t="str">
        <x:v>DELEGATE/P2</x:v>
      </x:c>
      <x:c r="G1708" s="26" t="str">
        <x:v>پروژه/طرح</x:v>
      </x:c>
      <x:c r="H1708" s="28" t="str">
        <x:v>ایجاد ستاد تحول بسیج دانشچویی</x:v>
      </x:c>
      <x:c r="I1708" s="26" t="str">
        <x:v>پورتفو؛ واگذاری اجرا و تمرکز بر راهبری</x:v>
      </x:c>
      <x:c r="J1708" s="26" t="str">
        <x:v>PMO/عملیات + روابط عمومی</x:v>
      </x:c>
      <x:c r="K1708" s="26" t="str"/>
      <x:c r="L1708" s="26" t="str">
        <x:v>PL:R8</x:v>
      </x:c>
      <x:c r="M1708" s="28" t="str"/>
      <x:c r="N1708" s="26" t="str">
        <x:v>نسخه پایه ۳۱۵۰</x:v>
      </x:c>
      <x:c r="O1708" s="26" t="str">
        <x:v>H11</x:v>
      </x:c>
      <x:c r="P1708" s="26" t="str">
        <x:v>دانشگاه؛ صنفی، رفاهی، اجرایی و رسانه‌ای</x:v>
      </x:c>
      <x:c r="Q1708" s="26" t="str">
        <x:v>M4 — اجرا، دانشگاه، صنعت و پروژه‌های اجتماعی</x:v>
      </x:c>
      <x:c r="R1708" s="26" t="str">
        <x:v>بالا</x:v>
      </x:c>
      <x:c r="S1708" s="26" t="str">
        <x:v>تفکیک تخصصی دسته</x:v>
      </x:c>
      <x:c r="T1708" s="28" t="str">
        <x:v>بسیج</x:v>
      </x:c>
      <x:c r="U1708" s="34" t="n">
        <x:v>892</x:v>
      </x:c>
    </x:row>
    <x:row r="1709" ht="27" customHeight="1">
      <x:c r="A1709" s="26" t="str">
        <x:v>☐</x:v>
      </x:c>
      <x:c r="B1709" s="26" t="str">
        <x:v>MI-0209</x:v>
      </x:c>
      <x:c r="C1709" s="56" t="str">
        <x:v>M6 — دانشگاه و امور دانشجویی</x:v>
      </x:c>
      <x:c r="D1709" s="56" t="str">
        <x:v>U06</x:v>
      </x:c>
      <x:c r="E1709" s="57" t="str">
        <x:v>فعالیت فرهنگی، مذهبی و تشکل‌های دانشگاهی</x:v>
      </x:c>
      <x:c r="F1709" s="26" t="str">
        <x:v>DELEGATE/P2</x:v>
      </x:c>
      <x:c r="G1709" s="26" t="str">
        <x:v>هدف/موضوع</x:v>
      </x:c>
      <x:c r="H1709" s="28" t="str">
        <x:v>جهادی و بسیج دانشجویی</x:v>
      </x:c>
      <x:c r="I1709" s="26" t="str">
        <x:v>پورتفو؛ واگذاری اجرا و تمرکز بر راهبری</x:v>
      </x:c>
      <x:c r="J1709" s="26" t="str">
        <x:v>PMO/عملیات + روابط عمومی</x:v>
      </x:c>
      <x:c r="K1709" s="26" t="str"/>
      <x:c r="L1709" s="26" t="str">
        <x:v>PL:R276</x:v>
      </x:c>
      <x:c r="M1709" s="28" t="str"/>
      <x:c r="N1709" s="26" t="str">
        <x:v>نسخه پایه ۳۱۵۰</x:v>
      </x:c>
      <x:c r="O1709" s="26" t="str">
        <x:v>H11</x:v>
      </x:c>
      <x:c r="P1709" s="26" t="str">
        <x:v>دانشگاه؛ صنفی، رفاهی، اجرایی و رسانه‌ای</x:v>
      </x:c>
      <x:c r="Q1709" s="26" t="str">
        <x:v>M4 — اجرا، دانشگاه، صنعت و پروژه‌های اجتماعی</x:v>
      </x:c>
      <x:c r="R1709" s="26" t="str">
        <x:v>متوسط</x:v>
      </x:c>
      <x:c r="S1709" s="26" t="str">
        <x:v>تفکیک تخصصی دسته</x:v>
      </x:c>
      <x:c r="T1709" s="28" t="str">
        <x:v>بسیج</x:v>
      </x:c>
      <x:c r="U1709" s="34" t="n">
        <x:v>1022</x:v>
      </x:c>
    </x:row>
    <x:row r="1710" ht="27" customHeight="1">
      <x:c r="A1710" s="26" t="str">
        <x:v>☐</x:v>
      </x:c>
      <x:c r="B1710" s="26" t="str">
        <x:v>MI-0234</x:v>
      </x:c>
      <x:c r="C1710" s="56" t="str">
        <x:v>M6 — دانشگاه و امور دانشجویی</x:v>
      </x:c>
      <x:c r="D1710" s="56" t="str">
        <x:v>U06</x:v>
      </x:c>
      <x:c r="E1710" s="57" t="str">
        <x:v>فعالیت فرهنگی، مذهبی و تشکل‌های دانشگاهی</x:v>
      </x:c>
      <x:c r="F1710" s="26" t="str">
        <x:v>DELEGATE/P2</x:v>
      </x:c>
      <x:c r="G1710" s="26" t="str">
        <x:v>هدف/موضوع</x:v>
      </x:c>
      <x:c r="H1710" s="28" t="str">
        <x:v>بسیج بومهن</x:v>
      </x:c>
      <x:c r="I1710" s="26" t="str">
        <x:v>پورتفو؛ واگذاری اجرا و تمرکز بر راهبری</x:v>
      </x:c>
      <x:c r="J1710" s="26" t="str">
        <x:v>PMO/عملیات + روابط عمومی</x:v>
      </x:c>
      <x:c r="K1710" s="26" t="str"/>
      <x:c r="L1710" s="26" t="str">
        <x:v>AP:P4</x:v>
      </x:c>
      <x:c r="M1710" s="28" t="str"/>
      <x:c r="N1710" s="26" t="str">
        <x:v>نسخه پایه ۳۱۵۰</x:v>
      </x:c>
      <x:c r="O1710" s="26" t="str">
        <x:v>H11</x:v>
      </x:c>
      <x:c r="P1710" s="26" t="str">
        <x:v>دانشگاه؛ صنفی، رفاهی، اجرایی و رسانه‌ای</x:v>
      </x:c>
      <x:c r="Q1710" s="26" t="str">
        <x:v>M4 — اجرا، دانشگاه، صنعت و پروژه‌های اجتماعی</x:v>
      </x:c>
      <x:c r="R1710" s="26" t="str">
        <x:v>بالا</x:v>
      </x:c>
      <x:c r="S1710" s="26" t="str">
        <x:v>تفکیک تخصصی دسته</x:v>
      </x:c>
      <x:c r="T1710" s="28" t="str">
        <x:v>بسیج</x:v>
      </x:c>
      <x:c r="U1710" s="34" t="n">
        <x:v>1024</x:v>
      </x:c>
    </x:row>
    <x:row r="1711" ht="27" customHeight="1">
      <x:c r="A1711" s="26" t="str">
        <x:v>☐</x:v>
      </x:c>
      <x:c r="B1711" s="26" t="str">
        <x:v>MI-0237</x:v>
      </x:c>
      <x:c r="C1711" s="56" t="str">
        <x:v>M6 — دانشگاه و امور دانشجویی</x:v>
      </x:c>
      <x:c r="D1711" s="56" t="str">
        <x:v>U06</x:v>
      </x:c>
      <x:c r="E1711" s="57" t="str">
        <x:v>فعالیت فرهنگی، مذهبی و تشکل‌های دانشگاهی</x:v>
      </x:c>
      <x:c r="F1711" s="26" t="str">
        <x:v>DELEGATE/P2</x:v>
      </x:c>
      <x:c r="G1711" s="26" t="str">
        <x:v>هدف/موضوع</x:v>
      </x:c>
      <x:c r="H1711" s="28" t="str">
        <x:v>مسجد محدثین</x:v>
      </x:c>
      <x:c r="I1711" s="26" t="str">
        <x:v>پورتفو؛ واگذاری اجرا و تمرکز بر راهبری</x:v>
      </x:c>
      <x:c r="J1711" s="26" t="str">
        <x:v>PMO/عملیات + روابط عمومی</x:v>
      </x:c>
      <x:c r="K1711" s="26" t="str"/>
      <x:c r="L1711" s="26" t="str">
        <x:v>AP:P7</x:v>
      </x:c>
      <x:c r="M1711" s="28" t="str"/>
      <x:c r="N1711" s="26" t="str">
        <x:v>نسخه پایه ۳۱۵۰</x:v>
      </x:c>
      <x:c r="O1711" s="26" t="str">
        <x:v>H11</x:v>
      </x:c>
      <x:c r="P1711" s="26" t="str">
        <x:v>دانشگاه؛ صنفی، رفاهی، اجرایی و رسانه‌ای</x:v>
      </x:c>
      <x:c r="Q1711" s="26" t="str">
        <x:v>M4 — اجرا، دانشگاه، صنعت و پروژه‌های اجتماعی</x:v>
      </x:c>
      <x:c r="R1711" s="26" t="str">
        <x:v>متوسط</x:v>
      </x:c>
      <x:c r="S1711" s="26" t="str">
        <x:v>تفکیک تخصصی دسته</x:v>
      </x:c>
      <x:c r="T1711" s="28" t="str">
        <x:v>مسجد</x:v>
      </x:c>
      <x:c r="U1711" s="34" t="n">
        <x:v>1025</x:v>
      </x:c>
    </x:row>
    <x:row r="1712" ht="27" customHeight="1">
      <x:c r="A1712" s="26" t="str">
        <x:v>☐</x:v>
      </x:c>
      <x:c r="B1712" s="26" t="str">
        <x:v>MI-0238</x:v>
      </x:c>
      <x:c r="C1712" s="56" t="str">
        <x:v>M6 — دانشگاه و امور دانشجویی</x:v>
      </x:c>
      <x:c r="D1712" s="56" t="str">
        <x:v>U06</x:v>
      </x:c>
      <x:c r="E1712" s="57" t="str">
        <x:v>فعالیت فرهنگی، مذهبی و تشکل‌های دانشگاهی</x:v>
      </x:c>
      <x:c r="F1712" s="26" t="str">
        <x:v>DELEGATE/P2</x:v>
      </x:c>
      <x:c r="G1712" s="26" t="str">
        <x:v>هدف/موضوع</x:v>
      </x:c>
      <x:c r="H1712" s="28" t="str">
        <x:v>آرامگاه معتمدی و شهدا</x:v>
      </x:c>
      <x:c r="I1712" s="26" t="str">
        <x:v>پورتفو؛ واگذاری اجرا و تمرکز بر راهبری</x:v>
      </x:c>
      <x:c r="J1712" s="26" t="str">
        <x:v>PMO/عملیات + روابط عمومی</x:v>
      </x:c>
      <x:c r="K1712" s="26" t="str"/>
      <x:c r="L1712" s="26" t="str">
        <x:v>AP:P8</x:v>
      </x:c>
      <x:c r="M1712" s="28" t="str"/>
      <x:c r="N1712" s="26" t="str">
        <x:v>نسخه پایه ۳۱۵۰</x:v>
      </x:c>
      <x:c r="O1712" s="26" t="str">
        <x:v>H11</x:v>
      </x:c>
      <x:c r="P1712" s="26" t="str">
        <x:v>دانشگاه؛ صنفی، رفاهی، اجرایی و رسانه‌ای</x:v>
      </x:c>
      <x:c r="Q1712" s="26" t="str">
        <x:v>M4 — اجرا، دانشگاه، صنعت و پروژه‌های اجتماعی</x:v>
      </x:c>
      <x:c r="R1712" s="26" t="str">
        <x:v>متوسط</x:v>
      </x:c>
      <x:c r="S1712" s="26" t="str">
        <x:v>تفکیک تخصصی دسته</x:v>
      </x:c>
      <x:c r="T1712" s="28" t="str">
        <x:v>شهدا</x:v>
      </x:c>
      <x:c r="U1712" s="34" t="n">
        <x:v>1026</x:v>
      </x:c>
    </x:row>
    <x:row r="1713" ht="27" customHeight="1">
      <x:c r="A1713" s="26" t="str">
        <x:v>☐</x:v>
      </x:c>
      <x:c r="B1713" s="26" t="str">
        <x:v>MI-0247</x:v>
      </x:c>
      <x:c r="C1713" s="56" t="str">
        <x:v>M6 — دانشگاه و امور دانشجویی</x:v>
      </x:c>
      <x:c r="D1713" s="56" t="str">
        <x:v>U06</x:v>
      </x:c>
      <x:c r="E1713" s="57" t="str">
        <x:v>فعالیت فرهنگی، مذهبی و تشکل‌های دانشگاهی</x:v>
      </x:c>
      <x:c r="F1713" s="26" t="str">
        <x:v>DELEGATE/P2</x:v>
      </x:c>
      <x:c r="G1713" s="26" t="str">
        <x:v>هدف/موضوع</x:v>
      </x:c>
      <x:c r="H1713" s="28" t="str">
        <x:v>جهاد تبیین دانشگاه</x:v>
      </x:c>
      <x:c r="I1713" s="26" t="str">
        <x:v>پورتفو؛ واگذاری اجرا و تمرکز بر راهبری</x:v>
      </x:c>
      <x:c r="J1713" s="26" t="str">
        <x:v>PMO/عملیات + روابط عمومی</x:v>
      </x:c>
      <x:c r="K1713" s="26" t="str"/>
      <x:c r="L1713" s="26" t="str">
        <x:v>AP:P18</x:v>
      </x:c>
      <x:c r="M1713" s="28" t="str"/>
      <x:c r="N1713" s="26" t="str">
        <x:v>نسخه پایه ۳۱۵۰</x:v>
      </x:c>
      <x:c r="O1713" s="26" t="str">
        <x:v>H11</x:v>
      </x:c>
      <x:c r="P1713" s="26" t="str">
        <x:v>دانشگاه؛ صنفی، رفاهی، اجرایی و رسانه‌ای</x:v>
      </x:c>
      <x:c r="Q1713" s="26" t="str">
        <x:v>M4 — اجرا، دانشگاه، صنعت و پروژه‌های اجتماعی</x:v>
      </x:c>
      <x:c r="R1713" s="26" t="str">
        <x:v>بالا</x:v>
      </x:c>
      <x:c r="S1713" s="26" t="str">
        <x:v>تفکیک تخصصی دسته</x:v>
      </x:c>
      <x:c r="T1713" s="28" t="str">
        <x:v>جهاد تبیین</x:v>
      </x:c>
      <x:c r="U1713" s="34" t="n">
        <x:v>1028</x:v>
      </x:c>
    </x:row>
    <x:row r="1714" ht="27" customHeight="1">
      <x:c r="A1714" s="26" t="str">
        <x:v>☐</x:v>
      </x:c>
      <x:c r="B1714" s="26" t="str">
        <x:v>MI-0316</x:v>
      </x:c>
      <x:c r="C1714" s="56" t="str">
        <x:v>M6 — دانشگاه و امور دانشجویی</x:v>
      </x:c>
      <x:c r="D1714" s="56" t="str">
        <x:v>U06</x:v>
      </x:c>
      <x:c r="E1714" s="57" t="str">
        <x:v>فعالیت فرهنگی، مذهبی و تشکل‌های دانشگاهی</x:v>
      </x:c>
      <x:c r="F1714" s="26" t="str">
        <x:v>DELEGATE/P2</x:v>
      </x:c>
      <x:c r="G1714" s="26" t="str">
        <x:v>هدف/موضوع</x:v>
      </x:c>
      <x:c r="H1714" s="28" t="str">
        <x:v>بسیج:</x:v>
      </x:c>
      <x:c r="I1714" s="26" t="str">
        <x:v>پورتفو؛ واگذاری اجرا و تمرکز بر راهبری</x:v>
      </x:c>
      <x:c r="J1714" s="26" t="str">
        <x:v>PMO/عملیات + روابط عمومی</x:v>
      </x:c>
      <x:c r="K1714" s="26" t="str"/>
      <x:c r="L1714" s="26" t="str">
        <x:v>AP:P88؛ AP:P1032</x:v>
      </x:c>
      <x:c r="M1714" s="28" t="str"/>
      <x:c r="N1714" s="26" t="str">
        <x:v>نسخه پایه ۳۱۵۰</x:v>
      </x:c>
      <x:c r="O1714" s="26" t="str">
        <x:v>H11</x:v>
      </x:c>
      <x:c r="P1714" s="26" t="str">
        <x:v>دانشگاه؛ صنفی، رفاهی، اجرایی و رسانه‌ای</x:v>
      </x:c>
      <x:c r="Q1714" s="26" t="str">
        <x:v>M4 — اجرا، دانشگاه، صنعت و پروژه‌های اجتماعی</x:v>
      </x:c>
      <x:c r="R1714" s="26" t="str">
        <x:v>بالا</x:v>
      </x:c>
      <x:c r="S1714" s="26" t="str">
        <x:v>تفکیک تخصصی دسته</x:v>
      </x:c>
      <x:c r="T1714" s="28" t="str">
        <x:v>بسیج</x:v>
      </x:c>
      <x:c r="U1714" s="34" t="n">
        <x:v>1037</x:v>
      </x:c>
    </x:row>
    <x:row r="1715" ht="27" customHeight="1">
      <x:c r="A1715" s="26" t="str">
        <x:v>☐</x:v>
      </x:c>
      <x:c r="B1715" s="26" t="str">
        <x:v>MI-0319</x:v>
      </x:c>
      <x:c r="C1715" s="56" t="str">
        <x:v>M6 — دانشگاه و امور دانشجویی</x:v>
      </x:c>
      <x:c r="D1715" s="56" t="str">
        <x:v>U06</x:v>
      </x:c>
      <x:c r="E1715" s="57" t="str">
        <x:v>فعالیت فرهنگی، مذهبی و تشکل‌های دانشگاهی</x:v>
      </x:c>
      <x:c r="F1715" s="26" t="str">
        <x:v>DELEGATE/P2</x:v>
      </x:c>
      <x:c r="G1715" s="26" t="str">
        <x:v>هدف/موضوع</x:v>
      </x:c>
      <x:c r="H1715" s="28" t="str">
        <x:v>امورات جهادی تعریف بشود یه همکاری تحکیم یا انفرادی</x:v>
      </x:c>
      <x:c r="I1715" s="26" t="str">
        <x:v>پورتفو؛ واگذاری اجرا و تمرکز بر راهبری</x:v>
      </x:c>
      <x:c r="J1715" s="26" t="str">
        <x:v>PMO/عملیات + روابط عمومی</x:v>
      </x:c>
      <x:c r="K1715" s="26" t="str"/>
      <x:c r="L1715" s="26" t="str">
        <x:v>AP:P91</x:v>
      </x:c>
      <x:c r="M1715" s="28" t="str"/>
      <x:c r="N1715" s="26" t="str">
        <x:v>نسخه پایه ۳۱۵۰</x:v>
      </x:c>
      <x:c r="O1715" s="26" t="str">
        <x:v>H11</x:v>
      </x:c>
      <x:c r="P1715" s="26" t="str">
        <x:v>دانشگاه؛ صنفی، رفاهی، اجرایی و رسانه‌ای</x:v>
      </x:c>
      <x:c r="Q1715" s="26" t="str">
        <x:v>M4 — اجرا، دانشگاه، صنعت و پروژه‌های اجتماعی</x:v>
      </x:c>
      <x:c r="R1715" s="26" t="str">
        <x:v>متوسط</x:v>
      </x:c>
      <x:c r="S1715" s="26" t="str">
        <x:v>تفکیک تخصصی دسته</x:v>
      </x:c>
      <x:c r="T1715" s="28" t="str">
        <x:v>نشانه موضوعی: جهادی</x:v>
      </x:c>
      <x:c r="U1715" s="34" t="n">
        <x:v>1039</x:v>
      </x:c>
    </x:row>
    <x:row r="1716" ht="27" customHeight="1">
      <x:c r="A1716" s="26" t="str">
        <x:v>☐</x:v>
      </x:c>
      <x:c r="B1716" s="26" t="str">
        <x:v>MI-0323</x:v>
      </x:c>
      <x:c r="C1716" s="56" t="str">
        <x:v>M6 — دانشگاه و امور دانشجویی</x:v>
      </x:c>
      <x:c r="D1716" s="56" t="str">
        <x:v>U06</x:v>
      </x:c>
      <x:c r="E1716" s="57" t="str">
        <x:v>فعالیت فرهنگی، مذهبی و تشکل‌های دانشگاهی</x:v>
      </x:c>
      <x:c r="F1716" s="26" t="str">
        <x:v>DELEGATE/P2</x:v>
      </x:c>
      <x:c r="G1716" s="26" t="str">
        <x:v>هدف/موضوع</x:v>
      </x:c>
      <x:c r="H1716" s="28" t="str">
        <x:v>بسیج پژوهش ساری</x:v>
      </x:c>
      <x:c r="I1716" s="26" t="str">
        <x:v>پورتفو؛ واگذاری اجرا و تمرکز بر راهبری</x:v>
      </x:c>
      <x:c r="J1716" s="26" t="str">
        <x:v>PMO/عملیات + روابط عمومی</x:v>
      </x:c>
      <x:c r="K1716" s="26" t="str"/>
      <x:c r="L1716" s="26" t="str">
        <x:v>AP:P99</x:v>
      </x:c>
      <x:c r="M1716" s="28" t="str"/>
      <x:c r="N1716" s="26" t="str">
        <x:v>نسخه پایه ۳۱۵۰</x:v>
      </x:c>
      <x:c r="O1716" s="26" t="str">
        <x:v>H11</x:v>
      </x:c>
      <x:c r="P1716" s="26" t="str">
        <x:v>دانشگاه؛ صنفی، رفاهی، اجرایی و رسانه‌ای</x:v>
      </x:c>
      <x:c r="Q1716" s="26" t="str">
        <x:v>M4 — اجرا، دانشگاه، صنعت و پروژه‌های اجتماعی</x:v>
      </x:c>
      <x:c r="R1716" s="26" t="str">
        <x:v>متوسط</x:v>
      </x:c>
      <x:c r="S1716" s="26" t="str">
        <x:v>تفکیک تخصصی دسته</x:v>
      </x:c>
      <x:c r="T1716" s="28" t="str">
        <x:v>بسیج</x:v>
      </x:c>
      <x:c r="U1716" s="34" t="n">
        <x:v>1043</x:v>
      </x:c>
    </x:row>
    <x:row r="1717" ht="27" customHeight="1">
      <x:c r="A1717" s="26" t="str">
        <x:v>☐</x:v>
      </x:c>
      <x:c r="B1717" s="26" t="str">
        <x:v>MI-0836</x:v>
      </x:c>
      <x:c r="C1717" s="56" t="str">
        <x:v>M6 — دانشگاه و امور دانشجویی</x:v>
      </x:c>
      <x:c r="D1717" s="56" t="str">
        <x:v>U06</x:v>
      </x:c>
      <x:c r="E1717" s="57" t="str">
        <x:v>فعالیت فرهنگی، مذهبی و تشکل‌های دانشگاهی</x:v>
      </x:c>
      <x:c r="F1717" s="26" t="str">
        <x:v>DELEGATE/P2</x:v>
      </x:c>
      <x:c r="G1717" s="26" t="str">
        <x:v>هدف/موضوع</x:v>
      </x:c>
      <x:c r="H1717" s="28" t="str">
        <x:v>فرهنگی اجرایی</x:v>
      </x:c>
      <x:c r="I1717" s="26" t="str">
        <x:v>پورتفو؛ واگذاری اجرا و تمرکز بر راهبری</x:v>
      </x:c>
      <x:c r="J1717" s="26" t="str">
        <x:v>PMO/عملیات + روابط عمومی</x:v>
      </x:c>
      <x:c r="K1717" s="26" t="str"/>
      <x:c r="L1717" s="26" t="str">
        <x:v>AP:P630</x:v>
      </x:c>
      <x:c r="M1717" s="28" t="str"/>
      <x:c r="N1717" s="26" t="str">
        <x:v>نسخه پایه ۳۱۵۰</x:v>
      </x:c>
      <x:c r="O1717" s="26" t="str">
        <x:v>H11</x:v>
      </x:c>
      <x:c r="P1717" s="26" t="str">
        <x:v>دانشگاه؛ صنفی، رفاهی، اجرایی و رسانه‌ای</x:v>
      </x:c>
      <x:c r="Q1717" s="26" t="str">
        <x:v>M4 — اجرا، دانشگاه، صنعت و پروژه‌های اجتماعی</x:v>
      </x:c>
      <x:c r="R1717" s="26" t="str">
        <x:v>متوسط</x:v>
      </x:c>
      <x:c r="S1717" s="26" t="str">
        <x:v>تفکیک تخصصی دسته</x:v>
      </x:c>
      <x:c r="T1717" s="28" t="str">
        <x:v>فرهنگی</x:v>
      </x:c>
      <x:c r="U1717" s="34" t="n">
        <x:v>1124</x:v>
      </x:c>
    </x:row>
    <x:row r="1718" ht="27" customHeight="1">
      <x:c r="A1718" s="26" t="str">
        <x:v>☐</x:v>
      </x:c>
      <x:c r="B1718" s="26" t="str">
        <x:v>MI-1046</x:v>
      </x:c>
      <x:c r="C1718" s="56" t="str">
        <x:v>M6 — دانشگاه و امور دانشجویی</x:v>
      </x:c>
      <x:c r="D1718" s="56" t="str">
        <x:v>U06</x:v>
      </x:c>
      <x:c r="E1718" s="57" t="str">
        <x:v>فعالیت فرهنگی، مذهبی و تشکل‌های دانشگاهی</x:v>
      </x:c>
      <x:c r="F1718" s="26" t="str">
        <x:v>DELEGATE/P2</x:v>
      </x:c>
      <x:c r="G1718" s="26" t="str">
        <x:v>هدف/موضوع</x:v>
      </x:c>
      <x:c r="H1718" s="28" t="str">
        <x:v>مهر کردن پوستر ها برای همه فعالین دانشگاهی بسیج و نهاد و کانون و انجمن و</x:v>
      </x:c>
      <x:c r="I1718" s="26" t="str">
        <x:v>پورتفو؛ واگذاری اجرا و تمرکز بر راهبری</x:v>
      </x:c>
      <x:c r="J1718" s="26" t="str">
        <x:v>PMO/عملیات + روابط عمومی</x:v>
      </x:c>
      <x:c r="K1718" s="26" t="str"/>
      <x:c r="L1718" s="26" t="str">
        <x:v>AP:P888</x:v>
      </x:c>
      <x:c r="M1718" s="28" t="str"/>
      <x:c r="N1718" s="26" t="str">
        <x:v>نسخه پایه ۳۱۵۰</x:v>
      </x:c>
      <x:c r="O1718" s="26" t="str">
        <x:v>H11</x:v>
      </x:c>
      <x:c r="P1718" s="26" t="str">
        <x:v>دانشگاه؛ صنفی، رفاهی، اجرایی و رسانه‌ای</x:v>
      </x:c>
      <x:c r="Q1718" s="26" t="str">
        <x:v>M4 — اجرا، دانشگاه، صنعت و پروژه‌های اجتماعی</x:v>
      </x:c>
      <x:c r="R1718" s="26" t="str">
        <x:v>بالا</x:v>
      </x:c>
      <x:c r="S1718" s="26" t="str">
        <x:v>تفکیک تخصصی دسته</x:v>
      </x:c>
      <x:c r="T1718" s="28" t="str">
        <x:v>بسیج؛ کانون</x:v>
      </x:c>
      <x:c r="U1718" s="34" t="n">
        <x:v>1230</x:v>
      </x:c>
    </x:row>
    <x:row r="1719" ht="27" customHeight="1">
      <x:c r="A1719" s="26" t="str">
        <x:v>☐</x:v>
      </x:c>
      <x:c r="B1719" s="26" t="str">
        <x:v>MI-1133</x:v>
      </x:c>
      <x:c r="C1719" s="56" t="str">
        <x:v>M6 — دانشگاه و امور دانشجویی</x:v>
      </x:c>
      <x:c r="D1719" s="56" t="str">
        <x:v>U06</x:v>
      </x:c>
      <x:c r="E1719" s="57" t="str">
        <x:v>فعالیت فرهنگی، مذهبی و تشکل‌های دانشگاهی</x:v>
      </x:c>
      <x:c r="F1719" s="26" t="str">
        <x:v>DELEGATE/P2</x:v>
      </x:c>
      <x:c r="G1719" s="26" t="str">
        <x:v>هدف/موضوع</x:v>
      </x:c>
      <x:c r="H1719" s="28" t="str">
        <x:v>بیایید بسیج بشیم و تحکیم وحدت کنیم</x:v>
      </x:c>
      <x:c r="I1719" s="26" t="str">
        <x:v>پورتفو؛ واگذاری اجرا و تمرکز بر راهبری</x:v>
      </x:c>
      <x:c r="J1719" s="26" t="str">
        <x:v>PMO/عملیات + روابط عمومی</x:v>
      </x:c>
      <x:c r="K1719" s="26" t="str"/>
      <x:c r="L1719" s="26" t="str">
        <x:v>AP:P982</x:v>
      </x:c>
      <x:c r="M1719" s="28" t="str"/>
      <x:c r="N1719" s="26" t="str">
        <x:v>نسخه پایه ۳۱۵۰</x:v>
      </x:c>
      <x:c r="O1719" s="26" t="str">
        <x:v>H11</x:v>
      </x:c>
      <x:c r="P1719" s="26" t="str">
        <x:v>دانشگاه؛ صنفی، رفاهی، اجرایی و رسانه‌ای</x:v>
      </x:c>
      <x:c r="Q1719" s="26" t="str">
        <x:v>M4 — اجرا، دانشگاه، صنعت و پروژه‌های اجتماعی</x:v>
      </x:c>
      <x:c r="R1719" s="26" t="str">
        <x:v>بالا</x:v>
      </x:c>
      <x:c r="S1719" s="26" t="str">
        <x:v>تفکیک تخصصی دسته</x:v>
      </x:c>
      <x:c r="T1719" s="28" t="str">
        <x:v>بسیج</x:v>
      </x:c>
      <x:c r="U1719" s="34" t="n">
        <x:v>1232</x:v>
      </x:c>
    </x:row>
    <x:row r="1720" ht="27" customHeight="1">
      <x:c r="A1720" s="26" t="str">
        <x:v>☐</x:v>
      </x:c>
      <x:c r="B1720" s="26" t="str">
        <x:v>MI-1134</x:v>
      </x:c>
      <x:c r="C1720" s="56" t="str">
        <x:v>M6 — دانشگاه و امور دانشجویی</x:v>
      </x:c>
      <x:c r="D1720" s="56" t="str">
        <x:v>U06</x:v>
      </x:c>
      <x:c r="E1720" s="57" t="str">
        <x:v>فعالیت فرهنگی، مذهبی و تشکل‌های دانشگاهی</x:v>
      </x:c>
      <x:c r="F1720" s="26" t="str">
        <x:v>DELEGATE/P2</x:v>
      </x:c>
      <x:c r="G1720" s="26" t="str">
        <x:v>هدف/موضوع</x:v>
      </x:c>
      <x:c r="H1720" s="28" t="str">
        <x:v>کانون ها استفاده کنید.</x:v>
      </x:c>
      <x:c r="I1720" s="26" t="str">
        <x:v>پورتفو؛ واگذاری اجرا و تمرکز بر راهبری</x:v>
      </x:c>
      <x:c r="J1720" s="26" t="str">
        <x:v>PMO/عملیات + روابط عمومی</x:v>
      </x:c>
      <x:c r="K1720" s="26" t="str"/>
      <x:c r="L1720" s="26" t="str">
        <x:v>AP:P983</x:v>
      </x:c>
      <x:c r="M1720" s="28" t="str"/>
      <x:c r="N1720" s="26" t="str">
        <x:v>نسخه پایه ۳۱۵۰</x:v>
      </x:c>
      <x:c r="O1720" s="26" t="str">
        <x:v>H11</x:v>
      </x:c>
      <x:c r="P1720" s="26" t="str">
        <x:v>دانشگاه؛ صنفی، رفاهی، اجرایی و رسانه‌ای</x:v>
      </x:c>
      <x:c r="Q1720" s="26" t="str">
        <x:v>M4 — اجرا، دانشگاه، صنعت و پروژه‌های اجتماعی</x:v>
      </x:c>
      <x:c r="R1720" s="26" t="str">
        <x:v>متوسط</x:v>
      </x:c>
      <x:c r="S1720" s="26" t="str">
        <x:v>تفکیک تخصصی دسته</x:v>
      </x:c>
      <x:c r="T1720" s="28" t="str">
        <x:v>کانون</x:v>
      </x:c>
      <x:c r="U1720" s="34" t="n">
        <x:v>1233</x:v>
      </x:c>
    </x:row>
    <x:row r="1721" ht="27" customHeight="1">
      <x:c r="A1721" s="26" t="str">
        <x:v>☐</x:v>
      </x:c>
      <x:c r="B1721" s="26" t="str">
        <x:v>MI-1135</x:v>
      </x:c>
      <x:c r="C1721" s="56" t="str">
        <x:v>M6 — دانشگاه و امور دانشجویی</x:v>
      </x:c>
      <x:c r="D1721" s="56" t="str">
        <x:v>U06</x:v>
      </x:c>
      <x:c r="E1721" s="57" t="str">
        <x:v>فعالیت فرهنگی، مذهبی و تشکل‌های دانشگاهی</x:v>
      </x:c>
      <x:c r="F1721" s="26" t="str">
        <x:v>DELEGATE/P2</x:v>
      </x:c>
      <x:c r="G1721" s="26" t="str">
        <x:v>هدف/موضوع</x:v>
      </x:c>
      <x:c r="H1721" s="28" t="str">
        <x:v>از پتانسیل بسیج و تحکیم وحدت و سایر</x:v>
      </x:c>
      <x:c r="I1721" s="26" t="str">
        <x:v>پورتفو؛ واگذاری اجرا و تمرکز بر راهبری</x:v>
      </x:c>
      <x:c r="J1721" s="26" t="str">
        <x:v>PMO/عملیات + روابط عمومی</x:v>
      </x:c>
      <x:c r="K1721" s="26" t="str"/>
      <x:c r="L1721" s="26" t="str">
        <x:v>AP:P984</x:v>
      </x:c>
      <x:c r="M1721" s="28" t="str"/>
      <x:c r="N1721" s="26" t="str">
        <x:v>نسخه پایه ۳۱۵۰</x:v>
      </x:c>
      <x:c r="O1721" s="26" t="str">
        <x:v>H11</x:v>
      </x:c>
      <x:c r="P1721" s="26" t="str">
        <x:v>دانشگاه؛ صنفی، رفاهی، اجرایی و رسانه‌ای</x:v>
      </x:c>
      <x:c r="Q1721" s="26" t="str">
        <x:v>M4 — اجرا، دانشگاه، صنعت و پروژه‌های اجتماعی</x:v>
      </x:c>
      <x:c r="R1721" s="26" t="str">
        <x:v>بالا</x:v>
      </x:c>
      <x:c r="S1721" s="26" t="str">
        <x:v>تفکیک تخصصی دسته</x:v>
      </x:c>
      <x:c r="T1721" s="28" t="str">
        <x:v>بسیج</x:v>
      </x:c>
      <x:c r="U1721" s="34" t="n">
        <x:v>1234</x:v>
      </x:c>
    </x:row>
    <x:row r="1722" ht="27" customHeight="1">
      <x:c r="A1722" s="26" t="str">
        <x:v>☐</x:v>
      </x:c>
      <x:c r="B1722" s="26" t="str">
        <x:v>MI-1148</x:v>
      </x:c>
      <x:c r="C1722" s="56" t="str">
        <x:v>M6 — دانشگاه و امور دانشجویی</x:v>
      </x:c>
      <x:c r="D1722" s="56" t="str">
        <x:v>U06</x:v>
      </x:c>
      <x:c r="E1722" s="57" t="str">
        <x:v>فعالیت فرهنگی، مذهبی و تشکل‌های دانشگاهی</x:v>
      </x:c>
      <x:c r="F1722" s="26" t="str">
        <x:v>DELEGATE/P2</x:v>
      </x:c>
      <x:c r="G1722" s="26" t="str">
        <x:v>هدف/موضوع</x:v>
      </x:c>
      <x:c r="H1722" s="28" t="str">
        <x:v>مسجد دانشگاه و نمازخانه خوابگاه</x:v>
      </x:c>
      <x:c r="I1722" s="26" t="str">
        <x:v>پورتفو؛ واگذاری اجرا و تمرکز بر راهبری</x:v>
      </x:c>
      <x:c r="J1722" s="26" t="str">
        <x:v>PMO/عملیات + روابط عمومی</x:v>
      </x:c>
      <x:c r="K1722" s="26" t="str"/>
      <x:c r="L1722" s="26" t="str">
        <x:v>AP:P998</x:v>
      </x:c>
      <x:c r="M1722" s="28" t="str"/>
      <x:c r="N1722" s="26" t="str">
        <x:v>نسخه پایه ۳۱۵۰</x:v>
      </x:c>
      <x:c r="O1722" s="26" t="str">
        <x:v>H11</x:v>
      </x:c>
      <x:c r="P1722" s="26" t="str">
        <x:v>دانشگاه؛ صنفی، رفاهی، اجرایی و رسانه‌ای</x:v>
      </x:c>
      <x:c r="Q1722" s="26" t="str">
        <x:v>M4 — اجرا، دانشگاه، صنعت و پروژه‌های اجتماعی</x:v>
      </x:c>
      <x:c r="R1722" s="26" t="str">
        <x:v>متوسط</x:v>
      </x:c>
      <x:c r="S1722" s="26" t="str">
        <x:v>تفکیک تخصصی دسته</x:v>
      </x:c>
      <x:c r="T1722" s="28" t="str">
        <x:v>مسجد دانشگاه؛ مسجد</x:v>
      </x:c>
      <x:c r="U1722" s="34" t="n">
        <x:v>1236</x:v>
      </x:c>
    </x:row>
    <x:row r="1723" ht="27" customHeight="1">
      <x:c r="A1723" s="26" t="str">
        <x:v>☐</x:v>
      </x:c>
      <x:c r="B1723" s="26" t="str">
        <x:v>MI-1153</x:v>
      </x:c>
      <x:c r="C1723" s="56" t="str">
        <x:v>M6 — دانشگاه و امور دانشجویی</x:v>
      </x:c>
      <x:c r="D1723" s="56" t="str">
        <x:v>U06</x:v>
      </x:c>
      <x:c r="E1723" s="57" t="str">
        <x:v>فعالیت فرهنگی، مذهبی و تشکل‌های دانشگاهی</x:v>
      </x:c>
      <x:c r="F1723" s="26" t="str">
        <x:v>DELEGATE/P2</x:v>
      </x:c>
      <x:c r="G1723" s="26" t="str">
        <x:v>هدف/موضوع</x:v>
      </x:c>
      <x:c r="H1723" s="28" t="str">
        <x:v>نظافت مسجد و نمازخانه</x:v>
      </x:c>
      <x:c r="I1723" s="26" t="str">
        <x:v>پورتفو؛ واگذاری اجرا و تمرکز بر راهبری</x:v>
      </x:c>
      <x:c r="J1723" s="26" t="str">
        <x:v>PMO/عملیات + روابط عمومی</x:v>
      </x:c>
      <x:c r="K1723" s="26" t="str"/>
      <x:c r="L1723" s="26" t="str">
        <x:v>AP:P1003</x:v>
      </x:c>
      <x:c r="M1723" s="28" t="str"/>
      <x:c r="N1723" s="26" t="str">
        <x:v>نسخه پایه ۳۱۵۰</x:v>
      </x:c>
      <x:c r="O1723" s="26" t="str">
        <x:v>H11</x:v>
      </x:c>
      <x:c r="P1723" s="26" t="str">
        <x:v>دانشگاه؛ صنفی، رفاهی، اجرایی و رسانه‌ای</x:v>
      </x:c>
      <x:c r="Q1723" s="26" t="str">
        <x:v>M4 — اجرا، دانشگاه، صنعت و پروژه‌های اجتماعی</x:v>
      </x:c>
      <x:c r="R1723" s="26" t="str">
        <x:v>بالا</x:v>
      </x:c>
      <x:c r="S1723" s="26" t="str">
        <x:v>تفکیک تخصصی دسته</x:v>
      </x:c>
      <x:c r="T1723" s="28" t="str">
        <x:v>نمازخانه؛ مسجد</x:v>
      </x:c>
      <x:c r="U1723" s="34" t="n">
        <x:v>1240</x:v>
      </x:c>
    </x:row>
    <x:row r="1724" ht="27" customHeight="1">
      <x:c r="A1724" s="26" t="str">
        <x:v>☐</x:v>
      </x:c>
      <x:c r="B1724" s="26" t="str">
        <x:v>MI-1154</x:v>
      </x:c>
      <x:c r="C1724" s="56" t="str">
        <x:v>M6 — دانشگاه و امور دانشجویی</x:v>
      </x:c>
      <x:c r="D1724" s="56" t="str">
        <x:v>U06</x:v>
      </x:c>
      <x:c r="E1724" s="57" t="str">
        <x:v>فعالیت فرهنگی، مذهبی و تشکل‌های دانشگاهی</x:v>
      </x:c>
      <x:c r="F1724" s="26" t="str">
        <x:v>DELEGATE/P2</x:v>
      </x:c>
      <x:c r="G1724" s="26" t="str">
        <x:v>هدف/موضوع</x:v>
      </x:c>
      <x:c r="H1724" s="28" t="str">
        <x:v>سرویس های بهداشتی مسجد دانشگاه</x:v>
      </x:c>
      <x:c r="I1724" s="26" t="str">
        <x:v>پورتفو؛ واگذاری اجرا و تمرکز بر راهبری</x:v>
      </x:c>
      <x:c r="J1724" s="26" t="str">
        <x:v>PMO/عملیات + روابط عمومی</x:v>
      </x:c>
      <x:c r="K1724" s="26" t="str"/>
      <x:c r="L1724" s="26" t="str">
        <x:v>AP:P1004</x:v>
      </x:c>
      <x:c r="M1724" s="28" t="str"/>
      <x:c r="N1724" s="26" t="str">
        <x:v>نسخه پایه ۳۱۵۰</x:v>
      </x:c>
      <x:c r="O1724" s="26" t="str">
        <x:v>H11</x:v>
      </x:c>
      <x:c r="P1724" s="26" t="str">
        <x:v>دانشگاه؛ صنفی، رفاهی، اجرایی و رسانه‌ای</x:v>
      </x:c>
      <x:c r="Q1724" s="26" t="str">
        <x:v>M4 — اجرا، دانشگاه، صنعت و پروژه‌های اجتماعی</x:v>
      </x:c>
      <x:c r="R1724" s="26" t="str">
        <x:v>بالا</x:v>
      </x:c>
      <x:c r="S1724" s="26" t="str">
        <x:v>تفکیک تخصصی دسته</x:v>
      </x:c>
      <x:c r="T1724" s="28" t="str">
        <x:v>مسجد دانشگاه؛ مسجد</x:v>
      </x:c>
      <x:c r="U1724" s="34" t="n">
        <x:v>1241</x:v>
      </x:c>
    </x:row>
    <x:row r="1725" ht="27" customHeight="1">
      <x:c r="A1725" s="26" t="str">
        <x:v>☐</x:v>
      </x:c>
      <x:c r="B1725" s="26" t="str">
        <x:v>MI-1205</x:v>
      </x:c>
      <x:c r="C1725" s="56" t="str">
        <x:v>M6 — دانشگاه و امور دانشجویی</x:v>
      </x:c>
      <x:c r="D1725" s="56" t="str">
        <x:v>U06</x:v>
      </x:c>
      <x:c r="E1725" s="57" t="str">
        <x:v>فعالیت فرهنگی، مذهبی و تشکل‌های دانشگاهی</x:v>
      </x:c>
      <x:c r="F1725" s="26" t="str">
        <x:v>DELEGATE/P2</x:v>
      </x:c>
      <x:c r="G1725" s="26" t="str">
        <x:v>هدف/موضوع</x:v>
      </x:c>
      <x:c r="H1725" s="28" t="str">
        <x:v>حوزه سه شنبه های مهدوی</x:v>
      </x:c>
      <x:c r="I1725" s="26" t="str">
        <x:v>پورتفو؛ واگذاری اجرا و تمرکز بر راهبری</x:v>
      </x:c>
      <x:c r="J1725" s="26" t="str">
        <x:v>PMO/عملیات + روابط عمومی</x:v>
      </x:c>
      <x:c r="K1725" s="26" t="str"/>
      <x:c r="L1725" s="26" t="str">
        <x:v>AP:P1065</x:v>
      </x:c>
      <x:c r="M1725" s="28" t="str"/>
      <x:c r="N1725" s="26" t="str">
        <x:v>نسخه پایه ۳۱۵۰</x:v>
      </x:c>
      <x:c r="O1725" s="26" t="str">
        <x:v>H11</x:v>
      </x:c>
      <x:c r="P1725" s="26" t="str">
        <x:v>دانشگاه؛ صنفی، رفاهی، اجرایی و رسانه‌ای</x:v>
      </x:c>
      <x:c r="Q1725" s="26" t="str">
        <x:v>M4 — اجرا، دانشگاه، صنعت و پروژه‌های اجتماعی</x:v>
      </x:c>
      <x:c r="R1725" s="26" t="str">
        <x:v>متوسط</x:v>
      </x:c>
      <x:c r="S1725" s="26" t="str">
        <x:v>تفکیک تخصصی دسته</x:v>
      </x:c>
      <x:c r="T1725" s="28" t="str">
        <x:v>بازبینی اختصاصی عنوان و زمینه</x:v>
      </x:c>
      <x:c r="U1725" s="34" t="n">
        <x:v>1270</x:v>
      </x:c>
    </x:row>
    <x:row r="1726" ht="27" customHeight="1">
      <x:c r="A1726" s="26" t="str">
        <x:v>☐</x:v>
      </x:c>
      <x:c r="B1726" s="26" t="str">
        <x:v>MI-1529</x:v>
      </x:c>
      <x:c r="C1726" s="56" t="str">
        <x:v>M6 — دانشگاه و امور دانشجویی</x:v>
      </x:c>
      <x:c r="D1726" s="56" t="str">
        <x:v>U06</x:v>
      </x:c>
      <x:c r="E1726" s="57" t="str">
        <x:v>فعالیت فرهنگی، مذهبی و تشکل‌های دانشگاهی</x:v>
      </x:c>
      <x:c r="F1726" s="26" t="str">
        <x:v>DELEGATE/P2</x:v>
      </x:c>
      <x:c r="G1726" s="26" t="str">
        <x:v>هدف/موضوع</x:v>
      </x:c>
      <x:c r="H1726" s="28" t="str">
        <x:v>فعالیت های بسیج دانشجویی:</x:v>
      </x:c>
      <x:c r="I1726" s="26" t="str">
        <x:v>پورتفو؛ واگذاری اجرا و تمرکز بر راهبری</x:v>
      </x:c>
      <x:c r="J1726" s="26" t="str">
        <x:v>PMO/عملیات + روابط عمومی</x:v>
      </x:c>
      <x:c r="K1726" s="26" t="str"/>
      <x:c r="L1726" s="26" t="str">
        <x:v>AP:P1501</x:v>
      </x:c>
      <x:c r="M1726" s="28" t="str"/>
      <x:c r="N1726" s="26" t="str">
        <x:v>نسخه پایه ۳۱۵۰</x:v>
      </x:c>
      <x:c r="O1726" s="26" t="str">
        <x:v>H11</x:v>
      </x:c>
      <x:c r="P1726" s="26" t="str">
        <x:v>دانشگاه؛ صنفی، رفاهی، اجرایی و رسانه‌ای</x:v>
      </x:c>
      <x:c r="Q1726" s="26" t="str">
        <x:v>M4 — اجرا، دانشگاه، صنعت و پروژه‌های اجتماعی</x:v>
      </x:c>
      <x:c r="R1726" s="26" t="str">
        <x:v>متوسط</x:v>
      </x:c>
      <x:c r="S1726" s="26" t="str">
        <x:v>تفکیک تخصصی دسته</x:v>
      </x:c>
      <x:c r="T1726" s="28" t="str">
        <x:v>بسیج</x:v>
      </x:c>
      <x:c r="U1726" s="34" t="n">
        <x:v>1271</x:v>
      </x:c>
    </x:row>
    <x:row r="1727" ht="27" customHeight="1">
      <x:c r="A1727" s="26" t="str">
        <x:v>☐</x:v>
      </x:c>
      <x:c r="B1727" s="26" t="str">
        <x:v>MI-1548</x:v>
      </x:c>
      <x:c r="C1727" s="56" t="str">
        <x:v>M6 — دانشگاه و امور دانشجویی</x:v>
      </x:c>
      <x:c r="D1727" s="56" t="str">
        <x:v>U06</x:v>
      </x:c>
      <x:c r="E1727" s="57" t="str">
        <x:v>فعالیت فرهنگی، مذهبی و تشکل‌های دانشگاهی</x:v>
      </x:c>
      <x:c r="F1727" s="26" t="str">
        <x:v>DELEGATE/P2</x:v>
      </x:c>
      <x:c r="G1727" s="26" t="str">
        <x:v>هدف/موضوع</x:v>
      </x:c>
      <x:c r="H1727" s="28" t="str">
        <x:v>جهادی بسیج</x:v>
      </x:c>
      <x:c r="I1727" s="26" t="str">
        <x:v>پورتفو؛ واگذاری اجرا و تمرکز بر راهبری</x:v>
      </x:c>
      <x:c r="J1727" s="26" t="str">
        <x:v>PMO/عملیات + روابط عمومی</x:v>
      </x:c>
      <x:c r="K1727" s="26" t="str"/>
      <x:c r="L1727" s="26" t="str">
        <x:v>AP:P1532</x:v>
      </x:c>
      <x:c r="M1727" s="28" t="str"/>
      <x:c r="N1727" s="26" t="str">
        <x:v>نسخه پایه ۳۱۵۰</x:v>
      </x:c>
      <x:c r="O1727" s="26" t="str">
        <x:v>H11</x:v>
      </x:c>
      <x:c r="P1727" s="26" t="str">
        <x:v>دانشگاه؛ صنفی، رفاهی، اجرایی و رسانه‌ای</x:v>
      </x:c>
      <x:c r="Q1727" s="26" t="str">
        <x:v>M4 — اجرا، دانشگاه، صنعت و پروژه‌های اجتماعی</x:v>
      </x:c>
      <x:c r="R1727" s="26" t="str">
        <x:v>بالا</x:v>
      </x:c>
      <x:c r="S1727" s="26" t="str">
        <x:v>تفکیک تخصصی دسته</x:v>
      </x:c>
      <x:c r="T1727" s="28" t="str">
        <x:v>بسیج</x:v>
      </x:c>
      <x:c r="U1727" s="34" t="n">
        <x:v>1272</x:v>
      </x:c>
    </x:row>
    <x:row r="1728" ht="27" customHeight="1">
      <x:c r="A1728" s="26" t="str">
        <x:v>☐</x:v>
      </x:c>
      <x:c r="B1728" s="26" t="str">
        <x:v>MI-1553</x:v>
      </x:c>
      <x:c r="C1728" s="56" t="str">
        <x:v>M6 — دانشگاه و امور دانشجویی</x:v>
      </x:c>
      <x:c r="D1728" s="56" t="str">
        <x:v>U06</x:v>
      </x:c>
      <x:c r="E1728" s="57" t="str">
        <x:v>فعالیت فرهنگی، مذهبی و تشکل‌های دانشگاهی</x:v>
      </x:c>
      <x:c r="F1728" s="26" t="str">
        <x:v>DELEGATE/P2</x:v>
      </x:c>
      <x:c r="G1728" s="26" t="str">
        <x:v>هدف/موضوع</x:v>
      </x:c>
      <x:c r="H1728" s="28" t="str">
        <x:v>ابزار و و سایل جهادی ثابت از خود بسیج</x:v>
      </x:c>
      <x:c r="I1728" s="26" t="str">
        <x:v>پورتفو؛ واگذاری اجرا و تمرکز بر راهبری</x:v>
      </x:c>
      <x:c r="J1728" s="26" t="str">
        <x:v>PMO/عملیات + روابط عمومی</x:v>
      </x:c>
      <x:c r="K1728" s="26" t="str"/>
      <x:c r="L1728" s="26" t="str">
        <x:v>AP:P1539</x:v>
      </x:c>
      <x:c r="M1728" s="28" t="str"/>
      <x:c r="N1728" s="26" t="str">
        <x:v>نسخه پایه ۳۱۵۰</x:v>
      </x:c>
      <x:c r="O1728" s="26" t="str">
        <x:v>H11</x:v>
      </x:c>
      <x:c r="P1728" s="26" t="str">
        <x:v>دانشگاه؛ صنفی، رفاهی، اجرایی و رسانه‌ای</x:v>
      </x:c>
      <x:c r="Q1728" s="26" t="str">
        <x:v>M4 — اجرا، دانشگاه، صنعت و پروژه‌های اجتماعی</x:v>
      </x:c>
      <x:c r="R1728" s="26" t="str">
        <x:v>بالا</x:v>
      </x:c>
      <x:c r="S1728" s="26" t="str">
        <x:v>تفکیک تخصصی دسته</x:v>
      </x:c>
      <x:c r="T1728" s="28" t="str">
        <x:v>بسیج</x:v>
      </x:c>
      <x:c r="U1728" s="34" t="n">
        <x:v>1276</x:v>
      </x:c>
    </x:row>
    <x:row r="1729" ht="27" customHeight="1">
      <x:c r="A1729" s="26" t="str">
        <x:v>☐</x:v>
      </x:c>
      <x:c r="B1729" s="26" t="str">
        <x:v>MI-0236</x:v>
      </x:c>
      <x:c r="C1729" s="56" t="str">
        <x:v>M6 — دانشگاه و امور دانشجویی</x:v>
      </x:c>
      <x:c r="D1729" s="56" t="str">
        <x:v>U06</x:v>
      </x:c>
      <x:c r="E1729" s="57" t="str">
        <x:v>فعالیت فرهنگی، مذهبی و تشکل‌های دانشگاهی</x:v>
      </x:c>
      <x:c r="F1729" s="26" t="str">
        <x:v>DELEGATE/P2</x:v>
      </x:c>
      <x:c r="G1729" s="26" t="str">
        <x:v>فرد/ارتباط</x:v>
      </x:c>
      <x:c r="H1729" s="28" t="str">
        <x:v>مسجد امام حسن مجتبی علیه السلام</x:v>
      </x:c>
      <x:c r="I1729" s="26" t="str">
        <x:v>پورتفو؛ واگذاری اجرا و تمرکز بر راهبری</x:v>
      </x:c>
      <x:c r="J1729" s="26" t="str">
        <x:v>PMO/عملیات + روابط عمومی</x:v>
      </x:c>
      <x:c r="K1729" s="26" t="str"/>
      <x:c r="L1729" s="26" t="str">
        <x:v>AP:P6</x:v>
      </x:c>
      <x:c r="M1729" s="28" t="str"/>
      <x:c r="N1729" s="26" t="str">
        <x:v>نسخه پایه ۳۱۵۰</x:v>
      </x:c>
      <x:c r="O1729" s="26" t="str">
        <x:v>H11</x:v>
      </x:c>
      <x:c r="P1729" s="26" t="str">
        <x:v>دانشگاه؛ صنفی، رفاهی، اجرایی و رسانه‌ای</x:v>
      </x:c>
      <x:c r="Q1729" s="26" t="str">
        <x:v>M4 — اجرا، دانشگاه، صنعت و پروژه‌های اجتماعی</x:v>
      </x:c>
      <x:c r="R1729" s="26" t="str">
        <x:v>متوسط</x:v>
      </x:c>
      <x:c r="S1729" s="26" t="str">
        <x:v>تفکیک تخصصی دسته</x:v>
      </x:c>
      <x:c r="T1729" s="28" t="str">
        <x:v>مسجد</x:v>
      </x:c>
      <x:c r="U1729" s="34" t="n">
        <x:v>1309</x:v>
      </x:c>
    </x:row>
    <x:row r="1730" ht="27" customHeight="1">
      <x:c r="A1730" s="26" t="str">
        <x:v>☐</x:v>
      </x:c>
      <x:c r="B1730" s="26" t="str">
        <x:v>MI-1235</x:v>
      </x:c>
      <x:c r="C1730" s="56" t="str">
        <x:v>M6 — دانشگاه و امور دانشجویی</x:v>
      </x:c>
      <x:c r="D1730" s="56" t="str">
        <x:v>U06</x:v>
      </x:c>
      <x:c r="E1730" s="57" t="str">
        <x:v>فعالیت فرهنگی، مذهبی و تشکل‌های دانشگاهی</x:v>
      </x:c>
      <x:c r="F1730" s="26" t="str">
        <x:v>P2</x:v>
      </x:c>
      <x:c r="G1730" s="26" t="str">
        <x:v>پروژه/طرح</x:v>
      </x:c>
      <x:c r="H1730" s="28" t="str">
        <x:v>پادکست جهاد تبیین</x:v>
      </x:c>
      <x:c r="I1730" s="26" t="str">
        <x:v>پس از تثبیت پایه‌ها؛ پروژه‌محور</x:v>
      </x:c>
      <x:c r="J1730" s="26" t="str">
        <x:v>منتور صنعت/امکان‌سنجی</x:v>
      </x:c>
      <x:c r="K1730" s="26" t="str"/>
      <x:c r="L1730" s="26" t="str">
        <x:v>AP:P1101</x:v>
      </x:c>
      <x:c r="M1730" s="28" t="str"/>
      <x:c r="N1730" s="26" t="str">
        <x:v>نسخه پایه ۳۱۵۰</x:v>
      </x:c>
      <x:c r="O1730" s="26" t="str">
        <x:v>H12</x:v>
      </x:c>
      <x:c r="P1730" s="26" t="str">
        <x:v>صنعت، انرژی، محیط‌زیست، کشاورزی و پروژه‌های تولیدی</x:v>
      </x:c>
      <x:c r="Q1730" s="26" t="str">
        <x:v>M4 — اجرا، دانشگاه، صنعت و پروژه‌های اجتماعی</x:v>
      </x:c>
      <x:c r="R1730" s="26" t="str">
        <x:v>نیازمند بررسی</x:v>
      </x:c>
      <x:c r="S1730" s="26" t="str">
        <x:v>اصلاح ارتباط موضوعی</x:v>
      </x:c>
      <x:c r="T1730" s="28" t="str">
        <x:v>جهاد تبیین</x:v>
      </x:c>
      <x:c r="U1730" s="34" t="n">
        <x:v>1357</x:v>
      </x:c>
    </x:row>
    <x:row r="1731" ht="27" customHeight="1">
      <x:c r="A1731" s="26" t="str">
        <x:v>☐</x:v>
      </x:c>
      <x:c r="B1731" s="26" t="str">
        <x:v>MI-1031</x:v>
      </x:c>
      <x:c r="C1731" s="56" t="str">
        <x:v>M6 — دانشگاه و امور دانشجویی</x:v>
      </x:c>
      <x:c r="D1731" s="56" t="str">
        <x:v>U06</x:v>
      </x:c>
      <x:c r="E1731" s="57" t="str">
        <x:v>فعالیت فرهنگی، مذهبی و تشکل‌های دانشگاهی</x:v>
      </x:c>
      <x:c r="F1731" s="26" t="str">
        <x:v>P3</x:v>
      </x:c>
      <x:c r="G1731" s="26" t="str">
        <x:v>هدف/موضوع</x:v>
      </x:c>
      <x:c r="H1731" s="28" t="str">
        <x:v>کانون رسانه</x:v>
      </x:c>
      <x:c r="I1731" s="26" t="str">
        <x:v>زمان‌بندی محدود/شبکه‌ای</x:v>
      </x:c>
      <x:c r="J1731" s="26" t="str">
        <x:v>استراتژیست شبکه و ذی‌نفعان</x:v>
      </x:c>
      <x:c r="K1731" s="26" t="str"/>
      <x:c r="L1731" s="26" t="str">
        <x:v>AP:P871</x:v>
      </x:c>
      <x:c r="M1731" s="28" t="str"/>
      <x:c r="N1731" s="26" t="str">
        <x:v>نسخه پایه ۳۱۵۰</x:v>
      </x:c>
      <x:c r="O1731" s="26" t="str">
        <x:v>H14</x:v>
      </x:c>
      <x:c r="P1731" s="26" t="str">
        <x:v>شبکه‌سازی، افراد و ارتباطات کلیدی</x:v>
      </x:c>
      <x:c r="Q1731" s="26" t="str">
        <x:v>M3 — کسب‌وکار، شبکه و زیست‌بوم نوآوری</x:v>
      </x:c>
      <x:c r="R1731" s="26" t="str">
        <x:v>نیازمند بررسی</x:v>
      </x:c>
      <x:c r="S1731" s="26" t="str">
        <x:v>اصلاح ارتباط موضوعی</x:v>
      </x:c>
      <x:c r="T1731" s="28" t="str">
        <x:v>کانون</x:v>
      </x:c>
      <x:c r="U1731" s="34" t="n">
        <x:v>1747</x:v>
      </x:c>
    </x:row>
    <x:row r="1732" ht="27" customHeight="1">
      <x:c r="A1732" s="26" t="str">
        <x:v>☐</x:v>
      </x:c>
      <x:c r="B1732" s="26" t="str">
        <x:v>MI-1414</x:v>
      </x:c>
      <x:c r="C1732" s="56" t="str">
        <x:v>M6 — دانشگاه و امور دانشجویی</x:v>
      </x:c>
      <x:c r="D1732" s="56" t="str">
        <x:v>U06</x:v>
      </x:c>
      <x:c r="E1732" s="57" t="str">
        <x:v>فعالیت فرهنگی، مذهبی و تشکل‌های دانشگاهی</x:v>
      </x:c>
      <x:c r="F1732" s="26" t="str">
        <x:v>P3/CLARIFY</x:v>
      </x:c>
      <x:c r="G1732" s="26" t="str">
        <x:v>پروژه/طرح</x:v>
      </x:c>
      <x:c r="H1732" s="28" t="str">
        <x:v>جهاد تبیین</x:v>
      </x:c>
      <x:c r="I1732" s="26" t="str">
        <x:v>نیازمند تعریف خروجی یا پارک</x:v>
      </x:c>
      <x:c r="J1732" s="26" t="str">
        <x:v>کیوریتور دانش/فرهنگ</x:v>
      </x:c>
      <x:c r="K1732" s="26" t="str"/>
      <x:c r="L1732" s="26" t="str">
        <x:v>AP:P1308</x:v>
      </x:c>
      <x:c r="M1732" s="28" t="str"/>
      <x:c r="N1732" s="26" t="str">
        <x:v>نسخه پایه ۳۱۵۰</x:v>
      </x:c>
      <x:c r="O1732" s="26" t="str">
        <x:v>H15</x:v>
      </x:c>
      <x:c r="P1732" s="26" t="str">
        <x:v>فرهنگ، دین، تاریخ، کتاب و رسانه</x:v>
      </x:c>
      <x:c r="Q1732" s="26" t="str">
        <x:v>M5 — دانش، فرهنگ، حکمرانی و بانک مطالعاتی</x:v>
      </x:c>
      <x:c r="R1732" s="26" t="str">
        <x:v>متوسط</x:v>
      </x:c>
      <x:c r="S1732" s="26" t="str">
        <x:v>اصلاح ارتباط موضوعی</x:v>
      </x:c>
      <x:c r="T1732" s="28" t="str">
        <x:v>جهاد تبیین</x:v>
      </x:c>
      <x:c r="U1732" s="34" t="n">
        <x:v>1913</x:v>
      </x:c>
    </x:row>
    <x:row r="1733" ht="27" customHeight="1">
      <x:c r="A1733" s="26" t="str">
        <x:v>☐</x:v>
      </x:c>
      <x:c r="B1733" s="26" t="str">
        <x:v>MI-0257</x:v>
      </x:c>
      <x:c r="C1733" s="56" t="str">
        <x:v>M6 — دانشگاه و امور دانشجویی</x:v>
      </x:c>
      <x:c r="D1733" s="56" t="str">
        <x:v>U06</x:v>
      </x:c>
      <x:c r="E1733" s="57" t="str">
        <x:v>فعالیت فرهنگی، مذهبی و تشکل‌های دانشگاهی</x:v>
      </x:c>
      <x:c r="F1733" s="26" t="str">
        <x:v>P3/CLARIFY</x:v>
      </x:c>
      <x:c r="G1733" s="26" t="str">
        <x:v>هدف/موضوع</x:v>
      </x:c>
      <x:c r="H1733" s="28" t="str">
        <x:v>جهاد تبیین سیاسی و اقتصادی و فرهنگی</x:v>
      </x:c>
      <x:c r="I1733" s="26" t="str">
        <x:v>نیازمند تعریف خروجی یا پارک</x:v>
      </x:c>
      <x:c r="J1733" s="26" t="str">
        <x:v>پژوهشگر سیاست‌گذاری/حقوق/اقتصاد؛ صرفاً تحلیلی</x:v>
      </x:c>
      <x:c r="K1733" s="26" t="str"/>
      <x:c r="L1733" s="26" t="str">
        <x:v>AP:P28</x:v>
      </x:c>
      <x:c r="M1733" s="28" t="str"/>
      <x:c r="N1733" s="26" t="str">
        <x:v>نسخه پایه ۳۱۵۰</x:v>
      </x:c>
      <x:c r="O1733" s="26" t="str">
        <x:v>H16</x:v>
      </x:c>
      <x:c r="P1733" s="26" t="str">
        <x:v>سیاست، حکمرانی، حقوق و اقتصاد کلان</x:v>
      </x:c>
      <x:c r="Q1733" s="26" t="str">
        <x:v>M5 — دانش، فرهنگ، حکمرانی و بانک مطالعاتی</x:v>
      </x:c>
      <x:c r="R1733" s="26" t="str">
        <x:v>متوسط</x:v>
      </x:c>
      <x:c r="S1733" s="26" t="str">
        <x:v>اصلاح ارتباط موضوعی</x:v>
      </x:c>
      <x:c r="T1733" s="28" t="str">
        <x:v>جهاد تبیین؛ فرهنگی</x:v>
      </x:c>
      <x:c r="U1733" s="34" t="n">
        <x:v>1967</x:v>
      </x:c>
    </x:row>
    <x:row r="1734" ht="27" customHeight="1">
      <x:c r="A1734" s="26" t="str">
        <x:v>☐</x:v>
      </x:c>
      <x:c r="B1734" s="26" t="str">
        <x:v>MI-1132</x:v>
      </x:c>
      <x:c r="C1734" s="56" t="str">
        <x:v>M6 — دانشگاه و امور دانشجویی</x:v>
      </x:c>
      <x:c r="D1734" s="56" t="str">
        <x:v>U06</x:v>
      </x:c>
      <x:c r="E1734" s="57" t="str">
        <x:v>فعالیت فرهنگی، مذهبی و تشکل‌های دانشگاهی</x:v>
      </x:c>
      <x:c r="F1734" s="26" t="str">
        <x:v>P3/CLARIFY</x:v>
      </x:c>
      <x:c r="G1734" s="26" t="str">
        <x:v>اقدام اجرایی</x:v>
      </x:c>
      <x:c r="H1734" s="28" t="str">
        <x:v>در برنامه های همه حضور داشته باشید، از اونها دعوت کنید که بیان و در برنامه های ما باشن</x:v>
      </x:c>
      <x:c r="I1734" s="26" t="str">
        <x:v>نیازمند تعریف خروجی یا پارک</x:v>
      </x:c>
      <x:c r="J1734" s="26" t="str">
        <x:v>PMO/کوچ؛ شفاف‌سازی قبل از ورود به WIP</x:v>
      </x:c>
      <x:c r="K1734" s="26" t="str"/>
      <x:c r="L1734" s="26" t="str">
        <x:v>AP:P981</x:v>
      </x:c>
      <x:c r="M1734" s="28" t="str"/>
      <x:c r="N1734" s="26" t="str">
        <x:v>نسخه پایه ۳۱۵۰</x:v>
      </x:c>
      <x:c r="O1734" s="26" t="str">
        <x:v>H23</x:v>
      </x:c>
      <x:c r="P1734" s="26" t="str">
        <x:v>عنوان/موضوع عمومی نیازمند تعریف خروجی</x:v>
      </x:c>
      <x:c r="Q1734" s="26" t="str">
        <x:v>M6 — تحلیل‌های خام و ورودی‌های نیازمند پالایش</x:v>
      </x:c>
      <x:c r="R1734" s="26" t="str">
        <x:v>بالا</x:v>
      </x:c>
      <x:c r="S1734" s="26" t="str">
        <x:v>خروج از دسته عمومی</x:v>
      </x:c>
      <x:c r="T1734" s="28" t="str">
        <x:v>بازبینی اختصاصی عنوان و زمینه</x:v>
      </x:c>
      <x:c r="U1734" s="34" t="n">
        <x:v>3150</x:v>
      </x:c>
    </x:row>
    <x:row r="1735" ht="27" customHeight="1">
      <x:c r="A1735" s="26" t="str">
        <x:v>☐</x:v>
      </x:c>
      <x:c r="B1735" s="26" t="str">
        <x:v>MI-1114</x:v>
      </x:c>
      <x:c r="C1735" s="56" t="str">
        <x:v>M6 — دانشگاه و امور دانشجویی</x:v>
      </x:c>
      <x:c r="D1735" s="56" t="str">
        <x:v>U06</x:v>
      </x:c>
      <x:c r="E1735" s="57" t="str">
        <x:v>فعالیت فرهنگی، مذهبی و تشکل‌های دانشگاهی</x:v>
      </x:c>
      <x:c r="F1735" s="26" t="str">
        <x:v>P3/CLARIFY</x:v>
      </x:c>
      <x:c r="G1735" s="26" t="str">
        <x:v>پروژه/طرح</x:v>
      </x:c>
      <x:c r="H1735" s="28" t="str">
        <x:v>جلسه دوستان طرح حامیم:</x:v>
      </x:c>
      <x:c r="I1735" s="26" t="str">
        <x:v>نیازمند تعریف خروجی یا پارک</x:v>
      </x:c>
      <x:c r="J1735" s="26" t="str">
        <x:v>PMO/کوچ؛ شفاف‌سازی قبل از ورود به WIP</x:v>
      </x:c>
      <x:c r="K1735" s="26" t="str"/>
      <x:c r="L1735" s="26" t="str">
        <x:v>AP:P962</x:v>
      </x:c>
      <x:c r="M1735" s="28" t="str"/>
      <x:c r="N1735" s="26" t="str">
        <x:v>نسخه پایه ۳۱۵۰</x:v>
      </x:c>
      <x:c r="O1735" s="26" t="str">
        <x:v>H23</x:v>
      </x:c>
      <x:c r="P1735" s="26" t="str">
        <x:v>عنوان/موضوع عمومی نیازمند تعریف خروجی</x:v>
      </x:c>
      <x:c r="Q1735" s="26" t="str">
        <x:v>M6 — تحلیل‌های خام و ورودی‌های نیازمند پالایش</x:v>
      </x:c>
      <x:c r="R1735" s="26" t="str">
        <x:v>بالا</x:v>
      </x:c>
      <x:c r="S1735" s="26" t="str">
        <x:v>خروج از دسته عمومی</x:v>
      </x:c>
      <x:c r="T1735" s="28" t="str">
        <x:v>بازبینی اختصاصی عنوان و زمینه</x:v>
      </x:c>
      <x:c r="U1735" s="34" t="n">
        <x:v>3155</x:v>
      </x:c>
    </x:row>
    <x:row r="1736" ht="27" customHeight="1">
      <x:c r="A1736" s="26" t="str">
        <x:v>☐</x:v>
      </x:c>
      <x:c r="B1736" s="26" t="str">
        <x:v>MI-1107</x:v>
      </x:c>
      <x:c r="C1736" s="56" t="str">
        <x:v>M6 — دانشگاه و امور دانشجویی</x:v>
      </x:c>
      <x:c r="D1736" s="56" t="str">
        <x:v>U06</x:v>
      </x:c>
      <x:c r="E1736" s="57" t="str">
        <x:v>فعالیت فرهنگی، مذهبی و تشکل‌های دانشگاهی</x:v>
      </x:c>
      <x:c r="F1736" s="26" t="str">
        <x:v>P3/CLARIFY</x:v>
      </x:c>
      <x:c r="G1736" s="26" t="str">
        <x:v>هدف/موضوع</x:v>
      </x:c>
      <x:c r="H1736" s="28" t="str">
        <x:v>دیدار با خانواده شهدا نداریم</x:v>
      </x:c>
      <x:c r="I1736" s="26" t="str">
        <x:v>نیازمند تعریف خروجی یا پارک</x:v>
      </x:c>
      <x:c r="J1736" s="26" t="str">
        <x:v>PMO/کوچ؛ شفاف‌سازی قبل از ورود به WIP</x:v>
      </x:c>
      <x:c r="K1736" s="26" t="str"/>
      <x:c r="L1736" s="26" t="str">
        <x:v>AP:P955</x:v>
      </x:c>
      <x:c r="M1736" s="28" t="str"/>
      <x:c r="N1736" s="26" t="str">
        <x:v>نسخه پایه ۳۱۵۰</x:v>
      </x:c>
      <x:c r="O1736" s="26" t="str">
        <x:v>H23</x:v>
      </x:c>
      <x:c r="P1736" s="26" t="str">
        <x:v>عنوان/موضوع عمومی نیازمند تعریف خروجی</x:v>
      </x:c>
      <x:c r="Q1736" s="26" t="str">
        <x:v>M6 — تحلیل‌های خام و ورودی‌های نیازمند پالایش</x:v>
      </x:c>
      <x:c r="R1736" s="26" t="str">
        <x:v>بالا</x:v>
      </x:c>
      <x:c r="S1736" s="26" t="str">
        <x:v>خروج از دسته عمومی</x:v>
      </x:c>
      <x:c r="T1736" s="28" t="str">
        <x:v>بازبینی اختصاصی عنوان و زمینه</x:v>
      </x:c>
      <x:c r="U1736" s="34" t="n">
        <x:v>3226</x:v>
      </x:c>
    </x:row>
    <x:row r="1737" ht="27" customHeight="1">
      <x:c r="A1737" s="26" t="str">
        <x:v>☐</x:v>
      </x:c>
      <x:c r="B1737" s="26" t="str">
        <x:v>MI-1136</x:v>
      </x:c>
      <x:c r="C1737" s="56" t="str">
        <x:v>M6 — دانشگاه و امور دانشجویی</x:v>
      </x:c>
      <x:c r="D1737" s="56" t="str">
        <x:v>U06</x:v>
      </x:c>
      <x:c r="E1737" s="57" t="str">
        <x:v>فعالیت فرهنگی، مذهبی و تشکل‌های دانشگاهی</x:v>
      </x:c>
      <x:c r="F1737" s="26" t="str">
        <x:v>P3/CLARIFY</x:v>
      </x:c>
      <x:c r="G1737" s="26" t="str">
        <x:v>هدف/موضوع</x:v>
      </x:c>
      <x:c r="H1737" s="28" t="str">
        <x:v>هماهنگی برای استقبال از پرچم</x:v>
      </x:c>
      <x:c r="I1737" s="26" t="str">
        <x:v>نیازمند تعریف خروجی یا پارک</x:v>
      </x:c>
      <x:c r="J1737" s="26" t="str">
        <x:v>PMO/کوچ؛ شفاف‌سازی قبل از ورود به WIP</x:v>
      </x:c>
      <x:c r="K1737" s="26" t="str"/>
      <x:c r="L1737" s="26" t="str">
        <x:v>AP:P985</x:v>
      </x:c>
      <x:c r="M1737" s="28" t="str"/>
      <x:c r="N1737" s="26" t="str">
        <x:v>نسخه پایه ۳۱۵۰</x:v>
      </x:c>
      <x:c r="O1737" s="26" t="str">
        <x:v>H23</x:v>
      </x:c>
      <x:c r="P1737" s="26" t="str">
        <x:v>عنوان/موضوع عمومی نیازمند تعریف خروجی</x:v>
      </x:c>
      <x:c r="Q1737" s="26" t="str">
        <x:v>M6 — تحلیل‌های خام و ورودی‌های نیازمند پالایش</x:v>
      </x:c>
      <x:c r="R1737" s="26" t="str">
        <x:v>بالا</x:v>
      </x:c>
      <x:c r="S1737" s="26" t="str">
        <x:v>خروج از دسته عمومی</x:v>
      </x:c>
      <x:c r="T1737" s="28" t="str">
        <x:v>بازبینی اختصاصی عنوان و زمینه</x:v>
      </x:c>
      <x:c r="U1737" s="34" t="n">
        <x:v>3232</x:v>
      </x:c>
    </x:row>
    <x:row r="1738" ht="27" customHeight="1">
      <x:c r="A1738" s="26" t="str">
        <x:v>☐</x:v>
      </x:c>
      <x:c r="B1738" s="26" t="str">
        <x:v>MI-1137</x:v>
      </x:c>
      <x:c r="C1738" s="56" t="str">
        <x:v>M6 — دانشگاه و امور دانشجویی</x:v>
      </x:c>
      <x:c r="D1738" s="56" t="str">
        <x:v>U06</x:v>
      </x:c>
      <x:c r="E1738" s="57" t="str">
        <x:v>فعالیت فرهنگی، مذهبی و تشکل‌های دانشگاهی</x:v>
      </x:c>
      <x:c r="F1738" s="26" t="str">
        <x:v>P3/CLARIFY</x:v>
      </x:c>
      <x:c r="G1738" s="26" t="str">
        <x:v>هدف/موضوع</x:v>
      </x:c>
      <x:c r="H1738" s="28" t="str">
        <x:v>پرچم حضرت رضا:</x:v>
      </x:c>
      <x:c r="I1738" s="26" t="str">
        <x:v>نیازمند تعریف خروجی یا پارک</x:v>
      </x:c>
      <x:c r="J1738" s="26" t="str">
        <x:v>PMO/کوچ؛ شفاف‌سازی قبل از ورود به WIP</x:v>
      </x:c>
      <x:c r="K1738" s="26" t="str"/>
      <x:c r="L1738" s="26" t="str">
        <x:v>AP:P986</x:v>
      </x:c>
      <x:c r="M1738" s="28" t="str"/>
      <x:c r="N1738" s="26" t="str">
        <x:v>نسخه پایه ۳۱۵۰</x:v>
      </x:c>
      <x:c r="O1738" s="26" t="str">
        <x:v>H23</x:v>
      </x:c>
      <x:c r="P1738" s="26" t="str">
        <x:v>عنوان/موضوع عمومی نیازمند تعریف خروجی</x:v>
      </x:c>
      <x:c r="Q1738" s="26" t="str">
        <x:v>M6 — تحلیل‌های خام و ورودی‌های نیازمند پالایش</x:v>
      </x:c>
      <x:c r="R1738" s="26" t="str">
        <x:v>بالا</x:v>
      </x:c>
      <x:c r="S1738" s="26" t="str">
        <x:v>خروج از دسته عمومی</x:v>
      </x:c>
      <x:c r="T1738" s="28" t="str">
        <x:v>بازبینی اختصاصی عنوان و زمینه</x:v>
      </x:c>
      <x:c r="U1738" s="34" t="n">
        <x:v>3233</x:v>
      </x:c>
    </x:row>
    <x:row r="1739" ht="27" customHeight="1">
      <x:c r="A1739" s="26" t="str">
        <x:v>☐</x:v>
      </x:c>
      <x:c r="B1739" s="26" t="str">
        <x:v>MI-1140</x:v>
      </x:c>
      <x:c r="C1739" s="56" t="str">
        <x:v>M6 — دانشگاه و امور دانشجویی</x:v>
      </x:c>
      <x:c r="D1739" s="56" t="str">
        <x:v>U06</x:v>
      </x:c>
      <x:c r="E1739" s="57" t="str">
        <x:v>فعالیت فرهنگی، مذهبی و تشکل‌های دانشگاهی</x:v>
      </x:c>
      <x:c r="F1739" s="26" t="str">
        <x:v>P3/CLARIFY</x:v>
      </x:c>
      <x:c r="G1739" s="26" t="str">
        <x:v>هدف/موضوع</x:v>
      </x:c>
      <x:c r="H1739" s="28" t="str">
        <x:v>تجهیز مقبره شهدا</x:v>
      </x:c>
      <x:c r="I1739" s="26" t="str">
        <x:v>نیازمند تعریف خروجی یا پارک</x:v>
      </x:c>
      <x:c r="J1739" s="26" t="str">
        <x:v>PMO/کوچ؛ شفاف‌سازی قبل از ورود به WIP</x:v>
      </x:c>
      <x:c r="K1739" s="26" t="str"/>
      <x:c r="L1739" s="26" t="str">
        <x:v>AP:P989</x:v>
      </x:c>
      <x:c r="M1739" s="28" t="str"/>
      <x:c r="N1739" s="26" t="str">
        <x:v>نسخه پایه ۳۱۵۰</x:v>
      </x:c>
      <x:c r="O1739" s="26" t="str">
        <x:v>H23</x:v>
      </x:c>
      <x:c r="P1739" s="26" t="str">
        <x:v>عنوان/موضوع عمومی نیازمند تعریف خروجی</x:v>
      </x:c>
      <x:c r="Q1739" s="26" t="str">
        <x:v>M6 — تحلیل‌های خام و ورودی‌های نیازمند پالایش</x:v>
      </x:c>
      <x:c r="R1739" s="26" t="str">
        <x:v>بالا</x:v>
      </x:c>
      <x:c r="S1739" s="26" t="str">
        <x:v>خروج از دسته عمومی</x:v>
      </x:c>
      <x:c r="T1739" s="28" t="str">
        <x:v>بازبینی اختصاصی عنوان و زمینه</x:v>
      </x:c>
      <x:c r="U1739" s="34" t="n">
        <x:v>3234</x:v>
      </x:c>
    </x:row>
    <x:row r="1740" ht="27" customHeight="1">
      <x:c r="A1740" s="26" t="str">
        <x:v>☐</x:v>
      </x:c>
      <x:c r="B1740" s="26" t="str">
        <x:v>MI-1143</x:v>
      </x:c>
      <x:c r="C1740" s="56" t="str">
        <x:v>M6 — دانشگاه و امور دانشجویی</x:v>
      </x:c>
      <x:c r="D1740" s="56" t="str">
        <x:v>U06</x:v>
      </x:c>
      <x:c r="E1740" s="57" t="str">
        <x:v>فعالیت فرهنگی، مذهبی و تشکل‌های دانشگاهی</x:v>
      </x:c>
      <x:c r="F1740" s="26" t="str">
        <x:v>P3/CLARIFY</x:v>
      </x:c>
      <x:c r="G1740" s="26" t="str">
        <x:v>هدف/موضوع</x:v>
      </x:c>
      <x:c r="H1740" s="28" t="str">
        <x:v>اعتکاف</x:v>
      </x:c>
      <x:c r="I1740" s="26" t="str">
        <x:v>نیازمند تعریف خروجی یا پارک</x:v>
      </x:c>
      <x:c r="J1740" s="26" t="str">
        <x:v>PMO/کوچ؛ شفاف‌سازی قبل از ورود به WIP</x:v>
      </x:c>
      <x:c r="K1740" s="26" t="str"/>
      <x:c r="L1740" s="26" t="str">
        <x:v>AP:P993</x:v>
      </x:c>
      <x:c r="M1740" s="28" t="str"/>
      <x:c r="N1740" s="26" t="str">
        <x:v>نسخه پایه ۳۱۵۰</x:v>
      </x:c>
      <x:c r="O1740" s="26" t="str">
        <x:v>H23</x:v>
      </x:c>
      <x:c r="P1740" s="26" t="str">
        <x:v>عنوان/موضوع عمومی نیازمند تعریف خروجی</x:v>
      </x:c>
      <x:c r="Q1740" s="26" t="str">
        <x:v>M6 — تحلیل‌های خام و ورودی‌های نیازمند پالایش</x:v>
      </x:c>
      <x:c r="R1740" s="26" t="str">
        <x:v>بالا</x:v>
      </x:c>
      <x:c r="S1740" s="26" t="str">
        <x:v>خروج از دسته عمومی</x:v>
      </x:c>
      <x:c r="T1740" s="28" t="str">
        <x:v>بازبینی اختصاصی عنوان و زمینه</x:v>
      </x:c>
      <x:c r="U1740" s="34" t="n">
        <x:v>3235</x:v>
      </x:c>
    </x:row>
    <x:row r="1741" ht="27" customHeight="1">
      <x:c r="A1741" s="26" t="str">
        <x:v>☐</x:v>
      </x:c>
      <x:c r="B1741" s="26" t="str">
        <x:v>MI-1145</x:v>
      </x:c>
      <x:c r="C1741" s="56" t="str">
        <x:v>M6 — دانشگاه و امور دانشجویی</x:v>
      </x:c>
      <x:c r="D1741" s="56" t="str">
        <x:v>U06</x:v>
      </x:c>
      <x:c r="E1741" s="57" t="str">
        <x:v>فعالیت فرهنگی، مذهبی و تشکل‌های دانشگاهی</x:v>
      </x:c>
      <x:c r="F1741" s="26" t="str">
        <x:v>P3/CLARIFY</x:v>
      </x:c>
      <x:c r="G1741" s="26" t="str">
        <x:v>هدف/موضوع</x:v>
      </x:c>
      <x:c r="H1741" s="28" t="str">
        <x:v>نیمه شعبان</x:v>
      </x:c>
      <x:c r="I1741" s="26" t="str">
        <x:v>نیازمند تعریف خروجی یا پارک</x:v>
      </x:c>
      <x:c r="J1741" s="26" t="str">
        <x:v>PMO/کوچ؛ شفاف‌سازی قبل از ورود به WIP</x:v>
      </x:c>
      <x:c r="K1741" s="26" t="str"/>
      <x:c r="L1741" s="26" t="str">
        <x:v>AP:P995</x:v>
      </x:c>
      <x:c r="M1741" s="28" t="str"/>
      <x:c r="N1741" s="26" t="str">
        <x:v>نسخه پایه ۳۱۵۰</x:v>
      </x:c>
      <x:c r="O1741" s="26" t="str">
        <x:v>H23</x:v>
      </x:c>
      <x:c r="P1741" s="26" t="str">
        <x:v>عنوان/موضوع عمومی نیازمند تعریف خروجی</x:v>
      </x:c>
      <x:c r="Q1741" s="26" t="str">
        <x:v>M6 — تحلیل‌های خام و ورودی‌های نیازمند پالایش</x:v>
      </x:c>
      <x:c r="R1741" s="26" t="str">
        <x:v>بالا</x:v>
      </x:c>
      <x:c r="S1741" s="26" t="str">
        <x:v>خروج از دسته عمومی</x:v>
      </x:c>
      <x:c r="T1741" s="28" t="str">
        <x:v>بازبینی اختصاصی عنوان و زمینه</x:v>
      </x:c>
      <x:c r="U1741" s="34" t="n">
        <x:v>3236</x:v>
      </x:c>
    </x:row>
    <x:row r="1742" ht="27" customHeight="1">
      <x:c r="A1742" s="26" t="str">
        <x:v>☐</x:v>
      </x:c>
      <x:c r="B1742" s="26" t="str">
        <x:v>MI-1539</x:v>
      </x:c>
      <x:c r="C1742" s="56" t="str">
        <x:v>M6 — دانشگاه و امور دانشجویی</x:v>
      </x:c>
      <x:c r="D1742" s="56" t="str">
        <x:v>U06</x:v>
      </x:c>
      <x:c r="E1742" s="57" t="str">
        <x:v>فعالیت فرهنگی، مذهبی و تشکل‌های دانشگاهی</x:v>
      </x:c>
      <x:c r="F1742" s="26" t="str">
        <x:v>P3/CLARIFY</x:v>
      </x:c>
      <x:c r="G1742" s="26" t="str">
        <x:v>هدف/موضوع</x:v>
      </x:c>
      <x:c r="H1742" s="28" t="str">
        <x:v>جهادی</x:v>
      </x:c>
      <x:c r="I1742" s="26" t="str">
        <x:v>نیازمند تعریف خروجی یا پارک</x:v>
      </x:c>
      <x:c r="J1742" s="26" t="str">
        <x:v>PMO/کوچ؛ شفاف‌سازی قبل از ورود به WIP</x:v>
      </x:c>
      <x:c r="K1742" s="26" t="str"/>
      <x:c r="L1742" s="26" t="str">
        <x:v>AP:P1521</x:v>
      </x:c>
      <x:c r="M1742" s="28" t="str"/>
      <x:c r="N1742" s="26" t="str">
        <x:v>نسخه پایه ۳۱۵۰</x:v>
      </x:c>
      <x:c r="O1742" s="26" t="str">
        <x:v>H23</x:v>
      </x:c>
      <x:c r="P1742" s="26" t="str">
        <x:v>عنوان/موضوع عمومی نیازمند تعریف خروجی</x:v>
      </x:c>
      <x:c r="Q1742" s="26" t="str">
        <x:v>M6 — تحلیل‌های خام و ورودی‌های نیازمند پالایش</x:v>
      </x:c>
      <x:c r="R1742" s="26" t="str">
        <x:v>متوسط</x:v>
      </x:c>
      <x:c r="S1742" s="26" t="str">
        <x:v>خروج از دسته عمومی</x:v>
      </x:c>
      <x:c r="T1742" s="28" t="str">
        <x:v>نشانه موضوعی: جهادی</x:v>
      </x:c>
      <x:c r="U1742" s="34" t="n">
        <x:v>3238</x:v>
      </x:c>
    </x:row>
    <x:row r="1743" ht="27" customHeight="1">
      <x:c r="A1743" s="26" t="str">
        <x:v>☐</x:v>
      </x:c>
      <x:c r="B1743" s="26" t="str">
        <x:v>MI-1540</x:v>
      </x:c>
      <x:c r="C1743" s="56" t="str">
        <x:v>M6 — دانشگاه و امور دانشجویی</x:v>
      </x:c>
      <x:c r="D1743" s="56" t="str">
        <x:v>U06</x:v>
      </x:c>
      <x:c r="E1743" s="57" t="str">
        <x:v>فعالیت فرهنگی، مذهبی و تشکل‌های دانشگاهی</x:v>
      </x:c>
      <x:c r="F1743" s="26" t="str">
        <x:v>P3/CLARIFY</x:v>
      </x:c>
      <x:c r="G1743" s="26" t="str">
        <x:v>هدف/موضوع</x:v>
      </x:c>
      <x:c r="H1743" s="28" t="str">
        <x:v>جهادی میثاق</x:v>
      </x:c>
      <x:c r="I1743" s="26" t="str">
        <x:v>نیازمند تعریف خروجی یا پارک</x:v>
      </x:c>
      <x:c r="J1743" s="26" t="str">
        <x:v>PMO/کوچ؛ شفاف‌سازی قبل از ورود به WIP</x:v>
      </x:c>
      <x:c r="K1743" s="26" t="str"/>
      <x:c r="L1743" s="26" t="str">
        <x:v>AP:P1523</x:v>
      </x:c>
      <x:c r="M1743" s="28" t="str"/>
      <x:c r="N1743" s="26" t="str">
        <x:v>نسخه پایه ۳۱۵۰</x:v>
      </x:c>
      <x:c r="O1743" s="26" t="str">
        <x:v>H23</x:v>
      </x:c>
      <x:c r="P1743" s="26" t="str">
        <x:v>عنوان/موضوع عمومی نیازمند تعریف خروجی</x:v>
      </x:c>
      <x:c r="Q1743" s="26" t="str">
        <x:v>M6 — تحلیل‌های خام و ورودی‌های نیازمند پالایش</x:v>
      </x:c>
      <x:c r="R1743" s="26" t="str">
        <x:v>بالا</x:v>
      </x:c>
      <x:c r="S1743" s="26" t="str">
        <x:v>خروج از دسته عمومی</x:v>
      </x:c>
      <x:c r="T1743" s="28" t="str">
        <x:v>بازبینی اختصاصی عنوان و زمینه</x:v>
      </x:c>
      <x:c r="U1743" s="34" t="n">
        <x:v>3239</x:v>
      </x:c>
    </x:row>
    <x:row r="1744" ht="27" customHeight="1">
      <x:c r="A1744" s="26" t="str">
        <x:v>☐</x:v>
      </x:c>
      <x:c r="B1744" s="26" t="str">
        <x:v>MI-1546</x:v>
      </x:c>
      <x:c r="C1744" s="56" t="str">
        <x:v>M6 — دانشگاه و امور دانشجویی</x:v>
      </x:c>
      <x:c r="D1744" s="56" t="str">
        <x:v>U06</x:v>
      </x:c>
      <x:c r="E1744" s="57" t="str">
        <x:v>فعالیت فرهنگی، مذهبی و تشکل‌های دانشگاهی</x:v>
      </x:c>
      <x:c r="F1744" s="26" t="str">
        <x:v>P3/CLARIFY</x:v>
      </x:c>
      <x:c r="G1744" s="26" t="str">
        <x:v>هدف/موضوع</x:v>
      </x:c>
      <x:c r="H1744" s="28" t="str">
        <x:v>جهادی تحکیم وحدت</x:v>
      </x:c>
      <x:c r="I1744" s="26" t="str">
        <x:v>نیازمند تعریف خروجی یا پارک</x:v>
      </x:c>
      <x:c r="J1744" s="26" t="str">
        <x:v>PMO/کوچ؛ شفاف‌سازی قبل از ورود به WIP</x:v>
      </x:c>
      <x:c r="K1744" s="26" t="str"/>
      <x:c r="L1744" s="26" t="str">
        <x:v>AP:P1530</x:v>
      </x:c>
      <x:c r="M1744" s="28" t="str"/>
      <x:c r="N1744" s="26" t="str">
        <x:v>نسخه پایه ۳۱۵۰</x:v>
      </x:c>
      <x:c r="O1744" s="26" t="str">
        <x:v>H23</x:v>
      </x:c>
      <x:c r="P1744" s="26" t="str">
        <x:v>عنوان/موضوع عمومی نیازمند تعریف خروجی</x:v>
      </x:c>
      <x:c r="Q1744" s="26" t="str">
        <x:v>M6 — تحلیل‌های خام و ورودی‌های نیازمند پالایش</x:v>
      </x:c>
      <x:c r="R1744" s="26" t="str">
        <x:v>بالا</x:v>
      </x:c>
      <x:c r="S1744" s="26" t="str">
        <x:v>خروج از دسته عمومی</x:v>
      </x:c>
      <x:c r="T1744" s="28" t="str">
        <x:v>بازبینی اختصاصی عنوان و زمینه</x:v>
      </x:c>
      <x:c r="U1744" s="34" t="n">
        <x:v>3244</x:v>
      </x:c>
    </x:row>
    <x:row r="1745" ht="27" customHeight="1">
      <x:c r="A1745" s="26" t="str">
        <x:v>☐</x:v>
      </x:c>
      <x:c r="B1745" s="26" t="str">
        <x:v>MI-1555</x:v>
      </x:c>
      <x:c r="C1745" s="56" t="str">
        <x:v>M6 — دانشگاه و امور دانشجویی</x:v>
      </x:c>
      <x:c r="D1745" s="56" t="str">
        <x:v>U06</x:v>
      </x:c>
      <x:c r="E1745" s="57" t="str">
        <x:v>فعالیت فرهنگی، مذهبی و تشکل‌های دانشگاهی</x:v>
      </x:c>
      <x:c r="F1745" s="26" t="str">
        <x:v>P3/CLARIFY</x:v>
      </x:c>
      <x:c r="G1745" s="26" t="str">
        <x:v>هدف/موضوع</x:v>
      </x:c>
      <x:c r="H1745" s="28" t="str">
        <x:v>ابعاد جهادی</x:v>
      </x:c>
      <x:c r="I1745" s="26" t="str">
        <x:v>نیازمند تعریف خروجی یا پارک</x:v>
      </x:c>
      <x:c r="J1745" s="26" t="str">
        <x:v>PMO/کوچ؛ شفاف‌سازی قبل از ورود به WIP</x:v>
      </x:c>
      <x:c r="K1745" s="26" t="str"/>
      <x:c r="L1745" s="26" t="str">
        <x:v>AP:P1542</x:v>
      </x:c>
      <x:c r="M1745" s="28" t="str"/>
      <x:c r="N1745" s="26" t="str">
        <x:v>نسخه پایه ۳۱۵۰</x:v>
      </x:c>
      <x:c r="O1745" s="26" t="str">
        <x:v>H23</x:v>
      </x:c>
      <x:c r="P1745" s="26" t="str">
        <x:v>عنوان/موضوع عمومی نیازمند تعریف خروجی</x:v>
      </x:c>
      <x:c r="Q1745" s="26" t="str">
        <x:v>M6 — تحلیل‌های خام و ورودی‌های نیازمند پالایش</x:v>
      </x:c>
      <x:c r="R1745" s="26" t="str">
        <x:v>متوسط</x:v>
      </x:c>
      <x:c r="S1745" s="26" t="str">
        <x:v>خروج از دسته عمومی</x:v>
      </x:c>
      <x:c r="T1745" s="28" t="str">
        <x:v>نشانه موضوعی: جهادی</x:v>
      </x:c>
      <x:c r="U1745" s="34" t="n">
        <x:v>3245</x:v>
      </x:c>
    </x:row>
    <x:row r="1746" ht="27" customHeight="1">
      <x:c r="A1746" s="26" t="str">
        <x:v>☐</x:v>
      </x:c>
      <x:c r="B1746" s="26" t="str">
        <x:v>MI-0500</x:v>
      </x:c>
      <x:c r="C1746" s="56" t="str">
        <x:v>M6 — دانشگاه و امور دانشجویی</x:v>
      </x:c>
      <x:c r="D1746" s="56" t="str">
        <x:v>U06</x:v>
      </x:c>
      <x:c r="E1746" s="57" t="str">
        <x:v>فعالیت فرهنگی، مذهبی و تشکل‌های دانشگاهی</x:v>
      </x:c>
      <x:c r="F1746" s="26" t="str">
        <x:v>BANK</x:v>
      </x:c>
      <x:c r="G1746" s="26" t="str">
        <x:v>مطالعه/منبع</x:v>
      </x:c>
      <x:c r="H1746" s="28" t="str">
        <x:v>مسجد مزار</x:v>
      </x:c>
      <x:c r="I1746" s="26" t="str">
        <x:v>بانک مطالعه؛ سقف زمانی</x:v>
      </x:c>
      <x:c r="J1746" s="26" t="str">
        <x:v>مدیر دانش/کیوریتور محتوا</x:v>
      </x:c>
      <x:c r="K1746" s="26" t="str"/>
      <x:c r="L1746" s="26" t="str">
        <x:v>AP:P285</x:v>
      </x:c>
      <x:c r="M1746" s="28" t="str"/>
      <x:c r="N1746" s="26" t="str">
        <x:v>نسخه پایه ۳۱۵۰</x:v>
      </x:c>
      <x:c r="O1746" s="26" t="str">
        <x:v>H18</x:v>
      </x:c>
      <x:c r="P1746" s="26" t="str">
        <x:v>بانک مطالعه، منابع و موضوعات کنجکاوی</x:v>
      </x:c>
      <x:c r="Q1746" s="26" t="str">
        <x:v>M5 — دانش، فرهنگ، حکمرانی و بانک مطالعاتی</x:v>
      </x:c>
      <x:c r="R1746" s="26" t="str">
        <x:v>متوسط</x:v>
      </x:c>
      <x:c r="S1746" s="26" t="str">
        <x:v>اصلاح ارتباط موضوعی</x:v>
      </x:c>
      <x:c r="T1746" s="28" t="str">
        <x:v>مسجد</x:v>
      </x:c>
      <x:c r="U1746" s="34" t="n">
        <x:v>2156</x:v>
      </x:c>
    </x:row>
    <x:row r="1747" ht="27" customHeight="1">
      <x:c r="A1747" s="26" t="str">
        <x:v>☐</x:v>
      </x:c>
      <x:c r="B1747" s="26" t="str">
        <x:v>MI-0616</x:v>
      </x:c>
      <x:c r="C1747" s="56" t="str">
        <x:v>M6 — دانشگاه و امور دانشجویی</x:v>
      </x:c>
      <x:c r="D1747" s="56" t="str">
        <x:v>U07</x:v>
      </x:c>
      <x:c r="E1747" s="57" t="str">
        <x:v>رسانه و اطلاع‌رسانی دانشگاه</x:v>
      </x:c>
      <x:c r="F1747" s="26" t="str">
        <x:v>P1</x:v>
      </x:c>
      <x:c r="G1747" s="26" t="str">
        <x:v>اقدام اجرایی</x:v>
      </x:c>
      <x:c r="H1747" s="28" t="str">
        <x:v>تهیه اتاق گالری برای آرشیو عکس ها</x:v>
      </x:c>
      <x:c r="I1747" s="26" t="str">
        <x:v>سه‌ماهه اول؛ فقط متصل به پروژه واقعی</x:v>
      </x:c>
      <x:c r="J1747" s="26" t="str">
        <x:v>کوچ رهبری/ارتباطات</x:v>
      </x:c>
      <x:c r="K1747" s="26" t="str"/>
      <x:c r="L1747" s="26" t="str">
        <x:v>AP:P403</x:v>
      </x:c>
      <x:c r="M1747" s="28" t="str"/>
      <x:c r="N1747" s="26" t="str">
        <x:v>نسخه پایه ۳۱۵۰</x:v>
      </x:c>
      <x:c r="O1747" s="26" t="str">
        <x:v>H4</x:v>
      </x:c>
      <x:c r="P1747" s="26" t="str">
        <x:v>رهبری، ارتباطات و مهارت‌های نرم</x:v>
      </x:c>
      <x:c r="Q1747" s="26" t="str">
        <x:v>M1 — فرد، پایه‌های عملکرد و خودشناسی</x:v>
      </x:c>
      <x:c r="R1747" s="26" t="str">
        <x:v>بالا</x:v>
      </x:c>
      <x:c r="S1747" s="26" t="str">
        <x:v>اصلاح ارتباط موضوعی</x:v>
      </x:c>
      <x:c r="T1747" s="28" t="str">
        <x:v>اصلاح دستیِ موضوع یا رفع تطبیق واژگانی نادرست</x:v>
      </x:c>
      <x:c r="U1747" s="34" t="n">
        <x:v>179</x:v>
      </x:c>
    </x:row>
    <x:row r="1748" ht="27" customHeight="1">
      <x:c r="A1748" s="26" t="str">
        <x:v>☐</x:v>
      </x:c>
      <x:c r="B1748" s="26" t="str">
        <x:v>MI-0610</x:v>
      </x:c>
      <x:c r="C1748" s="56" t="str">
        <x:v>M6 — دانشگاه و امور دانشجویی</x:v>
      </x:c>
      <x:c r="D1748" s="56" t="str">
        <x:v>U07</x:v>
      </x:c>
      <x:c r="E1748" s="57" t="str">
        <x:v>رسانه و اطلاع‌رسانی دانشگاه</x:v>
      </x:c>
      <x:c r="F1748" s="26" t="str">
        <x:v>P1</x:v>
      </x:c>
      <x:c r="G1748" s="26" t="str">
        <x:v>هدف/موضوع</x:v>
      </x:c>
      <x:c r="H1748" s="28" t="str">
        <x:v>روابط عمومی دانشگاه</x:v>
      </x:c>
      <x:c r="I1748" s="26" t="str">
        <x:v>سه‌ماهه اول؛ فقط متصل به پروژه واقعی</x:v>
      </x:c>
      <x:c r="J1748" s="26" t="str">
        <x:v>کوچ رهبری/ارتباطات</x:v>
      </x:c>
      <x:c r="K1748" s="26" t="str"/>
      <x:c r="L1748" s="26" t="str">
        <x:v>AP:P396</x:v>
      </x:c>
      <x:c r="M1748" s="28" t="str"/>
      <x:c r="N1748" s="26" t="str">
        <x:v>نسخه پایه ۳۱۵۰</x:v>
      </x:c>
      <x:c r="O1748" s="26" t="str">
        <x:v>H4</x:v>
      </x:c>
      <x:c r="P1748" s="26" t="str">
        <x:v>رهبری، ارتباطات و مهارت‌های نرم</x:v>
      </x:c>
      <x:c r="Q1748" s="26" t="str">
        <x:v>M1 — فرد، پایه‌های عملکرد و خودشناسی</x:v>
      </x:c>
      <x:c r="R1748" s="26" t="str">
        <x:v>متوسط</x:v>
      </x:c>
      <x:c r="S1748" s="26" t="str">
        <x:v>اصلاح ارتباط موضوعی</x:v>
      </x:c>
      <x:c r="T1748" s="28" t="str">
        <x:v>روابط عمومی دانشگاه</x:v>
      </x:c>
      <x:c r="U1748" s="34" t="n">
        <x:v>196</x:v>
      </x:c>
    </x:row>
    <x:row r="1749" ht="27" customHeight="1">
      <x:c r="A1749" s="26" t="str">
        <x:v>☐</x:v>
      </x:c>
      <x:c r="B1749" s="26" t="str">
        <x:v>MI-0613</x:v>
      </x:c>
      <x:c r="C1749" s="56" t="str">
        <x:v>M6 — دانشگاه و امور دانشجویی</x:v>
      </x:c>
      <x:c r="D1749" s="56" t="str">
        <x:v>U07</x:v>
      </x:c>
      <x:c r="E1749" s="57" t="str">
        <x:v>رسانه و اطلاع‌رسانی دانشگاه</x:v>
      </x:c>
      <x:c r="F1749" s="26" t="str">
        <x:v>P1</x:v>
      </x:c>
      <x:c r="G1749" s="26" t="str">
        <x:v>هدف/موضوع</x:v>
      </x:c>
      <x:c r="H1749" s="28" t="str">
        <x:v>نحوه اطلاع رسانی در شرایط بحرانی</x:v>
      </x:c>
      <x:c r="I1749" s="26" t="str">
        <x:v>سه‌ماهه اول؛ فقط متصل به پروژه واقعی</x:v>
      </x:c>
      <x:c r="J1749" s="26" t="str">
        <x:v>کوچ رهبری/ارتباطات</x:v>
      </x:c>
      <x:c r="K1749" s="26" t="str"/>
      <x:c r="L1749" s="26" t="str">
        <x:v>AP:P399</x:v>
      </x:c>
      <x:c r="M1749" s="28" t="str"/>
      <x:c r="N1749" s="26" t="str">
        <x:v>نسخه پایه ۳۱۵۰</x:v>
      </x:c>
      <x:c r="O1749" s="26" t="str">
        <x:v>H4</x:v>
      </x:c>
      <x:c r="P1749" s="26" t="str">
        <x:v>رهبری، ارتباطات و مهارت‌های نرم</x:v>
      </x:c>
      <x:c r="Q1749" s="26" t="str">
        <x:v>M1 — فرد، پایه‌های عملکرد و خودشناسی</x:v>
      </x:c>
      <x:c r="R1749" s="26" t="str">
        <x:v>متوسط</x:v>
      </x:c>
      <x:c r="S1749" s="26" t="str">
        <x:v>اصلاح ارتباط موضوعی</x:v>
      </x:c>
      <x:c r="T1749" s="28" t="str">
        <x:v>اطلاع رسانی</x:v>
      </x:c>
      <x:c r="U1749" s="34" t="n">
        <x:v>197</x:v>
      </x:c>
    </x:row>
    <x:row r="1750" ht="27" customHeight="1">
      <x:c r="A1750" s="26" t="str">
        <x:v>☐</x:v>
      </x:c>
      <x:c r="B1750" s="26" t="str">
        <x:v>MI-0615</x:v>
      </x:c>
      <x:c r="C1750" s="56" t="str">
        <x:v>M6 — دانشگاه و امور دانشجویی</x:v>
      </x:c>
      <x:c r="D1750" s="56" t="str">
        <x:v>U07</x:v>
      </x:c>
      <x:c r="E1750" s="57" t="str">
        <x:v>رسانه و اطلاع‌رسانی دانشگاه</x:v>
      </x:c>
      <x:c r="F1750" s="26" t="str">
        <x:v>P1</x:v>
      </x:c>
      <x:c r="G1750" s="26" t="str">
        <x:v>هدف/موضوع</x:v>
      </x:c>
      <x:c r="H1750" s="28" t="str">
        <x:v>ضبط و پخش کلیپ مصاحبه و گزارش از وضعیت دانشگاه و پخش در شبکه استانی یا زیرنویس کردن در شبکه استانی</x:v>
      </x:c>
      <x:c r="I1750" s="26" t="str">
        <x:v>سه‌ماهه اول؛ فقط متصل به پروژه واقعی</x:v>
      </x:c>
      <x:c r="J1750" s="26" t="str">
        <x:v>کوچ رهبری/ارتباطات</x:v>
      </x:c>
      <x:c r="K1750" s="26" t="str"/>
      <x:c r="L1750" s="26" t="str">
        <x:v>AP:P401</x:v>
      </x:c>
      <x:c r="M1750" s="28" t="str"/>
      <x:c r="N1750" s="26" t="str">
        <x:v>نسخه پایه ۳۱۵۰</x:v>
      </x:c>
      <x:c r="O1750" s="26" t="str">
        <x:v>H4</x:v>
      </x:c>
      <x:c r="P1750" s="26" t="str">
        <x:v>رهبری، ارتباطات و مهارت‌های نرم</x:v>
      </x:c>
      <x:c r="Q1750" s="26" t="str">
        <x:v>M1 — فرد، پایه‌های عملکرد و خودشناسی</x:v>
      </x:c>
      <x:c r="R1750" s="26" t="str">
        <x:v>متوسط</x:v>
      </x:c>
      <x:c r="S1750" s="26" t="str">
        <x:v>اصلاح ارتباط موضوعی</x:v>
      </x:c>
      <x:c r="T1750" s="28" t="str">
        <x:v>کلیپ مصاحبه؛ کلیپ</x:v>
      </x:c>
      <x:c r="U1750" s="34" t="n">
        <x:v>198</x:v>
      </x:c>
    </x:row>
    <x:row r="1751" ht="27" customHeight="1">
      <x:c r="A1751" s="26" t="str">
        <x:v>☐</x:v>
      </x:c>
      <x:c r="B1751" s="26" t="str">
        <x:v>MI-0637</x:v>
      </x:c>
      <x:c r="C1751" s="56" t="str">
        <x:v>M6 — دانشگاه و امور دانشجویی</x:v>
      </x:c>
      <x:c r="D1751" s="56" t="str">
        <x:v>U07</x:v>
      </x:c>
      <x:c r="E1751" s="57" t="str">
        <x:v>رسانه و اطلاع‌رسانی دانشگاه</x:v>
      </x:c>
      <x:c r="F1751" s="26" t="str">
        <x:v>P1</x:v>
      </x:c>
      <x:c r="G1751" s="26" t="str">
        <x:v>هدف/موضوع</x:v>
      </x:c>
      <x:c r="H1751" s="28" t="str">
        <x:v>روابط عمومی و رسانه</x:v>
      </x:c>
      <x:c r="I1751" s="26" t="str">
        <x:v>سه‌ماهه اول؛ فقط متصل به پروژه واقعی</x:v>
      </x:c>
      <x:c r="J1751" s="26" t="str">
        <x:v>کوچ رهبری/ارتباطات</x:v>
      </x:c>
      <x:c r="K1751" s="26" t="str"/>
      <x:c r="L1751" s="26" t="str">
        <x:v>AP:P424</x:v>
      </x:c>
      <x:c r="M1751" s="28" t="str"/>
      <x:c r="N1751" s="26" t="str">
        <x:v>نسخه پایه ۳۱۵۰</x:v>
      </x:c>
      <x:c r="O1751" s="26" t="str">
        <x:v>H4</x:v>
      </x:c>
      <x:c r="P1751" s="26" t="str">
        <x:v>رهبری، ارتباطات و مهارت‌های نرم</x:v>
      </x:c>
      <x:c r="Q1751" s="26" t="str">
        <x:v>M1 — فرد، پایه‌های عملکرد و خودشناسی</x:v>
      </x:c>
      <x:c r="R1751" s="26" t="str">
        <x:v>نیازمند بررسی</x:v>
      </x:c>
      <x:c r="S1751" s="26" t="str">
        <x:v>اصلاح ارتباط موضوعی</x:v>
      </x:c>
      <x:c r="T1751" s="28" t="str">
        <x:v>رسانه</x:v>
      </x:c>
      <x:c r="U1751" s="34" t="n">
        <x:v>201</x:v>
      </x:c>
    </x:row>
    <x:row r="1752" ht="27" customHeight="1">
      <x:c r="A1752" s="26" t="str">
        <x:v>☐</x:v>
      </x:c>
      <x:c r="B1752" s="26" t="str">
        <x:v>MI-0638</x:v>
      </x:c>
      <x:c r="C1752" s="56" t="str">
        <x:v>M6 — دانشگاه و امور دانشجویی</x:v>
      </x:c>
      <x:c r="D1752" s="56" t="str">
        <x:v>U07</x:v>
      </x:c>
      <x:c r="E1752" s="57" t="str">
        <x:v>رسانه و اطلاع‌رسانی دانشگاه</x:v>
      </x:c>
      <x:c r="F1752" s="26" t="str">
        <x:v>P1</x:v>
      </x:c>
      <x:c r="G1752" s="26" t="str">
        <x:v>هدف/موضوع</x:v>
      </x:c>
      <x:c r="H1752" s="28" t="str">
        <x:v>تولید فیلم و کلیپ از بازدید و ...</x:v>
      </x:c>
      <x:c r="I1752" s="26" t="str">
        <x:v>سه‌ماهه اول؛ فقط متصل به پروژه واقعی</x:v>
      </x:c>
      <x:c r="J1752" s="26" t="str">
        <x:v>کوچ رهبری/ارتباطات</x:v>
      </x:c>
      <x:c r="K1752" s="26" t="str"/>
      <x:c r="L1752" s="26" t="str">
        <x:v>AP:P425</x:v>
      </x:c>
      <x:c r="M1752" s="28" t="str"/>
      <x:c r="N1752" s="26" t="str">
        <x:v>نسخه پایه ۳۱۵۰</x:v>
      </x:c>
      <x:c r="O1752" s="26" t="str">
        <x:v>H4</x:v>
      </x:c>
      <x:c r="P1752" s="26" t="str">
        <x:v>رهبری، ارتباطات و مهارت‌های نرم</x:v>
      </x:c>
      <x:c r="Q1752" s="26" t="str">
        <x:v>M1 — فرد، پایه‌های عملکرد و خودشناسی</x:v>
      </x:c>
      <x:c r="R1752" s="26" t="str">
        <x:v>متوسط</x:v>
      </x:c>
      <x:c r="S1752" s="26" t="str">
        <x:v>اصلاح ارتباط موضوعی</x:v>
      </x:c>
      <x:c r="T1752" s="28" t="str">
        <x:v>تولید فیلم؛ فیلم</x:v>
      </x:c>
      <x:c r="U1752" s="34" t="n">
        <x:v>202</x:v>
      </x:c>
    </x:row>
    <x:row r="1753" ht="27" customHeight="1">
      <x:c r="A1753" s="26" t="str">
        <x:v>☐</x:v>
      </x:c>
      <x:c r="B1753" s="26" t="str">
        <x:v>MI-0640</x:v>
      </x:c>
      <x:c r="C1753" s="56" t="str">
        <x:v>M6 — دانشگاه و امور دانشجویی</x:v>
      </x:c>
      <x:c r="D1753" s="56" t="str">
        <x:v>U07</x:v>
      </x:c>
      <x:c r="E1753" s="57" t="str">
        <x:v>رسانه و اطلاع‌رسانی دانشگاه</x:v>
      </x:c>
      <x:c r="F1753" s="26" t="str">
        <x:v>P1</x:v>
      </x:c>
      <x:c r="G1753" s="26" t="str">
        <x:v>هدف/موضوع</x:v>
      </x:c>
      <x:c r="H1753" s="28" t="str">
        <x:v>پوستر</x:v>
      </x:c>
      <x:c r="I1753" s="26" t="str">
        <x:v>سه‌ماهه اول؛ فقط متصل به پروژه واقعی</x:v>
      </x:c>
      <x:c r="J1753" s="26" t="str">
        <x:v>کوچ رهبری/ارتباطات</x:v>
      </x:c>
      <x:c r="K1753" s="26" t="str"/>
      <x:c r="L1753" s="26" t="str">
        <x:v>AP:P427</x:v>
      </x:c>
      <x:c r="M1753" s="28" t="str"/>
      <x:c r="N1753" s="26" t="str">
        <x:v>نسخه پایه ۳۱۵۰</x:v>
      </x:c>
      <x:c r="O1753" s="26" t="str">
        <x:v>H4</x:v>
      </x:c>
      <x:c r="P1753" s="26" t="str">
        <x:v>رهبری، ارتباطات و مهارت‌های نرم</x:v>
      </x:c>
      <x:c r="Q1753" s="26" t="str">
        <x:v>M1 — فرد، پایه‌های عملکرد و خودشناسی</x:v>
      </x:c>
      <x:c r="R1753" s="26" t="str">
        <x:v>متوسط</x:v>
      </x:c>
      <x:c r="S1753" s="26" t="str">
        <x:v>اصلاح ارتباط موضوعی</x:v>
      </x:c>
      <x:c r="T1753" s="28" t="str">
        <x:v>پوستر</x:v>
      </x:c>
      <x:c r="U1753" s="34" t="n">
        <x:v>203</x:v>
      </x:c>
    </x:row>
    <x:row r="1754" ht="27" customHeight="1">
      <x:c r="A1754" s="26" t="str">
        <x:v>☐</x:v>
      </x:c>
      <x:c r="B1754" s="26" t="str">
        <x:v>MI-0756</x:v>
      </x:c>
      <x:c r="C1754" s="56" t="str">
        <x:v>M6 — دانشگاه و امور دانشجویی</x:v>
      </x:c>
      <x:c r="D1754" s="56" t="str">
        <x:v>U07</x:v>
      </x:c>
      <x:c r="E1754" s="57" t="str">
        <x:v>رسانه و اطلاع‌رسانی دانشگاه</x:v>
      </x:c>
      <x:c r="F1754" s="26" t="str">
        <x:v>DELEGATE/P2</x:v>
      </x:c>
      <x:c r="G1754" s="26" t="str">
        <x:v>اقدام اجرایی</x:v>
      </x:c>
      <x:c r="H1754" s="28" t="str">
        <x:v>مصاحبه میدانی</x:v>
      </x:c>
      <x:c r="I1754" s="26" t="str">
        <x:v>پورتفو؛ واگذاری اجرا و تمرکز بر راهبری</x:v>
      </x:c>
      <x:c r="J1754" s="26" t="str">
        <x:v>PMO/عملیات + روابط عمومی</x:v>
      </x:c>
      <x:c r="K1754" s="26" t="str"/>
      <x:c r="L1754" s="26" t="str">
        <x:v>AP:P548</x:v>
      </x:c>
      <x:c r="M1754" s="28" t="str"/>
      <x:c r="N1754" s="26" t="str">
        <x:v>نسخه پایه ۳۱۵۰</x:v>
      </x:c>
      <x:c r="O1754" s="26" t="str">
        <x:v>H11</x:v>
      </x:c>
      <x:c r="P1754" s="26" t="str">
        <x:v>دانشگاه؛ صنفی، رفاهی، اجرایی و رسانه‌ای</x:v>
      </x:c>
      <x:c r="Q1754" s="26" t="str">
        <x:v>M4 — اجرا، دانشگاه، صنعت و پروژه‌های اجتماعی</x:v>
      </x:c>
      <x:c r="R1754" s="26" t="str">
        <x:v>متوسط</x:v>
      </x:c>
      <x:c r="S1754" s="26" t="str">
        <x:v>تفکیک تخصصی دسته</x:v>
      </x:c>
      <x:c r="T1754" s="28" t="str">
        <x:v>نشانه موضوعی: مصاحبه میدانی</x:v>
      </x:c>
      <x:c r="U1754" s="34" t="n">
        <x:v>842</x:v>
      </x:c>
    </x:row>
    <x:row r="1755" ht="27" customHeight="1">
      <x:c r="A1755" s="26" t="str">
        <x:v>☐</x:v>
      </x:c>
      <x:c r="B1755" s="26" t="str">
        <x:v>MI-0903</x:v>
      </x:c>
      <x:c r="C1755" s="56" t="str">
        <x:v>M6 — دانشگاه و امور دانشجویی</x:v>
      </x:c>
      <x:c r="D1755" s="56" t="str">
        <x:v>U07</x:v>
      </x:c>
      <x:c r="E1755" s="57" t="str">
        <x:v>رسانه و اطلاع‌رسانی دانشگاه</x:v>
      </x:c>
      <x:c r="F1755" s="26" t="str">
        <x:v>DELEGATE/P2</x:v>
      </x:c>
      <x:c r="G1755" s="26" t="str">
        <x:v>اقدام اجرایی</x:v>
      </x:c>
      <x:c r="H1755" s="28" t="str">
        <x:v>اطلاع رسانی نحوه ثبت بیمه دانشجویی و بیمه سرقت با خانم اسماعیل نتاج</x:v>
      </x:c>
      <x:c r="I1755" s="26" t="str">
        <x:v>پورتفو؛ واگذاری اجرا و تمرکز بر راهبری</x:v>
      </x:c>
      <x:c r="J1755" s="26" t="str">
        <x:v>PMO/عملیات + روابط عمومی</x:v>
      </x:c>
      <x:c r="K1755" s="26" t="str"/>
      <x:c r="L1755" s="26" t="str">
        <x:v>AP:P716</x:v>
      </x:c>
      <x:c r="M1755" s="28" t="str"/>
      <x:c r="N1755" s="26" t="str">
        <x:v>نسخه پایه ۳۱۵۰</x:v>
      </x:c>
      <x:c r="O1755" s="26" t="str">
        <x:v>H11</x:v>
      </x:c>
      <x:c r="P1755" s="26" t="str">
        <x:v>دانشگاه؛ صنفی، رفاهی، اجرایی و رسانه‌ای</x:v>
      </x:c>
      <x:c r="Q1755" s="26" t="str">
        <x:v>M4 — اجرا، دانشگاه، صنعت و پروژه‌های اجتماعی</x:v>
      </x:c>
      <x:c r="R1755" s="26" t="str">
        <x:v>متوسط</x:v>
      </x:c>
      <x:c r="S1755" s="26" t="str">
        <x:v>تفکیک تخصصی دسته</x:v>
      </x:c>
      <x:c r="T1755" s="28" t="str">
        <x:v>اطلاع رسانی</x:v>
      </x:c>
      <x:c r="U1755" s="34" t="n">
        <x:v>863</x:v>
      </x:c>
    </x:row>
    <x:row r="1756" ht="27" customHeight="1">
      <x:c r="A1756" s="26" t="str">
        <x:v>☐</x:v>
      </x:c>
      <x:c r="B1756" s="26" t="str">
        <x:v>MI-1032</x:v>
      </x:c>
      <x:c r="C1756" s="56" t="str">
        <x:v>M6 — دانشگاه و امور دانشجویی</x:v>
      </x:c>
      <x:c r="D1756" s="56" t="str">
        <x:v>U07</x:v>
      </x:c>
      <x:c r="E1756" s="57" t="str">
        <x:v>رسانه و اطلاع‌رسانی دانشگاه</x:v>
      </x:c>
      <x:c r="F1756" s="26" t="str">
        <x:v>DELEGATE/P2</x:v>
      </x:c>
      <x:c r="G1756" s="26" t="str">
        <x:v>اقدام اجرایی</x:v>
      </x:c>
      <x:c r="H1756" s="28" t="str">
        <x:v>هماهنگی جلسات سرزده ریاست و مسیولین دانشگاه و نیز هماهنگی با کارگروه رسانه جهت تهیه و تدوین گزارش</x:v>
      </x:c>
      <x:c r="I1756" s="26" t="str">
        <x:v>پورتفو؛ واگذاری اجرا و تمرکز بر راهبری</x:v>
      </x:c>
      <x:c r="J1756" s="26" t="str">
        <x:v>PMO/عملیات + روابط عمومی</x:v>
      </x:c>
      <x:c r="K1756" s="26" t="str"/>
      <x:c r="L1756" s="26" t="str">
        <x:v>AP:P872</x:v>
      </x:c>
      <x:c r="M1756" s="28" t="str"/>
      <x:c r="N1756" s="26" t="str">
        <x:v>نسخه پایه ۳۱۵۰</x:v>
      </x:c>
      <x:c r="O1756" s="26" t="str">
        <x:v>H11</x:v>
      </x:c>
      <x:c r="P1756" s="26" t="str">
        <x:v>دانشگاه؛ صنفی، رفاهی، اجرایی و رسانه‌ای</x:v>
      </x:c>
      <x:c r="Q1756" s="26" t="str">
        <x:v>M4 — اجرا، دانشگاه، صنعت و پروژه‌های اجتماعی</x:v>
      </x:c>
      <x:c r="R1756" s="26" t="str">
        <x:v>نیازمند بررسی</x:v>
      </x:c>
      <x:c r="S1756" s="26" t="str">
        <x:v>تفکیک تخصصی دسته</x:v>
      </x:c>
      <x:c r="T1756" s="28" t="str">
        <x:v>رسانه</x:v>
      </x:c>
      <x:c r="U1756" s="34" t="n">
        <x:v>882</x:v>
      </x:c>
    </x:row>
    <x:row r="1757" ht="27" customHeight="1">
      <x:c r="A1757" s="26" t="str">
        <x:v>☐</x:v>
      </x:c>
      <x:c r="B1757" s="26" t="str">
        <x:v>MI-0816</x:v>
      </x:c>
      <x:c r="C1757" s="56" t="str">
        <x:v>M6 — دانشگاه و امور دانشجویی</x:v>
      </x:c>
      <x:c r="D1757" s="56" t="str">
        <x:v>U07</x:v>
      </x:c>
      <x:c r="E1757" s="57" t="str">
        <x:v>رسانه و اطلاع‌رسانی دانشگاه</x:v>
      </x:c>
      <x:c r="F1757" s="26" t="str">
        <x:v>DELEGATE/P2</x:v>
      </x:c>
      <x:c r="G1757" s="26" t="str">
        <x:v>پروژه/طرح</x:v>
      </x:c>
      <x:c r="H1757" s="28" t="str">
        <x:v>ایجاد کارگروه رسانه برای تنظیم نظرسنجی و کارهای رسانه ای</x:v>
      </x:c>
      <x:c r="I1757" s="26" t="str">
        <x:v>پورتفو؛ واگذاری اجرا و تمرکز بر راهبری</x:v>
      </x:c>
      <x:c r="J1757" s="26" t="str">
        <x:v>PMO/عملیات + روابط عمومی</x:v>
      </x:c>
      <x:c r="K1757" s="26" t="str"/>
      <x:c r="L1757" s="26" t="str">
        <x:v>AP:P608؛ AP:P685</x:v>
      </x:c>
      <x:c r="M1757" s="28" t="str"/>
      <x:c r="N1757" s="26" t="str">
        <x:v>نسخه پایه ۳۱۵۰</x:v>
      </x:c>
      <x:c r="O1757" s="26" t="str">
        <x:v>H11</x:v>
      </x:c>
      <x:c r="P1757" s="26" t="str">
        <x:v>دانشگاه؛ صنفی، رفاهی، اجرایی و رسانه‌ای</x:v>
      </x:c>
      <x:c r="Q1757" s="26" t="str">
        <x:v>M4 — اجرا، دانشگاه، صنعت و پروژه‌های اجتماعی</x:v>
      </x:c>
      <x:c r="R1757" s="26" t="str">
        <x:v>نیازمند بررسی</x:v>
      </x:c>
      <x:c r="S1757" s="26" t="str">
        <x:v>تفکیک تخصصی دسته</x:v>
      </x:c>
      <x:c r="T1757" s="28" t="str">
        <x:v>رسانه</x:v>
      </x:c>
      <x:c r="U1757" s="34" t="n">
        <x:v>941</x:v>
      </x:c>
    </x:row>
    <x:row r="1758" ht="27" customHeight="1">
      <x:c r="A1758" s="26" t="str">
        <x:v>☐</x:v>
      </x:c>
      <x:c r="B1758" s="26" t="str">
        <x:v>MI-0818</x:v>
      </x:c>
      <x:c r="C1758" s="56" t="str">
        <x:v>M6 — دانشگاه و امور دانشجویی</x:v>
      </x:c>
      <x:c r="D1758" s="56" t="str">
        <x:v>U07</x:v>
      </x:c>
      <x:c r="E1758" s="57" t="str">
        <x:v>رسانه و اطلاع‌رسانی دانشگاه</x:v>
      </x:c>
      <x:c r="F1758" s="26" t="str">
        <x:v>DELEGATE/P2</x:v>
      </x:c>
      <x:c r="G1758" s="26" t="str">
        <x:v>پروژه/طرح</x:v>
      </x:c>
      <x:c r="H1758" s="28" t="str">
        <x:v>- اطلاع رسانی به دانشجویان</x:v>
      </x:c>
      <x:c r="I1758" s="26" t="str">
        <x:v>پورتفو؛ واگذاری اجرا و تمرکز بر راهبری</x:v>
      </x:c>
      <x:c r="J1758" s="26" t="str">
        <x:v>PMO/عملیات + روابط عمومی</x:v>
      </x:c>
      <x:c r="K1758" s="26" t="str"/>
      <x:c r="L1758" s="26" t="str">
        <x:v>AP:P610</x:v>
      </x:c>
      <x:c r="M1758" s="28" t="str"/>
      <x:c r="N1758" s="26" t="str">
        <x:v>نسخه پایه ۳۱۵۰</x:v>
      </x:c>
      <x:c r="O1758" s="26" t="str">
        <x:v>H11</x:v>
      </x:c>
      <x:c r="P1758" s="26" t="str">
        <x:v>دانشگاه؛ صنفی، رفاهی، اجرایی و رسانه‌ای</x:v>
      </x:c>
      <x:c r="Q1758" s="26" t="str">
        <x:v>M4 — اجرا، دانشگاه، صنعت و پروژه‌های اجتماعی</x:v>
      </x:c>
      <x:c r="R1758" s="26" t="str">
        <x:v>متوسط</x:v>
      </x:c>
      <x:c r="S1758" s="26" t="str">
        <x:v>تفکیک تخصصی دسته</x:v>
      </x:c>
      <x:c r="T1758" s="28" t="str">
        <x:v>اطلاع رسانی</x:v>
      </x:c>
      <x:c r="U1758" s="34" t="n">
        <x:v>942</x:v>
      </x:c>
    </x:row>
    <x:row r="1759" ht="27" customHeight="1">
      <x:c r="A1759" s="26" t="str">
        <x:v>☐</x:v>
      </x:c>
      <x:c r="B1759" s="26" t="str">
        <x:v>MI-0822</x:v>
      </x:c>
      <x:c r="C1759" s="56" t="str">
        <x:v>M6 — دانشگاه و امور دانشجویی</x:v>
      </x:c>
      <x:c r="D1759" s="56" t="str">
        <x:v>U07</x:v>
      </x:c>
      <x:c r="E1759" s="57" t="str">
        <x:v>رسانه و اطلاع‌رسانی دانشگاه</x:v>
      </x:c>
      <x:c r="F1759" s="26" t="str">
        <x:v>DELEGATE/P2</x:v>
      </x:c>
      <x:c r="G1759" s="26" t="str">
        <x:v>پروژه/طرح</x:v>
      </x:c>
      <x:c r="H1759" s="28" t="str">
        <x:v>- کانال دانشگاه</x:v>
      </x:c>
      <x:c r="I1759" s="26" t="str">
        <x:v>پورتفو؛ واگذاری اجرا و تمرکز بر راهبری</x:v>
      </x:c>
      <x:c r="J1759" s="26" t="str">
        <x:v>PMO/عملیات + روابط عمومی</x:v>
      </x:c>
      <x:c r="K1759" s="26" t="str"/>
      <x:c r="L1759" s="26" t="str">
        <x:v>AP:P615</x:v>
      </x:c>
      <x:c r="M1759" s="28" t="str"/>
      <x:c r="N1759" s="26" t="str">
        <x:v>نسخه پایه ۳۱۵۰</x:v>
      </x:c>
      <x:c r="O1759" s="26" t="str">
        <x:v>H11</x:v>
      </x:c>
      <x:c r="P1759" s="26" t="str">
        <x:v>دانشگاه؛ صنفی، رفاهی، اجرایی و رسانه‌ای</x:v>
      </x:c>
      <x:c r="Q1759" s="26" t="str">
        <x:v>M4 — اجرا، دانشگاه، صنعت و پروژه‌های اجتماعی</x:v>
      </x:c>
      <x:c r="R1759" s="26" t="str">
        <x:v>بالا</x:v>
      </x:c>
      <x:c r="S1759" s="26" t="str">
        <x:v>تفکیک تخصصی دسته</x:v>
      </x:c>
      <x:c r="T1759" s="28" t="str">
        <x:v>کانال دانشگاه؛ کانال</x:v>
      </x:c>
      <x:c r="U1759" s="34" t="n">
        <x:v>946</x:v>
      </x:c>
    </x:row>
    <x:row r="1760" ht="27" customHeight="1">
      <x:c r="A1760" s="26" t="str">
        <x:v>☐</x:v>
      </x:c>
      <x:c r="B1760" s="26" t="str">
        <x:v>MI-0824</x:v>
      </x:c>
      <x:c r="C1760" s="56" t="str">
        <x:v>M6 — دانشگاه و امور دانشجویی</x:v>
      </x:c>
      <x:c r="D1760" s="56" t="str">
        <x:v>U07</x:v>
      </x:c>
      <x:c r="E1760" s="57" t="str">
        <x:v>رسانه و اطلاع‌رسانی دانشگاه</x:v>
      </x:c>
      <x:c r="F1760" s="26" t="str">
        <x:v>DELEGATE/P2</x:v>
      </x:c>
      <x:c r="G1760" s="26" t="str">
        <x:v>پروژه/طرح</x:v>
      </x:c>
      <x:c r="H1760" s="28" t="str">
        <x:v>- اطلاع رسانی بر خط</x:v>
      </x:c>
      <x:c r="I1760" s="26" t="str">
        <x:v>پورتفو؛ واگذاری اجرا و تمرکز بر راهبری</x:v>
      </x:c>
      <x:c r="J1760" s="26" t="str">
        <x:v>PMO/عملیات + روابط عمومی</x:v>
      </x:c>
      <x:c r="K1760" s="26" t="str"/>
      <x:c r="L1760" s="26" t="str">
        <x:v>AP:P617</x:v>
      </x:c>
      <x:c r="M1760" s="28" t="str"/>
      <x:c r="N1760" s="26" t="str">
        <x:v>نسخه پایه ۳۱۵۰</x:v>
      </x:c>
      <x:c r="O1760" s="26" t="str">
        <x:v>H11</x:v>
      </x:c>
      <x:c r="P1760" s="26" t="str">
        <x:v>دانشگاه؛ صنفی، رفاهی، اجرایی و رسانه‌ای</x:v>
      </x:c>
      <x:c r="Q1760" s="26" t="str">
        <x:v>M4 — اجرا، دانشگاه، صنعت و پروژه‌های اجتماعی</x:v>
      </x:c>
      <x:c r="R1760" s="26" t="str">
        <x:v>بالا</x:v>
      </x:c>
      <x:c r="S1760" s="26" t="str">
        <x:v>تفکیک تخصصی دسته</x:v>
      </x:c>
      <x:c r="T1760" s="28" t="str">
        <x:v>اطلاع رسانی</x:v>
      </x:c>
      <x:c r="U1760" s="34" t="n">
        <x:v>948</x:v>
      </x:c>
    </x:row>
    <x:row r="1761" ht="27" customHeight="1">
      <x:c r="A1761" s="26" t="str">
        <x:v>☐</x:v>
      </x:c>
      <x:c r="B1761" s="26" t="str">
        <x:v>MI-0828</x:v>
      </x:c>
      <x:c r="C1761" s="56" t="str">
        <x:v>M6 — دانشگاه و امور دانشجویی</x:v>
      </x:c>
      <x:c r="D1761" s="56" t="str">
        <x:v>U07</x:v>
      </x:c>
      <x:c r="E1761" s="57" t="str">
        <x:v>رسانه و اطلاع‌رسانی دانشگاه</x:v>
      </x:c>
      <x:c r="F1761" s="26" t="str">
        <x:v>DELEGATE/P2</x:v>
      </x:c>
      <x:c r="G1761" s="26" t="str">
        <x:v>پروژه/طرح</x:v>
      </x:c>
      <x:c r="H1761" s="28" t="str">
        <x:v>- تهیه کلیپ</x:v>
      </x:c>
      <x:c r="I1761" s="26" t="str">
        <x:v>پورتفو؛ واگذاری اجرا و تمرکز بر راهبری</x:v>
      </x:c>
      <x:c r="J1761" s="26" t="str">
        <x:v>PMO/عملیات + روابط عمومی</x:v>
      </x:c>
      <x:c r="K1761" s="26" t="str"/>
      <x:c r="L1761" s="26" t="str">
        <x:v>AP:P621</x:v>
      </x:c>
      <x:c r="M1761" s="28" t="str"/>
      <x:c r="N1761" s="26" t="str">
        <x:v>نسخه پایه ۳۱۵۰</x:v>
      </x:c>
      <x:c r="O1761" s="26" t="str">
        <x:v>H11</x:v>
      </x:c>
      <x:c r="P1761" s="26" t="str">
        <x:v>دانشگاه؛ صنفی، رفاهی، اجرایی و رسانه‌ای</x:v>
      </x:c>
      <x:c r="Q1761" s="26" t="str">
        <x:v>M4 — اجرا، دانشگاه، صنعت و پروژه‌های اجتماعی</x:v>
      </x:c>
      <x:c r="R1761" s="26" t="str">
        <x:v>متوسط</x:v>
      </x:c>
      <x:c r="S1761" s="26" t="str">
        <x:v>تفکیک تخصصی دسته</x:v>
      </x:c>
      <x:c r="T1761" s="28" t="str">
        <x:v>کلیپ</x:v>
      </x:c>
      <x:c r="U1761" s="34" t="n">
        <x:v>952</x:v>
      </x:c>
    </x:row>
    <x:row r="1762" ht="27" customHeight="1">
      <x:c r="A1762" s="26" t="str">
        <x:v>☐</x:v>
      </x:c>
      <x:c r="B1762" s="26" t="str">
        <x:v>MI-1066</x:v>
      </x:c>
      <x:c r="C1762" s="56" t="str">
        <x:v>M6 — دانشگاه و امور دانشجویی</x:v>
      </x:c>
      <x:c r="D1762" s="56" t="str">
        <x:v>U07</x:v>
      </x:c>
      <x:c r="E1762" s="57" t="str">
        <x:v>رسانه و اطلاع‌رسانی دانشگاه</x:v>
      </x:c>
      <x:c r="F1762" s="26" t="str">
        <x:v>DELEGATE/P2</x:v>
      </x:c>
      <x:c r="G1762" s="26" t="str">
        <x:v>مهارت/یادگیری</x:v>
      </x:c>
      <x:c r="H1762" s="28" t="str">
        <x:v>اطلاع رسانی ضعیف</x:v>
      </x:c>
      <x:c r="I1762" s="26" t="str">
        <x:v>پورتفو؛ واگذاری اجرا و تمرکز بر راهبری</x:v>
      </x:c>
      <x:c r="J1762" s="26" t="str">
        <x:v>PMO/عملیات + روابط عمومی</x:v>
      </x:c>
      <x:c r="K1762" s="26" t="str"/>
      <x:c r="L1762" s="26" t="str">
        <x:v>AP:P909</x:v>
      </x:c>
      <x:c r="M1762" s="28" t="str"/>
      <x:c r="N1762" s="26" t="str">
        <x:v>نسخه پایه ۳۱۵۰</x:v>
      </x:c>
      <x:c r="O1762" s="26" t="str">
        <x:v>H11</x:v>
      </x:c>
      <x:c r="P1762" s="26" t="str">
        <x:v>دانشگاه؛ صنفی، رفاهی، اجرایی و رسانه‌ای</x:v>
      </x:c>
      <x:c r="Q1762" s="26" t="str">
        <x:v>M4 — اجرا، دانشگاه، صنعت و پروژه‌های اجتماعی</x:v>
      </x:c>
      <x:c r="R1762" s="26" t="str">
        <x:v>بالا</x:v>
      </x:c>
      <x:c r="S1762" s="26" t="str">
        <x:v>تفکیک تخصصی دسته</x:v>
      </x:c>
      <x:c r="T1762" s="28" t="str">
        <x:v>اطلاع رسانی</x:v>
      </x:c>
      <x:c r="U1762" s="34" t="n">
        <x:v>1009</x:v>
      </x:c>
    </x:row>
    <x:row r="1763" ht="27" customHeight="1">
      <x:c r="A1763" s="26" t="str">
        <x:v>☐</x:v>
      </x:c>
      <x:c r="B1763" s="26" t="str">
        <x:v>MI-0765</x:v>
      </x:c>
      <x:c r="C1763" s="56" t="str">
        <x:v>M6 — دانشگاه و امور دانشجویی</x:v>
      </x:c>
      <x:c r="D1763" s="56" t="str">
        <x:v>U07</x:v>
      </x:c>
      <x:c r="E1763" s="57" t="str">
        <x:v>رسانه و اطلاع‌رسانی دانشگاه</x:v>
      </x:c>
      <x:c r="F1763" s="26" t="str">
        <x:v>DELEGATE/P2</x:v>
      </x:c>
      <x:c r="G1763" s="26" t="str">
        <x:v>هدف/موضوع</x:v>
      </x:c>
      <x:c r="H1763" s="28" t="str">
        <x:v>ادمین شدن روابط عمومی در کانال</x:v>
      </x:c>
      <x:c r="I1763" s="26" t="str">
        <x:v>پورتفو؛ واگذاری اجرا و تمرکز بر راهبری</x:v>
      </x:c>
      <x:c r="J1763" s="26" t="str">
        <x:v>PMO/عملیات + روابط عمومی</x:v>
      </x:c>
      <x:c r="K1763" s="26" t="str"/>
      <x:c r="L1763" s="26" t="str">
        <x:v>AP:P557</x:v>
      </x:c>
      <x:c r="M1763" s="28" t="str"/>
      <x:c r="N1763" s="26" t="str">
        <x:v>نسخه پایه ۳۱۵۰</x:v>
      </x:c>
      <x:c r="O1763" s="26" t="str">
        <x:v>H11</x:v>
      </x:c>
      <x:c r="P1763" s="26" t="str">
        <x:v>دانشگاه؛ صنفی، رفاهی، اجرایی و رسانه‌ای</x:v>
      </x:c>
      <x:c r="Q1763" s="26" t="str">
        <x:v>M4 — اجرا، دانشگاه، صنعت و پروژه‌های اجتماعی</x:v>
      </x:c>
      <x:c r="R1763" s="26" t="str">
        <x:v>متوسط</x:v>
      </x:c>
      <x:c r="S1763" s="26" t="str">
        <x:v>تفکیک تخصصی دسته</x:v>
      </x:c>
      <x:c r="T1763" s="28" t="str">
        <x:v>کانال</x:v>
      </x:c>
      <x:c r="U1763" s="34" t="n">
        <x:v>1086</x:v>
      </x:c>
    </x:row>
    <x:row r="1764" ht="27" customHeight="1">
      <x:c r="A1764" s="26" t="str">
        <x:v>☐</x:v>
      </x:c>
      <x:c r="B1764" s="26" t="str">
        <x:v>MI-0815</x:v>
      </x:c>
      <x:c r="C1764" s="56" t="str">
        <x:v>M6 — دانشگاه و امور دانشجویی</x:v>
      </x:c>
      <x:c r="D1764" s="56" t="str">
        <x:v>U07</x:v>
      </x:c>
      <x:c r="E1764" s="57" t="str">
        <x:v>رسانه و اطلاع‌رسانی دانشگاه</x:v>
      </x:c>
      <x:c r="F1764" s="26" t="str">
        <x:v>DELEGATE/P2</x:v>
      </x:c>
      <x:c r="G1764" s="26" t="str">
        <x:v>هدف/موضوع</x:v>
      </x:c>
      <x:c r="H1764" s="28" t="str">
        <x:v>رسانه:</x:v>
      </x:c>
      <x:c r="I1764" s="26" t="str">
        <x:v>پورتفو؛ واگذاری اجرا و تمرکز بر راهبری</x:v>
      </x:c>
      <x:c r="J1764" s="26" t="str">
        <x:v>PMO/عملیات + روابط عمومی</x:v>
      </x:c>
      <x:c r="K1764" s="26" t="str"/>
      <x:c r="L1764" s="26" t="str">
        <x:v>AP:P607؛ AP:P1505؛ AP:P1522؛ E112:P378؛ E112:P2139</x:v>
      </x:c>
      <x:c r="M1764" s="28" t="str"/>
      <x:c r="N1764" s="26" t="str">
        <x:v>نسخه پایه ۳۱۵۰</x:v>
      </x:c>
      <x:c r="O1764" s="26" t="str">
        <x:v>H11</x:v>
      </x:c>
      <x:c r="P1764" s="26" t="str">
        <x:v>دانشگاه؛ صنفی، رفاهی، اجرایی و رسانه‌ای</x:v>
      </x:c>
      <x:c r="Q1764" s="26" t="str">
        <x:v>M4 — اجرا، دانشگاه، صنعت و پروژه‌های اجتماعی</x:v>
      </x:c>
      <x:c r="R1764" s="26" t="str">
        <x:v>متوسط</x:v>
      </x:c>
      <x:c r="S1764" s="26" t="str">
        <x:v>تفکیک تخصصی دسته</x:v>
      </x:c>
      <x:c r="T1764" s="28" t="str">
        <x:v>رسانه</x:v>
      </x:c>
      <x:c r="U1764" s="34" t="n">
        <x:v>1121</x:v>
      </x:c>
    </x:row>
    <x:row r="1765" ht="27" customHeight="1">
      <x:c r="A1765" s="26" t="str">
        <x:v>☐</x:v>
      </x:c>
      <x:c r="B1765" s="26" t="str">
        <x:v>MI-0867</x:v>
      </x:c>
      <x:c r="C1765" s="56" t="str">
        <x:v>M6 — دانشگاه و امور دانشجویی</x:v>
      </x:c>
      <x:c r="D1765" s="56" t="str">
        <x:v>U07</x:v>
      </x:c>
      <x:c r="E1765" s="57" t="str">
        <x:v>رسانه و اطلاع‌رسانی دانشگاه</x:v>
      </x:c>
      <x:c r="F1765" s="26" t="str">
        <x:v>DELEGATE/P2</x:v>
      </x:c>
      <x:c r="G1765" s="26" t="str">
        <x:v>هدف/موضوع</x:v>
      </x:c>
      <x:c r="H1765" s="28" t="str">
        <x:v>پست اطلاع رسانی اقدامات انجام شده</x:v>
      </x:c>
      <x:c r="I1765" s="26" t="str">
        <x:v>پورتفو؛ واگذاری اجرا و تمرکز بر راهبری</x:v>
      </x:c>
      <x:c r="J1765" s="26" t="str">
        <x:v>PMO/عملیات + روابط عمومی</x:v>
      </x:c>
      <x:c r="K1765" s="26" t="str"/>
      <x:c r="L1765" s="26" t="str">
        <x:v>AP:P673؛ AP:P720</x:v>
      </x:c>
      <x:c r="M1765" s="28" t="str"/>
      <x:c r="N1765" s="26" t="str">
        <x:v>نسخه پایه ۳۱۵۰</x:v>
      </x:c>
      <x:c r="O1765" s="26" t="str">
        <x:v>H11</x:v>
      </x:c>
      <x:c r="P1765" s="26" t="str">
        <x:v>دانشگاه؛ صنفی، رفاهی، اجرایی و رسانه‌ای</x:v>
      </x:c>
      <x:c r="Q1765" s="26" t="str">
        <x:v>M4 — اجرا، دانشگاه، صنعت و پروژه‌های اجتماعی</x:v>
      </x:c>
      <x:c r="R1765" s="26" t="str">
        <x:v>بالا</x:v>
      </x:c>
      <x:c r="S1765" s="26" t="str">
        <x:v>تفکیک تخصصی دسته</x:v>
      </x:c>
      <x:c r="T1765" s="28" t="str">
        <x:v>پست اطلاع رسانی؛ پست</x:v>
      </x:c>
      <x:c r="U1765" s="34" t="n">
        <x:v>1139</x:v>
      </x:c>
    </x:row>
    <x:row r="1766" ht="27" customHeight="1">
      <x:c r="A1766" s="26" t="str">
        <x:v>☐</x:v>
      </x:c>
      <x:c r="B1766" s="26" t="str">
        <x:v>MI-0914</x:v>
      </x:c>
      <x:c r="C1766" s="56" t="str">
        <x:v>M6 — دانشگاه و امور دانشجویی</x:v>
      </x:c>
      <x:c r="D1766" s="56" t="str">
        <x:v>U07</x:v>
      </x:c>
      <x:c r="E1766" s="57" t="str">
        <x:v>رسانه و اطلاع‌رسانی دانشگاه</x:v>
      </x:c>
      <x:c r="F1766" s="26" t="str">
        <x:v>DELEGATE/P2</x:v>
      </x:c>
      <x:c r="G1766" s="26" t="str">
        <x:v>هدف/موضوع</x:v>
      </x:c>
      <x:c r="H1766" s="28" t="str">
        <x:v>برگه پذیرا مهمان سرا و اطلاع رسانی نحوه اقامت و مبلغ اسکان و تعداد روز و شرایط</x:v>
      </x:c>
      <x:c r="I1766" s="26" t="str">
        <x:v>پورتفو؛ واگذاری اجرا و تمرکز بر راهبری</x:v>
      </x:c>
      <x:c r="J1766" s="26" t="str">
        <x:v>PMO/عملیات + روابط عمومی</x:v>
      </x:c>
      <x:c r="K1766" s="26" t="str"/>
      <x:c r="L1766" s="26" t="str">
        <x:v>AP:P732</x:v>
      </x:c>
      <x:c r="M1766" s="28" t="str"/>
      <x:c r="N1766" s="26" t="str">
        <x:v>نسخه پایه ۳۱۵۰</x:v>
      </x:c>
      <x:c r="O1766" s="26" t="str">
        <x:v>H11</x:v>
      </x:c>
      <x:c r="P1766" s="26" t="str">
        <x:v>دانشگاه؛ صنفی، رفاهی، اجرایی و رسانه‌ای</x:v>
      </x:c>
      <x:c r="Q1766" s="26" t="str">
        <x:v>M4 — اجرا، دانشگاه، صنعت و پروژه‌های اجتماعی</x:v>
      </x:c>
      <x:c r="R1766" s="26" t="str">
        <x:v>بالا</x:v>
      </x:c>
      <x:c r="S1766" s="26" t="str">
        <x:v>تفکیک تخصصی دسته</x:v>
      </x:c>
      <x:c r="T1766" s="28" t="str">
        <x:v>اطلاع رسانی</x:v>
      </x:c>
      <x:c r="U1766" s="34" t="n">
        <x:v>1165</x:v>
      </x:c>
    </x:row>
    <x:row r="1767" ht="27" customHeight="1">
      <x:c r="A1767" s="26" t="str">
        <x:v>☐</x:v>
      </x:c>
      <x:c r="B1767" s="26" t="str">
        <x:v>MI-1203</x:v>
      </x:c>
      <x:c r="C1767" s="56" t="str">
        <x:v>M6 — دانشگاه و امور دانشجویی</x:v>
      </x:c>
      <x:c r="D1767" s="56" t="str">
        <x:v>U07</x:v>
      </x:c>
      <x:c r="E1767" s="57" t="str">
        <x:v>رسانه و اطلاع‌رسانی دانشگاه</x:v>
      </x:c>
      <x:c r="F1767" s="26" t="str">
        <x:v>DELEGATE/P2</x:v>
      </x:c>
      <x:c r="G1767" s="26" t="str">
        <x:v>هدف/موضوع</x:v>
      </x:c>
      <x:c r="H1767" s="28" t="str">
        <x:v>پست اطلاع رسانی خوابگاه کوثر برای بردن غذا در ایام فرجه</x:v>
      </x:c>
      <x:c r="I1767" s="26" t="str">
        <x:v>پورتفو؛ واگذاری اجرا و تمرکز بر راهبری</x:v>
      </x:c>
      <x:c r="J1767" s="26" t="str">
        <x:v>PMO/عملیات + روابط عمومی</x:v>
      </x:c>
      <x:c r="K1767" s="26" t="str"/>
      <x:c r="L1767" s="26" t="str">
        <x:v>AP:P1063</x:v>
      </x:c>
      <x:c r="M1767" s="28" t="str"/>
      <x:c r="N1767" s="26" t="str">
        <x:v>نسخه پایه ۳۱۵۰</x:v>
      </x:c>
      <x:c r="O1767" s="26" t="str">
        <x:v>H11</x:v>
      </x:c>
      <x:c r="P1767" s="26" t="str">
        <x:v>دانشگاه؛ صنفی، رفاهی، اجرایی و رسانه‌ای</x:v>
      </x:c>
      <x:c r="Q1767" s="26" t="str">
        <x:v>M4 — اجرا، دانشگاه، صنعت و پروژه‌های اجتماعی</x:v>
      </x:c>
      <x:c r="R1767" s="26" t="str">
        <x:v>متوسط</x:v>
      </x:c>
      <x:c r="S1767" s="26" t="str">
        <x:v>تفکیک تخصصی دسته</x:v>
      </x:c>
      <x:c r="T1767" s="28" t="str">
        <x:v>پست اطلاع رسانی؛ پست</x:v>
      </x:c>
      <x:c r="U1767" s="34" t="n">
        <x:v>1269</x:v>
      </x:c>
    </x:row>
    <x:row r="1768" ht="27" customHeight="1">
      <x:c r="A1768" s="26" t="str">
        <x:v>☐</x:v>
      </x:c>
      <x:c r="B1768" s="26" t="str">
        <x:v>MI-1237</x:v>
      </x:c>
      <x:c r="C1768" s="56" t="str">
        <x:v>M6 — دانشگاه و امور دانشجویی</x:v>
      </x:c>
      <x:c r="D1768" s="56" t="str">
        <x:v>U07</x:v>
      </x:c>
      <x:c r="E1768" s="57" t="str">
        <x:v>رسانه و اطلاع‌رسانی دانشگاه</x:v>
      </x:c>
      <x:c r="F1768" s="26" t="str">
        <x:v>P2</x:v>
      </x:c>
      <x:c r="G1768" s="26" t="str">
        <x:v>پروژه/طرح</x:v>
      </x:c>
      <x:c r="H1768" s="28" t="str">
        <x:v>کلیپ های پاسخگویی شرعی به احکام برای نهاد</x:v>
      </x:c>
      <x:c r="I1768" s="26" t="str">
        <x:v>پس از تثبیت پایه‌ها؛ پروژه‌محور</x:v>
      </x:c>
      <x:c r="J1768" s="26" t="str">
        <x:v>منتور صنعت/امکان‌سنجی</x:v>
      </x:c>
      <x:c r="K1768" s="26" t="str"/>
      <x:c r="L1768" s="26" t="str">
        <x:v>AP:P1104</x:v>
      </x:c>
      <x:c r="M1768" s="28" t="str"/>
      <x:c r="N1768" s="26" t="str">
        <x:v>نسخه پایه ۳۱۵۰</x:v>
      </x:c>
      <x:c r="O1768" s="26" t="str">
        <x:v>H12</x:v>
      </x:c>
      <x:c r="P1768" s="26" t="str">
        <x:v>صنعت، انرژی، محیط‌زیست، کشاورزی و پروژه‌های تولیدی</x:v>
      </x:c>
      <x:c r="Q1768" s="26" t="str">
        <x:v>M4 — اجرا، دانشگاه، صنعت و پروژه‌های اجتماعی</x:v>
      </x:c>
      <x:c r="R1768" s="26" t="str">
        <x:v>نیازمند بررسی</x:v>
      </x:c>
      <x:c r="S1768" s="26" t="str">
        <x:v>اصلاح ارتباط موضوعی</x:v>
      </x:c>
      <x:c r="T1768" s="28" t="str">
        <x:v>کلیپ</x:v>
      </x:c>
      <x:c r="U1768" s="34" t="n">
        <x:v>1359</x:v>
      </x:c>
    </x:row>
    <x:row r="1769" ht="27" customHeight="1">
      <x:c r="A1769" s="26" t="str">
        <x:v>☐</x:v>
      </x:c>
      <x:c r="B1769" s="26" t="str">
        <x:v>MI-1055</x:v>
      </x:c>
      <x:c r="C1769" s="56" t="str">
        <x:v>M6 — دانشگاه و امور دانشجویی</x:v>
      </x:c>
      <x:c r="D1769" s="56" t="str">
        <x:v>U07</x:v>
      </x:c>
      <x:c r="E1769" s="57" t="str">
        <x:v>رسانه و اطلاع‌رسانی دانشگاه</x:v>
      </x:c>
      <x:c r="F1769" s="26" t="str">
        <x:v>P3/CLARIFY</x:v>
      </x:c>
      <x:c r="G1769" s="26" t="str">
        <x:v>مهارت/یادگیری</x:v>
      </x:c>
      <x:c r="H1769" s="28" t="str">
        <x:v>با فیلم</x:v>
      </x:c>
      <x:c r="I1769" s="26" t="str">
        <x:v>نیازمند تعریف خروجی یا پارک</x:v>
      </x:c>
      <x:c r="J1769" s="26" t="str">
        <x:v>کیوریتور دانش/فرهنگ</x:v>
      </x:c>
      <x:c r="K1769" s="26" t="str"/>
      <x:c r="L1769" s="26" t="str">
        <x:v>AP:P898</x:v>
      </x:c>
      <x:c r="M1769" s="28" t="str"/>
      <x:c r="N1769" s="26" t="str">
        <x:v>نسخه پایه ۳۱۵۰</x:v>
      </x:c>
      <x:c r="O1769" s="26" t="str">
        <x:v>H15</x:v>
      </x:c>
      <x:c r="P1769" s="26" t="str">
        <x:v>فرهنگ، دین، تاریخ، کتاب و رسانه</x:v>
      </x:c>
      <x:c r="Q1769" s="26" t="str">
        <x:v>M5 — دانش، فرهنگ، حکمرانی و بانک مطالعاتی</x:v>
      </x:c>
      <x:c r="R1769" s="26" t="str">
        <x:v>نیازمند بررسی</x:v>
      </x:c>
      <x:c r="S1769" s="26" t="str">
        <x:v>اصلاح ارتباط موضوعی</x:v>
      </x:c>
      <x:c r="T1769" s="28" t="str">
        <x:v>فیلم</x:v>
      </x:c>
      <x:c r="U1769" s="34" t="n">
        <x:v>1920</x:v>
      </x:c>
    </x:row>
    <x:row r="1770" ht="27" customHeight="1">
      <x:c r="A1770" s="26" t="str">
        <x:v>☐</x:v>
      </x:c>
      <x:c r="B1770" s="26" t="str">
        <x:v>MI-0628</x:v>
      </x:c>
      <x:c r="C1770" s="56" t="str">
        <x:v>M6 — دانشگاه و امور دانشجویی</x:v>
      </x:c>
      <x:c r="D1770" s="56" t="str">
        <x:v>U07</x:v>
      </x:c>
      <x:c r="E1770" s="57" t="str">
        <x:v>رسانه و اطلاع‌رسانی دانشگاه</x:v>
      </x:c>
      <x:c r="F1770" s="26" t="str">
        <x:v>P3/CLARIFY</x:v>
      </x:c>
      <x:c r="G1770" s="26" t="str">
        <x:v>پروژه/طرح</x:v>
      </x:c>
      <x:c r="H1770" s="28" t="str">
        <x:v>سامانه اطلاع رسانی در وضعیت اینترنت ملی کامل از بین میرود.</x:v>
      </x:c>
      <x:c r="I1770" s="26" t="str">
        <x:v>نیازمند تعریف خروجی یا پارک</x:v>
      </x:c>
      <x:c r="J1770" s="26" t="str">
        <x:v>PMO/کوچ؛ شفاف‌سازی قبل از ورود به WIP</x:v>
      </x:c>
      <x:c r="K1770" s="26" t="str"/>
      <x:c r="L1770" s="26" t="str">
        <x:v>AP:P415</x:v>
      </x:c>
      <x:c r="M1770" s="28" t="str"/>
      <x:c r="N1770" s="26" t="str">
        <x:v>نسخه پایه ۳۱۵۰</x:v>
      </x:c>
      <x:c r="O1770" s="26" t="str">
        <x:v>H23</x:v>
      </x:c>
      <x:c r="P1770" s="26" t="str">
        <x:v>عنوان/موضوع عمومی نیازمند تعریف خروجی</x:v>
      </x:c>
      <x:c r="Q1770" s="26" t="str">
        <x:v>M6 — تحلیل‌های خام و ورودی‌های نیازمند پالایش</x:v>
      </x:c>
      <x:c r="R1770" s="26" t="str">
        <x:v>متوسط</x:v>
      </x:c>
      <x:c r="S1770" s="26" t="str">
        <x:v>خروج از دسته عمومی</x:v>
      </x:c>
      <x:c r="T1770" s="28" t="str">
        <x:v>اطلاع رسانی</x:v>
      </x:c>
      <x:c r="U1770" s="34" t="n">
        <x:v>3153</x:v>
      </x:c>
    </x:row>
    <x:row r="1771" ht="27" customHeight="1">
      <x:c r="A1771" s="26" t="str">
        <x:v>☐</x:v>
      </x:c>
      <x:c r="B1771" s="26" t="str">
        <x:v>MI-0629</x:v>
      </x:c>
      <x:c r="C1771" s="56" t="str">
        <x:v>M6 — دانشگاه و امور دانشجویی</x:v>
      </x:c>
      <x:c r="D1771" s="56" t="str">
        <x:v>U07</x:v>
      </x:c>
      <x:c r="E1771" s="57" t="str">
        <x:v>رسانه و اطلاع‌رسانی دانشگاه</x:v>
      </x:c>
      <x:c r="F1771" s="26" t="str">
        <x:v>P3/CLARIFY</x:v>
      </x:c>
      <x:c r="G1771" s="26" t="str">
        <x:v>پروژه/طرح</x:v>
      </x:c>
      <x:c r="H1771" s="28" t="str">
        <x:v>سامانه آفلاین جهت اطلاع رسانی نداریم.</x:v>
      </x:c>
      <x:c r="I1771" s="26" t="str">
        <x:v>نیازمند تعریف خروجی یا پارک</x:v>
      </x:c>
      <x:c r="J1771" s="26" t="str">
        <x:v>PMO/کوچ؛ شفاف‌سازی قبل از ورود به WIP</x:v>
      </x:c>
      <x:c r="K1771" s="26" t="str"/>
      <x:c r="L1771" s="26" t="str">
        <x:v>AP:P416</x:v>
      </x:c>
      <x:c r="M1771" s="28" t="str"/>
      <x:c r="N1771" s="26" t="str">
        <x:v>نسخه پایه ۳۱۵۰</x:v>
      </x:c>
      <x:c r="O1771" s="26" t="str">
        <x:v>H23</x:v>
      </x:c>
      <x:c r="P1771" s="26" t="str">
        <x:v>عنوان/موضوع عمومی نیازمند تعریف خروجی</x:v>
      </x:c>
      <x:c r="Q1771" s="26" t="str">
        <x:v>M6 — تحلیل‌های خام و ورودی‌های نیازمند پالایش</x:v>
      </x:c>
      <x:c r="R1771" s="26" t="str">
        <x:v>متوسط</x:v>
      </x:c>
      <x:c r="S1771" s="26" t="str">
        <x:v>خروج از دسته عمومی</x:v>
      </x:c>
      <x:c r="T1771" s="28" t="str">
        <x:v>اطلاع رسانی</x:v>
      </x:c>
      <x:c r="U1771" s="34" t="n">
        <x:v>3154</x:v>
      </x:c>
    </x:row>
    <x:row r="1772" ht="27" customHeight="1">
      <x:c r="A1772" s="26" t="str">
        <x:v>☐</x:v>
      </x:c>
      <x:c r="B1772" s="26" t="str">
        <x:v>MI-0306</x:v>
      </x:c>
      <x:c r="C1772" s="56" t="str">
        <x:v>M6 — دانشگاه و امور دانشجویی</x:v>
      </x:c>
      <x:c r="D1772" s="56" t="str">
        <x:v>U07</x:v>
      </x:c>
      <x:c r="E1772" s="57" t="str">
        <x:v>رسانه و اطلاع‌رسانی دانشگاه</x:v>
      </x:c>
      <x:c r="F1772" s="26" t="str">
        <x:v>P3/CLARIFY</x:v>
      </x:c>
      <x:c r="G1772" s="26" t="str">
        <x:v>هدف/موضوع</x:v>
      </x:c>
      <x:c r="H1772" s="28" t="str">
        <x:v>عکس خدمت شما فرستادیم</x:v>
      </x:c>
      <x:c r="I1772" s="26" t="str">
        <x:v>نیازمند تعریف خروجی یا پارک</x:v>
      </x:c>
      <x:c r="J1772" s="26" t="str">
        <x:v>PMO/کوچ؛ شفاف‌سازی قبل از ورود به WIP</x:v>
      </x:c>
      <x:c r="K1772" s="26" t="str"/>
      <x:c r="L1772" s="26" t="str">
        <x:v>AP:P78</x:v>
      </x:c>
      <x:c r="M1772" s="28" t="str"/>
      <x:c r="N1772" s="26" t="str">
        <x:v>نسخه پایه ۳۱۵۰</x:v>
      </x:c>
      <x:c r="O1772" s="26" t="str">
        <x:v>H23</x:v>
      </x:c>
      <x:c r="P1772" s="26" t="str">
        <x:v>عنوان/موضوع عمومی نیازمند تعریف خروجی</x:v>
      </x:c>
      <x:c r="Q1772" s="26" t="str">
        <x:v>M6 — تحلیل‌های خام و ورودی‌های نیازمند پالایش</x:v>
      </x:c>
      <x:c r="R1772" s="26" t="str">
        <x:v>متوسط</x:v>
      </x:c>
      <x:c r="S1772" s="26" t="str">
        <x:v>خروج از دسته عمومی</x:v>
      </x:c>
      <x:c r="T1772" s="28" t="str">
        <x:v>نشانه موضوعی: عکس خدمت</x:v>
      </x:c>
      <x:c r="U1772" s="34" t="n">
        <x:v>3211</x:v>
      </x:c>
    </x:row>
    <x:row r="1773" ht="27" customHeight="1">
      <x:c r="A1773" s="26" t="str">
        <x:v>☐</x:v>
      </x:c>
      <x:c r="B1773" s="26" t="str">
        <x:v>MI-1104</x:v>
      </x:c>
      <x:c r="C1773" s="56" t="str">
        <x:v>M6 — دانشگاه و امور دانشجویی</x:v>
      </x:c>
      <x:c r="D1773" s="56" t="str">
        <x:v>U07</x:v>
      </x:c>
      <x:c r="E1773" s="57" t="str">
        <x:v>رسانه و اطلاع‌رسانی دانشگاه</x:v>
      </x:c>
      <x:c r="F1773" s="26" t="str">
        <x:v>P3/CLARIFY</x:v>
      </x:c>
      <x:c r="G1773" s="26" t="str">
        <x:v>هدف/موضوع</x:v>
      </x:c>
      <x:c r="H1773" s="28" t="str">
        <x:v>چرا هنوزم باید گیر و لنگ، زدن پوستر خوب و</x:v>
      </x:c>
      <x:c r="I1773" s="26" t="str">
        <x:v>نیازمند تعریف خروجی یا پارک</x:v>
      </x:c>
      <x:c r="J1773" s="26" t="str">
        <x:v>PMO/کوچ؛ شفاف‌سازی قبل از ورود به WIP</x:v>
      </x:c>
      <x:c r="K1773" s="26" t="str"/>
      <x:c r="L1773" s="26" t="str">
        <x:v>AP:P952</x:v>
      </x:c>
      <x:c r="M1773" s="28" t="str"/>
      <x:c r="N1773" s="26" t="str">
        <x:v>نسخه پایه ۳۱۵۰</x:v>
      </x:c>
      <x:c r="O1773" s="26" t="str">
        <x:v>H23</x:v>
      </x:c>
      <x:c r="P1773" s="26" t="str">
        <x:v>عنوان/موضوع عمومی نیازمند تعریف خروجی</x:v>
      </x:c>
      <x:c r="Q1773" s="26" t="str">
        <x:v>M6 — تحلیل‌های خام و ورودی‌های نیازمند پالایش</x:v>
      </x:c>
      <x:c r="R1773" s="26" t="str">
        <x:v>بالا</x:v>
      </x:c>
      <x:c r="S1773" s="26" t="str">
        <x:v>خروج از دسته عمومی</x:v>
      </x:c>
      <x:c r="T1773" s="28" t="str">
        <x:v>بازبینی اختصاصی عنوان و زمینه</x:v>
      </x:c>
      <x:c r="U1773" s="34" t="n">
        <x:v>3224</x:v>
      </x:c>
    </x:row>
    <x:row r="1774" ht="27" customHeight="1">
      <x:c r="A1774" s="26" t="str">
        <x:v>☐</x:v>
      </x:c>
      <x:c r="B1774" s="26" t="str">
        <x:v>MI-1106</x:v>
      </x:c>
      <x:c r="C1774" s="56" t="str">
        <x:v>M6 — دانشگاه و امور دانشجویی</x:v>
      </x:c>
      <x:c r="D1774" s="56" t="str">
        <x:v>U07</x:v>
      </x:c>
      <x:c r="E1774" s="57" t="str">
        <x:v>رسانه و اطلاع‌رسانی دانشگاه</x:v>
      </x:c>
      <x:c r="F1774" s="26" t="str">
        <x:v>P3/CLARIFY</x:v>
      </x:c>
      <x:c r="G1774" s="26" t="str">
        <x:v>هدف/موضوع</x:v>
      </x:c>
      <x:c r="H1774" s="28" t="str">
        <x:v>پست های مناسبتی در کانال ها ....</x:v>
      </x:c>
      <x:c r="I1774" s="26" t="str">
        <x:v>نیازمند تعریف خروجی یا پارک</x:v>
      </x:c>
      <x:c r="J1774" s="26" t="str">
        <x:v>PMO/کوچ؛ شفاف‌سازی قبل از ورود به WIP</x:v>
      </x:c>
      <x:c r="K1774" s="26" t="str"/>
      <x:c r="L1774" s="26" t="str">
        <x:v>AP:P954</x:v>
      </x:c>
      <x:c r="M1774" s="28" t="str"/>
      <x:c r="N1774" s="26" t="str">
        <x:v>نسخه پایه ۳۱۵۰</x:v>
      </x:c>
      <x:c r="O1774" s="26" t="str">
        <x:v>H23</x:v>
      </x:c>
      <x:c r="P1774" s="26" t="str">
        <x:v>عنوان/موضوع عمومی نیازمند تعریف خروجی</x:v>
      </x:c>
      <x:c r="Q1774" s="26" t="str">
        <x:v>M6 — تحلیل‌های خام و ورودی‌های نیازمند پالایش</x:v>
      </x:c>
      <x:c r="R1774" s="26" t="str">
        <x:v>بالا</x:v>
      </x:c>
      <x:c r="S1774" s="26" t="str">
        <x:v>خروج از دسته عمومی</x:v>
      </x:c>
      <x:c r="T1774" s="28" t="str">
        <x:v>بازبینی اختصاصی عنوان و زمینه</x:v>
      </x:c>
      <x:c r="U1774" s="34" t="n">
        <x:v>3225</x:v>
      </x:c>
    </x:row>
    <x:row r="1775" ht="27" customHeight="1">
      <x:c r="A1775" s="26" t="str">
        <x:v>☐</x:v>
      </x:c>
      <x:c r="B1775" s="26" t="str">
        <x:v>MI-1146</x:v>
      </x:c>
      <x:c r="C1775" s="56" t="str">
        <x:v>M6 — دانشگاه و امور دانشجویی</x:v>
      </x:c>
      <x:c r="D1775" s="56" t="str">
        <x:v>U07</x:v>
      </x:c>
      <x:c r="E1775" s="57" t="str">
        <x:v>رسانه و اطلاع‌رسانی دانشگاه</x:v>
      </x:c>
      <x:c r="F1775" s="26" t="str">
        <x:v>P3/CLARIFY</x:v>
      </x:c>
      <x:c r="G1775" s="26" t="str">
        <x:v>هدف/موضوع</x:v>
      </x:c>
      <x:c r="H1775" s="28" t="str">
        <x:v>نهاد به شدت نیازمند گرافیست</x:v>
      </x:c>
      <x:c r="I1775" s="26" t="str">
        <x:v>نیازمند تعریف خروجی یا پارک</x:v>
      </x:c>
      <x:c r="J1775" s="26" t="str">
        <x:v>PMO/کوچ؛ شفاف‌سازی قبل از ورود به WIP</x:v>
      </x:c>
      <x:c r="K1775" s="26" t="str"/>
      <x:c r="L1775" s="26" t="str">
        <x:v>AP:P996</x:v>
      </x:c>
      <x:c r="M1775" s="28" t="str"/>
      <x:c r="N1775" s="26" t="str">
        <x:v>نسخه پایه ۳۱۵۰</x:v>
      </x:c>
      <x:c r="O1775" s="26" t="str">
        <x:v>H23</x:v>
      </x:c>
      <x:c r="P1775" s="26" t="str">
        <x:v>عنوان/موضوع عمومی نیازمند تعریف خروجی</x:v>
      </x:c>
      <x:c r="Q1775" s="26" t="str">
        <x:v>M6 — تحلیل‌های خام و ورودی‌های نیازمند پالایش</x:v>
      </x:c>
      <x:c r="R1775" s="26" t="str">
        <x:v>بالا</x:v>
      </x:c>
      <x:c r="S1775" s="26" t="str">
        <x:v>خروج از دسته عمومی</x:v>
      </x:c>
      <x:c r="T1775" s="28" t="str">
        <x:v>بازبینی اختصاصی عنوان و زمینه</x:v>
      </x:c>
      <x:c r="U1775" s="34" t="n">
        <x:v>3237</x:v>
      </x:c>
    </x:row>
    <x:row r="1776" ht="27" customHeight="1">
      <x:c r="A1776" s="26" t="str">
        <x:v>☐</x:v>
      </x:c>
      <x:c r="B1776" s="26" t="str">
        <x:v>MI-0262</x:v>
      </x:c>
      <x:c r="C1776" s="56" t="str">
        <x:v>M6 — دانشگاه و امور دانشجویی</x:v>
      </x:c>
      <x:c r="D1776" s="56" t="str">
        <x:v>U07</x:v>
      </x:c>
      <x:c r="E1776" s="57" t="str">
        <x:v>رسانه و اطلاع‌رسانی دانشگاه</x:v>
      </x:c>
      <x:c r="F1776" s="26" t="str">
        <x:v>BANK</x:v>
      </x:c>
      <x:c r="G1776" s="26" t="str">
        <x:v>مطالعه/منبع</x:v>
      </x:c>
      <x:c r="H1776" s="28" t="str">
        <x:v>طرح اهدا کتاب به کتابخانه سردار و طرح پوستر متناسب با مناسبت خاص</x:v>
      </x:c>
      <x:c r="I1776" s="26" t="str">
        <x:v>بانک مطالعه؛ سقف زمانی</x:v>
      </x:c>
      <x:c r="J1776" s="26" t="str">
        <x:v>PMO/عملیات + روابط عمومی</x:v>
      </x:c>
      <x:c r="K1776" s="26" t="str"/>
      <x:c r="L1776" s="26" t="str">
        <x:v>AP:P33</x:v>
      </x:c>
      <x:c r="M1776" s="28" t="str"/>
      <x:c r="N1776" s="26" t="str">
        <x:v>نسخه پایه ۳۱۵۰</x:v>
      </x:c>
      <x:c r="O1776" s="26" t="str">
        <x:v>H11</x:v>
      </x:c>
      <x:c r="P1776" s="26" t="str">
        <x:v>دانشگاه؛ صنفی، رفاهی، اجرایی و رسانه‌ای</x:v>
      </x:c>
      <x:c r="Q1776" s="26" t="str">
        <x:v>M4 — اجرا، دانشگاه، صنعت و پروژه‌های اجتماعی</x:v>
      </x:c>
      <x:c r="R1776" s="26" t="str">
        <x:v>نیازمند بررسی</x:v>
      </x:c>
      <x:c r="S1776" s="26" t="str">
        <x:v>تفکیک تخصصی دسته</x:v>
      </x:c>
      <x:c r="T1776" s="28" t="str">
        <x:v>پوستر</x:v>
      </x:c>
      <x:c r="U1776" s="34" t="n">
        <x:v>1317</x:v>
      </x:c>
    </x:row>
    <x:row r="1777" ht="27" customHeight="1">
      <x:c r="A1777" s="26" t="str">
        <x:v>☐</x:v>
      </x:c>
      <x:c r="B1777" s="26" t="str">
        <x:v>MI-0817</x:v>
      </x:c>
      <x:c r="C1777" s="56" t="str">
        <x:v>M6 — دانشگاه و امور دانشجویی</x:v>
      </x:c>
      <x:c r="D1777" s="56" t="str">
        <x:v>U07</x:v>
      </x:c>
      <x:c r="E1777" s="57" t="str">
        <x:v>رسانه و اطلاع‌رسانی دانشگاه</x:v>
      </x:c>
      <x:c r="F1777" s="26" t="str">
        <x:v>BANK</x:v>
      </x:c>
      <x:c r="G1777" s="26" t="str">
        <x:v>مطالعه/منبع</x:v>
      </x:c>
      <x:c r="H1777" s="28" t="str">
        <x:v>- تهیه و انتشار نشریات، وبسایت و سایر ابزارهای اطلاع رسانی</x:v>
      </x:c>
      <x:c r="I1777" s="26" t="str">
        <x:v>بانک مطالعه؛ سقف زمانی</x:v>
      </x:c>
      <x:c r="J1777" s="26" t="str">
        <x:v>PMO/عملیات + روابط عمومی</x:v>
      </x:c>
      <x:c r="K1777" s="26" t="str"/>
      <x:c r="L1777" s="26" t="str">
        <x:v>AP:P609</x:v>
      </x:c>
      <x:c r="M1777" s="28" t="str"/>
      <x:c r="N1777" s="26" t="str">
        <x:v>نسخه پایه ۳۱۵۰</x:v>
      </x:c>
      <x:c r="O1777" s="26" t="str">
        <x:v>H11</x:v>
      </x:c>
      <x:c r="P1777" s="26" t="str">
        <x:v>دانشگاه؛ صنفی، رفاهی، اجرایی و رسانه‌ای</x:v>
      </x:c>
      <x:c r="Q1777" s="26" t="str">
        <x:v>M4 — اجرا، دانشگاه، صنعت و پروژه‌های اجتماعی</x:v>
      </x:c>
      <x:c r="R1777" s="26" t="str">
        <x:v>بالا</x:v>
      </x:c>
      <x:c r="S1777" s="26" t="str">
        <x:v>تفکیک تخصصی دسته</x:v>
      </x:c>
      <x:c r="T1777" s="28" t="str">
        <x:v>اطلاع رسانی؛ انتشار</x:v>
      </x:c>
      <x:c r="U1777" s="34" t="n">
        <x:v>1323</x:v>
      </x:c>
    </x:row>
    <x:row r="1778" ht="27" customHeight="1">
      <x:c r="A1778" s="26" t="str">
        <x:v>☐</x:v>
      </x:c>
      <x:c r="B1778" s="26" t="str">
        <x:v>MI-0938</x:v>
      </x:c>
      <x:c r="C1778" s="56" t="str">
        <x:v>M6 — دانشگاه و امور دانشجویی</x:v>
      </x:c>
      <x:c r="D1778" s="56" t="str">
        <x:v>U07</x:v>
      </x:c>
      <x:c r="E1778" s="57" t="str">
        <x:v>رسانه و اطلاع‌رسانی دانشگاه</x:v>
      </x:c>
      <x:c r="F1778" s="26" t="str">
        <x:v>BANK</x:v>
      </x:c>
      <x:c r="G1778" s="26" t="str">
        <x:v>مطالعه/منبع</x:v>
      </x:c>
      <x:c r="H1778" s="28" t="str">
        <x:v>ایجاد دسترسی محلی به سایت دانشگاه در زمان اطلاع رسانی دانشجویان از طریق سایت و بالا اوردن سایت از طریق اتصال به وای فای حتی بدون نیاز به اینترنت و همچنین میتوان در این بستر با توجه به رشته ها پایگاه های داده مختلف در همان بخش نرم افزارهایی که میتوان ان ها را در ان پایگاه داده نصب نمود قرار داد برای استفاده عمومی</x:v>
      </x:c>
      <x:c r="I1778" s="26" t="str">
        <x:v>بانک مطالعه؛ سقف زمانی</x:v>
      </x:c>
      <x:c r="J1778" s="26" t="str">
        <x:v>PMO/عملیات + روابط عمومی</x:v>
      </x:c>
      <x:c r="K1778" s="26" t="str"/>
      <x:c r="L1778" s="26" t="str">
        <x:v>AP:P760</x:v>
      </x:c>
      <x:c r="M1778" s="28" t="str"/>
      <x:c r="N1778" s="26" t="str">
        <x:v>نسخه پایه ۳۱۵۰</x:v>
      </x:c>
      <x:c r="O1778" s="26" t="str">
        <x:v>H11</x:v>
      </x:c>
      <x:c r="P1778" s="26" t="str">
        <x:v>دانشگاه؛ صنفی، رفاهی، اجرایی و رسانه‌ای</x:v>
      </x:c>
      <x:c r="Q1778" s="26" t="str">
        <x:v>M4 — اجرا، دانشگاه، صنعت و پروژه‌های اجتماعی</x:v>
      </x:c>
      <x:c r="R1778" s="26" t="str">
        <x:v>متوسط</x:v>
      </x:c>
      <x:c r="S1778" s="26" t="str">
        <x:v>تفکیک تخصصی دسته</x:v>
      </x:c>
      <x:c r="T1778" s="28" t="str">
        <x:v>اطلاع رسانی</x:v>
      </x:c>
      <x:c r="U1778" s="34" t="n">
        <x:v>1336</x:v>
      </x:c>
    </x:row>
    <x:row r="1779" ht="27" customHeight="1">
      <x:c r="A1779" s="26" t="str">
        <x:v>☐</x:v>
      </x:c>
      <x:c r="B1779" s="26" t="str">
        <x:v>MI-0772</x:v>
      </x:c>
      <x:c r="C1779" s="56" t="str">
        <x:v>M6 — دانشگاه و امور دانشجویی</x:v>
      </x:c>
      <x:c r="D1779" s="56" t="str">
        <x:v>U08</x:v>
      </x:c>
      <x:c r="E1779" s="57" t="str">
        <x:v>امور اداری، مالی و مدیریت دانشگاه</x:v>
      </x:c>
      <x:c r="F1779" s="26" t="str">
        <x:v>DELEGATE/P2</x:v>
      </x:c>
      <x:c r="G1779" s="26" t="str">
        <x:v>اقدام اجرایی</x:v>
      </x:c>
      <x:c r="H1779" s="28" t="str">
        <x:v>نظارت بر توزیع</x:v>
      </x:c>
      <x:c r="I1779" s="26" t="str">
        <x:v>پورتفو؛ واگذاری اجرا و تمرکز بر راهبری</x:v>
      </x:c>
      <x:c r="J1779" s="26" t="str">
        <x:v>PMO/عملیات + روابط عمومی</x:v>
      </x:c>
      <x:c r="K1779" s="26" t="str"/>
      <x:c r="L1779" s="26" t="str">
        <x:v>AP:P564</x:v>
      </x:c>
      <x:c r="M1779" s="28" t="str"/>
      <x:c r="N1779" s="26" t="str">
        <x:v>نسخه پایه ۳۱۵۰</x:v>
      </x:c>
      <x:c r="O1779" s="26" t="str">
        <x:v>H11</x:v>
      </x:c>
      <x:c r="P1779" s="26" t="str">
        <x:v>دانشگاه؛ صنفی، رفاهی، اجرایی و رسانه‌ای</x:v>
      </x:c>
      <x:c r="Q1779" s="26" t="str">
        <x:v>M4 — اجرا، دانشگاه، صنعت و پروژه‌های اجتماعی</x:v>
      </x:c>
      <x:c r="R1779" s="26" t="str">
        <x:v>متوسط</x:v>
      </x:c>
      <x:c r="S1779" s="26" t="str">
        <x:v>تفکیک تخصصی دسته</x:v>
      </x:c>
      <x:c r="T1779" s="28" t="str">
        <x:v>نظارت</x:v>
      </x:c>
      <x:c r="U1779" s="34" t="n">
        <x:v>848</x:v>
      </x:c>
    </x:row>
    <x:row r="1780" ht="27" customHeight="1">
      <x:c r="A1780" s="26" t="str">
        <x:v>☐</x:v>
      </x:c>
      <x:c r="B1780" s="26" t="str">
        <x:v>MI-0895</x:v>
      </x:c>
      <x:c r="C1780" s="56" t="str">
        <x:v>M6 — دانشگاه و امور دانشجویی</x:v>
      </x:c>
      <x:c r="D1780" s="56" t="str">
        <x:v>U08</x:v>
      </x:c>
      <x:c r="E1780" s="57" t="str">
        <x:v>امور اداری، مالی و مدیریت دانشگاه</x:v>
      </x:c>
      <x:c r="F1780" s="26" t="str">
        <x:v>DELEGATE/P2</x:v>
      </x:c>
      <x:c r="G1780" s="26" t="str">
        <x:v>اقدام اجرایی</x:v>
      </x:c>
      <x:c r="H1780" s="28" t="str">
        <x:v>جلسه با مسیول باشگاه و منعمی برای کمبود وسایل و نظ</x:v>
      </x:c>
      <x:c r="I1780" s="26" t="str">
        <x:v>پورتفو؛ واگذاری اجرا و تمرکز بر راهبری</x:v>
      </x:c>
      <x:c r="J1780" s="26" t="str">
        <x:v>PMO/عملیات + روابط عمومی</x:v>
      </x:c>
      <x:c r="K1780" s="26" t="str"/>
      <x:c r="L1780" s="26" t="str">
        <x:v>AP:P706</x:v>
      </x:c>
      <x:c r="M1780" s="28" t="str"/>
      <x:c r="N1780" s="26" t="str">
        <x:v>نسخه پایه ۳۱۵۰</x:v>
      </x:c>
      <x:c r="O1780" s="26" t="str">
        <x:v>H11</x:v>
      </x:c>
      <x:c r="P1780" s="26" t="str">
        <x:v>دانشگاه؛ صنفی، رفاهی، اجرایی و رسانه‌ای</x:v>
      </x:c>
      <x:c r="Q1780" s="26" t="str">
        <x:v>M4 — اجرا، دانشگاه، صنعت و پروژه‌های اجتماعی</x:v>
      </x:c>
      <x:c r="R1780" s="26" t="str">
        <x:v>نیازمند بررسی</x:v>
      </x:c>
      <x:c r="S1780" s="26" t="str">
        <x:v>تفکیک تخصصی دسته</x:v>
      </x:c>
      <x:c r="T1780" s="28" t="str">
        <x:v>جلسه</x:v>
      </x:c>
      <x:c r="U1780" s="34" t="n">
        <x:v>861</x:v>
      </x:c>
    </x:row>
    <x:row r="1781" ht="27" customHeight="1">
      <x:c r="A1781" s="26" t="str">
        <x:v>☐</x:v>
      </x:c>
      <x:c r="B1781" s="26" t="str">
        <x:v>MI-0954</x:v>
      </x:c>
      <x:c r="C1781" s="56" t="str">
        <x:v>M6 — دانشگاه و امور دانشجویی</x:v>
      </x:c>
      <x:c r="D1781" s="56" t="str">
        <x:v>U08</x:v>
      </x:c>
      <x:c r="E1781" s="57" t="str">
        <x:v>امور اداری، مالی و مدیریت دانشگاه</x:v>
      </x:c>
      <x:c r="F1781" s="26" t="str">
        <x:v>DELEGATE/P2</x:v>
      </x:c>
      <x:c r="G1781" s="26" t="str">
        <x:v>اقدام اجرایی</x:v>
      </x:c>
      <x:c r="H1781" s="28" t="str">
        <x:v>حضور معاونت مربوطه با موضوع و دستور کار جلسه</x:v>
      </x:c>
      <x:c r="I1781" s="26" t="str">
        <x:v>پورتفو؛ واگذاری اجرا و تمرکز بر راهبری</x:v>
      </x:c>
      <x:c r="J1781" s="26" t="str">
        <x:v>PMO/عملیات + روابط عمومی</x:v>
      </x:c>
      <x:c r="K1781" s="26" t="str"/>
      <x:c r="L1781" s="26" t="str">
        <x:v>AP:P776</x:v>
      </x:c>
      <x:c r="M1781" s="28" t="str"/>
      <x:c r="N1781" s="26" t="str">
        <x:v>نسخه پایه ۳۱۵۰</x:v>
      </x:c>
      <x:c r="O1781" s="26" t="str">
        <x:v>H11</x:v>
      </x:c>
      <x:c r="P1781" s="26" t="str">
        <x:v>دانشگاه؛ صنفی، رفاهی، اجرایی و رسانه‌ای</x:v>
      </x:c>
      <x:c r="Q1781" s="26" t="str">
        <x:v>M4 — اجرا، دانشگاه، صنعت و پروژه‌های اجتماعی</x:v>
      </x:c>
      <x:c r="R1781" s="26" t="str">
        <x:v>متوسط</x:v>
      </x:c>
      <x:c r="S1781" s="26" t="str">
        <x:v>تفکیک تخصصی دسته</x:v>
      </x:c>
      <x:c r="T1781" s="28" t="str">
        <x:v>معاونت</x:v>
      </x:c>
      <x:c r="U1781" s="34" t="n">
        <x:v>876</x:v>
      </x:c>
    </x:row>
    <x:row r="1782" ht="27" customHeight="1">
      <x:c r="A1782" s="26" t="str">
        <x:v>☐</x:v>
      </x:c>
      <x:c r="B1782" s="26" t="str">
        <x:v>MI-1012</x:v>
      </x:c>
      <x:c r="C1782" s="56" t="str">
        <x:v>M6 — دانشگاه و امور دانشجویی</x:v>
      </x:c>
      <x:c r="D1782" s="56" t="str">
        <x:v>U08</x:v>
      </x:c>
      <x:c r="E1782" s="57" t="str">
        <x:v>امور اداری، مالی و مدیریت دانشگاه</x:v>
      </x:c>
      <x:c r="F1782" s="26" t="str">
        <x:v>DELEGATE/P2</x:v>
      </x:c>
      <x:c r="G1782" s="26" t="str">
        <x:v>اقدام اجرایی</x:v>
      </x:c>
      <x:c r="H1782" s="28" t="str">
        <x:v>بودن کیانمهر رعنایی در جلسه</x:v>
      </x:c>
      <x:c r="I1782" s="26" t="str">
        <x:v>پورتفو؛ واگذاری اجرا و تمرکز بر راهبری</x:v>
      </x:c>
      <x:c r="J1782" s="26" t="str">
        <x:v>PMO/عملیات + روابط عمومی</x:v>
      </x:c>
      <x:c r="K1782" s="26" t="str"/>
      <x:c r="L1782" s="26" t="str">
        <x:v>AP:P849</x:v>
      </x:c>
      <x:c r="M1782" s="28" t="str"/>
      <x:c r="N1782" s="26" t="str">
        <x:v>نسخه پایه ۳۱۵۰</x:v>
      </x:c>
      <x:c r="O1782" s="26" t="str">
        <x:v>H11</x:v>
      </x:c>
      <x:c r="P1782" s="26" t="str">
        <x:v>دانشگاه؛ صنفی، رفاهی، اجرایی و رسانه‌ای</x:v>
      </x:c>
      <x:c r="Q1782" s="26" t="str">
        <x:v>M4 — اجرا، دانشگاه، صنعت و پروژه‌های اجتماعی</x:v>
      </x:c>
      <x:c r="R1782" s="26" t="str">
        <x:v>متوسط</x:v>
      </x:c>
      <x:c r="S1782" s="26" t="str">
        <x:v>تفکیک تخصصی دسته</x:v>
      </x:c>
      <x:c r="T1782" s="28" t="str">
        <x:v>جلسه</x:v>
      </x:c>
      <x:c r="U1782" s="34" t="n">
        <x:v>881</x:v>
      </x:c>
    </x:row>
    <x:row r="1783" ht="27" customHeight="1">
      <x:c r="A1783" s="26" t="str">
        <x:v>☐</x:v>
      </x:c>
      <x:c r="B1783" s="26" t="str">
        <x:v>MI-1554</x:v>
      </x:c>
      <x:c r="C1783" s="56" t="str">
        <x:v>M6 — دانشگاه و امور دانشجویی</x:v>
      </x:c>
      <x:c r="D1783" s="56" t="str">
        <x:v>U08</x:v>
      </x:c>
      <x:c r="E1783" s="57" t="str">
        <x:v>امور اداری، مالی و مدیریت دانشگاه</x:v>
      </x:c>
      <x:c r="F1783" s="26" t="str">
        <x:v>DELEGATE/P2</x:v>
      </x:c>
      <x:c r="G1783" s="26" t="str">
        <x:v>اقدام اجرایی</x:v>
      </x:c>
      <x:c r="H1783" s="28" t="str">
        <x:v>ابزار و وسایل تهیه شده از ارگان مربوطه</x:v>
      </x:c>
      <x:c r="I1783" s="26" t="str">
        <x:v>پورتفو؛ واگذاری اجرا و تمرکز بر راهبری</x:v>
      </x:c>
      <x:c r="J1783" s="26" t="str">
        <x:v>PMO/عملیات + روابط عمومی</x:v>
      </x:c>
      <x:c r="K1783" s="26" t="str"/>
      <x:c r="L1783" s="26" t="str">
        <x:v>AP:P1540</x:v>
      </x:c>
      <x:c r="M1783" s="28" t="str"/>
      <x:c r="N1783" s="26" t="str">
        <x:v>نسخه پایه ۳۱۵۰</x:v>
      </x:c>
      <x:c r="O1783" s="26" t="str">
        <x:v>H11</x:v>
      </x:c>
      <x:c r="P1783" s="26" t="str">
        <x:v>دانشگاه؛ صنفی، رفاهی، اجرایی و رسانه‌ای</x:v>
      </x:c>
      <x:c r="Q1783" s="26" t="str">
        <x:v>M4 — اجرا، دانشگاه، صنعت و پروژه‌های اجتماعی</x:v>
      </x:c>
      <x:c r="R1783" s="26" t="str">
        <x:v>متوسط</x:v>
      </x:c>
      <x:c r="S1783" s="26" t="str">
        <x:v>تفکیک تخصصی دسته</x:v>
      </x:c>
      <x:c r="T1783" s="28" t="str">
        <x:v>نشانه موضوعی: ارگان مربوطه</x:v>
      </x:c>
      <x:c r="U1783" s="34" t="n">
        <x:v>891</x:v>
      </x:c>
    </x:row>
    <x:row r="1784" ht="27" customHeight="1">
      <x:c r="A1784" s="26" t="str">
        <x:v>☐</x:v>
      </x:c>
      <x:c r="B1784" s="26" t="str">
        <x:v>MI-0697</x:v>
      </x:c>
      <x:c r="C1784" s="56" t="str">
        <x:v>M6 — دانشگاه و امور دانشجویی</x:v>
      </x:c>
      <x:c r="D1784" s="56" t="str">
        <x:v>U08</x:v>
      </x:c>
      <x:c r="E1784" s="57" t="str">
        <x:v>امور اداری، مالی و مدیریت دانشگاه</x:v>
      </x:c>
      <x:c r="F1784" s="26" t="str">
        <x:v>DELEGATE/P2</x:v>
      </x:c>
      <x:c r="G1784" s="26" t="str">
        <x:v>پروژه/طرح</x:v>
      </x:c>
      <x:c r="H1784" s="28" t="str">
        <x:v>قرارداد های برون دانشگاهی</x:v>
      </x:c>
      <x:c r="I1784" s="26" t="str">
        <x:v>پورتفو؛ واگذاری اجرا و تمرکز بر راهبری</x:v>
      </x:c>
      <x:c r="J1784" s="26" t="str">
        <x:v>PMO/عملیات + روابط عمومی</x:v>
      </x:c>
      <x:c r="K1784" s="26" t="str"/>
      <x:c r="L1784" s="26" t="str">
        <x:v>AP:P487</x:v>
      </x:c>
      <x:c r="M1784" s="28" t="str"/>
      <x:c r="N1784" s="26" t="str">
        <x:v>نسخه پایه ۳۱۵۰</x:v>
      </x:c>
      <x:c r="O1784" s="26" t="str">
        <x:v>H11</x:v>
      </x:c>
      <x:c r="P1784" s="26" t="str">
        <x:v>دانشگاه؛ صنفی، رفاهی، اجرایی و رسانه‌ای</x:v>
      </x:c>
      <x:c r="Q1784" s="26" t="str">
        <x:v>M4 — اجرا، دانشگاه، صنعت و پروژه‌های اجتماعی</x:v>
      </x:c>
      <x:c r="R1784" s="26" t="str">
        <x:v>متوسط</x:v>
      </x:c>
      <x:c r="S1784" s="26" t="str">
        <x:v>تفکیک تخصصی دسته</x:v>
      </x:c>
      <x:c r="T1784" s="28" t="str">
        <x:v>قرارداد</x:v>
      </x:c>
      <x:c r="U1784" s="34" t="n">
        <x:v>901</x:v>
      </x:c>
    </x:row>
    <x:row r="1785" ht="27" customHeight="1">
      <x:c r="A1785" s="26" t="str">
        <x:v>☐</x:v>
      </x:c>
      <x:c r="B1785" s="26" t="str">
        <x:v>MI-0721</x:v>
      </x:c>
      <x:c r="C1785" s="56" t="str">
        <x:v>M6 — دانشگاه و امور دانشجویی</x:v>
      </x:c>
      <x:c r="D1785" s="56" t="str">
        <x:v>U08</x:v>
      </x:c>
      <x:c r="E1785" s="57" t="str">
        <x:v>امور اداری، مالی و مدیریت دانشگاه</x:v>
      </x:c>
      <x:c r="F1785" s="26" t="str">
        <x:v>DELEGATE/P2</x:v>
      </x:c>
      <x:c r="G1785" s="26" t="str">
        <x:v>پروژه/طرح</x:v>
      </x:c>
      <x:c r="H1785" s="28" t="str">
        <x:v>ارزیابی عملکرد و برخورد و رفتار</x:v>
      </x:c>
      <x:c r="I1785" s="26" t="str">
        <x:v>پورتفو؛ واگذاری اجرا و تمرکز بر راهبری</x:v>
      </x:c>
      <x:c r="J1785" s="26" t="str">
        <x:v>PMO/عملیات + روابط عمومی</x:v>
      </x:c>
      <x:c r="K1785" s="26" t="str"/>
      <x:c r="L1785" s="26" t="str">
        <x:v>AP:P512</x:v>
      </x:c>
      <x:c r="M1785" s="28" t="str"/>
      <x:c r="N1785" s="26" t="str">
        <x:v>نسخه پایه ۳۱۵۰</x:v>
      </x:c>
      <x:c r="O1785" s="26" t="str">
        <x:v>H11</x:v>
      </x:c>
      <x:c r="P1785" s="26" t="str">
        <x:v>دانشگاه؛ صنفی، رفاهی، اجرایی و رسانه‌ای</x:v>
      </x:c>
      <x:c r="Q1785" s="26" t="str">
        <x:v>M4 — اجرا، دانشگاه، صنعت و پروژه‌های اجتماعی</x:v>
      </x:c>
      <x:c r="R1785" s="26" t="str">
        <x:v>متوسط</x:v>
      </x:c>
      <x:c r="S1785" s="26" t="str">
        <x:v>تفکیک تخصصی دسته</x:v>
      </x:c>
      <x:c r="T1785" s="28" t="str">
        <x:v>ارزیابی</x:v>
      </x:c>
      <x:c r="U1785" s="34" t="n">
        <x:v>924</x:v>
      </x:c>
    </x:row>
    <x:row r="1786" ht="27" customHeight="1">
      <x:c r="A1786" s="26" t="str">
        <x:v>☐</x:v>
      </x:c>
      <x:c r="B1786" s="26" t="str">
        <x:v>MI-0755</x:v>
      </x:c>
      <x:c r="C1786" s="56" t="str">
        <x:v>M6 — دانشگاه و امور دانشجویی</x:v>
      </x:c>
      <x:c r="D1786" s="56" t="str">
        <x:v>U08</x:v>
      </x:c>
      <x:c r="E1786" s="57" t="str">
        <x:v>امور اداری، مالی و مدیریت دانشگاه</x:v>
      </x:c>
      <x:c r="F1786" s="26" t="str">
        <x:v>DELEGATE/P2</x:v>
      </x:c>
      <x:c r="G1786" s="26" t="str">
        <x:v>پروژه/طرح</x:v>
      </x:c>
      <x:c r="H1786" s="28" t="str">
        <x:v>- تهیه گزارش های عملکرد</x:v>
      </x:c>
      <x:c r="I1786" s="26" t="str">
        <x:v>پورتفو؛ واگذاری اجرا و تمرکز بر راهبری</x:v>
      </x:c>
      <x:c r="J1786" s="26" t="str">
        <x:v>PMO/عملیات + روابط عمومی</x:v>
      </x:c>
      <x:c r="K1786" s="26" t="str"/>
      <x:c r="L1786" s="26" t="str">
        <x:v>AP:P547؛ AP:P612</x:v>
      </x:c>
      <x:c r="M1786" s="28" t="str"/>
      <x:c r="N1786" s="26" t="str">
        <x:v>نسخه پایه ۳۱۵۰</x:v>
      </x:c>
      <x:c r="O1786" s="26" t="str">
        <x:v>H11</x:v>
      </x:c>
      <x:c r="P1786" s="26" t="str">
        <x:v>دانشگاه؛ صنفی، رفاهی، اجرایی و رسانه‌ای</x:v>
      </x:c>
      <x:c r="Q1786" s="26" t="str">
        <x:v>M4 — اجرا، دانشگاه، صنعت و پروژه‌های اجتماعی</x:v>
      </x:c>
      <x:c r="R1786" s="26" t="str">
        <x:v>متوسط</x:v>
      </x:c>
      <x:c r="S1786" s="26" t="str">
        <x:v>تفکیک تخصصی دسته</x:v>
      </x:c>
      <x:c r="T1786" s="28" t="str">
        <x:v>عملکرد</x:v>
      </x:c>
      <x:c r="U1786" s="34" t="n">
        <x:v>938</x:v>
      </x:c>
    </x:row>
    <x:row r="1787" ht="27" customHeight="1">
      <x:c r="A1787" s="26" t="str">
        <x:v>☐</x:v>
      </x:c>
      <x:c r="B1787" s="26" t="str">
        <x:v>MI-2691</x:v>
      </x:c>
      <x:c r="C1787" s="56" t="str">
        <x:v>M6 — دانشگاه و امور دانشجویی</x:v>
      </x:c>
      <x:c r="D1787" s="56" t="str">
        <x:v>U08</x:v>
      </x:c>
      <x:c r="E1787" s="57" t="str">
        <x:v>امور اداری، مالی و مدیریت دانشگاه</x:v>
      </x:c>
      <x:c r="F1787" s="26" t="str">
        <x:v>DELEGATE/P2</x:v>
      </x:c>
      <x:c r="G1787" s="26" t="str">
        <x:v>پروژه/طرح</x:v>
      </x:c>
      <x:c r="H1787" s="28" t="str">
        <x:v>کارگروه فناوری دانش آموزان ایجاد کرد.</x:v>
      </x:c>
      <x:c r="I1787" s="26" t="str">
        <x:v>پورتفو؛ واگذاری اجرا و تمرکز بر راهبری</x:v>
      </x:c>
      <x:c r="J1787" s="26" t="str">
        <x:v>PMO/عملیات + روابط عمومی</x:v>
      </x:c>
      <x:c r="K1787" s="26" t="str"/>
      <x:c r="L1787" s="26" t="str">
        <x:v>E112:P2659</x:v>
      </x:c>
      <x:c r="M1787" s="28" t="str"/>
      <x:c r="N1787" s="26" t="str">
        <x:v>نسخه پایه ۳۱۵۰</x:v>
      </x:c>
      <x:c r="O1787" s="26" t="str">
        <x:v>H11</x:v>
      </x:c>
      <x:c r="P1787" s="26" t="str">
        <x:v>دانشگاه؛ صنفی، رفاهی، اجرایی و رسانه‌ای</x:v>
      </x:c>
      <x:c r="Q1787" s="26" t="str">
        <x:v>M4 — اجرا، دانشگاه، صنعت و پروژه‌های اجتماعی</x:v>
      </x:c>
      <x:c r="R1787" s="26" t="str">
        <x:v>متوسط</x:v>
      </x:c>
      <x:c r="S1787" s="26" t="str">
        <x:v>تفکیک تخصصی دسته</x:v>
      </x:c>
      <x:c r="T1787" s="28" t="str">
        <x:v>کارگروه</x:v>
      </x:c>
      <x:c r="U1787" s="34" t="n">
        <x:v>977</x:v>
      </x:c>
    </x:row>
    <x:row r="1788" ht="27" customHeight="1">
      <x:c r="A1788" s="26" t="str">
        <x:v>☐</x:v>
      </x:c>
      <x:c r="B1788" s="26" t="str">
        <x:v>MI-0259</x:v>
      </x:c>
      <x:c r="C1788" s="56" t="str">
        <x:v>M6 — دانشگاه و امور دانشجویی</x:v>
      </x:c>
      <x:c r="D1788" s="56" t="str">
        <x:v>U08</x:v>
      </x:c>
      <x:c r="E1788" s="57" t="str">
        <x:v>امور اداری، مالی و مدیریت دانشگاه</x:v>
      </x:c>
      <x:c r="F1788" s="26" t="str">
        <x:v>DELEGATE/P2</x:v>
      </x:c>
      <x:c r="G1788" s="26" t="str">
        <x:v>هدف/موضوع</x:v>
      </x:c>
      <x:c r="H1788" s="28" t="str">
        <x:v>کارگروه هدایت تحصیلی</x:v>
      </x:c>
      <x:c r="I1788" s="26" t="str">
        <x:v>پورتفو؛ واگذاری اجرا و تمرکز بر راهبری</x:v>
      </x:c>
      <x:c r="J1788" s="26" t="str">
        <x:v>PMO/عملیات + روابط عمومی</x:v>
      </x:c>
      <x:c r="K1788" s="26" t="str"/>
      <x:c r="L1788" s="26" t="str">
        <x:v>AP:P30</x:v>
      </x:c>
      <x:c r="M1788" s="28" t="str"/>
      <x:c r="N1788" s="26" t="str">
        <x:v>نسخه پایه ۳۱۵۰</x:v>
      </x:c>
      <x:c r="O1788" s="26" t="str">
        <x:v>H11</x:v>
      </x:c>
      <x:c r="P1788" s="26" t="str">
        <x:v>دانشگاه؛ صنفی، رفاهی، اجرایی و رسانه‌ای</x:v>
      </x:c>
      <x:c r="Q1788" s="26" t="str">
        <x:v>M4 — اجرا، دانشگاه، صنعت و پروژه‌های اجتماعی</x:v>
      </x:c>
      <x:c r="R1788" s="26" t="str">
        <x:v>متوسط</x:v>
      </x:c>
      <x:c r="S1788" s="26" t="str">
        <x:v>تفکیک تخصصی دسته</x:v>
      </x:c>
      <x:c r="T1788" s="28" t="str">
        <x:v>کارگروه</x:v>
      </x:c>
      <x:c r="U1788" s="34" t="n">
        <x:v>1029</x:v>
      </x:c>
    </x:row>
    <x:row r="1789" ht="27" customHeight="1">
      <x:c r="A1789" s="26" t="str">
        <x:v>☐</x:v>
      </x:c>
      <x:c r="B1789" s="26" t="str">
        <x:v>MI-0292</x:v>
      </x:c>
      <x:c r="C1789" s="56" t="str">
        <x:v>M6 — دانشگاه و امور دانشجویی</x:v>
      </x:c>
      <x:c r="D1789" s="56" t="str">
        <x:v>U08</x:v>
      </x:c>
      <x:c r="E1789" s="57" t="str">
        <x:v>امور اداری، مالی و مدیریت دانشگاه</x:v>
      </x:c>
      <x:c r="F1789" s="26" t="str">
        <x:v>DELEGATE/P2</x:v>
      </x:c>
      <x:c r="G1789" s="26" t="str">
        <x:v>هدف/موضوع</x:v>
      </x:c>
      <x:c r="H1789" s="28" t="str">
        <x:v>مدیریتی</x:v>
      </x:c>
      <x:c r="I1789" s="26" t="str">
        <x:v>پورتفو؛ واگذاری اجرا و تمرکز بر راهبری</x:v>
      </x:c>
      <x:c r="J1789" s="26" t="str">
        <x:v>PMO/عملیات + روابط عمومی</x:v>
      </x:c>
      <x:c r="K1789" s="26" t="str"/>
      <x:c r="L1789" s="26" t="str">
        <x:v>AP:P63</x:v>
      </x:c>
      <x:c r="M1789" s="28" t="str"/>
      <x:c r="N1789" s="26" t="str">
        <x:v>نسخه پایه ۳۱۵۰</x:v>
      </x:c>
      <x:c r="O1789" s="26" t="str">
        <x:v>H11</x:v>
      </x:c>
      <x:c r="P1789" s="26" t="str">
        <x:v>دانشگاه؛ صنفی، رفاهی، اجرایی و رسانه‌ای</x:v>
      </x:c>
      <x:c r="Q1789" s="26" t="str">
        <x:v>M4 — اجرا، دانشگاه، صنعت و پروژه‌های اجتماعی</x:v>
      </x:c>
      <x:c r="R1789" s="26" t="str">
        <x:v>متوسط</x:v>
      </x:c>
      <x:c r="S1789" s="26" t="str">
        <x:v>تفکیک تخصصی دسته</x:v>
      </x:c>
      <x:c r="T1789" s="28" t="str">
        <x:v>مدیریت</x:v>
      </x:c>
      <x:c r="U1789" s="34" t="n">
        <x:v>1033</x:v>
      </x:c>
    </x:row>
    <x:row r="1790" ht="27" customHeight="1">
      <x:c r="A1790" s="26" t="str">
        <x:v>☐</x:v>
      </x:c>
      <x:c r="B1790" s="26" t="str">
        <x:v>MI-0642</x:v>
      </x:c>
      <x:c r="C1790" s="56" t="str">
        <x:v>M6 — دانشگاه و امور دانشجویی</x:v>
      </x:c>
      <x:c r="D1790" s="56" t="str">
        <x:v>U08</x:v>
      </x:c>
      <x:c r="E1790" s="57" t="str">
        <x:v>امور اداری، مالی و مدیریت دانشگاه</x:v>
      </x:c>
      <x:c r="F1790" s="26" t="str">
        <x:v>DELEGATE/P2</x:v>
      </x:c>
      <x:c r="G1790" s="26" t="str">
        <x:v>هدف/موضوع</x:v>
      </x:c>
      <x:c r="H1790" s="28" t="str">
        <x:v>مسیول دفتر</x:v>
      </x:c>
      <x:c r="I1790" s="26" t="str">
        <x:v>پورتفو؛ واگذاری اجرا و تمرکز بر راهبری</x:v>
      </x:c>
      <x:c r="J1790" s="26" t="str">
        <x:v>PMO/عملیات + روابط عمومی</x:v>
      </x:c>
      <x:c r="K1790" s="26" t="str"/>
      <x:c r="L1790" s="26" t="str">
        <x:v>AP:P429</x:v>
      </x:c>
      <x:c r="M1790" s="28" t="str"/>
      <x:c r="N1790" s="26" t="str">
        <x:v>نسخه پایه ۳۱۵۰</x:v>
      </x:c>
      <x:c r="O1790" s="26" t="str">
        <x:v>H11</x:v>
      </x:c>
      <x:c r="P1790" s="26" t="str">
        <x:v>دانشگاه؛ صنفی، رفاهی، اجرایی و رسانه‌ای</x:v>
      </x:c>
      <x:c r="Q1790" s="26" t="str">
        <x:v>M4 — اجرا، دانشگاه، صنعت و پروژه‌های اجتماعی</x:v>
      </x:c>
      <x:c r="R1790" s="26" t="str">
        <x:v>متوسط</x:v>
      </x:c>
      <x:c r="S1790" s="26" t="str">
        <x:v>تفکیک تخصصی دسته</x:v>
      </x:c>
      <x:c r="T1790" s="28" t="str">
        <x:v>نشانه موضوعی: مسیول دفتر</x:v>
      </x:c>
      <x:c r="U1790" s="34" t="n">
        <x:v>1051</x:v>
      </x:c>
    </x:row>
    <x:row r="1791" ht="27" customHeight="1">
      <x:c r="A1791" s="26" t="str">
        <x:v>☐</x:v>
      </x:c>
      <x:c r="B1791" s="26" t="str">
        <x:v>MI-0646</x:v>
      </x:c>
      <x:c r="C1791" s="56" t="str">
        <x:v>M6 — دانشگاه و امور دانشجویی</x:v>
      </x:c>
      <x:c r="D1791" s="56" t="str">
        <x:v>U08</x:v>
      </x:c>
      <x:c r="E1791" s="57" t="str">
        <x:v>امور اداری، مالی و مدیریت دانشگاه</x:v>
      </x:c>
      <x:c r="F1791" s="26" t="str">
        <x:v>DELEGATE/P2</x:v>
      </x:c>
      <x:c r="G1791" s="26" t="str">
        <x:v>هدف/موضوع</x:v>
      </x:c>
      <x:c r="H1791" s="28" t="str">
        <x:v>مسیول امور اداری</x:v>
      </x:c>
      <x:c r="I1791" s="26" t="str">
        <x:v>پورتفو؛ واگذاری اجرا و تمرکز بر راهبری</x:v>
      </x:c>
      <x:c r="J1791" s="26" t="str">
        <x:v>PMO/عملیات + روابط عمومی</x:v>
      </x:c>
      <x:c r="K1791" s="26" t="str"/>
      <x:c r="L1791" s="26" t="str">
        <x:v>AP:P433</x:v>
      </x:c>
      <x:c r="M1791" s="28" t="str"/>
      <x:c r="N1791" s="26" t="str">
        <x:v>نسخه پایه ۳۱۵۰</x:v>
      </x:c>
      <x:c r="O1791" s="26" t="str">
        <x:v>H11</x:v>
      </x:c>
      <x:c r="P1791" s="26" t="str">
        <x:v>دانشگاه؛ صنفی، رفاهی، اجرایی و رسانه‌ای</x:v>
      </x:c>
      <x:c r="Q1791" s="26" t="str">
        <x:v>M4 — اجرا، دانشگاه، صنعت و پروژه‌های اجتماعی</x:v>
      </x:c>
      <x:c r="R1791" s="26" t="str">
        <x:v>بالا</x:v>
      </x:c>
      <x:c r="S1791" s="26" t="str">
        <x:v>تفکیک تخصصی دسته</x:v>
      </x:c>
      <x:c r="T1791" s="28" t="str">
        <x:v>امور اداری</x:v>
      </x:c>
      <x:c r="U1791" s="34" t="n">
        <x:v>1055</x:v>
      </x:c>
    </x:row>
    <x:row r="1792" ht="27" customHeight="1">
      <x:c r="A1792" s="26" t="str">
        <x:v>☐</x:v>
      </x:c>
      <x:c r="B1792" s="26" t="str">
        <x:v>MI-0651</x:v>
      </x:c>
      <x:c r="C1792" s="56" t="str">
        <x:v>M6 — دانشگاه و امور دانشجویی</x:v>
      </x:c>
      <x:c r="D1792" s="56" t="str">
        <x:v>U08</x:v>
      </x:c>
      <x:c r="E1792" s="57" t="str">
        <x:v>امور اداری، مالی و مدیریت دانشگاه</x:v>
      </x:c>
      <x:c r="F1792" s="26" t="str">
        <x:v>DELEGATE/P2</x:v>
      </x:c>
      <x:c r="G1792" s="26" t="str">
        <x:v>هدف/موضوع</x:v>
      </x:c>
      <x:c r="H1792" s="28" t="str">
        <x:v>مسیول کارگاه فنی</x:v>
      </x:c>
      <x:c r="I1792" s="26" t="str">
        <x:v>پورتفو؛ واگذاری اجرا و تمرکز بر راهبری</x:v>
      </x:c>
      <x:c r="J1792" s="26" t="str">
        <x:v>PMO/عملیات + روابط عمومی</x:v>
      </x:c>
      <x:c r="K1792" s="26" t="str"/>
      <x:c r="L1792" s="26" t="str">
        <x:v>AP:P438</x:v>
      </x:c>
      <x:c r="M1792" s="28" t="str"/>
      <x:c r="N1792" s="26" t="str">
        <x:v>نسخه پایه ۳۱۵۰</x:v>
      </x:c>
      <x:c r="O1792" s="26" t="str">
        <x:v>H11</x:v>
      </x:c>
      <x:c r="P1792" s="26" t="str">
        <x:v>دانشگاه؛ صنفی، رفاهی، اجرایی و رسانه‌ای</x:v>
      </x:c>
      <x:c r="Q1792" s="26" t="str">
        <x:v>M4 — اجرا، دانشگاه، صنعت و پروژه‌های اجتماعی</x:v>
      </x:c>
      <x:c r="R1792" s="26" t="str">
        <x:v>متوسط</x:v>
      </x:c>
      <x:c r="S1792" s="26" t="str">
        <x:v>تفکیک تخصصی دسته</x:v>
      </x:c>
      <x:c r="T1792" s="28" t="str">
        <x:v>نشانه موضوعی: مسیول کارگاه</x:v>
      </x:c>
      <x:c r="U1792" s="34" t="n">
        <x:v>1059</x:v>
      </x:c>
    </x:row>
    <x:row r="1793" ht="27" customHeight="1">
      <x:c r="A1793" s="26" t="str">
        <x:v>☐</x:v>
      </x:c>
      <x:c r="B1793" s="26" t="str">
        <x:v>MI-0736</x:v>
      </x:c>
      <x:c r="C1793" s="56" t="str">
        <x:v>M6 — دانشگاه و امور دانشجویی</x:v>
      </x:c>
      <x:c r="D1793" s="56" t="str">
        <x:v>U08</x:v>
      </x:c>
      <x:c r="E1793" s="57" t="str">
        <x:v>امور اداری، مالی و مدیریت دانشگاه</x:v>
      </x:c>
      <x:c r="F1793" s="26" t="str">
        <x:v>DELEGATE/P2</x:v>
      </x:c>
      <x:c r="G1793" s="26" t="str">
        <x:v>هدف/موضوع</x:v>
      </x:c>
      <x:c r="H1793" s="28" t="str">
        <x:v>ارزیابی</x:v>
      </x:c>
      <x:c r="I1793" s="26" t="str">
        <x:v>پورتفو؛ واگذاری اجرا و تمرکز بر راهبری</x:v>
      </x:c>
      <x:c r="J1793" s="26" t="str">
        <x:v>PMO/عملیات + روابط عمومی</x:v>
      </x:c>
      <x:c r="K1793" s="26" t="str"/>
      <x:c r="L1793" s="26" t="str">
        <x:v>AP:P527</x:v>
      </x:c>
      <x:c r="M1793" s="28" t="str"/>
      <x:c r="N1793" s="26" t="str">
        <x:v>نسخه پایه ۳۱۵۰</x:v>
      </x:c>
      <x:c r="O1793" s="26" t="str">
        <x:v>H11</x:v>
      </x:c>
      <x:c r="P1793" s="26" t="str">
        <x:v>دانشگاه؛ صنفی، رفاهی، اجرایی و رسانه‌ای</x:v>
      </x:c>
      <x:c r="Q1793" s="26" t="str">
        <x:v>M4 — اجرا، دانشگاه، صنعت و پروژه‌های اجتماعی</x:v>
      </x:c>
      <x:c r="R1793" s="26" t="str">
        <x:v>متوسط</x:v>
      </x:c>
      <x:c r="S1793" s="26" t="str">
        <x:v>تفکیک تخصصی دسته</x:v>
      </x:c>
      <x:c r="T1793" s="28" t="str">
        <x:v>ارزیابی</x:v>
      </x:c>
      <x:c r="U1793" s="34" t="n">
        <x:v>1071</x:v>
      </x:c>
    </x:row>
    <x:row r="1794" ht="27" customHeight="1">
      <x:c r="A1794" s="26" t="str">
        <x:v>☐</x:v>
      </x:c>
      <x:c r="B1794" s="26" t="str">
        <x:v>MI-0737</x:v>
      </x:c>
      <x:c r="C1794" s="56" t="str">
        <x:v>M6 — دانشگاه و امور دانشجویی</x:v>
      </x:c>
      <x:c r="D1794" s="56" t="str">
        <x:v>U08</x:v>
      </x:c>
      <x:c r="E1794" s="57" t="str">
        <x:v>امور اداری، مالی و مدیریت دانشگاه</x:v>
      </x:c>
      <x:c r="F1794" s="26" t="str">
        <x:v>DELEGATE/P2</x:v>
      </x:c>
      <x:c r="G1794" s="26" t="str">
        <x:v>هدف/موضوع</x:v>
      </x:c>
      <x:c r="H1794" s="28" t="str">
        <x:v>ارزیابی و مقایسه عملکرد با قبل خود و با سایر دانشگاه ها</x:v>
      </x:c>
      <x:c r="I1794" s="26" t="str">
        <x:v>پورتفو؛ واگذاری اجرا و تمرکز بر راهبری</x:v>
      </x:c>
      <x:c r="J1794" s="26" t="str">
        <x:v>PMO/عملیات + روابط عمومی</x:v>
      </x:c>
      <x:c r="K1794" s="26" t="str"/>
      <x:c r="L1794" s="26" t="str">
        <x:v>AP:P528</x:v>
      </x:c>
      <x:c r="M1794" s="28" t="str"/>
      <x:c r="N1794" s="26" t="str">
        <x:v>نسخه پایه ۳۱۵۰</x:v>
      </x:c>
      <x:c r="O1794" s="26" t="str">
        <x:v>H11</x:v>
      </x:c>
      <x:c r="P1794" s="26" t="str">
        <x:v>دانشگاه؛ صنفی، رفاهی، اجرایی و رسانه‌ای</x:v>
      </x:c>
      <x:c r="Q1794" s="26" t="str">
        <x:v>M4 — اجرا، دانشگاه، صنعت و پروژه‌های اجتماعی</x:v>
      </x:c>
      <x:c r="R1794" s="26" t="str">
        <x:v>متوسط</x:v>
      </x:c>
      <x:c r="S1794" s="26" t="str">
        <x:v>تفکیک تخصصی دسته</x:v>
      </x:c>
      <x:c r="T1794" s="28" t="str">
        <x:v>ارزیابی</x:v>
      </x:c>
      <x:c r="U1794" s="34" t="n">
        <x:v>1072</x:v>
      </x:c>
    </x:row>
    <x:row r="1795" ht="27" customHeight="1">
      <x:c r="A1795" s="26" t="str">
        <x:v>☐</x:v>
      </x:c>
      <x:c r="B1795" s="26" t="str">
        <x:v>MI-0760</x:v>
      </x:c>
      <x:c r="C1795" s="56" t="str">
        <x:v>M6 — دانشگاه و امور دانشجویی</x:v>
      </x:c>
      <x:c r="D1795" s="56" t="str">
        <x:v>U08</x:v>
      </x:c>
      <x:c r="E1795" s="57" t="str">
        <x:v>امور اداری، مالی و مدیریت دانشگاه</x:v>
      </x:c>
      <x:c r="F1795" s="26" t="str">
        <x:v>DELEGATE/P2</x:v>
      </x:c>
      <x:c r="G1795" s="26" t="str">
        <x:v>هدف/موضوع</x:v>
      </x:c>
      <x:c r="H1795" s="28" t="str">
        <x:v>کارگروه ها</x:v>
      </x:c>
      <x:c r="I1795" s="26" t="str">
        <x:v>پورتفو؛ واگذاری اجرا و تمرکز بر راهبری</x:v>
      </x:c>
      <x:c r="J1795" s="26" t="str">
        <x:v>PMO/عملیات + روابط عمومی</x:v>
      </x:c>
      <x:c r="K1795" s="26" t="str"/>
      <x:c r="L1795" s="26" t="str">
        <x:v>AP:P552</x:v>
      </x:c>
      <x:c r="M1795" s="28" t="str"/>
      <x:c r="N1795" s="26" t="str">
        <x:v>نسخه پایه ۳۱۵۰</x:v>
      </x:c>
      <x:c r="O1795" s="26" t="str">
        <x:v>H11</x:v>
      </x:c>
      <x:c r="P1795" s="26" t="str">
        <x:v>دانشگاه؛ صنفی، رفاهی، اجرایی و رسانه‌ای</x:v>
      </x:c>
      <x:c r="Q1795" s="26" t="str">
        <x:v>M4 — اجرا، دانشگاه، صنعت و پروژه‌های اجتماعی</x:v>
      </x:c>
      <x:c r="R1795" s="26" t="str">
        <x:v>متوسط</x:v>
      </x:c>
      <x:c r="S1795" s="26" t="str">
        <x:v>تفکیک تخصصی دسته</x:v>
      </x:c>
      <x:c r="T1795" s="28" t="str">
        <x:v>کارگروه</x:v>
      </x:c>
      <x:c r="U1795" s="34" t="n">
        <x:v>1082</x:v>
      </x:c>
    </x:row>
    <x:row r="1796" ht="27" customHeight="1">
      <x:c r="A1796" s="26" t="str">
        <x:v>☐</x:v>
      </x:c>
      <x:c r="B1796" s="26" t="str">
        <x:v>MI-0889</x:v>
      </x:c>
      <x:c r="C1796" s="56" t="str">
        <x:v>M6 — دانشگاه و امور دانشجویی</x:v>
      </x:c>
      <x:c r="D1796" s="56" t="str">
        <x:v>U08</x:v>
      </x:c>
      <x:c r="E1796" s="57" t="str">
        <x:v>امور اداری، مالی و مدیریت دانشگاه</x:v>
      </x:c>
      <x:c r="F1796" s="26" t="str">
        <x:v>DELEGATE/P2</x:v>
      </x:c>
      <x:c r="G1796" s="26" t="str">
        <x:v>هدف/موضوع</x:v>
      </x:c>
      <x:c r="H1796" s="28" t="str">
        <x:v>نشست هییت رییسه با دانشجویان</x:v>
      </x:c>
      <x:c r="I1796" s="26" t="str">
        <x:v>پورتفو؛ واگذاری اجرا و تمرکز بر راهبری</x:v>
      </x:c>
      <x:c r="J1796" s="26" t="str">
        <x:v>PMO/عملیات + روابط عمومی</x:v>
      </x:c>
      <x:c r="K1796" s="26" t="str"/>
      <x:c r="L1796" s="26" t="str">
        <x:v>AP:P698</x:v>
      </x:c>
      <x:c r="M1796" s="28" t="str"/>
      <x:c r="N1796" s="26" t="str">
        <x:v>نسخه پایه ۳۱۵۰</x:v>
      </x:c>
      <x:c r="O1796" s="26" t="str">
        <x:v>H11</x:v>
      </x:c>
      <x:c r="P1796" s="26" t="str">
        <x:v>دانشگاه؛ صنفی، رفاهی، اجرایی و رسانه‌ای</x:v>
      </x:c>
      <x:c r="Q1796" s="26" t="str">
        <x:v>M4 — اجرا، دانشگاه، صنعت و پروژه‌های اجتماعی</x:v>
      </x:c>
      <x:c r="R1796" s="26" t="str">
        <x:v>متوسط</x:v>
      </x:c>
      <x:c r="S1796" s="26" t="str">
        <x:v>تفکیک تخصصی دسته</x:v>
      </x:c>
      <x:c r="T1796" s="28" t="str">
        <x:v>هییت رییسه؛ رییسه</x:v>
      </x:c>
      <x:c r="U1796" s="34" t="n">
        <x:v>1150</x:v>
      </x:c>
    </x:row>
    <x:row r="1797" ht="27" customHeight="1">
      <x:c r="A1797" s="26" t="str">
        <x:v>☐</x:v>
      </x:c>
      <x:c r="B1797" s="26" t="str">
        <x:v>MI-0911</x:v>
      </x:c>
      <x:c r="C1797" s="56" t="str">
        <x:v>M6 — دانشگاه و امور دانشجویی</x:v>
      </x:c>
      <x:c r="D1797" s="56" t="str">
        <x:v>U08</x:v>
      </x:c>
      <x:c r="E1797" s="57" t="str">
        <x:v>امور اداری، مالی و مدیریت دانشگاه</x:v>
      </x:c>
      <x:c r="F1797" s="26" t="str">
        <x:v>DELEGATE/P2</x:v>
      </x:c>
      <x:c r="G1797" s="26" t="str">
        <x:v>هدف/موضوع</x:v>
      </x:c>
      <x:c r="H1797" s="28" t="str">
        <x:v>سفته الکترونیکی</x:v>
      </x:c>
      <x:c r="I1797" s="26" t="str">
        <x:v>پورتفو؛ واگذاری اجرا و تمرکز بر راهبری</x:v>
      </x:c>
      <x:c r="J1797" s="26" t="str">
        <x:v>PMO/عملیات + روابط عمومی</x:v>
      </x:c>
      <x:c r="K1797" s="26" t="str"/>
      <x:c r="L1797" s="26" t="str">
        <x:v>AP:P729</x:v>
      </x:c>
      <x:c r="M1797" s="28" t="str"/>
      <x:c r="N1797" s="26" t="str">
        <x:v>نسخه پایه ۳۱۵۰</x:v>
      </x:c>
      <x:c r="O1797" s="26" t="str">
        <x:v>H11</x:v>
      </x:c>
      <x:c r="P1797" s="26" t="str">
        <x:v>دانشگاه؛ صنفی، رفاهی، اجرایی و رسانه‌ای</x:v>
      </x:c>
      <x:c r="Q1797" s="26" t="str">
        <x:v>M4 — اجرا، دانشگاه، صنعت و پروژه‌های اجتماعی</x:v>
      </x:c>
      <x:c r="R1797" s="26" t="str">
        <x:v>بالا</x:v>
      </x:c>
      <x:c r="S1797" s="26" t="str">
        <x:v>تفکیک تخصصی دسته</x:v>
      </x:c>
      <x:c r="T1797" s="28" t="str">
        <x:v>اصلاح دستیِ موضوع یا رفع تطبیق واژگانی نادرست</x:v>
      </x:c>
      <x:c r="U1797" s="34" t="n">
        <x:v>1164</x:v>
      </x:c>
    </x:row>
    <x:row r="1798" ht="27" customHeight="1">
      <x:c r="A1798" s="26" t="str">
        <x:v>☐</x:v>
      </x:c>
      <x:c r="B1798" s="26" t="str">
        <x:v>MI-1886</x:v>
      </x:c>
      <x:c r="C1798" s="56" t="str">
        <x:v>M6 — دانشگاه و امور دانشجویی</x:v>
      </x:c>
      <x:c r="D1798" s="56" t="str">
        <x:v>U08</x:v>
      </x:c>
      <x:c r="E1798" s="57" t="str">
        <x:v>امور اداری، مالی و مدیریت دانشگاه</x:v>
      </x:c>
      <x:c r="F1798" s="26" t="str">
        <x:v>DELEGATE/P2</x:v>
      </x:c>
      <x:c r="G1798" s="26" t="str">
        <x:v>هدف/موضوع</x:v>
      </x:c>
      <x:c r="H1798" s="28" t="str">
        <x:v>کارگروه فناوری</x:v>
      </x:c>
      <x:c r="I1798" s="26" t="str">
        <x:v>پورتفو؛ واگذاری اجرا و تمرکز بر راهبری</x:v>
      </x:c>
      <x:c r="J1798" s="26" t="str">
        <x:v>PMO/عملیات + روابط عمومی</x:v>
      </x:c>
      <x:c r="K1798" s="26" t="str"/>
      <x:c r="L1798" s="26" t="str">
        <x:v>E112:P472؛ E112:P545؛ E112:P695</x:v>
      </x:c>
      <x:c r="M1798" s="28" t="str"/>
      <x:c r="N1798" s="26" t="str">
        <x:v>نسخه پایه ۳۱۵۰</x:v>
      </x:c>
      <x:c r="O1798" s="26" t="str">
        <x:v>H11</x:v>
      </x:c>
      <x:c r="P1798" s="26" t="str">
        <x:v>دانشگاه؛ صنفی، رفاهی، اجرایی و رسانه‌ای</x:v>
      </x:c>
      <x:c r="Q1798" s="26" t="str">
        <x:v>M4 — اجرا، دانشگاه، صنعت و پروژه‌های اجتماعی</x:v>
      </x:c>
      <x:c r="R1798" s="26" t="str">
        <x:v>متوسط</x:v>
      </x:c>
      <x:c r="S1798" s="26" t="str">
        <x:v>تفکیک تخصصی دسته</x:v>
      </x:c>
      <x:c r="T1798" s="28" t="str">
        <x:v>کارگروه</x:v>
      </x:c>
      <x:c r="U1798" s="34" t="n">
        <x:v>1282</x:v>
      </x:c>
    </x:row>
    <x:row r="1799" ht="27" customHeight="1">
      <x:c r="A1799" s="26" t="str">
        <x:v>☐</x:v>
      </x:c>
      <x:c r="B1799" s="26" t="str">
        <x:v>MI-2587</x:v>
      </x:c>
      <x:c r="C1799" s="56" t="str">
        <x:v>M6 — دانشگاه و امور دانشجویی</x:v>
      </x:c>
      <x:c r="D1799" s="56" t="str">
        <x:v>U08</x:v>
      </x:c>
      <x:c r="E1799" s="57" t="str">
        <x:v>امور اداری، مالی و مدیریت دانشگاه</x:v>
      </x:c>
      <x:c r="F1799" s="26" t="str">
        <x:v>DELEGATE/P2</x:v>
      </x:c>
      <x:c r="G1799" s="26" t="str">
        <x:v>هدف/موضوع</x:v>
      </x:c>
      <x:c r="H1799" s="28" t="str">
        <x:v>کارگروه فناوری دانش آموزی</x:v>
      </x:c>
      <x:c r="I1799" s="26" t="str">
        <x:v>پورتفو؛ واگذاری اجرا و تمرکز بر راهبری</x:v>
      </x:c>
      <x:c r="J1799" s="26" t="str">
        <x:v>PMO/عملیات + روابط عمومی</x:v>
      </x:c>
      <x:c r="K1799" s="26" t="str"/>
      <x:c r="L1799" s="26" t="str">
        <x:v>E112:P2182</x:v>
      </x:c>
      <x:c r="M1799" s="28" t="str"/>
      <x:c r="N1799" s="26" t="str">
        <x:v>نسخه پایه ۳۱۵۰</x:v>
      </x:c>
      <x:c r="O1799" s="26" t="str">
        <x:v>H11</x:v>
      </x:c>
      <x:c r="P1799" s="26" t="str">
        <x:v>دانشگاه؛ صنفی، رفاهی، اجرایی و رسانه‌ای</x:v>
      </x:c>
      <x:c r="Q1799" s="26" t="str">
        <x:v>M4 — اجرا، دانشگاه، صنعت و پروژه‌های اجتماعی</x:v>
      </x:c>
      <x:c r="R1799" s="26" t="str">
        <x:v>متوسط</x:v>
      </x:c>
      <x:c r="S1799" s="26" t="str">
        <x:v>تفکیک تخصصی دسته</x:v>
      </x:c>
      <x:c r="T1799" s="28" t="str">
        <x:v>کارگروه</x:v>
      </x:c>
      <x:c r="U1799" s="34" t="n">
        <x:v>1301</x:v>
      </x:c>
    </x:row>
    <x:row r="1800" ht="27" customHeight="1">
      <x:c r="A1800" s="26" t="str">
        <x:v>☐</x:v>
      </x:c>
      <x:c r="B1800" s="26" t="str">
        <x:v>MI-1199</x:v>
      </x:c>
      <x:c r="C1800" s="56" t="str">
        <x:v>M6 — دانشگاه و امور دانشجویی</x:v>
      </x:c>
      <x:c r="D1800" s="56" t="str">
        <x:v>U08</x:v>
      </x:c>
      <x:c r="E1800" s="57" t="str">
        <x:v>امور اداری، مالی و مدیریت دانشگاه</x:v>
      </x:c>
      <x:c r="F1800" s="26" t="str">
        <x:v>DELEGATE/P2</x:v>
      </x:c>
      <x:c r="G1800" s="26" t="str">
        <x:v>فرد/ارتباط</x:v>
      </x:c>
      <x:c r="H1800" s="28" t="str">
        <x:v>سپردن کار به اعضا کارگروه</x:v>
      </x:c>
      <x:c r="I1800" s="26" t="str">
        <x:v>پورتفو؛ واگذاری اجرا و تمرکز بر راهبری</x:v>
      </x:c>
      <x:c r="J1800" s="26" t="str">
        <x:v>PMO/عملیات + روابط عمومی</x:v>
      </x:c>
      <x:c r="K1800" s="26" t="str"/>
      <x:c r="L1800" s="26" t="str">
        <x:v>AP:P1057</x:v>
      </x:c>
      <x:c r="M1800" s="28" t="str"/>
      <x:c r="N1800" s="26" t="str">
        <x:v>نسخه پایه ۳۱۵۰</x:v>
      </x:c>
      <x:c r="O1800" s="26" t="str">
        <x:v>H11</x:v>
      </x:c>
      <x:c r="P1800" s="26" t="str">
        <x:v>دانشگاه؛ صنفی، رفاهی، اجرایی و رسانه‌ای</x:v>
      </x:c>
      <x:c r="Q1800" s="26" t="str">
        <x:v>M4 — اجرا، دانشگاه، صنعت و پروژه‌های اجتماعی</x:v>
      </x:c>
      <x:c r="R1800" s="26" t="str">
        <x:v>متوسط</x:v>
      </x:c>
      <x:c r="S1800" s="26" t="str">
        <x:v>تفکیک تخصصی دسته</x:v>
      </x:c>
      <x:c r="T1800" s="28" t="str">
        <x:v>کارگروه</x:v>
      </x:c>
      <x:c r="U1800" s="34" t="n">
        <x:v>1312</x:v>
      </x:c>
    </x:row>
    <x:row r="1801" ht="27" customHeight="1">
      <x:c r="A1801" s="26" t="str">
        <x:v>☐</x:v>
      </x:c>
      <x:c r="B1801" s="26" t="str">
        <x:v>MI-1021</x:v>
      </x:c>
      <x:c r="C1801" s="56" t="str">
        <x:v>M6 — دانشگاه و امور دانشجویی</x:v>
      </x:c>
      <x:c r="D1801" s="56" t="str">
        <x:v>U08</x:v>
      </x:c>
      <x:c r="E1801" s="57" t="str">
        <x:v>امور اداری، مالی و مدیریت دانشگاه</x:v>
      </x:c>
      <x:c r="F1801" s="26" t="str">
        <x:v>P3</x:v>
      </x:c>
      <x:c r="G1801" s="26" t="str">
        <x:v>اقدام اجرایی</x:v>
      </x:c>
      <x:c r="H1801" s="28" t="str">
        <x:v>جلسه با مسیولین مربوطه جهت تهیه آمار رسمی از اقلام موجود ، نیازمند به تعمیر ، نیازمند به تهیه در پروسه های زمانی مختلف بر حسب اولویت بندی</x:v>
      </x:c>
      <x:c r="I1801" s="26" t="str">
        <x:v>زمان‌بندی محدود/شبکه‌ای</x:v>
      </x:c>
      <x:c r="J1801" s="26" t="str">
        <x:v>استراتژیست شبکه و ذی‌نفعان</x:v>
      </x:c>
      <x:c r="K1801" s="26" t="str"/>
      <x:c r="L1801" s="26" t="str">
        <x:v>AP:P859</x:v>
      </x:c>
      <x:c r="M1801" s="28" t="str"/>
      <x:c r="N1801" s="26" t="str">
        <x:v>نسخه پایه ۳۱۵۰</x:v>
      </x:c>
      <x:c r="O1801" s="26" t="str">
        <x:v>H14</x:v>
      </x:c>
      <x:c r="P1801" s="26" t="str">
        <x:v>شبکه‌سازی، افراد و ارتباطات کلیدی</x:v>
      </x:c>
      <x:c r="Q1801" s="26" t="str">
        <x:v>M3 — کسب‌وکار، شبکه و زیست‌بوم نوآوری</x:v>
      </x:c>
      <x:c r="R1801" s="26" t="str">
        <x:v>بالا</x:v>
      </x:c>
      <x:c r="S1801" s="26" t="str">
        <x:v>اصلاح ارتباط موضوعی</x:v>
      </x:c>
      <x:c r="T1801" s="28" t="str">
        <x:v>اصلاح دستیِ موضوع یا رفع تطبیق واژگانی نادرست</x:v>
      </x:c>
      <x:c r="U1801" s="34" t="n">
        <x:v>1701</x:v>
      </x:c>
    </x:row>
    <x:row r="1802" ht="27" customHeight="1">
      <x:c r="A1802" s="26" t="str">
        <x:v>☐</x:v>
      </x:c>
      <x:c r="B1802" s="26" t="str">
        <x:v>MI-0626</x:v>
      </x:c>
      <x:c r="C1802" s="56" t="str">
        <x:v>M6 — دانشگاه و امور دانشجویی</x:v>
      </x:c>
      <x:c r="D1802" s="56" t="str">
        <x:v>U08</x:v>
      </x:c>
      <x:c r="E1802" s="57" t="str">
        <x:v>امور اداری، مالی و مدیریت دانشگاه</x:v>
      </x:c>
      <x:c r="F1802" s="26" t="str">
        <x:v>P3/CLARIFY</x:v>
      </x:c>
      <x:c r="G1802" s="26" t="str">
        <x:v>هدف/موضوع</x:v>
      </x:c>
      <x:c r="H1802" s="28" t="str">
        <x:v>ستاد یا کمیته مدیریت بحران</x:v>
      </x:c>
      <x:c r="I1802" s="26" t="str">
        <x:v>نیازمند تعریف خروجی یا پارک</x:v>
      </x:c>
      <x:c r="J1802" s="26" t="str">
        <x:v>PMO/کوچ؛ شفاف‌سازی قبل از ورود به WIP</x:v>
      </x:c>
      <x:c r="K1802" s="26" t="str"/>
      <x:c r="L1802" s="26" t="str">
        <x:v>AP:P413</x:v>
      </x:c>
      <x:c r="M1802" s="28" t="str"/>
      <x:c r="N1802" s="26" t="str">
        <x:v>نسخه پایه ۳۱۵۰</x:v>
      </x:c>
      <x:c r="O1802" s="26" t="str">
        <x:v>H23</x:v>
      </x:c>
      <x:c r="P1802" s="26" t="str">
        <x:v>عنوان/موضوع عمومی نیازمند تعریف خروجی</x:v>
      </x:c>
      <x:c r="Q1802" s="26" t="str">
        <x:v>M6 — تحلیل‌های خام و ورودی‌های نیازمند پالایش</x:v>
      </x:c>
      <x:c r="R1802" s="26" t="str">
        <x:v>بالا</x:v>
      </x:c>
      <x:c r="S1802" s="26" t="str">
        <x:v>خروج از دسته عمومی</x:v>
      </x:c>
      <x:c r="T1802" s="28" t="str">
        <x:v>بازبینی اختصاصی عنوان و زمینه</x:v>
      </x:c>
      <x:c r="U1802" s="34" t="n">
        <x:v>3216</x:v>
      </x:c>
    </x:row>
    <x:row r="1803" ht="27" customHeight="1">
      <x:c r="A1803" s="26" t="str">
        <x:v>☐</x:v>
      </x:c>
      <x:c r="B1803" s="26" t="str">
        <x:v>MI-0627</x:v>
      </x:c>
      <x:c r="C1803" s="56" t="str">
        <x:v>M6 — دانشگاه و امور دانشجویی</x:v>
      </x:c>
      <x:c r="D1803" s="56" t="str">
        <x:v>U08</x:v>
      </x:c>
      <x:c r="E1803" s="57" t="str">
        <x:v>امور اداری، مالی و مدیریت دانشگاه</x:v>
      </x:c>
      <x:c r="F1803" s="26" t="str">
        <x:v>P3/CLARIFY</x:v>
      </x:c>
      <x:c r="G1803" s="26" t="str">
        <x:v>هدف/موضوع</x:v>
      </x:c>
      <x:c r="H1803" s="28" t="str">
        <x:v>ایا ستاد بحران داریم یا خیر؟</x:v>
      </x:c>
      <x:c r="I1803" s="26" t="str">
        <x:v>نیازمند تعریف خروجی یا پارک</x:v>
      </x:c>
      <x:c r="J1803" s="26" t="str">
        <x:v>PMO/کوچ؛ شفاف‌سازی قبل از ورود به WIP</x:v>
      </x:c>
      <x:c r="K1803" s="26" t="str"/>
      <x:c r="L1803" s="26" t="str">
        <x:v>AP:P414</x:v>
      </x:c>
      <x:c r="M1803" s="28" t="str"/>
      <x:c r="N1803" s="26" t="str">
        <x:v>نسخه پایه ۳۱۵۰</x:v>
      </x:c>
      <x:c r="O1803" s="26" t="str">
        <x:v>H23</x:v>
      </x:c>
      <x:c r="P1803" s="26" t="str">
        <x:v>عنوان/موضوع عمومی نیازمند تعریف خروجی</x:v>
      </x:c>
      <x:c r="Q1803" s="26" t="str">
        <x:v>M6 — تحلیل‌های خام و ورودی‌های نیازمند پالایش</x:v>
      </x:c>
      <x:c r="R1803" s="26" t="str">
        <x:v>بالا</x:v>
      </x:c>
      <x:c r="S1803" s="26" t="str">
        <x:v>خروج از دسته عمومی</x:v>
      </x:c>
      <x:c r="T1803" s="28" t="str">
        <x:v>بازبینی اختصاصی عنوان و زمینه</x:v>
      </x:c>
      <x:c r="U1803" s="34" t="n">
        <x:v>3217</x:v>
      </x:c>
    </x:row>
    <x:row r="1804" ht="27" customHeight="1">
      <x:c r="A1804" s="26" t="str">
        <x:v>☐</x:v>
      </x:c>
      <x:c r="B1804" s="26" t="str">
        <x:v>MI-0913</x:v>
      </x:c>
      <x:c r="C1804" s="56" t="str">
        <x:v>M6 — دانشگاه و امور دانشجویی</x:v>
      </x:c>
      <x:c r="D1804" s="56" t="str">
        <x:v>U09</x:v>
      </x:c>
      <x:c r="E1804" s="57" t="str">
        <x:v>ورزش، کتابخانه و خدمات رفاهی دانشگاه</x:v>
      </x:c>
      <x:c r="F1804" s="26" t="str">
        <x:v>DELEGATE/P2</x:v>
      </x:c>
      <x:c r="G1804" s="26" t="str">
        <x:v>اقدام اجرایی</x:v>
      </x:c>
      <x:c r="H1804" s="28" t="str">
        <x:v>جلسه با مسیول باشگاه و منعمی برای کمبود وسایل و نظافت و ... و همچنین تعیین ساعات زمین چمن طبیعی برای استفاده بچه ها</x:v>
      </x:c>
      <x:c r="I1804" s="26" t="str">
        <x:v>پورتفو؛ واگذاری اجرا و تمرکز بر راهبری</x:v>
      </x:c>
      <x:c r="J1804" s="26" t="str">
        <x:v>PMO/عملیات + روابط عمومی</x:v>
      </x:c>
      <x:c r="K1804" s="26" t="str"/>
      <x:c r="L1804" s="26" t="str">
        <x:v>AP:P731</x:v>
      </x:c>
      <x:c r="M1804" s="28" t="str"/>
      <x:c r="N1804" s="26" t="str">
        <x:v>نسخه پایه ۳۱۵۰</x:v>
      </x:c>
      <x:c r="O1804" s="26" t="str">
        <x:v>H11</x:v>
      </x:c>
      <x:c r="P1804" s="26" t="str">
        <x:v>دانشگاه؛ صنفی، رفاهی، اجرایی و رسانه‌ای</x:v>
      </x:c>
      <x:c r="Q1804" s="26" t="str">
        <x:v>M4 — اجرا، دانشگاه، صنعت و پروژه‌های اجتماعی</x:v>
      </x:c>
      <x:c r="R1804" s="26" t="str">
        <x:v>بالا</x:v>
      </x:c>
      <x:c r="S1804" s="26" t="str">
        <x:v>تفکیک تخصصی دسته</x:v>
      </x:c>
      <x:c r="T1804" s="28" t="str">
        <x:v>زمین چمن؛ باشگاه</x:v>
      </x:c>
      <x:c r="U1804" s="34" t="n">
        <x:v>867</x:v>
      </x:c>
    </x:row>
    <x:row r="1805" ht="27" customHeight="1">
      <x:c r="A1805" s="26" t="str">
        <x:v>☐</x:v>
      </x:c>
      <x:c r="B1805" s="26" t="str">
        <x:v>MI-0704</x:v>
      </x:c>
      <x:c r="C1805" s="56" t="str">
        <x:v>M6 — دانشگاه و امور دانشجویی</x:v>
      </x:c>
      <x:c r="D1805" s="56" t="str">
        <x:v>U09</x:v>
      </x:c>
      <x:c r="E1805" s="57" t="str">
        <x:v>ورزش، کتابخانه و خدمات رفاهی دانشگاه</x:v>
      </x:c>
      <x:c r="F1805" s="26" t="str">
        <x:v>DELEGATE/P2</x:v>
      </x:c>
      <x:c r="G1805" s="26" t="str">
        <x:v>پروژه/طرح</x:v>
      </x:c>
      <x:c r="H1805" s="28" t="str">
        <x:v>استخر ها</x:v>
      </x:c>
      <x:c r="I1805" s="26" t="str">
        <x:v>پورتفو؛ واگذاری اجرا و تمرکز بر راهبری</x:v>
      </x:c>
      <x:c r="J1805" s="26" t="str">
        <x:v>PMO/عملیات + روابط عمومی</x:v>
      </x:c>
      <x:c r="K1805" s="26" t="str"/>
      <x:c r="L1805" s="26" t="str">
        <x:v>AP:P495</x:v>
      </x:c>
      <x:c r="M1805" s="28" t="str"/>
      <x:c r="N1805" s="26" t="str">
        <x:v>نسخه پایه ۳۱۵۰</x:v>
      </x:c>
      <x:c r="O1805" s="26" t="str">
        <x:v>H11</x:v>
      </x:c>
      <x:c r="P1805" s="26" t="str">
        <x:v>دانشگاه؛ صنفی، رفاهی، اجرایی و رسانه‌ای</x:v>
      </x:c>
      <x:c r="Q1805" s="26" t="str">
        <x:v>M4 — اجرا، دانشگاه، صنعت و پروژه‌های اجتماعی</x:v>
      </x:c>
      <x:c r="R1805" s="26" t="str">
        <x:v>متوسط</x:v>
      </x:c>
      <x:c r="S1805" s="26" t="str">
        <x:v>تفکیک تخصصی دسته</x:v>
      </x:c>
      <x:c r="T1805" s="28" t="str">
        <x:v>استخر</x:v>
      </x:c>
      <x:c r="U1805" s="34" t="n">
        <x:v>908</x:v>
      </x:c>
    </x:row>
    <x:row r="1806" ht="27" customHeight="1">
      <x:c r="A1806" s="26" t="str">
        <x:v>☐</x:v>
      </x:c>
      <x:c r="B1806" s="26" t="str">
        <x:v>MI-0705</x:v>
      </x:c>
      <x:c r="C1806" s="56" t="str">
        <x:v>M6 — دانشگاه و امور دانشجویی</x:v>
      </x:c>
      <x:c r="D1806" s="56" t="str">
        <x:v>U09</x:v>
      </x:c>
      <x:c r="E1806" s="57" t="str">
        <x:v>ورزش، کتابخانه و خدمات رفاهی دانشگاه</x:v>
      </x:c>
      <x:c r="F1806" s="26" t="str">
        <x:v>DELEGATE/P2</x:v>
      </x:c>
      <x:c r="G1806" s="26" t="str">
        <x:v>پروژه/طرح</x:v>
      </x:c>
      <x:c r="H1806" s="28" t="str">
        <x:v>سالن های ورزشی</x:v>
      </x:c>
      <x:c r="I1806" s="26" t="str">
        <x:v>پورتفو؛ واگذاری اجرا و تمرکز بر راهبری</x:v>
      </x:c>
      <x:c r="J1806" s="26" t="str">
        <x:v>PMO/عملیات + روابط عمومی</x:v>
      </x:c>
      <x:c r="K1806" s="26" t="str"/>
      <x:c r="L1806" s="26" t="str">
        <x:v>AP:P496</x:v>
      </x:c>
      <x:c r="M1806" s="28" t="str"/>
      <x:c r="N1806" s="26" t="str">
        <x:v>نسخه پایه ۳۱۵۰</x:v>
      </x:c>
      <x:c r="O1806" s="26" t="str">
        <x:v>H11</x:v>
      </x:c>
      <x:c r="P1806" s="26" t="str">
        <x:v>دانشگاه؛ صنفی، رفاهی، اجرایی و رسانه‌ای</x:v>
      </x:c>
      <x:c r="Q1806" s="26" t="str">
        <x:v>M4 — اجرا، دانشگاه، صنعت و پروژه‌های اجتماعی</x:v>
      </x:c>
      <x:c r="R1806" s="26" t="str">
        <x:v>متوسط</x:v>
      </x:c>
      <x:c r="S1806" s="26" t="str">
        <x:v>تفکیک تخصصی دسته</x:v>
      </x:c>
      <x:c r="T1806" s="28" t="str">
        <x:v>ورزش؛ سالن</x:v>
      </x:c>
      <x:c r="U1806" s="34" t="n">
        <x:v>909</x:v>
      </x:c>
    </x:row>
    <x:row r="1807" ht="27" customHeight="1">
      <x:c r="A1807" s="26" t="str">
        <x:v>☐</x:v>
      </x:c>
      <x:c r="B1807" s="26" t="str">
        <x:v>MI-0734</x:v>
      </x:c>
      <x:c r="C1807" s="56" t="str">
        <x:v>M6 — دانشگاه و امور دانشجویی</x:v>
      </x:c>
      <x:c r="D1807" s="56" t="str">
        <x:v>U09</x:v>
      </x:c>
      <x:c r="E1807" s="57" t="str">
        <x:v>ورزش، کتابخانه و خدمات رفاهی دانشگاه</x:v>
      </x:c>
      <x:c r="F1807" s="26" t="str">
        <x:v>DELEGATE/P2</x:v>
      </x:c>
      <x:c r="G1807" s="26" t="str">
        <x:v>پروژه/طرح</x:v>
      </x:c>
      <x:c r="H1807" s="28" t="str">
        <x:v>اتاق بازی</x:v>
      </x:c>
      <x:c r="I1807" s="26" t="str">
        <x:v>پورتفو؛ واگذاری اجرا و تمرکز بر راهبری</x:v>
      </x:c>
      <x:c r="J1807" s="26" t="str">
        <x:v>PMO/عملیات + روابط عمومی</x:v>
      </x:c>
      <x:c r="K1807" s="26" t="str"/>
      <x:c r="L1807" s="26" t="str">
        <x:v>AP:P525</x:v>
      </x:c>
      <x:c r="M1807" s="28" t="str"/>
      <x:c r="N1807" s="26" t="str">
        <x:v>نسخه پایه ۳۱۵۰</x:v>
      </x:c>
      <x:c r="O1807" s="26" t="str">
        <x:v>H11</x:v>
      </x:c>
      <x:c r="P1807" s="26" t="str">
        <x:v>دانشگاه؛ صنفی، رفاهی، اجرایی و رسانه‌ای</x:v>
      </x:c>
      <x:c r="Q1807" s="26" t="str">
        <x:v>M4 — اجرا، دانشگاه، صنعت و پروژه‌های اجتماعی</x:v>
      </x:c>
      <x:c r="R1807" s="26" t="str">
        <x:v>بالا</x:v>
      </x:c>
      <x:c r="S1807" s="26" t="str">
        <x:v>تفکیک تخصصی دسته</x:v>
      </x:c>
      <x:c r="T1807" s="28" t="str">
        <x:v>اتاق بازی</x:v>
      </x:c>
      <x:c r="U1807" s="34" t="n">
        <x:v>935</x:v>
      </x:c>
    </x:row>
    <x:row r="1808" ht="27" customHeight="1">
      <x:c r="A1808" s="26" t="str">
        <x:v>☐</x:v>
      </x:c>
      <x:c r="B1808" s="26" t="str">
        <x:v>MI-0897</x:v>
      </x:c>
      <x:c r="C1808" s="56" t="str">
        <x:v>M6 — دانشگاه و امور دانشجویی</x:v>
      </x:c>
      <x:c r="D1808" s="56" t="str">
        <x:v>U09</x:v>
      </x:c>
      <x:c r="E1808" s="57" t="str">
        <x:v>ورزش، کتابخانه و خدمات رفاهی دانشگاه</x:v>
      </x:c>
      <x:c r="F1808" s="26" t="str">
        <x:v>DELEGATE/P2</x:v>
      </x:c>
      <x:c r="G1808" s="26" t="str">
        <x:v>هدف/موضوع</x:v>
      </x:c>
      <x:c r="H1808" s="28" t="str">
        <x:v>زمین چمن طبیعی و ساعات دردسترس بودن</x:v>
      </x:c>
      <x:c r="I1808" s="26" t="str">
        <x:v>پورتفو؛ واگذاری اجرا و تمرکز بر راهبری</x:v>
      </x:c>
      <x:c r="J1808" s="26" t="str">
        <x:v>PMO/عملیات + روابط عمومی</x:v>
      </x:c>
      <x:c r="K1808" s="26" t="str"/>
      <x:c r="L1808" s="26" t="str">
        <x:v>AP:P708؛ AP:P782</x:v>
      </x:c>
      <x:c r="M1808" s="28" t="str"/>
      <x:c r="N1808" s="26" t="str">
        <x:v>نسخه پایه ۳۱۵۰</x:v>
      </x:c>
      <x:c r="O1808" s="26" t="str">
        <x:v>H11</x:v>
      </x:c>
      <x:c r="P1808" s="26" t="str">
        <x:v>دانشگاه؛ صنفی، رفاهی، اجرایی و رسانه‌ای</x:v>
      </x:c>
      <x:c r="Q1808" s="26" t="str">
        <x:v>M4 — اجرا، دانشگاه، صنعت و پروژه‌های اجتماعی</x:v>
      </x:c>
      <x:c r="R1808" s="26" t="str">
        <x:v>بالا</x:v>
      </x:c>
      <x:c r="S1808" s="26" t="str">
        <x:v>تفکیک تخصصی دسته</x:v>
      </x:c>
      <x:c r="T1808" s="28" t="str">
        <x:v>زمین چمن</x:v>
      </x:c>
      <x:c r="U1808" s="34" t="n">
        <x:v>1154</x:v>
      </x:c>
    </x:row>
    <x:row r="1809" ht="27" customHeight="1">
      <x:c r="A1809" s="26" t="str">
        <x:v>☐</x:v>
      </x:c>
      <x:c r="B1809" s="26" t="str">
        <x:v>MI-0942</x:v>
      </x:c>
      <x:c r="C1809" s="56" t="str">
        <x:v>M6 — دانشگاه و امور دانشجویی</x:v>
      </x:c>
      <x:c r="D1809" s="56" t="str">
        <x:v>U09</x:v>
      </x:c>
      <x:c r="E1809" s="57" t="str">
        <x:v>ورزش، کتابخانه و خدمات رفاهی دانشگاه</x:v>
      </x:c>
      <x:c r="F1809" s="26" t="str">
        <x:v>DELEGATE/P2</x:v>
      </x:c>
      <x:c r="G1809" s="26" t="str">
        <x:v>هدف/موضوع</x:v>
      </x:c>
      <x:c r="H1809" s="28" t="str">
        <x:v>امور رفاهی</x:v>
      </x:c>
      <x:c r="I1809" s="26" t="str">
        <x:v>پورتفو؛ واگذاری اجرا و تمرکز بر راهبری</x:v>
      </x:c>
      <x:c r="J1809" s="26" t="str">
        <x:v>PMO/عملیات + روابط عمومی</x:v>
      </x:c>
      <x:c r="K1809" s="26" t="str"/>
      <x:c r="L1809" s="26" t="str">
        <x:v>AP:P764</x:v>
      </x:c>
      <x:c r="M1809" s="28" t="str"/>
      <x:c r="N1809" s="26" t="str">
        <x:v>نسخه پایه ۳۱۵۰</x:v>
      </x:c>
      <x:c r="O1809" s="26" t="str">
        <x:v>H11</x:v>
      </x:c>
      <x:c r="P1809" s="26" t="str">
        <x:v>دانشگاه؛ صنفی، رفاهی، اجرایی و رسانه‌ای</x:v>
      </x:c>
      <x:c r="Q1809" s="26" t="str">
        <x:v>M4 — اجرا، دانشگاه، صنعت و پروژه‌های اجتماعی</x:v>
      </x:c>
      <x:c r="R1809" s="26" t="str">
        <x:v>نیازمند بررسی</x:v>
      </x:c>
      <x:c r="S1809" s="26" t="str">
        <x:v>تفکیک تخصصی دسته</x:v>
      </x:c>
      <x:c r="T1809" s="28" t="str">
        <x:v>رفاهی</x:v>
      </x:c>
      <x:c r="U1809" s="34" t="n">
        <x:v>1183</x:v>
      </x:c>
    </x:row>
    <x:row r="1810" ht="27" customHeight="1">
      <x:c r="A1810" s="26" t="str">
        <x:v>☐</x:v>
      </x:c>
      <x:c r="B1810" s="26" t="str">
        <x:v>MI-0944</x:v>
      </x:c>
      <x:c r="C1810" s="56" t="str">
        <x:v>M6 — دانشگاه و امور دانشجویی</x:v>
      </x:c>
      <x:c r="D1810" s="56" t="str">
        <x:v>U09</x:v>
      </x:c>
      <x:c r="E1810" s="57" t="str">
        <x:v>ورزش، کتابخانه و خدمات رفاهی دانشگاه</x:v>
      </x:c>
      <x:c r="F1810" s="26" t="str">
        <x:v>DELEGATE/P2</x:v>
      </x:c>
      <x:c r="G1810" s="26" t="str">
        <x:v>هدف/موضوع</x:v>
      </x:c>
      <x:c r="H1810" s="28" t="str">
        <x:v>اتاق ببازی</x:v>
      </x:c>
      <x:c r="I1810" s="26" t="str">
        <x:v>پورتفو؛ واگذاری اجرا و تمرکز بر راهبری</x:v>
      </x:c>
      <x:c r="J1810" s="26" t="str">
        <x:v>PMO/عملیات + روابط عمومی</x:v>
      </x:c>
      <x:c r="K1810" s="26" t="str"/>
      <x:c r="L1810" s="26" t="str">
        <x:v>AP:P766</x:v>
      </x:c>
      <x:c r="M1810" s="28" t="str"/>
      <x:c r="N1810" s="26" t="str">
        <x:v>نسخه پایه ۳۱۵۰</x:v>
      </x:c>
      <x:c r="O1810" s="26" t="str">
        <x:v>H11</x:v>
      </x:c>
      <x:c r="P1810" s="26" t="str">
        <x:v>دانشگاه؛ صنفی، رفاهی، اجرایی و رسانه‌ای</x:v>
      </x:c>
      <x:c r="Q1810" s="26" t="str">
        <x:v>M4 — اجرا، دانشگاه، صنعت و پروژه‌های اجتماعی</x:v>
      </x:c>
      <x:c r="R1810" s="26" t="str">
        <x:v>متوسط</x:v>
      </x:c>
      <x:c r="S1810" s="26" t="str">
        <x:v>تفکیک تخصصی دسته</x:v>
      </x:c>
      <x:c r="T1810" s="28" t="str">
        <x:v>نشانه موضوعی: اتاق ببازی</x:v>
      </x:c>
      <x:c r="U1810" s="34" t="n">
        <x:v>1185</x:v>
      </x:c>
    </x:row>
    <x:row r="1811" ht="27" customHeight="1">
      <x:c r="A1811" s="26" t="str">
        <x:v>☐</x:v>
      </x:c>
      <x:c r="B1811" s="26" t="str">
        <x:v>MI-0986</x:v>
      </x:c>
      <x:c r="C1811" s="56" t="str">
        <x:v>M6 — دانشگاه و امور دانشجویی</x:v>
      </x:c>
      <x:c r="D1811" s="56" t="str">
        <x:v>U09</x:v>
      </x:c>
      <x:c r="E1811" s="57" t="str">
        <x:v>ورزش، کتابخانه و خدمات رفاهی دانشگاه</x:v>
      </x:c>
      <x:c r="F1811" s="26" t="str">
        <x:v>DELEGATE/P2</x:v>
      </x:c>
      <x:c r="G1811" s="26" t="str">
        <x:v>هدف/موضوع</x:v>
      </x:c>
      <x:c r="H1811" s="28" t="str">
        <x:v>باشگاه</x:v>
      </x:c>
      <x:c r="I1811" s="26" t="str">
        <x:v>پورتفو؛ واگذاری اجرا و تمرکز بر راهبری</x:v>
      </x:c>
      <x:c r="J1811" s="26" t="str">
        <x:v>PMO/عملیات + روابط عمومی</x:v>
      </x:c>
      <x:c r="K1811" s="26" t="str"/>
      <x:c r="L1811" s="26" t="str">
        <x:v>AP:P818</x:v>
      </x:c>
      <x:c r="M1811" s="28" t="str"/>
      <x:c r="N1811" s="26" t="str">
        <x:v>نسخه پایه ۳۱۵۰</x:v>
      </x:c>
      <x:c r="O1811" s="26" t="str">
        <x:v>H11</x:v>
      </x:c>
      <x:c r="P1811" s="26" t="str">
        <x:v>دانشگاه؛ صنفی، رفاهی، اجرایی و رسانه‌ای</x:v>
      </x:c>
      <x:c r="Q1811" s="26" t="str">
        <x:v>M4 — اجرا، دانشگاه، صنعت و پروژه‌های اجتماعی</x:v>
      </x:c>
      <x:c r="R1811" s="26" t="str">
        <x:v>متوسط</x:v>
      </x:c>
      <x:c r="S1811" s="26" t="str">
        <x:v>تفکیک تخصصی دسته</x:v>
      </x:c>
      <x:c r="T1811" s="28" t="str">
        <x:v>باشگاه</x:v>
      </x:c>
      <x:c r="U1811" s="34" t="n">
        <x:v>1206</x:v>
      </x:c>
    </x:row>
    <x:row r="1812" ht="27" customHeight="1">
      <x:c r="A1812" s="26" t="str">
        <x:v>☐</x:v>
      </x:c>
      <x:c r="B1812" s="26" t="str">
        <x:v>MI-1156</x:v>
      </x:c>
      <x:c r="C1812" s="56" t="str">
        <x:v>M6 — دانشگاه و امور دانشجویی</x:v>
      </x:c>
      <x:c r="D1812" s="56" t="str">
        <x:v>U09</x:v>
      </x:c>
      <x:c r="E1812" s="57" t="str">
        <x:v>ورزش، کتابخانه و خدمات رفاهی دانشگاه</x:v>
      </x:c>
      <x:c r="F1812" s="26" t="str">
        <x:v>DELEGATE/P2</x:v>
      </x:c>
      <x:c r="G1812" s="26" t="str">
        <x:v>هدف/موضوع</x:v>
      </x:c>
      <x:c r="H1812" s="28" t="str">
        <x:v>استخر منابع انسانی</x:v>
      </x:c>
      <x:c r="I1812" s="26" t="str">
        <x:v>پورتفو؛ واگذاری اجرا و تمرکز بر راهبری</x:v>
      </x:c>
      <x:c r="J1812" s="26" t="str">
        <x:v>PMO/عملیات + روابط عمومی</x:v>
      </x:c>
      <x:c r="K1812" s="26" t="str"/>
      <x:c r="L1812" s="26" t="str">
        <x:v>AP:P1006</x:v>
      </x:c>
      <x:c r="M1812" s="28" t="str"/>
      <x:c r="N1812" s="26" t="str">
        <x:v>نسخه پایه ۳۱۵۰</x:v>
      </x:c>
      <x:c r="O1812" s="26" t="str">
        <x:v>H11</x:v>
      </x:c>
      <x:c r="P1812" s="26" t="str">
        <x:v>دانشگاه؛ صنفی، رفاهی، اجرایی و رسانه‌ای</x:v>
      </x:c>
      <x:c r="Q1812" s="26" t="str">
        <x:v>M4 — اجرا، دانشگاه، صنعت و پروژه‌های اجتماعی</x:v>
      </x:c>
      <x:c r="R1812" s="26" t="str">
        <x:v>متوسط</x:v>
      </x:c>
      <x:c r="S1812" s="26" t="str">
        <x:v>تفکیک تخصصی دسته</x:v>
      </x:c>
      <x:c r="T1812" s="28" t="str">
        <x:v>استخر</x:v>
      </x:c>
      <x:c r="U1812" s="34" t="n">
        <x:v>1243</x:v>
      </x:c>
    </x:row>
    <x:row r="1813" ht="27" customHeight="1">
      <x:c r="A1813" s="26" t="str">
        <x:v>☐</x:v>
      </x:c>
      <x:c r="B1813" s="26" t="str">
        <x:v>MI-1165</x:v>
      </x:c>
      <x:c r="C1813" s="56" t="str">
        <x:v>M6 — دانشگاه و امور دانشجویی</x:v>
      </x:c>
      <x:c r="D1813" s="56" t="str">
        <x:v>U09</x:v>
      </x:c>
      <x:c r="E1813" s="57" t="str">
        <x:v>ورزش، کتابخانه و خدمات رفاهی دانشگاه</x:v>
      </x:c>
      <x:c r="F1813" s="26" t="str">
        <x:v>DELEGATE/P2</x:v>
      </x:c>
      <x:c r="G1813" s="26" t="str">
        <x:v>هدف/موضوع</x:v>
      </x:c>
      <x:c r="H1813" s="28" t="str">
        <x:v>فنجو</x:v>
      </x:c>
      <x:c r="I1813" s="26" t="str">
        <x:v>پورتفو؛ واگذاری اجرا و تمرکز بر راهبری</x:v>
      </x:c>
      <x:c r="J1813" s="26" t="str">
        <x:v>PMO/عملیات + روابط عمومی</x:v>
      </x:c>
      <x:c r="K1813" s="26" t="str"/>
      <x:c r="L1813" s="26" t="str">
        <x:v>AP:P1018</x:v>
      </x:c>
      <x:c r="M1813" s="28" t="str"/>
      <x:c r="N1813" s="26" t="str">
        <x:v>نسخه پایه ۳۱۵۰</x:v>
      </x:c>
      <x:c r="O1813" s="26" t="str">
        <x:v>H11</x:v>
      </x:c>
      <x:c r="P1813" s="26" t="str">
        <x:v>دانشگاه؛ صنفی، رفاهی، اجرایی و رسانه‌ای</x:v>
      </x:c>
      <x:c r="Q1813" s="26" t="str">
        <x:v>M4 — اجرا، دانشگاه، صنعت و پروژه‌های اجتماعی</x:v>
      </x:c>
      <x:c r="R1813" s="26" t="str">
        <x:v>متوسط</x:v>
      </x:c>
      <x:c r="S1813" s="26" t="str">
        <x:v>تفکیک تخصصی دسته</x:v>
      </x:c>
      <x:c r="T1813" s="28" t="str">
        <x:v>نشانه موضوعی: فنجو</x:v>
      </x:c>
      <x:c r="U1813" s="34" t="n">
        <x:v>1247</x:v>
      </x:c>
    </x:row>
    <x:row r="1814" ht="27" customHeight="1">
      <x:c r="A1814" s="26" t="str">
        <x:v>☐</x:v>
      </x:c>
      <x:c r="B1814" s="26" t="str">
        <x:v>MI-1584</x:v>
      </x:c>
      <x:c r="C1814" s="56" t="str">
        <x:v>M6 — دانشگاه و امور دانشجویی</x:v>
      </x:c>
      <x:c r="D1814" s="56" t="str">
        <x:v>U09</x:v>
      </x:c>
      <x:c r="E1814" s="57" t="str">
        <x:v>ورزش، کتابخانه و خدمات رفاهی دانشگاه</x:v>
      </x:c>
      <x:c r="F1814" s="26" t="str">
        <x:v>DELEGATE/P2</x:v>
      </x:c>
      <x:c r="G1814" s="26" t="str">
        <x:v>هدف/موضوع</x:v>
      </x:c>
      <x:c r="H1814" s="28" t="str">
        <x:v>ایده استخراج کنی</x:v>
      </x:c>
      <x:c r="I1814" s="26" t="str">
        <x:v>پورتفو؛ واگذاری اجرا و تمرکز بر راهبری</x:v>
      </x:c>
      <x:c r="J1814" s="26" t="str">
        <x:v>PMO/عملیات + روابط عمومی</x:v>
      </x:c>
      <x:c r="K1814" s="26" t="str"/>
      <x:c r="L1814" s="26" t="str">
        <x:v>E112:P25؛ E112:P1805؛ E112:P2271</x:v>
      </x:c>
      <x:c r="M1814" s="28" t="str"/>
      <x:c r="N1814" s="26" t="str">
        <x:v>نسخه پایه ۳۱۵۰</x:v>
      </x:c>
      <x:c r="O1814" s="26" t="str">
        <x:v>H11</x:v>
      </x:c>
      <x:c r="P1814" s="26" t="str">
        <x:v>دانشگاه؛ صنفی، رفاهی، اجرایی و رسانه‌ای</x:v>
      </x:c>
      <x:c r="Q1814" s="26" t="str">
        <x:v>M4 — اجرا، دانشگاه، صنعت و پروژه‌های اجتماعی</x:v>
      </x:c>
      <x:c r="R1814" s="26" t="str">
        <x:v>متوسط</x:v>
      </x:c>
      <x:c r="S1814" s="26" t="str">
        <x:v>تفکیک تخصصی دسته</x:v>
      </x:c>
      <x:c r="T1814" s="28" t="str">
        <x:v>استخر</x:v>
      </x:c>
      <x:c r="U1814" s="34" t="n">
        <x:v>1277</x:v>
      </x:c>
    </x:row>
    <x:row r="1815" ht="27" customHeight="1">
      <x:c r="A1815" s="26" t="str">
        <x:v>☐</x:v>
      </x:c>
      <x:c r="B1815" s="26" t="str">
        <x:v>MI-2717</x:v>
      </x:c>
      <x:c r="C1815" s="56" t="str">
        <x:v>M6 — دانشگاه و امور دانشجویی</x:v>
      </x:c>
      <x:c r="D1815" s="56" t="str">
        <x:v>U09</x:v>
      </x:c>
      <x:c r="E1815" s="57" t="str">
        <x:v>ورزش، کتابخانه و خدمات رفاهی دانشگاه</x:v>
      </x:c>
      <x:c r="F1815" s="26" t="str">
        <x:v>DELEGATE/P2</x:v>
      </x:c>
      <x:c r="G1815" s="26" t="str">
        <x:v>هدف/موضوع</x:v>
      </x:c>
      <x:c r="H1815" s="28" t="str">
        <x:v>مسایل می توانند از منابع زیر استخراج شوند:</x:v>
      </x:c>
      <x:c r="I1815" s="26" t="str">
        <x:v>پورتفو؛ واگذاری اجرا و تمرکز بر راهبری</x:v>
      </x:c>
      <x:c r="J1815" s="26" t="str">
        <x:v>PMO/عملیات + روابط عمومی</x:v>
      </x:c>
      <x:c r="K1815" s="26" t="str"/>
      <x:c r="L1815" s="26" t="str">
        <x:v>E112:P2721</x:v>
      </x:c>
      <x:c r="M1815" s="28" t="str"/>
      <x:c r="N1815" s="26" t="str">
        <x:v>نسخه پایه ۳۱۵۰</x:v>
      </x:c>
      <x:c r="O1815" s="26" t="str">
        <x:v>H11</x:v>
      </x:c>
      <x:c r="P1815" s="26" t="str">
        <x:v>دانشگاه؛ صنفی، رفاهی، اجرایی و رسانه‌ای</x:v>
      </x:c>
      <x:c r="Q1815" s="26" t="str">
        <x:v>M4 — اجرا، دانشگاه، صنعت و پروژه‌های اجتماعی</x:v>
      </x:c>
      <x:c r="R1815" s="26" t="str">
        <x:v>متوسط</x:v>
      </x:c>
      <x:c r="S1815" s="26" t="str">
        <x:v>تفکیک تخصصی دسته</x:v>
      </x:c>
      <x:c r="T1815" s="28" t="str">
        <x:v>استخر</x:v>
      </x:c>
      <x:c r="U1815" s="34" t="n">
        <x:v>1303</x:v>
      </x:c>
    </x:row>
    <x:row r="1816" ht="27" customHeight="1">
      <x:c r="A1816" s="26" t="str">
        <x:v>☐</x:v>
      </x:c>
      <x:c r="B1816" s="26" t="str">
        <x:v>MI-2833</x:v>
      </x:c>
      <x:c r="C1816" s="56" t="str">
        <x:v>M6 — دانشگاه و امور دانشجویی</x:v>
      </x:c>
      <x:c r="D1816" s="56" t="str">
        <x:v>U09</x:v>
      </x:c>
      <x:c r="E1816" s="57" t="str">
        <x:v>ورزش، کتابخانه و خدمات رفاهی دانشگاه</x:v>
      </x:c>
      <x:c r="F1816" s="26" t="str">
        <x:v>DELEGATE/P2</x:v>
      </x:c>
      <x:c r="G1816" s="26" t="str">
        <x:v>هدف/موضوع</x:v>
      </x:c>
      <x:c r="H1816" s="28" t="str">
        <x:v>مسایل از اینجا استخراج می شوند:</x:v>
      </x:c>
      <x:c r="I1816" s="26" t="str">
        <x:v>پورتفو؛ واگذاری اجرا و تمرکز بر راهبری</x:v>
      </x:c>
      <x:c r="J1816" s="26" t="str">
        <x:v>PMO/عملیات + روابط عمومی</x:v>
      </x:c>
      <x:c r="K1816" s="26" t="str"/>
      <x:c r="L1816" s="26" t="str">
        <x:v>E112:P3044</x:v>
      </x:c>
      <x:c r="M1816" s="28" t="str"/>
      <x:c r="N1816" s="26" t="str">
        <x:v>نسخه پایه ۳۱۵۰</x:v>
      </x:c>
      <x:c r="O1816" s="26" t="str">
        <x:v>H11</x:v>
      </x:c>
      <x:c r="P1816" s="26" t="str">
        <x:v>دانشگاه؛ صنفی، رفاهی، اجرایی و رسانه‌ای</x:v>
      </x:c>
      <x:c r="Q1816" s="26" t="str">
        <x:v>M4 — اجرا، دانشگاه، صنعت و پروژه‌های اجتماعی</x:v>
      </x:c>
      <x:c r="R1816" s="26" t="str">
        <x:v>متوسط</x:v>
      </x:c>
      <x:c r="S1816" s="26" t="str">
        <x:v>تفکیک تخصصی دسته</x:v>
      </x:c>
      <x:c r="T1816" s="28" t="str">
        <x:v>استخر</x:v>
      </x:c>
      <x:c r="U1816" s="34" t="n">
        <x:v>1304</x:v>
      </x:c>
    </x:row>
    <x:row r="1817" ht="27" customHeight="1">
      <x:c r="A1817" s="26" t="str">
        <x:v>☐</x:v>
      </x:c>
      <x:c r="B1817" s="26" t="str">
        <x:v>MI-1034</x:v>
      </x:c>
      <x:c r="C1817" s="56" t="str">
        <x:v>M6 — دانشگاه و امور دانشجویی</x:v>
      </x:c>
      <x:c r="D1817" s="56" t="str">
        <x:v>U09</x:v>
      </x:c>
      <x:c r="E1817" s="57" t="str">
        <x:v>ورزش، کتابخانه و خدمات رفاهی دانشگاه</x:v>
      </x:c>
      <x:c r="F1817" s="26" t="str">
        <x:v>P3</x:v>
      </x:c>
      <x:c r="G1817" s="26" t="str">
        <x:v>هدف/موضوع</x:v>
      </x:c>
      <x:c r="H1817" s="28" t="str">
        <x:v>زمین چمن</x:v>
      </x:c>
      <x:c r="I1817" s="26" t="str">
        <x:v>زمان‌بندی محدود/شبکه‌ای</x:v>
      </x:c>
      <x:c r="J1817" s="26" t="str">
        <x:v>استراتژیست شبکه و ذی‌نفعان</x:v>
      </x:c>
      <x:c r="K1817" s="26" t="str"/>
      <x:c r="L1817" s="26" t="str">
        <x:v>AP:P875</x:v>
      </x:c>
      <x:c r="M1817" s="28" t="str"/>
      <x:c r="N1817" s="26" t="str">
        <x:v>نسخه پایه ۳۱۵۰</x:v>
      </x:c>
      <x:c r="O1817" s="26" t="str">
        <x:v>H14</x:v>
      </x:c>
      <x:c r="P1817" s="26" t="str">
        <x:v>شبکه‌سازی، افراد و ارتباطات کلیدی</x:v>
      </x:c>
      <x:c r="Q1817" s="26" t="str">
        <x:v>M3 — کسب‌وکار، شبکه و زیست‌بوم نوآوری</x:v>
      </x:c>
      <x:c r="R1817" s="26" t="str">
        <x:v>متوسط</x:v>
      </x:c>
      <x:c r="S1817" s="26" t="str">
        <x:v>اصلاح ارتباط موضوعی</x:v>
      </x:c>
      <x:c r="T1817" s="28" t="str">
        <x:v>زمین چمن</x:v>
      </x:c>
      <x:c r="U1817" s="34" t="n">
        <x:v>1749</x:v>
      </x:c>
    </x:row>
    <x:row r="1818" ht="27" customHeight="1">
      <x:c r="A1818" s="26" t="str">
        <x:v>☐</x:v>
      </x:c>
      <x:c r="B1818" s="26" t="str">
        <x:v>MI-1035</x:v>
      </x:c>
      <x:c r="C1818" s="56" t="str">
        <x:v>M6 — دانشگاه و امور دانشجویی</x:v>
      </x:c>
      <x:c r="D1818" s="56" t="str">
        <x:v>U09</x:v>
      </x:c>
      <x:c r="E1818" s="57" t="str">
        <x:v>ورزش، کتابخانه و خدمات رفاهی دانشگاه</x:v>
      </x:c>
      <x:c r="F1818" s="26" t="str">
        <x:v>P3</x:v>
      </x:c>
      <x:c r="G1818" s="26" t="str">
        <x:v>هدف/موضوع</x:v>
      </x:c>
      <x:c r="H1818" s="28" t="str">
        <x:v>اتاق بازی و پی اس</x:v>
      </x:c>
      <x:c r="I1818" s="26" t="str">
        <x:v>زمان‌بندی محدود/شبکه‌ای</x:v>
      </x:c>
      <x:c r="J1818" s="26" t="str">
        <x:v>استراتژیست شبکه و ذی‌نفعان</x:v>
      </x:c>
      <x:c r="K1818" s="26" t="str"/>
      <x:c r="L1818" s="26" t="str">
        <x:v>AP:P876</x:v>
      </x:c>
      <x:c r="M1818" s="28" t="str"/>
      <x:c r="N1818" s="26" t="str">
        <x:v>نسخه پایه ۳۱۵۰</x:v>
      </x:c>
      <x:c r="O1818" s="26" t="str">
        <x:v>H14</x:v>
      </x:c>
      <x:c r="P1818" s="26" t="str">
        <x:v>شبکه‌سازی، افراد و ارتباطات کلیدی</x:v>
      </x:c>
      <x:c r="Q1818" s="26" t="str">
        <x:v>M3 — کسب‌وکار، شبکه و زیست‌بوم نوآوری</x:v>
      </x:c>
      <x:c r="R1818" s="26" t="str">
        <x:v>متوسط</x:v>
      </x:c>
      <x:c r="S1818" s="26" t="str">
        <x:v>اصلاح ارتباط موضوعی</x:v>
      </x:c>
      <x:c r="T1818" s="28" t="str">
        <x:v>اتاق بازی</x:v>
      </x:c>
      <x:c r="U1818" s="34" t="n">
        <x:v>1750</x:v>
      </x:c>
    </x:row>
    <x:row r="1819" ht="27" customHeight="1">
      <x:c r="A1819" s="26" t="str">
        <x:v>☐</x:v>
      </x:c>
      <x:c r="B1819" s="26" t="str">
        <x:v>MI-0731</x:v>
      </x:c>
      <x:c r="C1819" s="56" t="str">
        <x:v>M6 — دانشگاه و امور دانشجویی</x:v>
      </x:c>
      <x:c r="D1819" s="56" t="str">
        <x:v>U09</x:v>
      </x:c>
      <x:c r="E1819" s="57" t="str">
        <x:v>ورزش، کتابخانه و خدمات رفاهی دانشگاه</x:v>
      </x:c>
      <x:c r="F1819" s="26" t="str">
        <x:v>P3</x:v>
      </x:c>
      <x:c r="G1819" s="26" t="str">
        <x:v>پروژه/طرح</x:v>
      </x:c>
      <x:c r="H1819" s="28" t="str">
        <x:v>باشگاه پینگ پنگ و فوتبال دستی و پی اس و اینا</x:v>
      </x:c>
      <x:c r="I1819" s="26" t="str">
        <x:v>زمان‌بندی محدود/شبکه‌ای</x:v>
      </x:c>
      <x:c r="J1819" s="26" t="str">
        <x:v>کوچ سبک زندگی</x:v>
      </x:c>
      <x:c r="K1819" s="26" t="str"/>
      <x:c r="L1819" s="26" t="str">
        <x:v>AP:P522</x:v>
      </x:c>
      <x:c r="M1819" s="28" t="str"/>
      <x:c r="N1819" s="26" t="str">
        <x:v>نسخه پایه ۳۱۵۰</x:v>
      </x:c>
      <x:c r="O1819" s="26" t="str">
        <x:v>H17</x:v>
      </x:c>
      <x:c r="P1819" s="26" t="str">
        <x:v>سفر، تفریح، هنر و ورزش</x:v>
      </x:c>
      <x:c r="Q1819" s="26" t="str">
        <x:v>M1 — فرد، پایه‌های عملکرد و خودشناسی</x:v>
      </x:c>
      <x:c r="R1819" s="26" t="str">
        <x:v>متوسط</x:v>
      </x:c>
      <x:c r="S1819" s="26" t="str">
        <x:v>اصلاح ارتباط موضوعی</x:v>
      </x:c>
      <x:c r="T1819" s="28" t="str">
        <x:v>باشگاه</x:v>
      </x:c>
      <x:c r="U1819" s="34" t="n">
        <x:v>1997</x:v>
      </x:c>
    </x:row>
    <x:row r="1820" ht="27" customHeight="1">
      <x:c r="A1820" s="26" t="str">
        <x:v>☐</x:v>
      </x:c>
      <x:c r="B1820" s="26" t="str">
        <x:v>MI-2040</x:v>
      </x:c>
      <x:c r="C1820" s="56" t="str">
        <x:v>M6 — دانشگاه و امور دانشجویی</x:v>
      </x:c>
      <x:c r="D1820" s="56" t="str">
        <x:v>U09</x:v>
      </x:c>
      <x:c r="E1820" s="57" t="str">
        <x:v>ورزش، کتابخانه و خدمات رفاهی دانشگاه</x:v>
      </x:c>
      <x:c r="F1820" s="26" t="str">
        <x:v>P3/CLARIFY</x:v>
      </x:c>
      <x:c r="G1820" s="26" t="str">
        <x:v>هدف/موضوع</x:v>
      </x:c>
      <x:c r="H1820" s="28" t="str">
        <x:v>باشگاه بنیان گذاران</x:v>
      </x:c>
      <x:c r="I1820" s="26" t="str">
        <x:v>نیازمند تعریف خروجی یا پارک</x:v>
      </x:c>
      <x:c r="J1820" s="26" t="str">
        <x:v>تحلیلگر راهبری/PMO؛ تبدیل به فرضیه یا اقدام در صورت نیاز</x:v>
      </x:c>
      <x:c r="K1820" s="26" t="str"/>
      <x:c r="L1820" s="26" t="str">
        <x:v>E112:P725</x:v>
      </x:c>
      <x:c r="M1820" s="28" t="str"/>
      <x:c r="N1820" s="26" t="str">
        <x:v>نسخه پایه ۳۱۵۰</x:v>
      </x:c>
      <x:c r="O1820" s="26" t="str">
        <x:v>H20</x:v>
      </x:c>
      <x:c r="P1820" s="26" t="str">
        <x:v>یادداشت تحلیلی/راهبری ثبت‌شده در 11211</x:v>
      </x:c>
      <x:c r="Q1820" s="26" t="str">
        <x:v>M6 — تحلیل‌های خام و ورودی‌های نیازمند پالایش</x:v>
      </x:c>
      <x:c r="R1820" s="26" t="str">
        <x:v>نیازمند بررسی</x:v>
      </x:c>
      <x:c r="S1820" s="26" t="str">
        <x:v>خروج از دسته عمومی</x:v>
      </x:c>
      <x:c r="T1820" s="28" t="str">
        <x:v>قرینه معنایی: باشگاه</x:v>
      </x:c>
      <x:c r="U1820" s="34" t="n">
        <x:v>2725</x:v>
      </x:c>
    </x:row>
    <x:row r="1821" ht="27" customHeight="1">
      <x:c r="A1821" s="26" t="str">
        <x:v>☐</x:v>
      </x:c>
      <x:c r="B1821" s="26" t="str">
        <x:v>MI-1043</x:v>
      </x:c>
      <x:c r="C1821" s="56" t="str">
        <x:v>M6 — دانشگاه و امور دانشجویی</x:v>
      </x:c>
      <x:c r="D1821" s="56" t="str">
        <x:v>U09</x:v>
      </x:c>
      <x:c r="E1821" s="57" t="str">
        <x:v>ورزش، کتابخانه و خدمات رفاهی دانشگاه</x:v>
      </x:c>
      <x:c r="F1821" s="26" t="str">
        <x:v>BANK</x:v>
      </x:c>
      <x:c r="G1821" s="26" t="str">
        <x:v>مطالعه/منبع</x:v>
      </x:c>
      <x:c r="H1821" s="28" t="str">
        <x:v>ابگرم در کتابخانه مرکزی</x:v>
      </x:c>
      <x:c r="I1821" s="26" t="str">
        <x:v>بانک مطالعه؛ سقف زمانی</x:v>
      </x:c>
      <x:c r="J1821" s="26" t="str">
        <x:v>منتور پژوهش/R&amp;D</x:v>
      </x:c>
      <x:c r="K1821" s="26" t="str"/>
      <x:c r="L1821" s="26" t="str">
        <x:v>AP:P885</x:v>
      </x:c>
      <x:c r="M1821" s="28" t="str"/>
      <x:c r="N1821" s="26" t="str">
        <x:v>نسخه پایه ۳۱۵۰</x:v>
      </x:c>
      <x:c r="O1821" s="26" t="str">
        <x:v>H9</x:v>
      </x:c>
      <x:c r="P1821" s="26" t="str">
        <x:v>پژوهش، نوآوری و دانش فنی</x:v>
      </x:c>
      <x:c r="Q1821" s="26" t="str">
        <x:v>M2 — تحصیل، مسیر شغلی و توانمندی حرفه‌ای</x:v>
      </x:c>
      <x:c r="R1821" s="26" t="str">
        <x:v>نیازمند بررسی</x:v>
      </x:c>
      <x:c r="S1821" s="26" t="str">
        <x:v>اصلاح ارتباط موضوعی</x:v>
      </x:c>
      <x:c r="T1821" s="28" t="str">
        <x:v>کتابخانه</x:v>
      </x:c>
      <x:c r="U1821" s="34" t="n">
        <x:v>532</x:v>
      </x:c>
    </x:row>
    <x:row r="1822" ht="27" customHeight="1">
      <x:c r="A1822" s="26" t="str">
        <x:v>☐</x:v>
      </x:c>
      <x:c r="B1822" s="26" t="str">
        <x:v>MI-0693</x:v>
      </x:c>
      <x:c r="C1822" s="56" t="str">
        <x:v>M6 — دانشگاه و امور دانشجویی</x:v>
      </x:c>
      <x:c r="D1822" s="56" t="str">
        <x:v>U09</x:v>
      </x:c>
      <x:c r="E1822" s="57" t="str">
        <x:v>ورزش، کتابخانه و خدمات رفاهی دانشگاه</x:v>
      </x:c>
      <x:c r="F1822" s="26" t="str">
        <x:v>BANK</x:v>
      </x:c>
      <x:c r="G1822" s="26" t="str">
        <x:v>مطالعه/منبع</x:v>
      </x:c>
      <x:c r="H1822" s="28" t="str">
        <x:v>دوربین مدار بسته سالن مطالعه کتابخانه سردار و سالن های مطالعه خوابگاه ها</x:v>
      </x:c>
      <x:c r="I1822" s="26" t="str">
        <x:v>بانک مطالعه؛ سقف زمانی</x:v>
      </x:c>
      <x:c r="J1822" s="26" t="str">
        <x:v>PMO/عملیات + روابط عمومی</x:v>
      </x:c>
      <x:c r="K1822" s="26" t="str"/>
      <x:c r="L1822" s="26" t="str">
        <x:v>AP:P483؛ AP:P638</x:v>
      </x:c>
      <x:c r="M1822" s="28" t="str"/>
      <x:c r="N1822" s="26" t="str">
        <x:v>نسخه پایه ۳۱۵۰</x:v>
      </x:c>
      <x:c r="O1822" s="26" t="str">
        <x:v>H11</x:v>
      </x:c>
      <x:c r="P1822" s="26" t="str">
        <x:v>دانشگاه؛ صنفی، رفاهی، اجرایی و رسانه‌ای</x:v>
      </x:c>
      <x:c r="Q1822" s="26" t="str">
        <x:v>M4 — اجرا، دانشگاه، صنعت و پروژه‌های اجتماعی</x:v>
      </x:c>
      <x:c r="R1822" s="26" t="str">
        <x:v>متوسط</x:v>
      </x:c>
      <x:c r="S1822" s="26" t="str">
        <x:v>تفکیک تخصصی دسته</x:v>
      </x:c>
      <x:c r="T1822" s="28" t="str">
        <x:v>سالن مطالعه؛ مطالعه</x:v>
      </x:c>
      <x:c r="U1822" s="34" t="n">
        <x:v>1318</x:v>
      </x:c>
    </x:row>
    <x:row r="1823" ht="27" customHeight="1">
      <x:c r="A1823" s="26" t="str">
        <x:v>☐</x:v>
      </x:c>
      <x:c r="B1823" s="26" t="str">
        <x:v>MI-0853</x:v>
      </x:c>
      <x:c r="C1823" s="56" t="str">
        <x:v>M6 — دانشگاه و امور دانشجویی</x:v>
      </x:c>
      <x:c r="D1823" s="56" t="str">
        <x:v>U09</x:v>
      </x:c>
      <x:c r="E1823" s="57" t="str">
        <x:v>ورزش، کتابخانه و خدمات رفاهی دانشگاه</x:v>
      </x:c>
      <x:c r="F1823" s="26" t="str">
        <x:v>BANK</x:v>
      </x:c>
      <x:c r="G1823" s="26" t="str">
        <x:v>مطالعه/منبع</x:v>
      </x:c>
      <x:c r="H1823" s="28" t="str">
        <x:v>تهیه بلیط استخر</x:v>
      </x:c>
      <x:c r="I1823" s="26" t="str">
        <x:v>بانک مطالعه؛ سقف زمانی</x:v>
      </x:c>
      <x:c r="J1823" s="26" t="str">
        <x:v>PMO/عملیات + روابط عمومی</x:v>
      </x:c>
      <x:c r="K1823" s="26" t="str"/>
      <x:c r="L1823" s="26" t="str">
        <x:v>AP:P658</x:v>
      </x:c>
      <x:c r="M1823" s="28" t="str"/>
      <x:c r="N1823" s="26" t="str">
        <x:v>نسخه پایه ۳۱۵۰</x:v>
      </x:c>
      <x:c r="O1823" s="26" t="str">
        <x:v>H11</x:v>
      </x:c>
      <x:c r="P1823" s="26" t="str">
        <x:v>دانشگاه؛ صنفی، رفاهی، اجرایی و رسانه‌ای</x:v>
      </x:c>
      <x:c r="Q1823" s="26" t="str">
        <x:v>M4 — اجرا، دانشگاه، صنعت و پروژه‌های اجتماعی</x:v>
      </x:c>
      <x:c r="R1823" s="26" t="str">
        <x:v>متوسط</x:v>
      </x:c>
      <x:c r="S1823" s="26" t="str">
        <x:v>تفکیک تخصصی دسته</x:v>
      </x:c>
      <x:c r="T1823" s="28" t="str">
        <x:v>استخر</x:v>
      </x:c>
      <x:c r="U1823" s="34" t="n">
        <x:v>1328</x:v>
      </x:c>
    </x:row>
    <x:row r="1824" ht="27" customHeight="1">
      <x:c r="A1824" s="26" t="str">
        <x:v>☐</x:v>
      </x:c>
      <x:c r="B1824" s="26" t="str">
        <x:v>MI-0870</x:v>
      </x:c>
      <x:c r="C1824" s="56" t="str">
        <x:v>M6 — دانشگاه و امور دانشجویی</x:v>
      </x:c>
      <x:c r="D1824" s="56" t="str">
        <x:v>U09</x:v>
      </x:c>
      <x:c r="E1824" s="57" t="str">
        <x:v>ورزش، کتابخانه و خدمات رفاهی دانشگاه</x:v>
      </x:c>
      <x:c r="F1824" s="26" t="str">
        <x:v>BANK</x:v>
      </x:c>
      <x:c r="G1824" s="26" t="str">
        <x:v>مطالعه/منبع</x:v>
      </x:c>
      <x:c r="H1824" s="28" t="str">
        <x:v>وندینگ خوراکی در دانشگاه یا کتابخانه سردار</x:v>
      </x:c>
      <x:c r="I1824" s="26" t="str">
        <x:v>بانک مطالعه؛ سقف زمانی</x:v>
      </x:c>
      <x:c r="J1824" s="26" t="str">
        <x:v>PMO/عملیات + روابط عمومی</x:v>
      </x:c>
      <x:c r="K1824" s="26" t="str"/>
      <x:c r="L1824" s="26" t="str">
        <x:v>AP:P676</x:v>
      </x:c>
      <x:c r="M1824" s="28" t="str"/>
      <x:c r="N1824" s="26" t="str">
        <x:v>نسخه پایه ۳۱۵۰</x:v>
      </x:c>
      <x:c r="O1824" s="26" t="str">
        <x:v>H11</x:v>
      </x:c>
      <x:c r="P1824" s="26" t="str">
        <x:v>دانشگاه؛ صنفی، رفاهی، اجرایی و رسانه‌ای</x:v>
      </x:c>
      <x:c r="Q1824" s="26" t="str">
        <x:v>M4 — اجرا، دانشگاه، صنعت و پروژه‌های اجتماعی</x:v>
      </x:c>
      <x:c r="R1824" s="26" t="str">
        <x:v>متوسط</x:v>
      </x:c>
      <x:c r="S1824" s="26" t="str">
        <x:v>تفکیک تخصصی دسته</x:v>
      </x:c>
      <x:c r="T1824" s="28" t="str">
        <x:v>کتابخانه</x:v>
      </x:c>
      <x:c r="U1824" s="34" t="n">
        <x:v>1330</x:v>
      </x:c>
    </x:row>
    <x:row r="1825" ht="27" customHeight="1">
      <x:c r="A1825" s="26" t="str">
        <x:v>☐</x:v>
      </x:c>
      <x:c r="B1825" s="26" t="str">
        <x:v>MI-0905</x:v>
      </x:c>
      <x:c r="C1825" s="56" t="str">
        <x:v>M6 — دانشگاه و امور دانشجویی</x:v>
      </x:c>
      <x:c r="D1825" s="56" t="str">
        <x:v>U09</x:v>
      </x:c>
      <x:c r="E1825" s="57" t="str">
        <x:v>ورزش، کتابخانه و خدمات رفاهی دانشگاه</x:v>
      </x:c>
      <x:c r="F1825" s="26" t="str">
        <x:v>BANK</x:v>
      </x:c>
      <x:c r="G1825" s="26" t="str">
        <x:v>مطالعه/منبع</x:v>
      </x:c>
      <x:c r="H1825" s="28" t="str">
        <x:v>آرام بند برای سالن مطالعه بلوک 2 و بلوک 3 و سالن مطالعه سردار</x:v>
      </x:c>
      <x:c r="I1825" s="26" t="str">
        <x:v>بانک مطالعه؛ سقف زمانی</x:v>
      </x:c>
      <x:c r="J1825" s="26" t="str">
        <x:v>PMO/عملیات + روابط عمومی</x:v>
      </x:c>
      <x:c r="K1825" s="26" t="str"/>
      <x:c r="L1825" s="26" t="str">
        <x:v>AP:P723</x:v>
      </x:c>
      <x:c r="M1825" s="28" t="str"/>
      <x:c r="N1825" s="26" t="str">
        <x:v>نسخه پایه ۳۱۵۰</x:v>
      </x:c>
      <x:c r="O1825" s="26" t="str">
        <x:v>H11</x:v>
      </x:c>
      <x:c r="P1825" s="26" t="str">
        <x:v>دانشگاه؛ صنفی، رفاهی، اجرایی و رسانه‌ای</x:v>
      </x:c>
      <x:c r="Q1825" s="26" t="str">
        <x:v>M4 — اجرا، دانشگاه، صنعت و پروژه‌های اجتماعی</x:v>
      </x:c>
      <x:c r="R1825" s="26" t="str">
        <x:v>بالا</x:v>
      </x:c>
      <x:c r="S1825" s="26" t="str">
        <x:v>تفکیک تخصصی دسته</x:v>
      </x:c>
      <x:c r="T1825" s="28" t="str">
        <x:v>سالن مطالعه؛ مطالعه</x:v>
      </x:c>
      <x:c r="U1825" s="34" t="n">
        <x:v>1334</x:v>
      </x:c>
    </x:row>
    <x:row r="1826" ht="27" customHeight="1">
      <x:c r="A1826" s="26" t="str">
        <x:v>☐</x:v>
      </x:c>
      <x:c r="B1826" s="26" t="str">
        <x:v>MI-0921</x:v>
      </x:c>
      <x:c r="C1826" s="56" t="str">
        <x:v>M6 — دانشگاه و امور دانشجویی</x:v>
      </x:c>
      <x:c r="D1826" s="56" t="str">
        <x:v>U09</x:v>
      </x:c>
      <x:c r="E1826" s="57" t="str">
        <x:v>ورزش، کتابخانه و خدمات رفاهی دانشگاه</x:v>
      </x:c>
      <x:c r="F1826" s="26" t="str">
        <x:v>BANK</x:v>
      </x:c>
      <x:c r="G1826" s="26" t="str">
        <x:v>مطالعه/منبع</x:v>
      </x:c>
      <x:c r="H1826" s="28" t="str">
        <x:v>کنترل اسپیلت برای سالن های مطالعه</x:v>
      </x:c>
      <x:c r="I1826" s="26" t="str">
        <x:v>بانک مطالعه؛ سقف زمانی</x:v>
      </x:c>
      <x:c r="J1826" s="26" t="str">
        <x:v>PMO/عملیات + روابط عمومی</x:v>
      </x:c>
      <x:c r="K1826" s="26" t="str"/>
      <x:c r="L1826" s="26" t="str">
        <x:v>AP:P740؛ AP:P802</x:v>
      </x:c>
      <x:c r="M1826" s="28" t="str"/>
      <x:c r="N1826" s="26" t="str">
        <x:v>نسخه پایه ۳۱۵۰</x:v>
      </x:c>
      <x:c r="O1826" s="26" t="str">
        <x:v>H11</x:v>
      </x:c>
      <x:c r="P1826" s="26" t="str">
        <x:v>دانشگاه؛ صنفی، رفاهی، اجرایی و رسانه‌ای</x:v>
      </x:c>
      <x:c r="Q1826" s="26" t="str">
        <x:v>M4 — اجرا، دانشگاه، صنعت و پروژه‌های اجتماعی</x:v>
      </x:c>
      <x:c r="R1826" s="26" t="str">
        <x:v>متوسط</x:v>
      </x:c>
      <x:c r="S1826" s="26" t="str">
        <x:v>تفکیک تخصصی دسته</x:v>
      </x:c>
      <x:c r="T1826" s="28" t="str">
        <x:v>مطالعه؛ سالن</x:v>
      </x:c>
      <x:c r="U1826" s="34" t="n">
        <x:v>1335</x:v>
      </x:c>
    </x:row>
    <x:row r="1827" ht="27" customHeight="1">
      <x:c r="A1827" s="26" t="str">
        <x:v>☐</x:v>
      </x:c>
      <x:c r="B1827" s="26" t="str">
        <x:v>MI-0974</x:v>
      </x:c>
      <x:c r="C1827" s="56" t="str">
        <x:v>M6 — دانشگاه و امور دانشجویی</x:v>
      </x:c>
      <x:c r="D1827" s="56" t="str">
        <x:v>U09</x:v>
      </x:c>
      <x:c r="E1827" s="57" t="str">
        <x:v>ورزش، کتابخانه و خدمات رفاهی دانشگاه</x:v>
      </x:c>
      <x:c r="F1827" s="26" t="str">
        <x:v>BANK</x:v>
      </x:c>
      <x:c r="G1827" s="26" t="str">
        <x:v>مطالعه/منبع</x:v>
      </x:c>
      <x:c r="H1827" s="28" t="str">
        <x:v>سالن مطالعه خوابگاه بلوک 2 امینیان</x:v>
      </x:c>
      <x:c r="I1827" s="26" t="str">
        <x:v>بانک مطالعه؛ سقف زمانی</x:v>
      </x:c>
      <x:c r="J1827" s="26" t="str">
        <x:v>PMO/عملیات + روابط عمومی</x:v>
      </x:c>
      <x:c r="K1827" s="26" t="str"/>
      <x:c r="L1827" s="26" t="str">
        <x:v>AP:P803</x:v>
      </x:c>
      <x:c r="M1827" s="28" t="str"/>
      <x:c r="N1827" s="26" t="str">
        <x:v>نسخه پایه ۳۱۵۰</x:v>
      </x:c>
      <x:c r="O1827" s="26" t="str">
        <x:v>H11</x:v>
      </x:c>
      <x:c r="P1827" s="26" t="str">
        <x:v>دانشگاه؛ صنفی، رفاهی، اجرایی و رسانه‌ای</x:v>
      </x:c>
      <x:c r="Q1827" s="26" t="str">
        <x:v>M4 — اجرا، دانشگاه، صنعت و پروژه‌های اجتماعی</x:v>
      </x:c>
      <x:c r="R1827" s="26" t="str">
        <x:v>متوسط</x:v>
      </x:c>
      <x:c r="S1827" s="26" t="str">
        <x:v>تفکیک تخصصی دسته</x:v>
      </x:c>
      <x:c r="T1827" s="28" t="str">
        <x:v>سالن مطالعه؛ مطالعه</x:v>
      </x:c>
      <x:c r="U1827" s="34" t="n">
        <x:v>1337</x:v>
      </x:c>
    </x:row>
    <x:row r="1828" ht="27" customHeight="1">
      <x:c r="A1828" s="26" t="str">
        <x:v>☐</x:v>
      </x:c>
      <x:c r="B1828" s="26" t="str">
        <x:v>MI-0975</x:v>
      </x:c>
      <x:c r="C1828" s="56" t="str">
        <x:v>M6 — دانشگاه و امور دانشجویی</x:v>
      </x:c>
      <x:c r="D1828" s="56" t="str">
        <x:v>U09</x:v>
      </x:c>
      <x:c r="E1828" s="57" t="str">
        <x:v>ورزش، کتابخانه و خدمات رفاهی دانشگاه</x:v>
      </x:c>
      <x:c r="F1828" s="26" t="str">
        <x:v>BANK</x:v>
      </x:c>
      <x:c r="G1828" s="26" t="str">
        <x:v>مطالعه/منبع</x:v>
      </x:c>
      <x:c r="H1828" s="28" t="str">
        <x:v>نامه جهت بهبود روشنایی سالن مطالعه بلوک 2</x:v>
      </x:c>
      <x:c r="I1828" s="26" t="str">
        <x:v>بانک مطالعه؛ سقف زمانی</x:v>
      </x:c>
      <x:c r="J1828" s="26" t="str">
        <x:v>PMO/عملیات + روابط عمومی</x:v>
      </x:c>
      <x:c r="K1828" s="26" t="str"/>
      <x:c r="L1828" s="26" t="str">
        <x:v>AP:P804</x:v>
      </x:c>
      <x:c r="M1828" s="28" t="str"/>
      <x:c r="N1828" s="26" t="str">
        <x:v>نسخه پایه ۳۱۵۰</x:v>
      </x:c>
      <x:c r="O1828" s="26" t="str">
        <x:v>H11</x:v>
      </x:c>
      <x:c r="P1828" s="26" t="str">
        <x:v>دانشگاه؛ صنفی، رفاهی، اجرایی و رسانه‌ای</x:v>
      </x:c>
      <x:c r="Q1828" s="26" t="str">
        <x:v>M4 — اجرا، دانشگاه، صنعت و پروژه‌های اجتماعی</x:v>
      </x:c>
      <x:c r="R1828" s="26" t="str">
        <x:v>بالا</x:v>
      </x:c>
      <x:c r="S1828" s="26" t="str">
        <x:v>تفکیک تخصصی دسته</x:v>
      </x:c>
      <x:c r="T1828" s="28" t="str">
        <x:v>سالن مطالعه؛ مطالعه</x:v>
      </x:c>
      <x:c r="U1828" s="34" t="n">
        <x:v>1338</x:v>
      </x:c>
    </x:row>
    <x:row r="1829" ht="27" customHeight="1">
      <x:c r="A1829" s="26" t="str">
        <x:v>☐</x:v>
      </x:c>
      <x:c r="B1829" s="26" t="str">
        <x:v>MI-0990</x:v>
      </x:c>
      <x:c r="C1829" s="56" t="str">
        <x:v>M6 — دانشگاه و امور دانشجویی</x:v>
      </x:c>
      <x:c r="D1829" s="56" t="str">
        <x:v>U09</x:v>
      </x:c>
      <x:c r="E1829" s="57" t="str">
        <x:v>ورزش، کتابخانه و خدمات رفاهی دانشگاه</x:v>
      </x:c>
      <x:c r="F1829" s="26" t="str">
        <x:v>BANK</x:v>
      </x:c>
      <x:c r="G1829" s="26" t="str">
        <x:v>مطالعه/منبع</x:v>
      </x:c>
      <x:c r="H1829" s="28" t="str">
        <x:v>جریان access point با ظرفیت 450 گیگ کتابخانه سردار</x:v>
      </x:c>
      <x:c r="I1829" s="26" t="str">
        <x:v>بانک مطالعه؛ سقف زمانی</x:v>
      </x:c>
      <x:c r="J1829" s="26" t="str">
        <x:v>PMO/عملیات + روابط عمومی</x:v>
      </x:c>
      <x:c r="K1829" s="26" t="str"/>
      <x:c r="L1829" s="26" t="str">
        <x:v>AP:P822</x:v>
      </x:c>
      <x:c r="M1829" s="28" t="str"/>
      <x:c r="N1829" s="26" t="str">
        <x:v>نسخه پایه ۳۱۵۰</x:v>
      </x:c>
      <x:c r="O1829" s="26" t="str">
        <x:v>H11</x:v>
      </x:c>
      <x:c r="P1829" s="26" t="str">
        <x:v>دانشگاه؛ صنفی، رفاهی، اجرایی و رسانه‌ای</x:v>
      </x:c>
      <x:c r="Q1829" s="26" t="str">
        <x:v>M4 — اجرا، دانشگاه، صنعت و پروژه‌های اجتماعی</x:v>
      </x:c>
      <x:c r="R1829" s="26" t="str">
        <x:v>متوسط</x:v>
      </x:c>
      <x:c r="S1829" s="26" t="str">
        <x:v>تفکیک تخصصی دسته</x:v>
      </x:c>
      <x:c r="T1829" s="28" t="str">
        <x:v>کتابخانه</x:v>
      </x:c>
      <x:c r="U1829" s="34" t="n">
        <x:v>1339</x:v>
      </x:c>
    </x:row>
    <x:row r="1830" ht="27" customHeight="1">
      <x:c r="A1830" s="26" t="str">
        <x:v>☐</x:v>
      </x:c>
      <x:c r="B1830" s="26" t="str">
        <x:v>MI-1197</x:v>
      </x:c>
      <x:c r="C1830" s="56" t="str">
        <x:v>M6 — دانشگاه و امور دانشجویی</x:v>
      </x:c>
      <x:c r="D1830" s="56" t="str">
        <x:v>U09</x:v>
      </x:c>
      <x:c r="E1830" s="57" t="str">
        <x:v>ورزش، کتابخانه و خدمات رفاهی دانشگاه</x:v>
      </x:c>
      <x:c r="F1830" s="26" t="str">
        <x:v>BANK</x:v>
      </x:c>
      <x:c r="G1830" s="26" t="str">
        <x:v>مطالعه/منبع</x:v>
      </x:c>
      <x:c r="H1830" s="28" t="str">
        <x:v>باز بودن کتابخانه سردار</x:v>
      </x:c>
      <x:c r="I1830" s="26" t="str">
        <x:v>بانک مطالعه؛ سقف زمانی</x:v>
      </x:c>
      <x:c r="J1830" s="26" t="str">
        <x:v>PMO/عملیات + روابط عمومی</x:v>
      </x:c>
      <x:c r="K1830" s="26" t="str"/>
      <x:c r="L1830" s="26" t="str">
        <x:v>AP:P1054</x:v>
      </x:c>
      <x:c r="M1830" s="28" t="str"/>
      <x:c r="N1830" s="26" t="str">
        <x:v>نسخه پایه ۳۱۵۰</x:v>
      </x:c>
      <x:c r="O1830" s="26" t="str">
        <x:v>H11</x:v>
      </x:c>
      <x:c r="P1830" s="26" t="str">
        <x:v>دانشگاه؛ صنفی، رفاهی، اجرایی و رسانه‌ای</x:v>
      </x:c>
      <x:c r="Q1830" s="26" t="str">
        <x:v>M4 — اجرا، دانشگاه، صنعت و پروژه‌های اجتماعی</x:v>
      </x:c>
      <x:c r="R1830" s="26" t="str">
        <x:v>متوسط</x:v>
      </x:c>
      <x:c r="S1830" s="26" t="str">
        <x:v>تفکیک تخصصی دسته</x:v>
      </x:c>
      <x:c r="T1830" s="28" t="str">
        <x:v>کتابخانه</x:v>
      </x:c>
      <x:c r="U1830" s="34" t="n">
        <x:v>1340</x:v>
      </x:c>
    </x:row>
    <x:row r="1831" ht="27" customHeight="1">
      <x:c r="A1831" s="26" t="str">
        <x:v>☐</x:v>
      </x:c>
      <x:c r="B1831" s="26" t="str">
        <x:v>MI-0287</x:v>
      </x:c>
      <x:c r="C1831" s="56" t="str">
        <x:v>M6 — دانشگاه و امور دانشجویی</x:v>
      </x:c>
      <x:c r="D1831" s="56" t="str">
        <x:v>U09</x:v>
      </x:c>
      <x:c r="E1831" s="57" t="str">
        <x:v>ورزش، کتابخانه و خدمات رفاهی دانشگاه</x:v>
      </x:c>
      <x:c r="F1831" s="26" t="str">
        <x:v>BANK</x:v>
      </x:c>
      <x:c r="G1831" s="26" t="str">
        <x:v>مطالعه/منبع</x:v>
      </x:c>
      <x:c r="H1831" s="28" t="str">
        <x:v>مطالعه سیاسی</x:v>
      </x:c>
      <x:c r="I1831" s="26" t="str">
        <x:v>بانک مطالعه؛ سقف زمانی</x:v>
      </x:c>
      <x:c r="J1831" s="26" t="str">
        <x:v>کیوریتور دانش/فرهنگ</x:v>
      </x:c>
      <x:c r="K1831" s="26" t="str"/>
      <x:c r="L1831" s="26" t="str">
        <x:v>AP:P58؛ AP:P146؛ AP:P1310</x:v>
      </x:c>
      <x:c r="M1831" s="28" t="str"/>
      <x:c r="N1831" s="26" t="str">
        <x:v>نسخه پایه ۳۱۵۰</x:v>
      </x:c>
      <x:c r="O1831" s="26" t="str">
        <x:v>H15</x:v>
      </x:c>
      <x:c r="P1831" s="26" t="str">
        <x:v>فرهنگ، دین، تاریخ، کتاب و رسانه</x:v>
      </x:c>
      <x:c r="Q1831" s="26" t="str">
        <x:v>M5 — دانش، فرهنگ، حکمرانی و بانک مطالعاتی</x:v>
      </x:c>
      <x:c r="R1831" s="26" t="str">
        <x:v>نیازمند بررسی</x:v>
      </x:c>
      <x:c r="S1831" s="26" t="str">
        <x:v>اصلاح ارتباط موضوعی</x:v>
      </x:c>
      <x:c r="T1831" s="28" t="str">
        <x:v>مطالعه</x:v>
      </x:c>
      <x:c r="U1831" s="34" t="n">
        <x:v>1882</x:v>
      </x:c>
    </x:row>
    <x:row r="1832" ht="27" customHeight="1">
      <x:c r="A1832" s="26" t="str">
        <x:v>☐</x:v>
      </x:c>
      <x:c r="B1832" s="26" t="str">
        <x:v>MI-1430</x:v>
      </x:c>
      <x:c r="C1832" s="56" t="str">
        <x:v>M6 — دانشگاه و امور دانشجویی</x:v>
      </x:c>
      <x:c r="D1832" s="56" t="str">
        <x:v>U09</x:v>
      </x:c>
      <x:c r="E1832" s="57" t="str">
        <x:v>ورزش، کتابخانه و خدمات رفاهی دانشگاه</x:v>
      </x:c>
      <x:c r="F1832" s="26" t="str">
        <x:v>BANK</x:v>
      </x:c>
      <x:c r="G1832" s="26" t="str">
        <x:v>مطالعه/منبع</x:v>
      </x:c>
      <x:c r="H1832" s="28" t="str">
        <x:v>سالن مطالعه و موقتی یا بازه زمانی خاص</x:v>
      </x:c>
      <x:c r="I1832" s="26" t="str">
        <x:v>بانک مطالعه؛ سقف زمانی</x:v>
      </x:c>
      <x:c r="J1832" s="26" t="str">
        <x:v>مدیر دانش/کیوریتور محتوا</x:v>
      </x:c>
      <x:c r="K1832" s="26" t="str"/>
      <x:c r="L1832" s="26" t="str">
        <x:v>AP:P1329</x:v>
      </x:c>
      <x:c r="M1832" s="28" t="str"/>
      <x:c r="N1832" s="26" t="str">
        <x:v>نسخه پایه ۳۱۵۰</x:v>
      </x:c>
      <x:c r="O1832" s="26" t="str">
        <x:v>H18</x:v>
      </x:c>
      <x:c r="P1832" s="26" t="str">
        <x:v>بانک مطالعه، منابع و موضوعات کنجکاوی</x:v>
      </x:c>
      <x:c r="Q1832" s="26" t="str">
        <x:v>M5 — دانش، فرهنگ، حکمرانی و بانک مطالعاتی</x:v>
      </x:c>
      <x:c r="R1832" s="26" t="str">
        <x:v>بالا</x:v>
      </x:c>
      <x:c r="S1832" s="26" t="str">
        <x:v>اصلاح ارتباط موضوعی</x:v>
      </x:c>
      <x:c r="T1832" s="28" t="str">
        <x:v>سالن مطالعه؛ مطالعه</x:v>
      </x:c>
      <x:c r="U1832" s="34" t="n">
        <x:v>2258</x:v>
      </x:c>
    </x:row>
    <x:row r="1833" ht="27" customHeight="1">
      <x:c r="A1833" s="26" t="str">
        <x:v>☐</x:v>
      </x:c>
      <x:c r="B1833" s="26" t="str">
        <x:v>MI-0699</x:v>
      </x:c>
      <x:c r="C1833" s="60" t="str">
        <x:v>M7 — صنعت و محیط‌زیست</x:v>
      </x:c>
      <x:c r="D1833" s="60" t="str">
        <x:v>I01</x:v>
      </x:c>
      <x:c r="E1833" s="61" t="str">
        <x:v>بازیافت، مدیریت پسماند و اقتصاد چرخشی</x:v>
      </x:c>
      <x:c r="F1833" s="26" t="str">
        <x:v>DELEGATE/P2</x:v>
      </x:c>
      <x:c r="G1833" s="26" t="str">
        <x:v>پروژه/طرح</x:v>
      </x:c>
      <x:c r="H1833" s="28" t="str">
        <x:v>شهرداری و بازیافت</x:v>
      </x:c>
      <x:c r="I1833" s="26" t="str">
        <x:v>پورتفو؛ واگذاری اجرا و تمرکز بر راهبری</x:v>
      </x:c>
      <x:c r="J1833" s="26" t="str">
        <x:v>PMO/عملیات + روابط عمومی</x:v>
      </x:c>
      <x:c r="K1833" s="26" t="str"/>
      <x:c r="L1833" s="26" t="str">
        <x:v>AP:P489</x:v>
      </x:c>
      <x:c r="M1833" s="28" t="str"/>
      <x:c r="N1833" s="26" t="str">
        <x:v>نسخه پایه ۳۱۵۰</x:v>
      </x:c>
      <x:c r="O1833" s="26" t="str">
        <x:v>H11</x:v>
      </x:c>
      <x:c r="P1833" s="26" t="str">
        <x:v>دانشگاه؛ صنفی، رفاهی، اجرایی و رسانه‌ای</x:v>
      </x:c>
      <x:c r="Q1833" s="26" t="str">
        <x:v>M4 — اجرا، دانشگاه، صنعت و پروژه‌های اجتماعی</x:v>
      </x:c>
      <x:c r="R1833" s="26" t="str">
        <x:v>متوسط</x:v>
      </x:c>
      <x:c r="S1833" s="26" t="str">
        <x:v>اصلاح ارتباط موضوعی</x:v>
      </x:c>
      <x:c r="T1833" s="28" t="str">
        <x:v>بازیافت</x:v>
      </x:c>
      <x:c r="U1833" s="34" t="n">
        <x:v>903</x:v>
      </x:c>
    </x:row>
    <x:row r="1834" ht="27" customHeight="1">
      <x:c r="A1834" s="26" t="str">
        <x:v>☐</x:v>
      </x:c>
      <x:c r="B1834" s="26" t="str">
        <x:v>MI-0926</x:v>
      </x:c>
      <x:c r="C1834" s="60" t="str">
        <x:v>M7 — صنعت و محیط‌زیست</x:v>
      </x:c>
      <x:c r="D1834" s="60" t="str">
        <x:v>I01</x:v>
      </x:c>
      <x:c r="E1834" s="61" t="str">
        <x:v>بازیافت، مدیریت پسماند و اقتصاد چرخشی</x:v>
      </x:c>
      <x:c r="F1834" s="26" t="str">
        <x:v>DELEGATE/P2</x:v>
      </x:c>
      <x:c r="G1834" s="26" t="str">
        <x:v>هدف/موضوع</x:v>
      </x:c>
      <x:c r="H1834" s="28" t="str">
        <x:v>تجهیز حمام ها به سطل زباله آینه رخت آویز جا صابونی</x:v>
      </x:c>
      <x:c r="I1834" s="26" t="str">
        <x:v>پورتفو؛ واگذاری اجرا و تمرکز بر راهبری</x:v>
      </x:c>
      <x:c r="J1834" s="26" t="str">
        <x:v>PMO/عملیات + روابط عمومی</x:v>
      </x:c>
      <x:c r="K1834" s="26" t="str"/>
      <x:c r="L1834" s="26" t="str">
        <x:v>AP:P746</x:v>
      </x:c>
      <x:c r="M1834" s="28" t="str"/>
      <x:c r="N1834" s="26" t="str">
        <x:v>نسخه پایه ۳۱۵۰</x:v>
      </x:c>
      <x:c r="O1834" s="26" t="str">
        <x:v>H11</x:v>
      </x:c>
      <x:c r="P1834" s="26" t="str">
        <x:v>دانشگاه؛ صنفی، رفاهی، اجرایی و رسانه‌ای</x:v>
      </x:c>
      <x:c r="Q1834" s="26" t="str">
        <x:v>M4 — اجرا، دانشگاه، صنعت و پروژه‌های اجتماعی</x:v>
      </x:c>
      <x:c r="R1834" s="26" t="str">
        <x:v>متوسط</x:v>
      </x:c>
      <x:c r="S1834" s="26" t="str">
        <x:v>اصلاح ارتباط موضوعی</x:v>
      </x:c>
      <x:c r="T1834" s="28" t="str">
        <x:v>زباله؛ سطل زباله</x:v>
      </x:c>
      <x:c r="U1834" s="34" t="n">
        <x:v>1172</x:v>
      </x:c>
    </x:row>
    <x:row r="1835" ht="27" customHeight="1">
      <x:c r="A1835" s="26" t="str">
        <x:v>☐</x:v>
      </x:c>
      <x:c r="B1835" s="26" t="str">
        <x:v>MI-0088</x:v>
      </x:c>
      <x:c r="C1835" s="60" t="str">
        <x:v>M7 — صنعت و محیط‌زیست</x:v>
      </x:c>
      <x:c r="D1835" s="60" t="str">
        <x:v>I01</x:v>
      </x:c>
      <x:c r="E1835" s="61" t="str">
        <x:v>بازیافت، مدیریت پسماند و اقتصاد چرخشی</x:v>
      </x:c>
      <x:c r="F1835" s="26" t="str">
        <x:v>P2</x:v>
      </x:c>
      <x:c r="G1835" s="26" t="str">
        <x:v>پروژه/طرح</x:v>
      </x:c>
      <x:c r="H1835" s="28" t="str">
        <x:v>پروژه تفکیک زباله</x:v>
      </x:c>
      <x:c r="I1835" s="26" t="str">
        <x:v>پس از تثبیت پایه‌ها؛ پروژه‌محور</x:v>
      </x:c>
      <x:c r="J1835" s="26" t="str">
        <x:v>منتور صنعت/امکان‌سنجی</x:v>
      </x:c>
      <x:c r="K1835" s="26" t="str"/>
      <x:c r="L1835" s="26" t="str">
        <x:v>PL:R89</x:v>
      </x:c>
      <x:c r="M1835" s="28" t="str"/>
      <x:c r="N1835" s="26" t="str">
        <x:v>نسخه پایه ۳۱۵۰</x:v>
      </x:c>
      <x:c r="O1835" s="26" t="str">
        <x:v>H12</x:v>
      </x:c>
      <x:c r="P1835" s="26" t="str">
        <x:v>صنعت، انرژی، محیط‌زیست، کشاورزی و پروژه‌های تولیدی</x:v>
      </x:c>
      <x:c r="Q1835" s="26" t="str">
        <x:v>M4 — اجرا، دانشگاه، صنعت و پروژه‌های اجتماعی</x:v>
      </x:c>
      <x:c r="R1835" s="26" t="str">
        <x:v>بالا</x:v>
      </x:c>
      <x:c r="S1835" s="26" t="str">
        <x:v>تفکیک تخصصی دسته</x:v>
      </x:c>
      <x:c r="T1835" s="28" t="str">
        <x:v>تفکیک زباله؛ تفکیک</x:v>
      </x:c>
      <x:c r="U1835" s="34" t="n">
        <x:v>1347</x:v>
      </x:c>
    </x:row>
    <x:row r="1836" ht="27" customHeight="1">
      <x:c r="A1836" s="26" t="str">
        <x:v>☐</x:v>
      </x:c>
      <x:c r="B1836" s="26" t="str">
        <x:v>MI-1028</x:v>
      </x:c>
      <x:c r="C1836" s="60" t="str">
        <x:v>M7 — صنعت و محیط‌زیست</x:v>
      </x:c>
      <x:c r="D1836" s="60" t="str">
        <x:v>I01</x:v>
      </x:c>
      <x:c r="E1836" s="61" t="str">
        <x:v>بازیافت، مدیریت پسماند و اقتصاد چرخشی</x:v>
      </x:c>
      <x:c r="F1836" s="26" t="str">
        <x:v>P2</x:v>
      </x:c>
      <x:c r="G1836" s="26" t="str">
        <x:v>پروژه/طرح</x:v>
      </x:c>
      <x:c r="H1836" s="28" t="str">
        <x:v>تفکیک زباله و پسماند و ارایه طرح های نوین</x:v>
      </x:c>
      <x:c r="I1836" s="26" t="str">
        <x:v>پس از تثبیت پایه‌ها؛ پروژه‌محور</x:v>
      </x:c>
      <x:c r="J1836" s="26" t="str">
        <x:v>منتور صنعت/امکان‌سنجی</x:v>
      </x:c>
      <x:c r="K1836" s="26" t="str"/>
      <x:c r="L1836" s="26" t="str">
        <x:v>AP:P868</x:v>
      </x:c>
      <x:c r="M1836" s="28" t="str"/>
      <x:c r="N1836" s="26" t="str">
        <x:v>نسخه پایه ۳۱۵۰</x:v>
      </x:c>
      <x:c r="O1836" s="26" t="str">
        <x:v>H12</x:v>
      </x:c>
      <x:c r="P1836" s="26" t="str">
        <x:v>صنعت، انرژی، محیط‌زیست، کشاورزی و پروژه‌های تولیدی</x:v>
      </x:c>
      <x:c r="Q1836" s="26" t="str">
        <x:v>M4 — اجرا، دانشگاه، صنعت و پروژه‌های اجتماعی</x:v>
      </x:c>
      <x:c r="R1836" s="26" t="str">
        <x:v>بالا</x:v>
      </x:c>
      <x:c r="S1836" s="26" t="str">
        <x:v>تفکیک تخصصی دسته</x:v>
      </x:c>
      <x:c r="T1836" s="28" t="str">
        <x:v>تفکیک زباله؛ تفکیک</x:v>
      </x:c>
      <x:c r="U1836" s="34" t="n">
        <x:v>1353</x:v>
      </x:c>
    </x:row>
    <x:row r="1837" ht="27" customHeight="1">
      <x:c r="A1837" s="26" t="str">
        <x:v>☐</x:v>
      </x:c>
      <x:c r="B1837" s="26" t="str">
        <x:v>MI-1029</x:v>
      </x:c>
      <x:c r="C1837" s="60" t="str">
        <x:v>M7 — صنعت و محیط‌زیست</x:v>
      </x:c>
      <x:c r="D1837" s="60" t="str">
        <x:v>I01</x:v>
      </x:c>
      <x:c r="E1837" s="61" t="str">
        <x:v>بازیافت، مدیریت پسماند و اقتصاد چرخشی</x:v>
      </x:c>
      <x:c r="F1837" s="26" t="str">
        <x:v>P2</x:v>
      </x:c>
      <x:c r="G1837" s="26" t="str">
        <x:v>پروژه/طرح</x:v>
      </x:c>
      <x:c r="H1837" s="28" t="str">
        <x:v>ساخت دستگاه دریافت کننده انواع زباله</x:v>
      </x:c>
      <x:c r="I1837" s="26" t="str">
        <x:v>پس از تثبیت پایه‌ها؛ پروژه‌محور</x:v>
      </x:c>
      <x:c r="J1837" s="26" t="str">
        <x:v>منتور صنعت/امکان‌سنجی</x:v>
      </x:c>
      <x:c r="K1837" s="26" t="str"/>
      <x:c r="L1837" s="26" t="str">
        <x:v>AP:P869</x:v>
      </x:c>
      <x:c r="M1837" s="28" t="str"/>
      <x:c r="N1837" s="26" t="str">
        <x:v>نسخه پایه ۳۱۵۰</x:v>
      </x:c>
      <x:c r="O1837" s="26" t="str">
        <x:v>H12</x:v>
      </x:c>
      <x:c r="P1837" s="26" t="str">
        <x:v>صنعت، انرژی، محیط‌زیست، کشاورزی و پروژه‌های تولیدی</x:v>
      </x:c>
      <x:c r="Q1837" s="26" t="str">
        <x:v>M4 — اجرا، دانشگاه، صنعت و پروژه‌های اجتماعی</x:v>
      </x:c>
      <x:c r="R1837" s="26" t="str">
        <x:v>بالا</x:v>
      </x:c>
      <x:c r="S1837" s="26" t="str">
        <x:v>تفکیک تخصصی دسته</x:v>
      </x:c>
      <x:c r="T1837" s="28" t="str">
        <x:v>زباله</x:v>
      </x:c>
      <x:c r="U1837" s="34" t="n">
        <x:v>1354</x:v>
      </x:c>
    </x:row>
    <x:row r="1838" ht="27" customHeight="1">
      <x:c r="A1838" s="26" t="str">
        <x:v>☐</x:v>
      </x:c>
      <x:c r="B1838" s="26" t="str">
        <x:v>MI-1213</x:v>
      </x:c>
      <x:c r="C1838" s="60" t="str">
        <x:v>M7 — صنعت و محیط‌زیست</x:v>
      </x:c>
      <x:c r="D1838" s="60" t="str">
        <x:v>I01</x:v>
      </x:c>
      <x:c r="E1838" s="61" t="str">
        <x:v>بازیافت، مدیریت پسماند و اقتصاد چرخشی</x:v>
      </x:c>
      <x:c r="F1838" s="26" t="str">
        <x:v>P2</x:v>
      </x:c>
      <x:c r="G1838" s="26" t="str">
        <x:v>پروژه/طرح</x:v>
      </x:c>
      <x:c r="H1838" s="28" t="str">
        <x:v>بازیافت شاهمرادیان به همراهی احمد فرهودی</x:v>
      </x:c>
      <x:c r="I1838" s="26" t="str">
        <x:v>پس از تثبیت پایه‌ها؛ پروژه‌محور</x:v>
      </x:c>
      <x:c r="J1838" s="26" t="str">
        <x:v>منتور صنعت/امکان‌سنجی</x:v>
      </x:c>
      <x:c r="K1838" s="26" t="str"/>
      <x:c r="L1838" s="26" t="str">
        <x:v>AP:P1076</x:v>
      </x:c>
      <x:c r="M1838" s="28" t="str"/>
      <x:c r="N1838" s="26" t="str">
        <x:v>نسخه پایه ۳۱۵۰</x:v>
      </x:c>
      <x:c r="O1838" s="26" t="str">
        <x:v>H12</x:v>
      </x:c>
      <x:c r="P1838" s="26" t="str">
        <x:v>صنعت، انرژی، محیط‌زیست، کشاورزی و پروژه‌های تولیدی</x:v>
      </x:c>
      <x:c r="Q1838" s="26" t="str">
        <x:v>M4 — اجرا، دانشگاه، صنعت و پروژه‌های اجتماعی</x:v>
      </x:c>
      <x:c r="R1838" s="26" t="str">
        <x:v>متوسط</x:v>
      </x:c>
      <x:c r="S1838" s="26" t="str">
        <x:v>تفکیک تخصصی دسته</x:v>
      </x:c>
      <x:c r="T1838" s="28" t="str">
        <x:v>بازیافت</x:v>
      </x:c>
      <x:c r="U1838" s="34" t="n">
        <x:v>1355</x:v>
      </x:c>
    </x:row>
    <x:row r="1839" ht="27" customHeight="1">
      <x:c r="A1839" s="26" t="str">
        <x:v>☐</x:v>
      </x:c>
      <x:c r="B1839" s="26" t="str">
        <x:v>MI-1245</x:v>
      </x:c>
      <x:c r="C1839" s="60" t="str">
        <x:v>M7 — صنعت و محیط‌زیست</x:v>
      </x:c>
      <x:c r="D1839" s="60" t="str">
        <x:v>I01</x:v>
      </x:c>
      <x:c r="E1839" s="61" t="str">
        <x:v>بازیافت، مدیریت پسماند و اقتصاد چرخشی</x:v>
      </x:c>
      <x:c r="F1839" s="26" t="str">
        <x:v>P2</x:v>
      </x:c>
      <x:c r="G1839" s="26" t="str">
        <x:v>پروژه/طرح</x:v>
      </x:c>
      <x:c r="H1839" s="28" t="str">
        <x:v>اَبَر پروژه بازیافت</x:v>
      </x:c>
      <x:c r="I1839" s="26" t="str">
        <x:v>پس از تثبیت پایه‌ها؛ پروژه‌محور</x:v>
      </x:c>
      <x:c r="J1839" s="26" t="str">
        <x:v>منتور صنعت/امکان‌سنجی</x:v>
      </x:c>
      <x:c r="K1839" s="26" t="str"/>
      <x:c r="L1839" s="26" t="str">
        <x:v>AP:P1113</x:v>
      </x:c>
      <x:c r="M1839" s="28" t="str"/>
      <x:c r="N1839" s="26" t="str">
        <x:v>نسخه پایه ۳۱۵۰</x:v>
      </x:c>
      <x:c r="O1839" s="26" t="str">
        <x:v>H12</x:v>
      </x:c>
      <x:c r="P1839" s="26" t="str">
        <x:v>صنعت، انرژی، محیط‌زیست، کشاورزی و پروژه‌های تولیدی</x:v>
      </x:c>
      <x:c r="Q1839" s="26" t="str">
        <x:v>M4 — اجرا، دانشگاه، صنعت و پروژه‌های اجتماعی</x:v>
      </x:c>
      <x:c r="R1839" s="26" t="str">
        <x:v>بالا</x:v>
      </x:c>
      <x:c r="S1839" s="26" t="str">
        <x:v>تفکیک تخصصی دسته</x:v>
      </x:c>
      <x:c r="T1839" s="28" t="str">
        <x:v>بازیافت</x:v>
      </x:c>
      <x:c r="U1839" s="34" t="n">
        <x:v>1360</x:v>
      </x:c>
    </x:row>
    <x:row r="1840" ht="27" customHeight="1">
      <x:c r="A1840" s="26" t="str">
        <x:v>☐</x:v>
      </x:c>
      <x:c r="B1840" s="26" t="str">
        <x:v>MI-1246</x:v>
      </x:c>
      <x:c r="C1840" s="60" t="str">
        <x:v>M7 — صنعت و محیط‌زیست</x:v>
      </x:c>
      <x:c r="D1840" s="60" t="str">
        <x:v>I01</x:v>
      </x:c>
      <x:c r="E1840" s="61" t="str">
        <x:v>بازیافت، مدیریت پسماند و اقتصاد چرخشی</x:v>
      </x:c>
      <x:c r="F1840" s="26" t="str">
        <x:v>P2</x:v>
      </x:c>
      <x:c r="G1840" s="26" t="str">
        <x:v>پروژه/طرح</x:v>
      </x:c>
      <x:c r="H1840" s="28" t="str">
        <x:v>فاز ها</x:v>
      </x:c>
      <x:c r="I1840" s="26" t="str">
        <x:v>پس از تثبیت پایه‌ها؛ پروژه‌محور</x:v>
      </x:c>
      <x:c r="J1840" s="26" t="str">
        <x:v>منتور صنعت/امکان‌سنجی</x:v>
      </x:c>
      <x:c r="K1840" s="26" t="str"/>
      <x:c r="L1840" s="26" t="str">
        <x:v>AP:P1114</x:v>
      </x:c>
      <x:c r="M1840" s="28" t="str"/>
      <x:c r="N1840" s="26" t="str">
        <x:v>نسخه پایه ۳۱۵۰</x:v>
      </x:c>
      <x:c r="O1840" s="26" t="str">
        <x:v>H12</x:v>
      </x:c>
      <x:c r="P1840" s="26" t="str">
        <x:v>صنعت، انرژی، محیط‌زیست، کشاورزی و پروژه‌های تولیدی</x:v>
      </x:c>
      <x:c r="Q1840" s="26" t="str">
        <x:v>M4 — اجرا، دانشگاه، صنعت و پروژه‌های اجتماعی</x:v>
      </x:c>
      <x:c r="R1840" s="26" t="str">
        <x:v>متوسط</x:v>
      </x:c>
      <x:c r="S1840" s="26" t="str">
        <x:v>تفکیک تخصصی دسته</x:v>
      </x:c>
      <x:c r="T1840" s="28" t="str">
        <x:v>اصطلاح در بلوک یکپارچه بازیافت/پسماند</x:v>
      </x:c>
      <x:c r="U1840" s="34" t="n">
        <x:v>1361</x:v>
      </x:c>
    </x:row>
    <x:row r="1841" ht="27" customHeight="1">
      <x:c r="A1841" s="26" t="str">
        <x:v>☐</x:v>
      </x:c>
      <x:c r="B1841" s="26" t="str">
        <x:v>MI-1248</x:v>
      </x:c>
      <x:c r="C1841" s="60" t="str">
        <x:v>M7 — صنعت و محیط‌زیست</x:v>
      </x:c>
      <x:c r="D1841" s="60" t="str">
        <x:v>I01</x:v>
      </x:c>
      <x:c r="E1841" s="61" t="str">
        <x:v>بازیافت، مدیریت پسماند و اقتصاد چرخشی</x:v>
      </x:c>
      <x:c r="F1841" s="26" t="str">
        <x:v>P2</x:v>
      </x:c>
      <x:c r="G1841" s="26" t="str">
        <x:v>پروژه/طرح</x:v>
      </x:c>
      <x:c r="H1841" s="28" t="str">
        <x:v>روش بازیافت</x:v>
      </x:c>
      <x:c r="I1841" s="26" t="str">
        <x:v>پس از تثبیت پایه‌ها؛ پروژه‌محور</x:v>
      </x:c>
      <x:c r="J1841" s="26" t="str">
        <x:v>منتور صنعت/امکان‌سنجی</x:v>
      </x:c>
      <x:c r="K1841" s="26" t="str"/>
      <x:c r="L1841" s="26" t="str">
        <x:v>AP:P1116؛ AP:P1127؛ AP:P1141؛ AP:P1146؛ AP:P1150؛ AP:P1159؛ AP:P1163؛ AP:P1171؛ AP:P1176؛ AP:P1179؛ AP:P1183؛ AP:P1187</x:v>
      </x:c>
      <x:c r="M1841" s="28" t="str"/>
      <x:c r="N1841" s="26" t="str">
        <x:v>نسخه پایه ۳۱۵۰</x:v>
      </x:c>
      <x:c r="O1841" s="26" t="str">
        <x:v>H12</x:v>
      </x:c>
      <x:c r="P1841" s="26" t="str">
        <x:v>صنعت، انرژی، محیط‌زیست، کشاورزی و پروژه‌های تولیدی</x:v>
      </x:c>
      <x:c r="Q1841" s="26" t="str">
        <x:v>M4 — اجرا، دانشگاه، صنعت و پروژه‌های اجتماعی</x:v>
      </x:c>
      <x:c r="R1841" s="26" t="str">
        <x:v>بالا</x:v>
      </x:c>
      <x:c r="S1841" s="26" t="str">
        <x:v>تفکیک تخصصی دسته</x:v>
      </x:c>
      <x:c r="T1841" s="28" t="str">
        <x:v>بازیافت</x:v>
      </x:c>
      <x:c r="U1841" s="34" t="n">
        <x:v>1363</x:v>
      </x:c>
    </x:row>
    <x:row r="1842" ht="27" customHeight="1">
      <x:c r="A1842" s="26" t="str">
        <x:v>☐</x:v>
      </x:c>
      <x:c r="B1842" s="26" t="str">
        <x:v>MI-1251</x:v>
      </x:c>
      <x:c r="C1842" s="60" t="str">
        <x:v>M7 — صنعت و محیط‌زیست</x:v>
      </x:c>
      <x:c r="D1842" s="60" t="str">
        <x:v>I01</x:v>
      </x:c>
      <x:c r="E1842" s="61" t="str">
        <x:v>بازیافت، مدیریت پسماند و اقتصاد چرخشی</x:v>
      </x:c>
      <x:c r="F1842" s="26" t="str">
        <x:v>P2</x:v>
      </x:c>
      <x:c r="G1842" s="26" t="str">
        <x:v>پروژه/طرح</x:v>
      </x:c>
      <x:c r="H1842" s="28" t="str">
        <x:v>این روش بازیافت حتی تا حدی می تواند پیش برود که باعث شود مواد بازیافتی قابل خوراکی باشند و در انواع غذا ها مورد استفاده قرار بگیرند.</x:v>
      </x:c>
      <x:c r="I1842" s="26" t="str">
        <x:v>پس از تثبیت پایه‌ها؛ پروژه‌محور</x:v>
      </x:c>
      <x:c r="J1842" s="26" t="str">
        <x:v>منتور صنعت/امکان‌سنجی</x:v>
      </x:c>
      <x:c r="K1842" s="26" t="str"/>
      <x:c r="L1842" s="26" t="str">
        <x:v>AP:P1119</x:v>
      </x:c>
      <x:c r="M1842" s="28" t="str"/>
      <x:c r="N1842" s="26" t="str">
        <x:v>نسخه پایه ۳۱۵۰</x:v>
      </x:c>
      <x:c r="O1842" s="26" t="str">
        <x:v>H12</x:v>
      </x:c>
      <x:c r="P1842" s="26" t="str">
        <x:v>صنعت، انرژی، محیط‌زیست، کشاورزی و پروژه‌های تولیدی</x:v>
      </x:c>
      <x:c r="Q1842" s="26" t="str">
        <x:v>M4 — اجرا، دانشگاه، صنعت و پروژه‌های اجتماعی</x:v>
      </x:c>
      <x:c r="R1842" s="26" t="str">
        <x:v>بالا</x:v>
      </x:c>
      <x:c r="S1842" s="26" t="str">
        <x:v>تفکیک تخصصی دسته</x:v>
      </x:c>
      <x:c r="T1842" s="28" t="str">
        <x:v>بازیافت؛ مواد بازیافتی</x:v>
      </x:c>
      <x:c r="U1842" s="34" t="n">
        <x:v>1366</x:v>
      </x:c>
    </x:row>
    <x:row r="1843" ht="27" customHeight="1">
      <x:c r="A1843" s="26" t="str">
        <x:v>☐</x:v>
      </x:c>
      <x:c r="B1843" s="26" t="str">
        <x:v>MI-1255</x:v>
      </x:c>
      <x:c r="C1843" s="60" t="str">
        <x:v>M7 — صنعت و محیط‌زیست</x:v>
      </x:c>
      <x:c r="D1843" s="60" t="str">
        <x:v>I01</x:v>
      </x:c>
      <x:c r="E1843" s="61" t="str">
        <x:v>بازیافت، مدیریت پسماند و اقتصاد چرخشی</x:v>
      </x:c>
      <x:c r="F1843" s="26" t="str">
        <x:v>P2</x:v>
      </x:c>
      <x:c r="G1843" s="26" t="str">
        <x:v>پروژه/طرح</x:v>
      </x:c>
      <x:c r="H1843" s="28" t="str">
        <x:v>محصولات بازیافت</x:v>
      </x:c>
      <x:c r="I1843" s="26" t="str">
        <x:v>پس از تثبیت پایه‌ها؛ پروژه‌محور</x:v>
      </x:c>
      <x:c r="J1843" s="26" t="str">
        <x:v>منتور صنعت/امکان‌سنجی</x:v>
      </x:c>
      <x:c r="K1843" s="26" t="str"/>
      <x:c r="L1843" s="26" t="str">
        <x:v>AP:P1123؛ AP:P1129؛ AP:P1133؛ AP:P1148؛ AP:P1153؛ AP:P1161؛ AP:P1165؛ AP:P1173؛ AP:P1177؛ AP:P1181؛ AP:P1185؛ AP:P1188</x:v>
      </x:c>
      <x:c r="M1843" s="28" t="str"/>
      <x:c r="N1843" s="26" t="str">
        <x:v>نسخه پایه ۳۱۵۰</x:v>
      </x:c>
      <x:c r="O1843" s="26" t="str">
        <x:v>H12</x:v>
      </x:c>
      <x:c r="P1843" s="26" t="str">
        <x:v>صنعت، انرژی، محیط‌زیست، کشاورزی و پروژه‌های تولیدی</x:v>
      </x:c>
      <x:c r="Q1843" s="26" t="str">
        <x:v>M4 — اجرا، دانشگاه، صنعت و پروژه‌های اجتماعی</x:v>
      </x:c>
      <x:c r="R1843" s="26" t="str">
        <x:v>بالا</x:v>
      </x:c>
      <x:c r="S1843" s="26" t="str">
        <x:v>تفکیک تخصصی دسته</x:v>
      </x:c>
      <x:c r="T1843" s="28" t="str">
        <x:v>بازیافت</x:v>
      </x:c>
      <x:c r="U1843" s="34" t="n">
        <x:v>1370</x:v>
      </x:c>
    </x:row>
    <x:row r="1844" ht="27" customHeight="1">
      <x:c r="A1844" s="26" t="str">
        <x:v>☐</x:v>
      </x:c>
      <x:c r="B1844" s="26" t="str">
        <x:v>MI-1256</x:v>
      </x:c>
      <x:c r="C1844" s="60" t="str">
        <x:v>M7 — صنعت و محیط‌زیست</x:v>
      </x:c>
      <x:c r="D1844" s="60" t="str">
        <x:v>I01</x:v>
      </x:c>
      <x:c r="E1844" s="61" t="str">
        <x:v>بازیافت، مدیریت پسماند و اقتصاد چرخشی</x:v>
      </x:c>
      <x:c r="F1844" s="26" t="str">
        <x:v>P2</x:v>
      </x:c>
      <x:c r="G1844" s="26" t="str">
        <x:v>پروژه/طرح</x:v>
      </x:c>
      <x:c r="H1844" s="28" t="str">
        <x:v>لیوان ، قاشق ، چنگال ، ظرف ، سطل</x:v>
      </x:c>
      <x:c r="I1844" s="26" t="str">
        <x:v>پس از تثبیت پایه‌ها؛ پروژه‌محور</x:v>
      </x:c>
      <x:c r="J1844" s="26" t="str">
        <x:v>منتور صنعت/امکان‌سنجی</x:v>
      </x:c>
      <x:c r="K1844" s="26" t="str"/>
      <x:c r="L1844" s="26" t="str">
        <x:v>AP:P1124</x:v>
      </x:c>
      <x:c r="M1844" s="28" t="str"/>
      <x:c r="N1844" s="26" t="str">
        <x:v>نسخه پایه ۳۱۵۰</x:v>
      </x:c>
      <x:c r="O1844" s="26" t="str">
        <x:v>H12</x:v>
      </x:c>
      <x:c r="P1844" s="26" t="str">
        <x:v>صنعت، انرژی، محیط‌زیست، کشاورزی و پروژه‌های تولیدی</x:v>
      </x:c>
      <x:c r="Q1844" s="26" t="str">
        <x:v>M4 — اجرا، دانشگاه، صنعت و پروژه‌های اجتماعی</x:v>
      </x:c>
      <x:c r="R1844" s="26" t="str">
        <x:v>بالا</x:v>
      </x:c>
      <x:c r="S1844" s="26" t="str">
        <x:v>تفکیک تخصصی دسته</x:v>
      </x:c>
      <x:c r="T1844" s="28" t="str">
        <x:v>اصلاح دستیِ موضوع یا رفع تطبیق واژگانی نادرست</x:v>
      </x:c>
      <x:c r="U1844" s="34" t="n">
        <x:v>1371</x:v>
      </x:c>
    </x:row>
    <x:row r="1845" ht="27" customHeight="1">
      <x:c r="A1845" s="26" t="str">
        <x:v>☐</x:v>
      </x:c>
      <x:c r="B1845" s="26" t="str">
        <x:v>MI-1258</x:v>
      </x:c>
      <x:c r="C1845" s="60" t="str">
        <x:v>M7 — صنعت و محیط‌زیست</x:v>
      </x:c>
      <x:c r="D1845" s="60" t="str">
        <x:v>I01</x:v>
      </x:c>
      <x:c r="E1845" s="61" t="str">
        <x:v>بازیافت، مدیریت پسماند و اقتصاد چرخشی</x:v>
      </x:c>
      <x:c r="F1845" s="26" t="str">
        <x:v>P2</x:v>
      </x:c>
      <x:c r="G1845" s="26" t="str">
        <x:v>پروژه/طرح</x:v>
      </x:c>
      <x:c r="H1845" s="28" t="str">
        <x:v>ضایعات مصالح ساختمانی</x:v>
      </x:c>
      <x:c r="I1845" s="26" t="str">
        <x:v>پس از تثبیت پایه‌ها؛ پروژه‌محور</x:v>
      </x:c>
      <x:c r="J1845" s="26" t="str">
        <x:v>منتور صنعت/امکان‌سنجی</x:v>
      </x:c>
      <x:c r="K1845" s="26" t="str"/>
      <x:c r="L1845" s="26" t="str">
        <x:v>AP:P1126</x:v>
      </x:c>
      <x:c r="M1845" s="28" t="str"/>
      <x:c r="N1845" s="26" t="str">
        <x:v>نسخه پایه ۳۱۵۰</x:v>
      </x:c>
      <x:c r="O1845" s="26" t="str">
        <x:v>H12</x:v>
      </x:c>
      <x:c r="P1845" s="26" t="str">
        <x:v>صنعت، انرژی، محیط‌زیست، کشاورزی و پروژه‌های تولیدی</x:v>
      </x:c>
      <x:c r="Q1845" s="26" t="str">
        <x:v>M4 — اجرا، دانشگاه، صنعت و پروژه‌های اجتماعی</x:v>
      </x:c>
      <x:c r="R1845" s="26" t="str">
        <x:v>نیازمند بررسی</x:v>
      </x:c>
      <x:c r="S1845" s="26" t="str">
        <x:v>تفکیک تخصصی دسته</x:v>
      </x:c>
      <x:c r="T1845" s="28" t="str">
        <x:v>ضایعات</x:v>
      </x:c>
      <x:c r="U1845" s="34" t="n">
        <x:v>1373</x:v>
      </x:c>
    </x:row>
    <x:row r="1846" ht="27" customHeight="1">
      <x:c r="A1846" s="26" t="str">
        <x:v>☐</x:v>
      </x:c>
      <x:c r="B1846" s="26" t="str">
        <x:v>MI-1259</x:v>
      </x:c>
      <x:c r="C1846" s="60" t="str">
        <x:v>M7 — صنعت و محیط‌زیست</x:v>
      </x:c>
      <x:c r="D1846" s="60" t="str">
        <x:v>I01</x:v>
      </x:c>
      <x:c r="E1846" s="61" t="str">
        <x:v>بازیافت، مدیریت پسماند و اقتصاد چرخشی</x:v>
      </x:c>
      <x:c r="F1846" s="26" t="str">
        <x:v>P2</x:v>
      </x:c>
      <x:c r="G1846" s="26" t="str">
        <x:v>پروژه/طرح</x:v>
      </x:c>
      <x:c r="H1846" s="28" t="str">
        <x:v>مکنده ضایعات مصالح ساختمانی</x:v>
      </x:c>
      <x:c r="I1846" s="26" t="str">
        <x:v>پس از تثبیت پایه‌ها؛ پروژه‌محور</x:v>
      </x:c>
      <x:c r="J1846" s="26" t="str">
        <x:v>منتور صنعت/امکان‌سنجی</x:v>
      </x:c>
      <x:c r="K1846" s="26" t="str"/>
      <x:c r="L1846" s="26" t="str">
        <x:v>AP:P1128</x:v>
      </x:c>
      <x:c r="M1846" s="28" t="str"/>
      <x:c r="N1846" s="26" t="str">
        <x:v>نسخه پایه ۳۱۵۰</x:v>
      </x:c>
      <x:c r="O1846" s="26" t="str">
        <x:v>H12</x:v>
      </x:c>
      <x:c r="P1846" s="26" t="str">
        <x:v>صنعت، انرژی، محیط‌زیست، کشاورزی و پروژه‌های تولیدی</x:v>
      </x:c>
      <x:c r="Q1846" s="26" t="str">
        <x:v>M4 — اجرا، دانشگاه، صنعت و پروژه‌های اجتماعی</x:v>
      </x:c>
      <x:c r="R1846" s="26" t="str">
        <x:v>نیازمند بررسی</x:v>
      </x:c>
      <x:c r="S1846" s="26" t="str">
        <x:v>تفکیک تخصصی دسته</x:v>
      </x:c>
      <x:c r="T1846" s="28" t="str">
        <x:v>ضایعات</x:v>
      </x:c>
      <x:c r="U1846" s="34" t="n">
        <x:v>1374</x:v>
      </x:c>
    </x:row>
    <x:row r="1847" ht="27" customHeight="1">
      <x:c r="A1847" s="26" t="str">
        <x:v>☐</x:v>
      </x:c>
      <x:c r="B1847" s="26" t="str">
        <x:v>MI-1261</x:v>
      </x:c>
      <x:c r="C1847" s="60" t="str">
        <x:v>M7 — صنعت و محیط‌زیست</x:v>
      </x:c>
      <x:c r="D1847" s="60" t="str">
        <x:v>I01</x:v>
      </x:c>
      <x:c r="E1847" s="61" t="str">
        <x:v>بازیافت، مدیریت پسماند و اقتصاد چرخشی</x:v>
      </x:c>
      <x:c r="F1847" s="26" t="str">
        <x:v>P2</x:v>
      </x:c>
      <x:c r="G1847" s="26" t="str">
        <x:v>پروژه/طرح</x:v>
      </x:c>
      <x:c r="H1847" s="28" t="str">
        <x:v>آجر</x:v>
      </x:c>
      <x:c r="I1847" s="26" t="str">
        <x:v>پس از تثبیت پایه‌ها؛ پروژه‌محور</x:v>
      </x:c>
      <x:c r="J1847" s="26" t="str">
        <x:v>منتور صنعت/امکان‌سنجی</x:v>
      </x:c>
      <x:c r="K1847" s="26" t="str"/>
      <x:c r="L1847" s="26" t="str">
        <x:v>AP:P1131</x:v>
      </x:c>
      <x:c r="M1847" s="28" t="str"/>
      <x:c r="N1847" s="26" t="str">
        <x:v>نسخه پایه ۳۱۵۰</x:v>
      </x:c>
      <x:c r="O1847" s="26" t="str">
        <x:v>H12</x:v>
      </x:c>
      <x:c r="P1847" s="26" t="str">
        <x:v>صنعت، انرژی، محیط‌زیست، کشاورزی و پروژه‌های تولیدی</x:v>
      </x:c>
      <x:c r="Q1847" s="26" t="str">
        <x:v>M4 — اجرا، دانشگاه، صنعت و پروژه‌های اجتماعی</x:v>
      </x:c>
      <x:c r="R1847" s="26" t="str">
        <x:v>متوسط</x:v>
      </x:c>
      <x:c r="S1847" s="26" t="str">
        <x:v>تفکیک تخصصی دسته</x:v>
      </x:c>
      <x:c r="T1847" s="28" t="str">
        <x:v>اصطلاح در بلوک یکپارچه بازیافت/پسماند</x:v>
      </x:c>
      <x:c r="U1847" s="34" t="n">
        <x:v>1376</x:v>
      </x:c>
    </x:row>
    <x:row r="1848" ht="27" customHeight="1">
      <x:c r="A1848" s="26" t="str">
        <x:v>☐</x:v>
      </x:c>
      <x:c r="B1848" s="26" t="str">
        <x:v>MI-1262</x:v>
      </x:c>
      <x:c r="C1848" s="60" t="str">
        <x:v>M7 — صنعت و محیط‌زیست</x:v>
      </x:c>
      <x:c r="D1848" s="60" t="str">
        <x:v>I01</x:v>
      </x:c>
      <x:c r="E1848" s="61" t="str">
        <x:v>بازیافت، مدیریت پسماند و اقتصاد چرخشی</x:v>
      </x:c>
      <x:c r="F1848" s="26" t="str">
        <x:v>P2</x:v>
      </x:c>
      <x:c r="G1848" s="26" t="str">
        <x:v>پروژه/طرح</x:v>
      </x:c>
      <x:c r="H1848" s="28" t="str">
        <x:v>مواد غذایی ، پسماند گیاهی و جانوری</x:v>
      </x:c>
      <x:c r="I1848" s="26" t="str">
        <x:v>پس از تثبیت پایه‌ها؛ پروژه‌محور</x:v>
      </x:c>
      <x:c r="J1848" s="26" t="str">
        <x:v>منتور صنعت/امکان‌سنجی</x:v>
      </x:c>
      <x:c r="K1848" s="26" t="str"/>
      <x:c r="L1848" s="26" t="str">
        <x:v>AP:P1132</x:v>
      </x:c>
      <x:c r="M1848" s="28" t="str"/>
      <x:c r="N1848" s="26" t="str">
        <x:v>نسخه پایه ۳۱۵۰</x:v>
      </x:c>
      <x:c r="O1848" s="26" t="str">
        <x:v>H12</x:v>
      </x:c>
      <x:c r="P1848" s="26" t="str">
        <x:v>صنعت، انرژی، محیط‌زیست، کشاورزی و پروژه‌های تولیدی</x:v>
      </x:c>
      <x:c r="Q1848" s="26" t="str">
        <x:v>M4 — اجرا، دانشگاه، صنعت و پروژه‌های اجتماعی</x:v>
      </x:c>
      <x:c r="R1848" s="26" t="str">
        <x:v>بالا</x:v>
      </x:c>
      <x:c r="S1848" s="26" t="str">
        <x:v>تفکیک تخصصی دسته</x:v>
      </x:c>
      <x:c r="T1848" s="28" t="str">
        <x:v>پسماند</x:v>
      </x:c>
      <x:c r="U1848" s="34" t="n">
        <x:v>1377</x:v>
      </x:c>
    </x:row>
    <x:row r="1849" ht="27" customHeight="1">
      <x:c r="A1849" s="26" t="str">
        <x:v>☐</x:v>
      </x:c>
      <x:c r="B1849" s="26" t="str">
        <x:v>MI-1264</x:v>
      </x:c>
      <x:c r="C1849" s="60" t="str">
        <x:v>M7 — صنعت و محیط‌زیست</x:v>
      </x:c>
      <x:c r="D1849" s="60" t="str">
        <x:v>I01</x:v>
      </x:c>
      <x:c r="E1849" s="61" t="str">
        <x:v>بازیافت، مدیریت پسماند و اقتصاد چرخشی</x:v>
      </x:c>
      <x:c r="F1849" s="26" t="str">
        <x:v>P2</x:v>
      </x:c>
      <x:c r="G1849" s="26" t="str">
        <x:v>پروژه/طرح</x:v>
      </x:c>
      <x:c r="H1849" s="28" t="str">
        <x:v>شیر خشک</x:v>
      </x:c>
      <x:c r="I1849" s="26" t="str">
        <x:v>پس از تثبیت پایه‌ها؛ پروژه‌محور</x:v>
      </x:c>
      <x:c r="J1849" s="26" t="str">
        <x:v>منتور صنعت/امکان‌سنجی</x:v>
      </x:c>
      <x:c r="K1849" s="26" t="str"/>
      <x:c r="L1849" s="26" t="str">
        <x:v>AP:P1135</x:v>
      </x:c>
      <x:c r="M1849" s="28" t="str"/>
      <x:c r="N1849" s="26" t="str">
        <x:v>نسخه پایه ۳۱۵۰</x:v>
      </x:c>
      <x:c r="O1849" s="26" t="str">
        <x:v>H12</x:v>
      </x:c>
      <x:c r="P1849" s="26" t="str">
        <x:v>صنعت، انرژی، محیط‌زیست، کشاورزی و پروژه‌های تولیدی</x:v>
      </x:c>
      <x:c r="Q1849" s="26" t="str">
        <x:v>M4 — اجرا، دانشگاه، صنعت و پروژه‌های اجتماعی</x:v>
      </x:c>
      <x:c r="R1849" s="26" t="str">
        <x:v>متوسط</x:v>
      </x:c>
      <x:c r="S1849" s="26" t="str">
        <x:v>تفکیک تخصصی دسته</x:v>
      </x:c>
      <x:c r="T1849" s="28" t="str">
        <x:v>اصطلاح در بلوک یکپارچه بازیافت/پسماند</x:v>
      </x:c>
      <x:c r="U1849" s="34" t="n">
        <x:v>1379</x:v>
      </x:c>
    </x:row>
    <x:row r="1850" ht="27" customHeight="1">
      <x:c r="A1850" s="26" t="str">
        <x:v>☐</x:v>
      </x:c>
      <x:c r="B1850" s="26" t="str">
        <x:v>MI-1267</x:v>
      </x:c>
      <x:c r="C1850" s="60" t="str">
        <x:v>M7 — صنعت و محیط‌زیست</x:v>
      </x:c>
      <x:c r="D1850" s="60" t="str">
        <x:v>I01</x:v>
      </x:c>
      <x:c r="E1850" s="61" t="str">
        <x:v>بازیافت، مدیریت پسماند و اقتصاد چرخشی</x:v>
      </x:c>
      <x:c r="F1850" s="26" t="str">
        <x:v>P2</x:v>
      </x:c>
      <x:c r="G1850" s="26" t="str">
        <x:v>پروژه/طرح</x:v>
      </x:c>
      <x:c r="H1850" s="28" t="str">
        <x:v>کمپوست</x:v>
      </x:c>
      <x:c r="I1850" s="26" t="str">
        <x:v>پس از تثبیت پایه‌ها؛ پروژه‌محور</x:v>
      </x:c>
      <x:c r="J1850" s="26" t="str">
        <x:v>منتور صنعت/امکان‌سنجی</x:v>
      </x:c>
      <x:c r="K1850" s="26" t="str"/>
      <x:c r="L1850" s="26" t="str">
        <x:v>AP:P1138؛ AP:P1143</x:v>
      </x:c>
      <x:c r="M1850" s="28" t="str"/>
      <x:c r="N1850" s="26" t="str">
        <x:v>نسخه پایه ۳۱۵۰</x:v>
      </x:c>
      <x:c r="O1850" s="26" t="str">
        <x:v>H12</x:v>
      </x:c>
      <x:c r="P1850" s="26" t="str">
        <x:v>صنعت، انرژی، محیط‌زیست، کشاورزی و پروژه‌های تولیدی</x:v>
      </x:c>
      <x:c r="Q1850" s="26" t="str">
        <x:v>M4 — اجرا، دانشگاه، صنعت و پروژه‌های اجتماعی</x:v>
      </x:c>
      <x:c r="R1850" s="26" t="str">
        <x:v>بالا</x:v>
      </x:c>
      <x:c r="S1850" s="26" t="str">
        <x:v>تفکیک تخصصی دسته</x:v>
      </x:c>
      <x:c r="T1850" s="28" t="str">
        <x:v>کمپوست</x:v>
      </x:c>
      <x:c r="U1850" s="34" t="n">
        <x:v>1382</x:v>
      </x:c>
    </x:row>
    <x:row r="1851" ht="27" customHeight="1">
      <x:c r="A1851" s="26" t="str">
        <x:v>☐</x:v>
      </x:c>
      <x:c r="B1851" s="26" t="str">
        <x:v>MI-1269</x:v>
      </x:c>
      <x:c r="C1851" s="60" t="str">
        <x:v>M7 — صنعت و محیط‌زیست</x:v>
      </x:c>
      <x:c r="D1851" s="60" t="str">
        <x:v>I01</x:v>
      </x:c>
      <x:c r="E1851" s="61" t="str">
        <x:v>بازیافت، مدیریت پسماند و اقتصاد چرخشی</x:v>
      </x:c>
      <x:c r="F1851" s="26" t="str">
        <x:v>P2</x:v>
      </x:c>
      <x:c r="G1851" s="26" t="str">
        <x:v>پروژه/طرح</x:v>
      </x:c>
      <x:c r="H1851" s="28" t="str">
        <x:v>مواد خوراکی مرطوب ، مانند ضایعات مواد غذایی به عنوان مثال ، در مخازن بسته شده قرار می گیرند و در آنجا پوسیده می شوند و گاز متان تولید می کنند که بیوگاز نیز نامیده می شود. برای تولید برق می توان این گاز را سوزاند یا می تواند مستقیما به شبکه گاز ملی تزریق شود و برای پخت و پز و گرمایش استفاده شود.</x:v>
      </x:c>
      <x:c r="I1851" s="26" t="str">
        <x:v>پس از تثبیت پایه‌ها؛ پروژه‌محور</x:v>
      </x:c>
      <x:c r="J1851" s="26" t="str">
        <x:v>منتور صنعت/امکان‌سنجی</x:v>
      </x:c>
      <x:c r="K1851" s="26" t="str"/>
      <x:c r="L1851" s="26" t="str">
        <x:v>AP:P1140</x:v>
      </x:c>
      <x:c r="M1851" s="28" t="str"/>
      <x:c r="N1851" s="26" t="str">
        <x:v>نسخه پایه ۳۱۵۰</x:v>
      </x:c>
      <x:c r="O1851" s="26" t="str">
        <x:v>H12</x:v>
      </x:c>
      <x:c r="P1851" s="26" t="str">
        <x:v>صنعت، انرژی، محیط‌زیست، کشاورزی و پروژه‌های تولیدی</x:v>
      </x:c>
      <x:c r="Q1851" s="26" t="str">
        <x:v>M4 — اجرا، دانشگاه، صنعت و پروژه‌های اجتماعی</x:v>
      </x:c>
      <x:c r="R1851" s="26" t="str">
        <x:v>نیازمند بررسی</x:v>
      </x:c>
      <x:c r="S1851" s="26" t="str">
        <x:v>تفکیک تخصصی دسته</x:v>
      </x:c>
      <x:c r="T1851" s="28" t="str">
        <x:v>ضایعات</x:v>
      </x:c>
      <x:c r="U1851" s="34" t="n">
        <x:v>1384</x:v>
      </x:c>
    </x:row>
    <x:row r="1852" ht="27" customHeight="1">
      <x:c r="A1852" s="26" t="str">
        <x:v>☐</x:v>
      </x:c>
      <x:c r="B1852" s="26" t="str">
        <x:v>MI-1270</x:v>
      </x:c>
      <x:c r="C1852" s="60" t="str">
        <x:v>M7 — صنعت و محیط‌زیست</x:v>
      </x:c>
      <x:c r="D1852" s="60" t="str">
        <x:v>I01</x:v>
      </x:c>
      <x:c r="E1852" s="61" t="str">
        <x:v>بازیافت، مدیریت پسماند و اقتصاد چرخشی</x:v>
      </x:c>
      <x:c r="F1852" s="26" t="str">
        <x:v>P2</x:v>
      </x:c>
      <x:c r="G1852" s="26" t="str">
        <x:v>پروژه/طرح</x:v>
      </x:c>
      <x:c r="H1852" s="28" t="str">
        <x:v>واژه ی کمپوست از پوسیدن می آید و حاصل تجزیه شدن مواد آلی توسط میکروارگانیسم ها است. زباله ها، پسماند های کشاورزی و دیگر مواد آلی مثل بقایای بدن حیوانات و جانوران، توسط برخی میکروارگانیسم ها تجزیه شده و کود به وجود آورند، که در کشاورزی مورد استفاده قرار می گیرد. این کود منیزیم و فسفات زیادی دارد، بسیار غنی است و به عنوان یک آفت کش طبیعی برای خاک محسوب می شود. کمپوست کردن به صورت صنعتی، تحت شرایط خاص و روش های مختلف انجام می گیرد، البته این روش می تواند توسط کشاورزان یا افراد غیر متخصص هم انجام گیرد.</x:v>
      </x:c>
      <x:c r="I1852" s="26" t="str">
        <x:v>پس از تثبیت پایه‌ها؛ پروژه‌محور</x:v>
      </x:c>
      <x:c r="J1852" s="26" t="str">
        <x:v>منتور صنعت/امکان‌سنجی</x:v>
      </x:c>
      <x:c r="K1852" s="26" t="str"/>
      <x:c r="L1852" s="26" t="str">
        <x:v>AP:P1144</x:v>
      </x:c>
      <x:c r="M1852" s="28" t="str"/>
      <x:c r="N1852" s="26" t="str">
        <x:v>نسخه پایه ۳۱۵۰</x:v>
      </x:c>
      <x:c r="O1852" s="26" t="str">
        <x:v>H12</x:v>
      </x:c>
      <x:c r="P1852" s="26" t="str">
        <x:v>صنعت، انرژی، محیط‌زیست، کشاورزی و پروژه‌های تولیدی</x:v>
      </x:c>
      <x:c r="Q1852" s="26" t="str">
        <x:v>M4 — اجرا، دانشگاه، صنعت و پروژه‌های اجتماعی</x:v>
      </x:c>
      <x:c r="R1852" s="26" t="str">
        <x:v>نیازمند بررسی</x:v>
      </x:c>
      <x:c r="S1852" s="26" t="str">
        <x:v>تفکیک تخصصی دسته</x:v>
      </x:c>
      <x:c r="T1852" s="28" t="str">
        <x:v>کمپوست</x:v>
      </x:c>
      <x:c r="U1852" s="34" t="n">
        <x:v>1385</x:v>
      </x:c>
    </x:row>
    <x:row r="1853" ht="27" customHeight="1">
      <x:c r="A1853" s="26" t="str">
        <x:v>☐</x:v>
      </x:c>
      <x:c r="B1853" s="26" t="str">
        <x:v>MI-1271</x:v>
      </x:c>
      <x:c r="C1853" s="60" t="str">
        <x:v>M7 — صنعت و محیط‌زیست</x:v>
      </x:c>
      <x:c r="D1853" s="60" t="str">
        <x:v>I01</x:v>
      </x:c>
      <x:c r="E1853" s="61" t="str">
        <x:v>بازیافت، مدیریت پسماند و اقتصاد چرخشی</x:v>
      </x:c>
      <x:c r="F1853" s="26" t="str">
        <x:v>P2</x:v>
      </x:c>
      <x:c r="G1853" s="26" t="str">
        <x:v>پروژه/طرح</x:v>
      </x:c>
      <x:c r="H1853" s="28" t="str">
        <x:v>فلزات</x:v>
      </x:c>
      <x:c r="I1853" s="26" t="str">
        <x:v>پس از تثبیت پایه‌ها؛ پروژه‌محور</x:v>
      </x:c>
      <x:c r="J1853" s="26" t="str">
        <x:v>منتور صنعت/امکان‌سنجی</x:v>
      </x:c>
      <x:c r="K1853" s="26" t="str"/>
      <x:c r="L1853" s="26" t="str">
        <x:v>AP:P1145</x:v>
      </x:c>
      <x:c r="M1853" s="28" t="str"/>
      <x:c r="N1853" s="26" t="str">
        <x:v>نسخه پایه ۳۱۵۰</x:v>
      </x:c>
      <x:c r="O1853" s="26" t="str">
        <x:v>H12</x:v>
      </x:c>
      <x:c r="P1853" s="26" t="str">
        <x:v>صنعت، انرژی، محیط‌زیست، کشاورزی و پروژه‌های تولیدی</x:v>
      </x:c>
      <x:c r="Q1853" s="26" t="str">
        <x:v>M4 — اجرا، دانشگاه، صنعت و پروژه‌های اجتماعی</x:v>
      </x:c>
      <x:c r="R1853" s="26" t="str">
        <x:v>متوسط</x:v>
      </x:c>
      <x:c r="S1853" s="26" t="str">
        <x:v>تفکیک تخصصی دسته</x:v>
      </x:c>
      <x:c r="T1853" s="28" t="str">
        <x:v>اصطلاح در بلوک یکپارچه بازیافت/پسماند</x:v>
      </x:c>
      <x:c r="U1853" s="34" t="n">
        <x:v>1386</x:v>
      </x:c>
    </x:row>
    <x:row r="1854" ht="27" customHeight="1">
      <x:c r="A1854" s="26" t="str">
        <x:v>☐</x:v>
      </x:c>
      <x:c r="B1854" s="26" t="str">
        <x:v>MI-1273</x:v>
      </x:c>
      <x:c r="C1854" s="60" t="str">
        <x:v>M7 — صنعت و محیط‌زیست</x:v>
      </x:c>
      <x:c r="D1854" s="60" t="str">
        <x:v>I01</x:v>
      </x:c>
      <x:c r="E1854" s="61" t="str">
        <x:v>بازیافت، مدیریت پسماند و اقتصاد چرخشی</x:v>
      </x:c>
      <x:c r="F1854" s="26" t="str">
        <x:v>P2</x:v>
      </x:c>
      <x:c r="G1854" s="26" t="str">
        <x:v>پروژه/طرح</x:v>
      </x:c>
      <x:c r="H1854" s="28" t="str">
        <x:v>کارتن و مقوا و کاغذ</x:v>
      </x:c>
      <x:c r="I1854" s="26" t="str">
        <x:v>پس از تثبیت پایه‌ها؛ پروژه‌محور</x:v>
      </x:c>
      <x:c r="J1854" s="26" t="str">
        <x:v>منتور صنعت/امکان‌سنجی</x:v>
      </x:c>
      <x:c r="K1854" s="26" t="str"/>
      <x:c r="L1854" s="26" t="str">
        <x:v>AP:P1149</x:v>
      </x:c>
      <x:c r="M1854" s="28" t="str"/>
      <x:c r="N1854" s="26" t="str">
        <x:v>نسخه پایه ۳۱۵۰</x:v>
      </x:c>
      <x:c r="O1854" s="26" t="str">
        <x:v>H12</x:v>
      </x:c>
      <x:c r="P1854" s="26" t="str">
        <x:v>صنعت، انرژی، محیط‌زیست، کشاورزی و پروژه‌های تولیدی</x:v>
      </x:c>
      <x:c r="Q1854" s="26" t="str">
        <x:v>M4 — اجرا، دانشگاه، صنعت و پروژه‌های اجتماعی</x:v>
      </x:c>
      <x:c r="R1854" s="26" t="str">
        <x:v>متوسط</x:v>
      </x:c>
      <x:c r="S1854" s="26" t="str">
        <x:v>تفکیک تخصصی دسته</x:v>
      </x:c>
      <x:c r="T1854" s="28" t="str">
        <x:v>اصطلاح در بلوک یکپارچه بازیافت/پسماند</x:v>
      </x:c>
      <x:c r="U1854" s="34" t="n">
        <x:v>1387</x:v>
      </x:c>
    </x:row>
    <x:row r="1855" ht="27" customHeight="1">
      <x:c r="A1855" s="26" t="str">
        <x:v>☐</x:v>
      </x:c>
      <x:c r="B1855" s="26" t="str">
        <x:v>MI-1275</x:v>
      </x:c>
      <x:c r="C1855" s="60" t="str">
        <x:v>M7 — صنعت و محیط‌زیست</x:v>
      </x:c>
      <x:c r="D1855" s="60" t="str">
        <x:v>I01</x:v>
      </x:c>
      <x:c r="E1855" s="61" t="str">
        <x:v>بازیافت، مدیریت پسماند و اقتصاد چرخشی</x:v>
      </x:c>
      <x:c r="F1855" s="26" t="str">
        <x:v>P2</x:v>
      </x:c>
      <x:c r="G1855" s="26" t="str">
        <x:v>پروژه/طرح</x:v>
      </x:c>
      <x:c r="H1855" s="28" t="str">
        <x:v>ساختکاغذاز خمیر کاغذ بازیافتی، نسبت به ساخت آن از الیاف چوب تازه، 40 درصد انرژی کمتری مصرف می کند.</x:v>
      </x:c>
      <x:c r="I1855" s="26" t="str">
        <x:v>پس از تثبیت پایه‌ها؛ پروژه‌محور</x:v>
      </x:c>
      <x:c r="J1855" s="26" t="str">
        <x:v>منتور صنعت/امکان‌سنجی</x:v>
      </x:c>
      <x:c r="K1855" s="26" t="str"/>
      <x:c r="L1855" s="26" t="str">
        <x:v>AP:P1152</x:v>
      </x:c>
      <x:c r="M1855" s="28" t="str"/>
      <x:c r="N1855" s="26" t="str">
        <x:v>نسخه پایه ۳۱۵۰</x:v>
      </x:c>
      <x:c r="O1855" s="26" t="str">
        <x:v>H12</x:v>
      </x:c>
      <x:c r="P1855" s="26" t="str">
        <x:v>صنعت، انرژی، محیط‌زیست، کشاورزی و پروژه‌های تولیدی</x:v>
      </x:c>
      <x:c r="Q1855" s="26" t="str">
        <x:v>M4 — اجرا، دانشگاه، صنعت و پروژه‌های اجتماعی</x:v>
      </x:c>
      <x:c r="R1855" s="26" t="str">
        <x:v>بالا</x:v>
      </x:c>
      <x:c r="S1855" s="26" t="str">
        <x:v>تفکیک تخصصی دسته</x:v>
      </x:c>
      <x:c r="T1855" s="28" t="str">
        <x:v>بازیافت</x:v>
      </x:c>
      <x:c r="U1855" s="34" t="n">
        <x:v>1389</x:v>
      </x:c>
    </x:row>
    <x:row r="1856" ht="27" customHeight="1">
      <x:c r="A1856" s="26" t="str">
        <x:v>☐</x:v>
      </x:c>
      <x:c r="B1856" s="26" t="str">
        <x:v>MI-1276</x:v>
      </x:c>
      <x:c r="C1856" s="60" t="str">
        <x:v>M7 — صنعت و محیط‌زیست</x:v>
      </x:c>
      <x:c r="D1856" s="60" t="str">
        <x:v>I01</x:v>
      </x:c>
      <x:c r="E1856" s="61" t="str">
        <x:v>بازیافت، مدیریت پسماند و اقتصاد چرخشی</x:v>
      </x:c>
      <x:c r="F1856" s="26" t="str">
        <x:v>P2</x:v>
      </x:c>
      <x:c r="G1856" s="26" t="str">
        <x:v>پروژه/طرح</x:v>
      </x:c>
      <x:c r="H1856" s="28" t="str">
        <x:v>کاغذ روزنامه</x:v>
      </x:c>
      <x:c r="I1856" s="26" t="str">
        <x:v>پس از تثبیت پایه‌ها؛ پروژه‌محور</x:v>
      </x:c>
      <x:c r="J1856" s="26" t="str">
        <x:v>منتور صنعت/امکان‌سنجی</x:v>
      </x:c>
      <x:c r="K1856" s="26" t="str"/>
      <x:c r="L1856" s="26" t="str">
        <x:v>AP:P1154</x:v>
      </x:c>
      <x:c r="M1856" s="28" t="str"/>
      <x:c r="N1856" s="26" t="str">
        <x:v>نسخه پایه ۳۱۵۰</x:v>
      </x:c>
      <x:c r="O1856" s="26" t="str">
        <x:v>H12</x:v>
      </x:c>
      <x:c r="P1856" s="26" t="str">
        <x:v>صنعت، انرژی، محیط‌زیست، کشاورزی و پروژه‌های تولیدی</x:v>
      </x:c>
      <x:c r="Q1856" s="26" t="str">
        <x:v>M4 — اجرا، دانشگاه، صنعت و پروژه‌های اجتماعی</x:v>
      </x:c>
      <x:c r="R1856" s="26" t="str">
        <x:v>متوسط</x:v>
      </x:c>
      <x:c r="S1856" s="26" t="str">
        <x:v>تفکیک تخصصی دسته</x:v>
      </x:c>
      <x:c r="T1856" s="28" t="str">
        <x:v>اصطلاح در بلوک یکپارچه بازیافت/پسماند</x:v>
      </x:c>
      <x:c r="U1856" s="34" t="n">
        <x:v>1390</x:v>
      </x:c>
    </x:row>
    <x:row r="1857" ht="27" customHeight="1">
      <x:c r="A1857" s="26" t="str">
        <x:v>☐</x:v>
      </x:c>
      <x:c r="B1857" s="26" t="str">
        <x:v>MI-1277</x:v>
      </x:c>
      <x:c r="C1857" s="60" t="str">
        <x:v>M7 — صنعت و محیط‌زیست</x:v>
      </x:c>
      <x:c r="D1857" s="60" t="str">
        <x:v>I01</x:v>
      </x:c>
      <x:c r="E1857" s="61" t="str">
        <x:v>بازیافت، مدیریت پسماند و اقتصاد چرخشی</x:v>
      </x:c>
      <x:c r="F1857" s="26" t="str">
        <x:v>P2</x:v>
      </x:c>
      <x:c r="G1857" s="26" t="str">
        <x:v>پروژه/طرح</x:v>
      </x:c>
      <x:c r="H1857" s="28" t="str">
        <x:v>کاغذ کاهی</x:v>
      </x:c>
      <x:c r="I1857" s="26" t="str">
        <x:v>پس از تثبیت پایه‌ها؛ پروژه‌محور</x:v>
      </x:c>
      <x:c r="J1857" s="26" t="str">
        <x:v>منتور صنعت/امکان‌سنجی</x:v>
      </x:c>
      <x:c r="K1857" s="26" t="str"/>
      <x:c r="L1857" s="26" t="str">
        <x:v>AP:P1155</x:v>
      </x:c>
      <x:c r="M1857" s="28" t="str"/>
      <x:c r="N1857" s="26" t="str">
        <x:v>نسخه پایه ۳۱۵۰</x:v>
      </x:c>
      <x:c r="O1857" s="26" t="str">
        <x:v>H12</x:v>
      </x:c>
      <x:c r="P1857" s="26" t="str">
        <x:v>صنعت، انرژی، محیط‌زیست، کشاورزی و پروژه‌های تولیدی</x:v>
      </x:c>
      <x:c r="Q1857" s="26" t="str">
        <x:v>M4 — اجرا، دانشگاه، صنعت و پروژه‌های اجتماعی</x:v>
      </x:c>
      <x:c r="R1857" s="26" t="str">
        <x:v>متوسط</x:v>
      </x:c>
      <x:c r="S1857" s="26" t="str">
        <x:v>تفکیک تخصصی دسته</x:v>
      </x:c>
      <x:c r="T1857" s="28" t="str">
        <x:v>اصطلاح در بلوک یکپارچه بازیافت/پسماند</x:v>
      </x:c>
      <x:c r="U1857" s="34" t="n">
        <x:v>1391</x:v>
      </x:c>
    </x:row>
    <x:row r="1858" ht="27" customHeight="1">
      <x:c r="A1858" s="26" t="str">
        <x:v>☐</x:v>
      </x:c>
      <x:c r="B1858" s="26" t="str">
        <x:v>MI-1278</x:v>
      </x:c>
      <x:c r="C1858" s="60" t="str">
        <x:v>M7 — صنعت و محیط‌زیست</x:v>
      </x:c>
      <x:c r="D1858" s="60" t="str">
        <x:v>I01</x:v>
      </x:c>
      <x:c r="E1858" s="61" t="str">
        <x:v>بازیافت، مدیریت پسماند و اقتصاد چرخشی</x:v>
      </x:c>
      <x:c r="F1858" s="26" t="str">
        <x:v>P2</x:v>
      </x:c>
      <x:c r="G1858" s="26" t="str">
        <x:v>پروژه/طرح</x:v>
      </x:c>
      <x:c r="H1858" s="28" t="str">
        <x:v>مقوا بازیافتی</x:v>
      </x:c>
      <x:c r="I1858" s="26" t="str">
        <x:v>پس از تثبیت پایه‌ها؛ پروژه‌محور</x:v>
      </x:c>
      <x:c r="J1858" s="26" t="str">
        <x:v>منتور صنعت/امکان‌سنجی</x:v>
      </x:c>
      <x:c r="K1858" s="26" t="str"/>
      <x:c r="L1858" s="26" t="str">
        <x:v>AP:P1156</x:v>
      </x:c>
      <x:c r="M1858" s="28" t="str"/>
      <x:c r="N1858" s="26" t="str">
        <x:v>نسخه پایه ۳۱۵۰</x:v>
      </x:c>
      <x:c r="O1858" s="26" t="str">
        <x:v>H12</x:v>
      </x:c>
      <x:c r="P1858" s="26" t="str">
        <x:v>صنعت، انرژی، محیط‌زیست، کشاورزی و پروژه‌های تولیدی</x:v>
      </x:c>
      <x:c r="Q1858" s="26" t="str">
        <x:v>M4 — اجرا، دانشگاه، صنعت و پروژه‌های اجتماعی</x:v>
      </x:c>
      <x:c r="R1858" s="26" t="str">
        <x:v>بالا</x:v>
      </x:c>
      <x:c r="S1858" s="26" t="str">
        <x:v>تفکیک تخصصی دسته</x:v>
      </x:c>
      <x:c r="T1858" s="28" t="str">
        <x:v>بازیافت</x:v>
      </x:c>
      <x:c r="U1858" s="34" t="n">
        <x:v>1392</x:v>
      </x:c>
    </x:row>
    <x:row r="1859" ht="27" customHeight="1">
      <x:c r="A1859" s="26" t="str">
        <x:v>☐</x:v>
      </x:c>
      <x:c r="B1859" s="26" t="str">
        <x:v>MI-1279</x:v>
      </x:c>
      <x:c r="C1859" s="60" t="str">
        <x:v>M7 — صنعت و محیط‌زیست</x:v>
      </x:c>
      <x:c r="D1859" s="60" t="str">
        <x:v>I01</x:v>
      </x:c>
      <x:c r="E1859" s="61" t="str">
        <x:v>بازیافت، مدیریت پسماند و اقتصاد چرخشی</x:v>
      </x:c>
      <x:c r="F1859" s="26" t="str">
        <x:v>P2</x:v>
      </x:c>
      <x:c r="G1859" s="26" t="str">
        <x:v>پروژه/طرح</x:v>
      </x:c>
      <x:c r="H1859" s="28" t="str">
        <x:v>شانه تخم مرغ</x:v>
      </x:c>
      <x:c r="I1859" s="26" t="str">
        <x:v>پس از تثبیت پایه‌ها؛ پروژه‌محور</x:v>
      </x:c>
      <x:c r="J1859" s="26" t="str">
        <x:v>منتور صنعت/امکان‌سنجی</x:v>
      </x:c>
      <x:c r="K1859" s="26" t="str"/>
      <x:c r="L1859" s="26" t="str">
        <x:v>AP:P1157</x:v>
      </x:c>
      <x:c r="M1859" s="28" t="str"/>
      <x:c r="N1859" s="26" t="str">
        <x:v>نسخه پایه ۳۱۵۰</x:v>
      </x:c>
      <x:c r="O1859" s="26" t="str">
        <x:v>H12</x:v>
      </x:c>
      <x:c r="P1859" s="26" t="str">
        <x:v>صنعت، انرژی، محیط‌زیست، کشاورزی و پروژه‌های تولیدی</x:v>
      </x:c>
      <x:c r="Q1859" s="26" t="str">
        <x:v>M4 — اجرا، دانشگاه، صنعت و پروژه‌های اجتماعی</x:v>
      </x:c>
      <x:c r="R1859" s="26" t="str">
        <x:v>متوسط</x:v>
      </x:c>
      <x:c r="S1859" s="26" t="str">
        <x:v>تفکیک تخصصی دسته</x:v>
      </x:c>
      <x:c r="T1859" s="28" t="str">
        <x:v>اصطلاح در بلوک یکپارچه بازیافت/پسماند</x:v>
      </x:c>
      <x:c r="U1859" s="34" t="n">
        <x:v>1393</x:v>
      </x:c>
    </x:row>
    <x:row r="1860" ht="27" customHeight="1">
      <x:c r="A1860" s="26" t="str">
        <x:v>☐</x:v>
      </x:c>
      <x:c r="B1860" s="26" t="str">
        <x:v>MI-1280</x:v>
      </x:c>
      <x:c r="C1860" s="60" t="str">
        <x:v>M7 — صنعت و محیط‌زیست</x:v>
      </x:c>
      <x:c r="D1860" s="60" t="str">
        <x:v>I01</x:v>
      </x:c>
      <x:c r="E1860" s="61" t="str">
        <x:v>بازیافت، مدیریت پسماند و اقتصاد چرخشی</x:v>
      </x:c>
      <x:c r="F1860" s="26" t="str">
        <x:v>P2</x:v>
      </x:c>
      <x:c r="G1860" s="26" t="str">
        <x:v>پروژه/طرح</x:v>
      </x:c>
      <x:c r="H1860" s="28" t="str">
        <x:v>باتری</x:v>
      </x:c>
      <x:c r="I1860" s="26" t="str">
        <x:v>پس از تثبیت پایه‌ها؛ پروژه‌محور</x:v>
      </x:c>
      <x:c r="J1860" s="26" t="str">
        <x:v>منتور صنعت/امکان‌سنجی</x:v>
      </x:c>
      <x:c r="K1860" s="26" t="str"/>
      <x:c r="L1860" s="26" t="str">
        <x:v>AP:P1158</x:v>
      </x:c>
      <x:c r="M1860" s="28" t="str"/>
      <x:c r="N1860" s="26" t="str">
        <x:v>نسخه پایه ۳۱۵۰</x:v>
      </x:c>
      <x:c r="O1860" s="26" t="str">
        <x:v>H12</x:v>
      </x:c>
      <x:c r="P1860" s="26" t="str">
        <x:v>صنعت، انرژی، محیط‌زیست، کشاورزی و پروژه‌های تولیدی</x:v>
      </x:c>
      <x:c r="Q1860" s="26" t="str">
        <x:v>M4 — اجرا، دانشگاه، صنعت و پروژه‌های اجتماعی</x:v>
      </x:c>
      <x:c r="R1860" s="26" t="str">
        <x:v>متوسط</x:v>
      </x:c>
      <x:c r="S1860" s="26" t="str">
        <x:v>تفکیک تخصصی دسته</x:v>
      </x:c>
      <x:c r="T1860" s="28" t="str">
        <x:v>اصطلاح در بلوک یکپارچه بازیافت/پسماند</x:v>
      </x:c>
      <x:c r="U1860" s="34" t="n">
        <x:v>1394</x:v>
      </x:c>
    </x:row>
    <x:row r="1861" ht="27" customHeight="1">
      <x:c r="A1861" s="26" t="str">
        <x:v>☐</x:v>
      </x:c>
      <x:c r="B1861" s="26" t="str">
        <x:v>MI-1282</x:v>
      </x:c>
      <x:c r="C1861" s="60" t="str">
        <x:v>M7 — صنعت و محیط‌زیست</x:v>
      </x:c>
      <x:c r="D1861" s="60" t="str">
        <x:v>I01</x:v>
      </x:c>
      <x:c r="E1861" s="61" t="str">
        <x:v>بازیافت، مدیریت پسماند و اقتصاد چرخشی</x:v>
      </x:c>
      <x:c r="F1861" s="26" t="str">
        <x:v>P2</x:v>
      </x:c>
      <x:c r="G1861" s="26" t="str">
        <x:v>پروژه/طرح</x:v>
      </x:c>
      <x:c r="H1861" s="28" t="str">
        <x:v>شیشه</x:v>
      </x:c>
      <x:c r="I1861" s="26" t="str">
        <x:v>پس از تثبیت پایه‌ها؛ پروژه‌محور</x:v>
      </x:c>
      <x:c r="J1861" s="26" t="str">
        <x:v>منتور صنعت/امکان‌سنجی</x:v>
      </x:c>
      <x:c r="K1861" s="26" t="str"/>
      <x:c r="L1861" s="26" t="str">
        <x:v>AP:P1162</x:v>
      </x:c>
      <x:c r="M1861" s="28" t="str"/>
      <x:c r="N1861" s="26" t="str">
        <x:v>نسخه پایه ۳۱۵۰</x:v>
      </x:c>
      <x:c r="O1861" s="26" t="str">
        <x:v>H12</x:v>
      </x:c>
      <x:c r="P1861" s="26" t="str">
        <x:v>صنعت، انرژی، محیط‌زیست، کشاورزی و پروژه‌های تولیدی</x:v>
      </x:c>
      <x:c r="Q1861" s="26" t="str">
        <x:v>M4 — اجرا، دانشگاه، صنعت و پروژه‌های اجتماعی</x:v>
      </x:c>
      <x:c r="R1861" s="26" t="str">
        <x:v>متوسط</x:v>
      </x:c>
      <x:c r="S1861" s="26" t="str">
        <x:v>تفکیک تخصصی دسته</x:v>
      </x:c>
      <x:c r="T1861" s="28" t="str">
        <x:v>اصطلاح در بلوک یکپارچه بازیافت/پسماند</x:v>
      </x:c>
      <x:c r="U1861" s="34" t="n">
        <x:v>1396</x:v>
      </x:c>
    </x:row>
    <x:row r="1862" ht="27" customHeight="1">
      <x:c r="A1862" s="26" t="str">
        <x:v>☐</x:v>
      </x:c>
      <x:c r="B1862" s="26" t="str">
        <x:v>MI-1283</x:v>
      </x:c>
      <x:c r="C1862" s="60" t="str">
        <x:v>M7 — صنعت و محیط‌زیست</x:v>
      </x:c>
      <x:c r="D1862" s="60" t="str">
        <x:v>I01</x:v>
      </x:c>
      <x:c r="E1862" s="61" t="str">
        <x:v>بازیافت، مدیریت پسماند و اقتصاد چرخشی</x:v>
      </x:c>
      <x:c r="F1862" s="26" t="str">
        <x:v>P2</x:v>
      </x:c>
      <x:c r="G1862" s="26" t="str">
        <x:v>پروژه/طرح</x:v>
      </x:c>
      <x:c r="H1862" s="28" t="str">
        <x:v>مقدار انرژی صرفه جویی شده در بازیافت یکبطری شیشه ایمی تواند یک لامپ قدیمی 100 وات را به مدت 4 ساعت و یک لامپ LED جدید با انرژی کم را برای مدت بسیار طولانی تری روشن نگه دارد.</x:v>
      </x:c>
      <x:c r="I1862" s="26" t="str">
        <x:v>پس از تثبیت پایه‌ها؛ پروژه‌محور</x:v>
      </x:c>
      <x:c r="J1862" s="26" t="str">
        <x:v>منتور صنعت/امکان‌سنجی</x:v>
      </x:c>
      <x:c r="K1862" s="26" t="str"/>
      <x:c r="L1862" s="26" t="str">
        <x:v>AP:P1164</x:v>
      </x:c>
      <x:c r="M1862" s="28" t="str"/>
      <x:c r="N1862" s="26" t="str">
        <x:v>نسخه پایه ۳۱۵۰</x:v>
      </x:c>
      <x:c r="O1862" s="26" t="str">
        <x:v>H12</x:v>
      </x:c>
      <x:c r="P1862" s="26" t="str">
        <x:v>صنعت، انرژی، محیط‌زیست، کشاورزی و پروژه‌های تولیدی</x:v>
      </x:c>
      <x:c r="Q1862" s="26" t="str">
        <x:v>M4 — اجرا، دانشگاه، صنعت و پروژه‌های اجتماعی</x:v>
      </x:c>
      <x:c r="R1862" s="26" t="str">
        <x:v>بالا</x:v>
      </x:c>
      <x:c r="S1862" s="26" t="str">
        <x:v>تفکیک تخصصی دسته</x:v>
      </x:c>
      <x:c r="T1862" s="28" t="str">
        <x:v>بازیافت</x:v>
      </x:c>
      <x:c r="U1862" s="34" t="n">
        <x:v>1397</x:v>
      </x:c>
    </x:row>
    <x:row r="1863" ht="27" customHeight="1">
      <x:c r="A1863" s="26" t="str">
        <x:v>☐</x:v>
      </x:c>
      <x:c r="B1863" s="26" t="str">
        <x:v>MI-1285</x:v>
      </x:c>
      <x:c r="C1863" s="60" t="str">
        <x:v>M7 — صنعت و محیط‌زیست</x:v>
      </x:c>
      <x:c r="D1863" s="60" t="str">
        <x:v>I01</x:v>
      </x:c>
      <x:c r="E1863" s="61" t="str">
        <x:v>بازیافت، مدیریت پسماند و اقتصاد چرخشی</x:v>
      </x:c>
      <x:c r="F1863" s="26" t="str">
        <x:v>P2</x:v>
      </x:c>
      <x:c r="G1863" s="26" t="str">
        <x:v>پروژه/طرح</x:v>
      </x:c>
      <x:c r="H1863" s="28" t="str">
        <x:v>لامپ</x:v>
      </x:c>
      <x:c r="I1863" s="26" t="str">
        <x:v>پس از تثبیت پایه‌ها؛ پروژه‌محور</x:v>
      </x:c>
      <x:c r="J1863" s="26" t="str">
        <x:v>منتور صنعت/امکان‌سنجی</x:v>
      </x:c>
      <x:c r="K1863" s="26" t="str"/>
      <x:c r="L1863" s="26" t="str">
        <x:v>AP:P1167</x:v>
      </x:c>
      <x:c r="M1863" s="28" t="str"/>
      <x:c r="N1863" s="26" t="str">
        <x:v>نسخه پایه ۳۱۵۰</x:v>
      </x:c>
      <x:c r="O1863" s="26" t="str">
        <x:v>H12</x:v>
      </x:c>
      <x:c r="P1863" s="26" t="str">
        <x:v>صنعت، انرژی، محیط‌زیست، کشاورزی و پروژه‌های تولیدی</x:v>
      </x:c>
      <x:c r="Q1863" s="26" t="str">
        <x:v>M4 — اجرا، دانشگاه، صنعت و پروژه‌های اجتماعی</x:v>
      </x:c>
      <x:c r="R1863" s="26" t="str">
        <x:v>متوسط</x:v>
      </x:c>
      <x:c r="S1863" s="26" t="str">
        <x:v>تفکیک تخصصی دسته</x:v>
      </x:c>
      <x:c r="T1863" s="28" t="str">
        <x:v>اصطلاح در بلوک یکپارچه بازیافت/پسماند</x:v>
      </x:c>
      <x:c r="U1863" s="34" t="n">
        <x:v>1399</x:v>
      </x:c>
    </x:row>
    <x:row r="1864" ht="27" customHeight="1">
      <x:c r="A1864" s="26" t="str">
        <x:v>☐</x:v>
      </x:c>
      <x:c r="B1864" s="26" t="str">
        <x:v>MI-1286</x:v>
      </x:c>
      <x:c r="C1864" s="60" t="str">
        <x:v>M7 — صنعت و محیط‌زیست</x:v>
      </x:c>
      <x:c r="D1864" s="60" t="str">
        <x:v>I01</x:v>
      </x:c>
      <x:c r="E1864" s="61" t="str">
        <x:v>بازیافت، مدیریت پسماند و اقتصاد چرخشی</x:v>
      </x:c>
      <x:c r="F1864" s="26" t="str">
        <x:v>P2</x:v>
      </x:c>
      <x:c r="G1864" s="26" t="str">
        <x:v>پروژه/طرح</x:v>
      </x:c>
      <x:c r="H1864" s="28" t="str">
        <x:v>لوستر</x:v>
      </x:c>
      <x:c r="I1864" s="26" t="str">
        <x:v>پس از تثبیت پایه‌ها؛ پروژه‌محور</x:v>
      </x:c>
      <x:c r="J1864" s="26" t="str">
        <x:v>منتور صنعت/امکان‌سنجی</x:v>
      </x:c>
      <x:c r="K1864" s="26" t="str"/>
      <x:c r="L1864" s="26" t="str">
        <x:v>AP:P1168</x:v>
      </x:c>
      <x:c r="M1864" s="28" t="str"/>
      <x:c r="N1864" s="26" t="str">
        <x:v>نسخه پایه ۳۱۵۰</x:v>
      </x:c>
      <x:c r="O1864" s="26" t="str">
        <x:v>H12</x:v>
      </x:c>
      <x:c r="P1864" s="26" t="str">
        <x:v>صنعت، انرژی، محیط‌زیست، کشاورزی و پروژه‌های تولیدی</x:v>
      </x:c>
      <x:c r="Q1864" s="26" t="str">
        <x:v>M4 — اجرا، دانشگاه، صنعت و پروژه‌های اجتماعی</x:v>
      </x:c>
      <x:c r="R1864" s="26" t="str">
        <x:v>متوسط</x:v>
      </x:c>
      <x:c r="S1864" s="26" t="str">
        <x:v>تفکیک تخصصی دسته</x:v>
      </x:c>
      <x:c r="T1864" s="28" t="str">
        <x:v>اصطلاح در بلوک یکپارچه بازیافت/پسماند</x:v>
      </x:c>
      <x:c r="U1864" s="34" t="n">
        <x:v>1400</x:v>
      </x:c>
    </x:row>
    <x:row r="1865" ht="27" customHeight="1">
      <x:c r="A1865" s="26" t="str">
        <x:v>☐</x:v>
      </x:c>
      <x:c r="B1865" s="26" t="str">
        <x:v>MI-1288</x:v>
      </x:c>
      <x:c r="C1865" s="60" t="str">
        <x:v>M7 — صنعت و محیط‌زیست</x:v>
      </x:c>
      <x:c r="D1865" s="60" t="str">
        <x:v>I01</x:v>
      </x:c>
      <x:c r="E1865" s="61" t="str">
        <x:v>بازیافت، مدیریت پسماند و اقتصاد چرخشی</x:v>
      </x:c>
      <x:c r="F1865" s="26" t="str">
        <x:v>P2</x:v>
      </x:c>
      <x:c r="G1865" s="26" t="str">
        <x:v>پروژه/طرح</x:v>
      </x:c>
      <x:c r="H1865" s="28" t="str">
        <x:v>فاضلاب</x:v>
      </x:c>
      <x:c r="I1865" s="26" t="str">
        <x:v>پس از تثبیت پایه‌ها؛ پروژه‌محور</x:v>
      </x:c>
      <x:c r="J1865" s="26" t="str">
        <x:v>منتور صنعت/امکان‌سنجی</x:v>
      </x:c>
      <x:c r="K1865" s="26" t="str"/>
      <x:c r="L1865" s="26" t="str">
        <x:v>AP:P1170</x:v>
      </x:c>
      <x:c r="M1865" s="28" t="str"/>
      <x:c r="N1865" s="26" t="str">
        <x:v>نسخه پایه ۳۱۵۰</x:v>
      </x:c>
      <x:c r="O1865" s="26" t="str">
        <x:v>H12</x:v>
      </x:c>
      <x:c r="P1865" s="26" t="str">
        <x:v>صنعت، انرژی، محیط‌زیست، کشاورزی و پروژه‌های تولیدی</x:v>
      </x:c>
      <x:c r="Q1865" s="26" t="str">
        <x:v>M4 — اجرا، دانشگاه، صنعت و پروژه‌های اجتماعی</x:v>
      </x:c>
      <x:c r="R1865" s="26" t="str">
        <x:v>متوسط</x:v>
      </x:c>
      <x:c r="S1865" s="26" t="str">
        <x:v>تفکیک تخصصی دسته</x:v>
      </x:c>
      <x:c r="T1865" s="28" t="str">
        <x:v>اصطلاح در بلوک یکپارچه بازیافت/پسماند</x:v>
      </x:c>
      <x:c r="U1865" s="34" t="n">
        <x:v>1402</x:v>
      </x:c>
    </x:row>
    <x:row r="1866" ht="27" customHeight="1">
      <x:c r="A1866" s="26" t="str">
        <x:v>☐</x:v>
      </x:c>
      <x:c r="B1866" s="26" t="str">
        <x:v>MI-1290</x:v>
      </x:c>
      <x:c r="C1866" s="60" t="str">
        <x:v>M7 — صنعت و محیط‌زیست</x:v>
      </x:c>
      <x:c r="D1866" s="60" t="str">
        <x:v>I01</x:v>
      </x:c>
      <x:c r="E1866" s="61" t="str">
        <x:v>بازیافت، مدیریت پسماند و اقتصاد چرخشی</x:v>
      </x:c>
      <x:c r="F1866" s="26" t="str">
        <x:v>P2</x:v>
      </x:c>
      <x:c r="G1866" s="26" t="str">
        <x:v>پروژه/طرح</x:v>
      </x:c>
      <x:c r="H1866" s="28" t="str">
        <x:v>بیومتان</x:v>
      </x:c>
      <x:c r="I1866" s="26" t="str">
        <x:v>پس از تثبیت پایه‌ها؛ پروژه‌محور</x:v>
      </x:c>
      <x:c r="J1866" s="26" t="str">
        <x:v>منتور صنعت/امکان‌سنجی</x:v>
      </x:c>
      <x:c r="K1866" s="26" t="str"/>
      <x:c r="L1866" s="26" t="str">
        <x:v>AP:P1174</x:v>
      </x:c>
      <x:c r="M1866" s="28" t="str"/>
      <x:c r="N1866" s="26" t="str">
        <x:v>نسخه پایه ۳۱۵۰</x:v>
      </x:c>
      <x:c r="O1866" s="26" t="str">
        <x:v>H12</x:v>
      </x:c>
      <x:c r="P1866" s="26" t="str">
        <x:v>صنعت، انرژی، محیط‌زیست، کشاورزی و پروژه‌های تولیدی</x:v>
      </x:c>
      <x:c r="Q1866" s="26" t="str">
        <x:v>M4 — اجرا، دانشگاه، صنعت و پروژه‌های اجتماعی</x:v>
      </x:c>
      <x:c r="R1866" s="26" t="str">
        <x:v>متوسط</x:v>
      </x:c>
      <x:c r="S1866" s="26" t="str">
        <x:v>تفکیک تخصصی دسته</x:v>
      </x:c>
      <x:c r="T1866" s="28" t="str">
        <x:v>اصطلاح در بلوک یکپارچه بازیافت/پسماند</x:v>
      </x:c>
      <x:c r="U1866" s="34" t="n">
        <x:v>1404</x:v>
      </x:c>
    </x:row>
    <x:row r="1867" ht="27" customHeight="1">
      <x:c r="A1867" s="26" t="str">
        <x:v>☐</x:v>
      </x:c>
      <x:c r="B1867" s="26" t="str">
        <x:v>MI-1291</x:v>
      </x:c>
      <x:c r="C1867" s="60" t="str">
        <x:v>M7 — صنعت و محیط‌زیست</x:v>
      </x:c>
      <x:c r="D1867" s="60" t="str">
        <x:v>I01</x:v>
      </x:c>
      <x:c r="E1867" s="61" t="str">
        <x:v>بازیافت، مدیریت پسماند و اقتصاد چرخشی</x:v>
      </x:c>
      <x:c r="F1867" s="26" t="str">
        <x:v>P2</x:v>
      </x:c>
      <x:c r="G1867" s="26" t="str">
        <x:v>پروژه/طرح</x:v>
      </x:c>
      <x:c r="H1867" s="28" t="str">
        <x:v>طلا</x:v>
      </x:c>
      <x:c r="I1867" s="26" t="str">
        <x:v>پس از تثبیت پایه‌ها؛ پروژه‌محور</x:v>
      </x:c>
      <x:c r="J1867" s="26" t="str">
        <x:v>منتور صنعت/امکان‌سنجی</x:v>
      </x:c>
      <x:c r="K1867" s="26" t="str"/>
      <x:c r="L1867" s="26" t="str">
        <x:v>AP:P1175</x:v>
      </x:c>
      <x:c r="M1867" s="28" t="str"/>
      <x:c r="N1867" s="26" t="str">
        <x:v>نسخه پایه ۳۱۵۰</x:v>
      </x:c>
      <x:c r="O1867" s="26" t="str">
        <x:v>H12</x:v>
      </x:c>
      <x:c r="P1867" s="26" t="str">
        <x:v>صنعت، انرژی، محیط‌زیست، کشاورزی و پروژه‌های تولیدی</x:v>
      </x:c>
      <x:c r="Q1867" s="26" t="str">
        <x:v>M4 — اجرا، دانشگاه، صنعت و پروژه‌های اجتماعی</x:v>
      </x:c>
      <x:c r="R1867" s="26" t="str">
        <x:v>متوسط</x:v>
      </x:c>
      <x:c r="S1867" s="26" t="str">
        <x:v>تفکیک تخصصی دسته</x:v>
      </x:c>
      <x:c r="T1867" s="28" t="str">
        <x:v>اصطلاح در بلوک یکپارچه بازیافت/پسماند</x:v>
      </x:c>
      <x:c r="U1867" s="34" t="n">
        <x:v>1405</x:v>
      </x:c>
    </x:row>
    <x:row r="1868" ht="27" customHeight="1">
      <x:c r="A1868" s="26" t="str">
        <x:v>☐</x:v>
      </x:c>
      <x:c r="B1868" s="26" t="str">
        <x:v>MI-1292</x:v>
      </x:c>
      <x:c r="C1868" s="60" t="str">
        <x:v>M7 — صنعت و محیط‌زیست</x:v>
      </x:c>
      <x:c r="D1868" s="60" t="str">
        <x:v>I01</x:v>
      </x:c>
      <x:c r="E1868" s="61" t="str">
        <x:v>بازیافت، مدیریت پسماند و اقتصاد چرخشی</x:v>
      </x:c>
      <x:c r="F1868" s="26" t="str">
        <x:v>P2</x:v>
      </x:c>
      <x:c r="G1868" s="26" t="str">
        <x:v>پروژه/طرح</x:v>
      </x:c>
      <x:c r="H1868" s="28" t="str">
        <x:v>قطعات برد های کامپیوتری</x:v>
      </x:c>
      <x:c r="I1868" s="26" t="str">
        <x:v>پس از تثبیت پایه‌ها؛ پروژه‌محور</x:v>
      </x:c>
      <x:c r="J1868" s="26" t="str">
        <x:v>منتور صنعت/امکان‌سنجی</x:v>
      </x:c>
      <x:c r="K1868" s="26" t="str"/>
      <x:c r="L1868" s="26" t="str">
        <x:v>AP:P1178</x:v>
      </x:c>
      <x:c r="M1868" s="28" t="str"/>
      <x:c r="N1868" s="26" t="str">
        <x:v>نسخه پایه ۳۱۵۰</x:v>
      </x:c>
      <x:c r="O1868" s="26" t="str">
        <x:v>H12</x:v>
      </x:c>
      <x:c r="P1868" s="26" t="str">
        <x:v>صنعت، انرژی، محیط‌زیست، کشاورزی و پروژه‌های تولیدی</x:v>
      </x:c>
      <x:c r="Q1868" s="26" t="str">
        <x:v>M4 — اجرا، دانشگاه، صنعت و پروژه‌های اجتماعی</x:v>
      </x:c>
      <x:c r="R1868" s="26" t="str">
        <x:v>متوسط</x:v>
      </x:c>
      <x:c r="S1868" s="26" t="str">
        <x:v>تفکیک تخصصی دسته</x:v>
      </x:c>
      <x:c r="T1868" s="28" t="str">
        <x:v>اصطلاح در بلوک یکپارچه بازیافت/پسماند</x:v>
      </x:c>
      <x:c r="U1868" s="34" t="n">
        <x:v>1406</x:v>
      </x:c>
    </x:row>
    <x:row r="1869" ht="27" customHeight="1">
      <x:c r="A1869" s="26" t="str">
        <x:v>☐</x:v>
      </x:c>
      <x:c r="B1869" s="26" t="str">
        <x:v>MI-1293</x:v>
      </x:c>
      <x:c r="C1869" s="60" t="str">
        <x:v>M7 — صنعت و محیط‌زیست</x:v>
      </x:c>
      <x:c r="D1869" s="60" t="str">
        <x:v>I01</x:v>
      </x:c>
      <x:c r="E1869" s="61" t="str">
        <x:v>بازیافت، مدیریت پسماند و اقتصاد چرخشی</x:v>
      </x:c>
      <x:c r="F1869" s="26" t="str">
        <x:v>P2</x:v>
      </x:c>
      <x:c r="G1869" s="26" t="str">
        <x:v>پروژه/طرح</x:v>
      </x:c>
      <x:c r="H1869" s="28" t="str">
        <x:v>انواع باتری ها، CD و DVD، شارژر موبایل و وسایلی از این دست، قابل بازیافت هستند.</x:v>
      </x:c>
      <x:c r="I1869" s="26" t="str">
        <x:v>پس از تثبیت پایه‌ها؛ پروژه‌محور</x:v>
      </x:c>
      <x:c r="J1869" s="26" t="str">
        <x:v>منتور صنعت/امکان‌سنجی</x:v>
      </x:c>
      <x:c r="K1869" s="26" t="str"/>
      <x:c r="L1869" s="26" t="str">
        <x:v>AP:P1180</x:v>
      </x:c>
      <x:c r="M1869" s="28" t="str"/>
      <x:c r="N1869" s="26" t="str">
        <x:v>نسخه پایه ۳۱۵۰</x:v>
      </x:c>
      <x:c r="O1869" s="26" t="str">
        <x:v>H12</x:v>
      </x:c>
      <x:c r="P1869" s="26" t="str">
        <x:v>صنعت، انرژی، محیط‌زیست، کشاورزی و پروژه‌های تولیدی</x:v>
      </x:c>
      <x:c r="Q1869" s="26" t="str">
        <x:v>M4 — اجرا، دانشگاه، صنعت و پروژه‌های اجتماعی</x:v>
      </x:c>
      <x:c r="R1869" s="26" t="str">
        <x:v>بالا</x:v>
      </x:c>
      <x:c r="S1869" s="26" t="str">
        <x:v>تفکیک تخصصی دسته</x:v>
      </x:c>
      <x:c r="T1869" s="28" t="str">
        <x:v>بازیافت</x:v>
      </x:c>
      <x:c r="U1869" s="34" t="n">
        <x:v>1407</x:v>
      </x:c>
    </x:row>
    <x:row r="1870" ht="27" customHeight="1">
      <x:c r="A1870" s="26" t="str">
        <x:v>☐</x:v>
      </x:c>
      <x:c r="B1870" s="26" t="str">
        <x:v>MI-1295</x:v>
      </x:c>
      <x:c r="C1870" s="60" t="str">
        <x:v>M7 — صنعت و محیط‌زیست</x:v>
      </x:c>
      <x:c r="D1870" s="60" t="str">
        <x:v>I01</x:v>
      </x:c>
      <x:c r="E1870" s="61" t="str">
        <x:v>بازیافت، مدیریت پسماند و اقتصاد چرخشی</x:v>
      </x:c>
      <x:c r="F1870" s="26" t="str">
        <x:v>P2</x:v>
      </x:c>
      <x:c r="G1870" s="26" t="str">
        <x:v>پروژه/طرح</x:v>
      </x:c>
      <x:c r="H1870" s="28" t="str">
        <x:v>زباله های غیر قابل بازیافت می توانند به عنوان منبع سوخت برای تولید برق استفاده شوند. این معمولاً پایدارترین راه برای دفع زباله های عمومی است که قابل بازیافت نیستند.</x:v>
      </x:c>
      <x:c r="I1870" s="26" t="str">
        <x:v>پس از تثبیت پایه‌ها؛ پروژه‌محور</x:v>
      </x:c>
      <x:c r="J1870" s="26" t="str">
        <x:v>منتور صنعت/امکان‌سنجی</x:v>
      </x:c>
      <x:c r="K1870" s="26" t="str"/>
      <x:c r="L1870" s="26" t="str">
        <x:v>AP:P1184</x:v>
      </x:c>
      <x:c r="M1870" s="28" t="str"/>
      <x:c r="N1870" s="26" t="str">
        <x:v>نسخه پایه ۳۱۵۰</x:v>
      </x:c>
      <x:c r="O1870" s="26" t="str">
        <x:v>H12</x:v>
      </x:c>
      <x:c r="P1870" s="26" t="str">
        <x:v>صنعت، انرژی، محیط‌زیست، کشاورزی و پروژه‌های تولیدی</x:v>
      </x:c>
      <x:c r="Q1870" s="26" t="str">
        <x:v>M4 — اجرا، دانشگاه، صنعت و پروژه‌های اجتماعی</x:v>
      </x:c>
      <x:c r="R1870" s="26" t="str">
        <x:v>بالا</x:v>
      </x:c>
      <x:c r="S1870" s="26" t="str">
        <x:v>تفکیک تخصصی دسته</x:v>
      </x:c>
      <x:c r="T1870" s="28" t="str">
        <x:v>زباله؛ دفع</x:v>
      </x:c>
      <x:c r="U1870" s="34" t="n">
        <x:v>1409</x:v>
      </x:c>
    </x:row>
    <x:row r="1871" ht="27" customHeight="1">
      <x:c r="A1871" s="26" t="str">
        <x:v>☐</x:v>
      </x:c>
      <x:c r="B1871" s="26" t="str">
        <x:v>MI-1298</x:v>
      </x:c>
      <x:c r="C1871" s="60" t="str">
        <x:v>M7 — صنعت و محیط‌زیست</x:v>
      </x:c>
      <x:c r="D1871" s="60" t="str">
        <x:v>I01</x:v>
      </x:c>
      <x:c r="E1871" s="61" t="str">
        <x:v>بازیافت، مدیریت پسماند و اقتصاد چرخشی</x:v>
      </x:c>
      <x:c r="F1871" s="26" t="str">
        <x:v>P2</x:v>
      </x:c>
      <x:c r="G1871" s="26" t="str">
        <x:v>پروژه/طرح</x:v>
      </x:c>
      <x:c r="H1871" s="28" t="str">
        <x:v>برخی از بازیافت کنندگان، مواد ارگانیک مانند زباله های حیاط و آشپزخانه را در لیست خدمات خود قرار می دهند. انواع روغن های فرسوده مانند روغن موتور، مایعات هیدرولیک و روغن دنده نیز در این گروه، جای می گیرند. این مواد هیدروکربنی، در صورت دفع نشدن صحیح، باعث آلودگی محیط می شوند.</x:v>
      </x:c>
      <x:c r="I1871" s="26" t="str">
        <x:v>پس از تثبیت پایه‌ها؛ پروژه‌محور</x:v>
      </x:c>
      <x:c r="J1871" s="26" t="str">
        <x:v>منتور صنعت/امکان‌سنجی</x:v>
      </x:c>
      <x:c r="K1871" s="26" t="str"/>
      <x:c r="L1871" s="26" t="str">
        <x:v>AP:P1190</x:v>
      </x:c>
      <x:c r="M1871" s="28" t="str"/>
      <x:c r="N1871" s="26" t="str">
        <x:v>نسخه پایه ۳۱۵۰</x:v>
      </x:c>
      <x:c r="O1871" s="26" t="str">
        <x:v>H12</x:v>
      </x:c>
      <x:c r="P1871" s="26" t="str">
        <x:v>صنعت، انرژی، محیط‌زیست، کشاورزی و پروژه‌های تولیدی</x:v>
      </x:c>
      <x:c r="Q1871" s="26" t="str">
        <x:v>M4 — اجرا، دانشگاه، صنعت و پروژه‌های اجتماعی</x:v>
      </x:c>
      <x:c r="R1871" s="26" t="str">
        <x:v>نیازمند بررسی</x:v>
      </x:c>
      <x:c r="S1871" s="26" t="str">
        <x:v>تفکیک تخصصی دسته</x:v>
      </x:c>
      <x:c r="T1871" s="28" t="str">
        <x:v>بازیافت؛ دفع</x:v>
      </x:c>
      <x:c r="U1871" s="34" t="n">
        <x:v>1412</x:v>
      </x:c>
    </x:row>
    <x:row r="1872" ht="27" customHeight="1">
      <x:c r="A1872" s="26" t="str">
        <x:v>☐</x:v>
      </x:c>
      <x:c r="B1872" s="26" t="str">
        <x:v>MI-1305</x:v>
      </x:c>
      <x:c r="C1872" s="60" t="str">
        <x:v>M7 — صنعت و محیط‌زیست</x:v>
      </x:c>
      <x:c r="D1872" s="60" t="str">
        <x:v>I01</x:v>
      </x:c>
      <x:c r="E1872" s="61" t="str">
        <x:v>بازیافت، مدیریت پسماند و اقتصاد چرخشی</x:v>
      </x:c>
      <x:c r="F1872" s="26" t="str">
        <x:v>P2</x:v>
      </x:c>
      <x:c r="G1872" s="26" t="str">
        <x:v>پروژه/طرح</x:v>
      </x:c>
      <x:c r="H1872" s="28" t="str">
        <x:v>ایجاد پروژه های متنوع در رشته های تحصیلی برای کسب ایده ها و نوآوری های محصلان و دانشجویان جهت بهره برداری هرچه بهتر و خلاق تر از مواد بازیافتی</x:v>
      </x:c>
      <x:c r="I1872" s="26" t="str">
        <x:v>پس از تثبیت پایه‌ها؛ پروژه‌محور</x:v>
      </x:c>
      <x:c r="J1872" s="26" t="str">
        <x:v>منتور صنعت/امکان‌سنجی</x:v>
      </x:c>
      <x:c r="K1872" s="26" t="str"/>
      <x:c r="L1872" s="26" t="str">
        <x:v>AP:P1197</x:v>
      </x:c>
      <x:c r="M1872" s="28" t="str"/>
      <x:c r="N1872" s="26" t="str">
        <x:v>نسخه پایه ۳۱۵۰</x:v>
      </x:c>
      <x:c r="O1872" s="26" t="str">
        <x:v>H12</x:v>
      </x:c>
      <x:c r="P1872" s="26" t="str">
        <x:v>صنعت، انرژی، محیط‌زیست، کشاورزی و پروژه‌های تولیدی</x:v>
      </x:c>
      <x:c r="Q1872" s="26" t="str">
        <x:v>M4 — اجرا، دانشگاه، صنعت و پروژه‌های اجتماعی</x:v>
      </x:c>
      <x:c r="R1872" s="26" t="str">
        <x:v>بالا</x:v>
      </x:c>
      <x:c r="S1872" s="26" t="str">
        <x:v>تفکیک تخصصی دسته</x:v>
      </x:c>
      <x:c r="T1872" s="28" t="str">
        <x:v>بازیافت؛ مواد بازیافتی</x:v>
      </x:c>
      <x:c r="U1872" s="34" t="n">
        <x:v>1417</x:v>
      </x:c>
    </x:row>
    <x:row r="1873" ht="27" customHeight="1">
      <x:c r="A1873" s="26" t="str">
        <x:v>☐</x:v>
      </x:c>
      <x:c r="B1873" s="26" t="str">
        <x:v>MI-1311</x:v>
      </x:c>
      <x:c r="C1873" s="60" t="str">
        <x:v>M7 — صنعت و محیط‌زیست</x:v>
      </x:c>
      <x:c r="D1873" s="60" t="str">
        <x:v>I01</x:v>
      </x:c>
      <x:c r="E1873" s="61" t="str">
        <x:v>بازیافت، مدیریت پسماند و اقتصاد چرخشی</x:v>
      </x:c>
      <x:c r="F1873" s="26" t="str">
        <x:v>P2</x:v>
      </x:c>
      <x:c r="G1873" s="26" t="str">
        <x:v>پروژه/طرح</x:v>
      </x:c>
      <x:c r="H1873" s="28" t="str">
        <x:v>عرضه متناسب با نیازسنجی و مواد مصرفی کارخانجات و اصناف و رستوران ها و فست فود ها و ... مقاصد هدف</x:v>
      </x:c>
      <x:c r="I1873" s="26" t="str">
        <x:v>پس از تثبیت پایه‌ها؛ پروژه‌محور</x:v>
      </x:c>
      <x:c r="J1873" s="26" t="str">
        <x:v>منتور صنعت/امکان‌سنجی</x:v>
      </x:c>
      <x:c r="K1873" s="26" t="str"/>
      <x:c r="L1873" s="26" t="str">
        <x:v>AP:P1203</x:v>
      </x:c>
      <x:c r="M1873" s="28" t="str"/>
      <x:c r="N1873" s="26" t="str">
        <x:v>نسخه پایه ۳۱۵۰</x:v>
      </x:c>
      <x:c r="O1873" s="26" t="str">
        <x:v>H12</x:v>
      </x:c>
      <x:c r="P1873" s="26" t="str">
        <x:v>صنعت، انرژی، محیط‌زیست، کشاورزی و پروژه‌های تولیدی</x:v>
      </x:c>
      <x:c r="Q1873" s="26" t="str">
        <x:v>M4 — اجرا، دانشگاه، صنعت و پروژه‌های اجتماعی</x:v>
      </x:c>
      <x:c r="R1873" s="26" t="str">
        <x:v>نیازمند بررسی</x:v>
      </x:c>
      <x:c r="S1873" s="26" t="str">
        <x:v>تفکیک تخصصی دسته</x:v>
      </x:c>
      <x:c r="T1873" s="28" t="str">
        <x:v>مواد مصرفی</x:v>
      </x:c>
      <x:c r="U1873" s="34" t="n">
        <x:v>1422</x:v>
      </x:c>
    </x:row>
    <x:row r="1874" ht="27" customHeight="1">
      <x:c r="A1874" s="26" t="str">
        <x:v>☐</x:v>
      </x:c>
      <x:c r="B1874" s="26" t="str">
        <x:v>MI-1312</x:v>
      </x:c>
      <x:c r="C1874" s="60" t="str">
        <x:v>M7 — صنعت و محیط‌زیست</x:v>
      </x:c>
      <x:c r="D1874" s="60" t="str">
        <x:v>I01</x:v>
      </x:c>
      <x:c r="E1874" s="61" t="str">
        <x:v>بازیافت، مدیریت پسماند و اقتصاد چرخشی</x:v>
      </x:c>
      <x:c r="F1874" s="26" t="str">
        <x:v>P2</x:v>
      </x:c>
      <x:c r="G1874" s="26" t="str">
        <x:v>پروژه/طرح</x:v>
      </x:c>
      <x:c r="H1874" s="28" t="str">
        <x:v>فرهنگ سازی عمومی</x:v>
      </x:c>
      <x:c r="I1874" s="26" t="str">
        <x:v>پس از تثبیت پایه‌ها؛ پروژه‌محور</x:v>
      </x:c>
      <x:c r="J1874" s="26" t="str">
        <x:v>منتور صنعت/امکان‌سنجی</x:v>
      </x:c>
      <x:c r="K1874" s="26" t="str"/>
      <x:c r="L1874" s="26" t="str">
        <x:v>AP:P1204</x:v>
      </x:c>
      <x:c r="M1874" s="28" t="str"/>
      <x:c r="N1874" s="26" t="str">
        <x:v>نسخه پایه ۳۱۵۰</x:v>
      </x:c>
      <x:c r="O1874" s="26" t="str">
        <x:v>H12</x:v>
      </x:c>
      <x:c r="P1874" s="26" t="str">
        <x:v>صنعت، انرژی، محیط‌زیست، کشاورزی و پروژه‌های تولیدی</x:v>
      </x:c>
      <x:c r="Q1874" s="26" t="str">
        <x:v>M4 — اجرا، دانشگاه، صنعت و پروژه‌های اجتماعی</x:v>
      </x:c>
      <x:c r="R1874" s="26" t="str">
        <x:v>بالا</x:v>
      </x:c>
      <x:c r="S1874" s="26" t="str">
        <x:v>تفکیک تخصصی دسته</x:v>
      </x:c>
      <x:c r="T1874" s="28" t="str">
        <x:v>اصلاح دستیِ موضوع یا رفع تطبیق واژگانی نادرست</x:v>
      </x:c>
      <x:c r="U1874" s="34" t="n">
        <x:v>1423</x:v>
      </x:c>
    </x:row>
    <x:row r="1875" ht="27" customHeight="1">
      <x:c r="A1875" s="26" t="str">
        <x:v>☐</x:v>
      </x:c>
      <x:c r="B1875" s="26" t="str">
        <x:v>MI-1314</x:v>
      </x:c>
      <x:c r="C1875" s="60" t="str">
        <x:v>M7 — صنعت و محیط‌زیست</x:v>
      </x:c>
      <x:c r="D1875" s="60" t="str">
        <x:v>I01</x:v>
      </x:c>
      <x:c r="E1875" s="61" t="str">
        <x:v>بازیافت، مدیریت پسماند و اقتصاد چرخشی</x:v>
      </x:c>
      <x:c r="F1875" s="26" t="str">
        <x:v>P2</x:v>
      </x:c>
      <x:c r="G1875" s="26" t="str">
        <x:v>پروژه/طرح</x:v>
      </x:c>
      <x:c r="H1875" s="28" t="str">
        <x:v>تشویق فرزند جهت تفکیک زباله در منزل</x:v>
      </x:c>
      <x:c r="I1875" s="26" t="str">
        <x:v>پس از تثبیت پایه‌ها؛ پروژه‌محور</x:v>
      </x:c>
      <x:c r="J1875" s="26" t="str">
        <x:v>منتور صنعت/امکان‌سنجی</x:v>
      </x:c>
      <x:c r="K1875" s="26" t="str"/>
      <x:c r="L1875" s="26" t="str">
        <x:v>AP:P1206</x:v>
      </x:c>
      <x:c r="M1875" s="28" t="str"/>
      <x:c r="N1875" s="26" t="str">
        <x:v>نسخه پایه ۳۱۵۰</x:v>
      </x:c>
      <x:c r="O1875" s="26" t="str">
        <x:v>H12</x:v>
      </x:c>
      <x:c r="P1875" s="26" t="str">
        <x:v>صنعت، انرژی، محیط‌زیست، کشاورزی و پروژه‌های تولیدی</x:v>
      </x:c>
      <x:c r="Q1875" s="26" t="str">
        <x:v>M4 — اجرا، دانشگاه، صنعت و پروژه‌های اجتماعی</x:v>
      </x:c>
      <x:c r="R1875" s="26" t="str">
        <x:v>بالا</x:v>
      </x:c>
      <x:c r="S1875" s="26" t="str">
        <x:v>تفکیک تخصصی دسته</x:v>
      </x:c>
      <x:c r="T1875" s="28" t="str">
        <x:v>تفکیک زباله؛ تفکیک</x:v>
      </x:c>
      <x:c r="U1875" s="34" t="n">
        <x:v>1424</x:v>
      </x:c>
    </x:row>
    <x:row r="1876" ht="27" customHeight="1">
      <x:c r="A1876" s="26" t="str">
        <x:v>☐</x:v>
      </x:c>
      <x:c r="B1876" s="26" t="str">
        <x:v>MI-1315</x:v>
      </x:c>
      <x:c r="C1876" s="60" t="str">
        <x:v>M7 — صنعت و محیط‌زیست</x:v>
      </x:c>
      <x:c r="D1876" s="60" t="str">
        <x:v>I01</x:v>
      </x:c>
      <x:c r="E1876" s="61" t="str">
        <x:v>بازیافت، مدیریت پسماند و اقتصاد چرخشی</x:v>
      </x:c>
      <x:c r="F1876" s="26" t="str">
        <x:v>P2</x:v>
      </x:c>
      <x:c r="G1876" s="26" t="str">
        <x:v>پروژه/طرح</x:v>
      </x:c>
      <x:c r="H1876" s="28" t="str">
        <x:v>طرح های تشویقی جهت جمع آوری و تفکیک و تحویل زباله های بازیافتی توسط خانوار به مکان های خاص</x:v>
      </x:c>
      <x:c r="I1876" s="26" t="str">
        <x:v>پس از تثبیت پایه‌ها؛ پروژه‌محور</x:v>
      </x:c>
      <x:c r="J1876" s="26" t="str">
        <x:v>منتور صنعت/امکان‌سنجی</x:v>
      </x:c>
      <x:c r="K1876" s="26" t="str"/>
      <x:c r="L1876" s="26" t="str">
        <x:v>AP:P1207</x:v>
      </x:c>
      <x:c r="M1876" s="28" t="str"/>
      <x:c r="N1876" s="26" t="str">
        <x:v>نسخه پایه ۳۱۵۰</x:v>
      </x:c>
      <x:c r="O1876" s="26" t="str">
        <x:v>H12</x:v>
      </x:c>
      <x:c r="P1876" s="26" t="str">
        <x:v>صنعت، انرژی، محیط‌زیست، کشاورزی و پروژه‌های تولیدی</x:v>
      </x:c>
      <x:c r="Q1876" s="26" t="str">
        <x:v>M4 — اجرا، دانشگاه، صنعت و پروژه‌های اجتماعی</x:v>
      </x:c>
      <x:c r="R1876" s="26" t="str">
        <x:v>بالا</x:v>
      </x:c>
      <x:c r="S1876" s="26" t="str">
        <x:v>تفکیک تخصصی دسته</x:v>
      </x:c>
      <x:c r="T1876" s="28" t="str">
        <x:v>زباله؛ تفکیک</x:v>
      </x:c>
      <x:c r="U1876" s="34" t="n">
        <x:v>1425</x:v>
      </x:c>
    </x:row>
    <x:row r="1877" ht="27" customHeight="1">
      <x:c r="A1877" s="26" t="str">
        <x:v>☐</x:v>
      </x:c>
      <x:c r="B1877" s="26" t="str">
        <x:v>MI-1319</x:v>
      </x:c>
      <x:c r="C1877" s="60" t="str">
        <x:v>M7 — صنعت و محیط‌زیست</x:v>
      </x:c>
      <x:c r="D1877" s="60" t="str">
        <x:v>I01</x:v>
      </x:c>
      <x:c r="E1877" s="61" t="str">
        <x:v>بازیافت، مدیریت پسماند و اقتصاد چرخشی</x:v>
      </x:c>
      <x:c r="F1877" s="26" t="str">
        <x:v>P2</x:v>
      </x:c>
      <x:c r="G1877" s="26" t="str">
        <x:v>پروژه/طرح</x:v>
      </x:c>
      <x:c r="H1877" s="28" t="str">
        <x:v>فست فود ها</x:v>
      </x:c>
      <x:c r="I1877" s="26" t="str">
        <x:v>پس از تثبیت پایه‌ها؛ پروژه‌محور</x:v>
      </x:c>
      <x:c r="J1877" s="26" t="str">
        <x:v>منتور صنعت/امکان‌سنجی</x:v>
      </x:c>
      <x:c r="K1877" s="26" t="str"/>
      <x:c r="L1877" s="26" t="str">
        <x:v>AP:P1212</x:v>
      </x:c>
      <x:c r="M1877" s="28" t="str"/>
      <x:c r="N1877" s="26" t="str">
        <x:v>نسخه پایه ۳۱۵۰</x:v>
      </x:c>
      <x:c r="O1877" s="26" t="str">
        <x:v>H12</x:v>
      </x:c>
      <x:c r="P1877" s="26" t="str">
        <x:v>صنعت، انرژی، محیط‌زیست، کشاورزی و پروژه‌های تولیدی</x:v>
      </x:c>
      <x:c r="Q1877" s="26" t="str">
        <x:v>M4 — اجرا، دانشگاه، صنعت و پروژه‌های اجتماعی</x:v>
      </x:c>
      <x:c r="R1877" s="26" t="str">
        <x:v>متوسط</x:v>
      </x:c>
      <x:c r="S1877" s="26" t="str">
        <x:v>تفکیک تخصصی دسته</x:v>
      </x:c>
      <x:c r="T1877" s="28" t="str">
        <x:v>اصطلاح در بلوک یکپارچه بازیافت/پسماند</x:v>
      </x:c>
      <x:c r="U1877" s="34" t="n">
        <x:v>1429</x:v>
      </x:c>
    </x:row>
    <x:row r="1878" ht="27" customHeight="1">
      <x:c r="A1878" s="26" t="str">
        <x:v>☐</x:v>
      </x:c>
      <x:c r="B1878" s="26" t="str">
        <x:v>MI-1321</x:v>
      </x:c>
      <x:c r="C1878" s="60" t="str">
        <x:v>M7 — صنعت و محیط‌زیست</x:v>
      </x:c>
      <x:c r="D1878" s="60" t="str">
        <x:v>I01</x:v>
      </x:c>
      <x:c r="E1878" s="61" t="str">
        <x:v>بازیافت، مدیریت پسماند و اقتصاد چرخشی</x:v>
      </x:c>
      <x:c r="F1878" s="26" t="str">
        <x:v>P2</x:v>
      </x:c>
      <x:c r="G1878" s="26" t="str">
        <x:v>پروژه/طرح</x:v>
      </x:c>
      <x:c r="H1878" s="28" t="str">
        <x:v>امکان ذخیره سازی</x:v>
      </x:c>
      <x:c r="I1878" s="26" t="str">
        <x:v>پس از تثبیت پایه‌ها؛ پروژه‌محور</x:v>
      </x:c>
      <x:c r="J1878" s="26" t="str">
        <x:v>منتور صنعت/امکان‌سنجی</x:v>
      </x:c>
      <x:c r="K1878" s="26" t="str"/>
      <x:c r="L1878" s="26" t="str">
        <x:v>AP:P1214</x:v>
      </x:c>
      <x:c r="M1878" s="28" t="str"/>
      <x:c r="N1878" s="26" t="str">
        <x:v>نسخه پایه ۳۱۵۰</x:v>
      </x:c>
      <x:c r="O1878" s="26" t="str">
        <x:v>H12</x:v>
      </x:c>
      <x:c r="P1878" s="26" t="str">
        <x:v>صنعت، انرژی، محیط‌زیست، کشاورزی و پروژه‌های تولیدی</x:v>
      </x:c>
      <x:c r="Q1878" s="26" t="str">
        <x:v>M4 — اجرا، دانشگاه، صنعت و پروژه‌های اجتماعی</x:v>
      </x:c>
      <x:c r="R1878" s="26" t="str">
        <x:v>متوسط</x:v>
      </x:c>
      <x:c r="S1878" s="26" t="str">
        <x:v>تفکیک تخصصی دسته</x:v>
      </x:c>
      <x:c r="T1878" s="28" t="str">
        <x:v>اصطلاح در بلوک یکپارچه بازیافت/پسماند</x:v>
      </x:c>
      <x:c r="U1878" s="34" t="n">
        <x:v>1430</x:v>
      </x:c>
    </x:row>
    <x:row r="1879" ht="27" customHeight="1">
      <x:c r="A1879" s="26" t="str">
        <x:v>☐</x:v>
      </x:c>
      <x:c r="B1879" s="26" t="str">
        <x:v>MI-1322</x:v>
      </x:c>
      <x:c r="C1879" s="60" t="str">
        <x:v>M7 — صنعت و محیط‌زیست</x:v>
      </x:c>
      <x:c r="D1879" s="60" t="str">
        <x:v>I01</x:v>
      </x:c>
      <x:c r="E1879" s="61" t="str">
        <x:v>بازیافت، مدیریت پسماند و اقتصاد چرخشی</x:v>
      </x:c>
      <x:c r="F1879" s="26" t="str">
        <x:v>P2</x:v>
      </x:c>
      <x:c r="G1879" s="26" t="str">
        <x:v>پروژه/طرح</x:v>
      </x:c>
      <x:c r="H1879" s="28" t="str">
        <x:v>سوله ها</x:v>
      </x:c>
      <x:c r="I1879" s="26" t="str">
        <x:v>پس از تثبیت پایه‌ها؛ پروژه‌محور</x:v>
      </x:c>
      <x:c r="J1879" s="26" t="str">
        <x:v>منتور صنعت/امکان‌سنجی</x:v>
      </x:c>
      <x:c r="K1879" s="26" t="str"/>
      <x:c r="L1879" s="26" t="str">
        <x:v>AP:P1215</x:v>
      </x:c>
      <x:c r="M1879" s="28" t="str"/>
      <x:c r="N1879" s="26" t="str">
        <x:v>نسخه پایه ۳۱۵۰</x:v>
      </x:c>
      <x:c r="O1879" s="26" t="str">
        <x:v>H12</x:v>
      </x:c>
      <x:c r="P1879" s="26" t="str">
        <x:v>صنعت، انرژی، محیط‌زیست، کشاورزی و پروژه‌های تولیدی</x:v>
      </x:c>
      <x:c r="Q1879" s="26" t="str">
        <x:v>M4 — اجرا، دانشگاه، صنعت و پروژه‌های اجتماعی</x:v>
      </x:c>
      <x:c r="R1879" s="26" t="str">
        <x:v>متوسط</x:v>
      </x:c>
      <x:c r="S1879" s="26" t="str">
        <x:v>تفکیک تخصصی دسته</x:v>
      </x:c>
      <x:c r="T1879" s="28" t="str">
        <x:v>اصطلاح در بلوک یکپارچه بازیافت/پسماند</x:v>
      </x:c>
      <x:c r="U1879" s="34" t="n">
        <x:v>1431</x:v>
      </x:c>
    </x:row>
    <x:row r="1880" ht="27" customHeight="1">
      <x:c r="A1880" s="26" t="str">
        <x:v>☐</x:v>
      </x:c>
      <x:c r="B1880" s="26" t="str">
        <x:v>MI-1323</x:v>
      </x:c>
      <x:c r="C1880" s="60" t="str">
        <x:v>M7 — صنعت و محیط‌زیست</x:v>
      </x:c>
      <x:c r="D1880" s="60" t="str">
        <x:v>I01</x:v>
      </x:c>
      <x:c r="E1880" s="61" t="str">
        <x:v>بازیافت، مدیریت پسماند و اقتصاد چرخشی</x:v>
      </x:c>
      <x:c r="F1880" s="26" t="str">
        <x:v>P2</x:v>
      </x:c>
      <x:c r="G1880" s="26" t="str">
        <x:v>پروژه/طرح</x:v>
      </x:c>
      <x:c r="H1880" s="28" t="str">
        <x:v>ترابری</x:v>
      </x:c>
      <x:c r="I1880" s="26" t="str">
        <x:v>پس از تثبیت پایه‌ها؛ پروژه‌محور</x:v>
      </x:c>
      <x:c r="J1880" s="26" t="str">
        <x:v>منتور صنعت/امکان‌سنجی</x:v>
      </x:c>
      <x:c r="K1880" s="26" t="str"/>
      <x:c r="L1880" s="26" t="str">
        <x:v>AP:P1216</x:v>
      </x:c>
      <x:c r="M1880" s="28" t="str"/>
      <x:c r="N1880" s="26" t="str">
        <x:v>نسخه پایه ۳۱۵۰</x:v>
      </x:c>
      <x:c r="O1880" s="26" t="str">
        <x:v>H12</x:v>
      </x:c>
      <x:c r="P1880" s="26" t="str">
        <x:v>صنعت، انرژی، محیط‌زیست، کشاورزی و پروژه‌های تولیدی</x:v>
      </x:c>
      <x:c r="Q1880" s="26" t="str">
        <x:v>M4 — اجرا، دانشگاه، صنعت و پروژه‌های اجتماعی</x:v>
      </x:c>
      <x:c r="R1880" s="26" t="str">
        <x:v>متوسط</x:v>
      </x:c>
      <x:c r="S1880" s="26" t="str">
        <x:v>تفکیک تخصصی دسته</x:v>
      </x:c>
      <x:c r="T1880" s="28" t="str">
        <x:v>اصطلاح در بلوک یکپارچه بازیافت/پسماند</x:v>
      </x:c>
      <x:c r="U1880" s="34" t="n">
        <x:v>1432</x:v>
      </x:c>
    </x:row>
    <x:row r="1881" ht="27" customHeight="1">
      <x:c r="A1881" s="26" t="str">
        <x:v>☐</x:v>
      </x:c>
      <x:c r="B1881" s="26" t="str">
        <x:v>MI-1324</x:v>
      </x:c>
      <x:c r="C1881" s="60" t="str">
        <x:v>M7 — صنعت و محیط‌زیست</x:v>
      </x:c>
      <x:c r="D1881" s="60" t="str">
        <x:v>I01</x:v>
      </x:c>
      <x:c r="E1881" s="61" t="str">
        <x:v>بازیافت، مدیریت پسماند و اقتصاد چرخشی</x:v>
      </x:c>
      <x:c r="F1881" s="26" t="str">
        <x:v>P2</x:v>
      </x:c>
      <x:c r="G1881" s="26" t="str">
        <x:v>پروژه/طرح</x:v>
      </x:c>
      <x:c r="H1881" s="28" t="str">
        <x:v>وانت</x:v>
      </x:c>
      <x:c r="I1881" s="26" t="str">
        <x:v>پس از تثبیت پایه‌ها؛ پروژه‌محور</x:v>
      </x:c>
      <x:c r="J1881" s="26" t="str">
        <x:v>منتور صنعت/امکان‌سنجی</x:v>
      </x:c>
      <x:c r="K1881" s="26" t="str"/>
      <x:c r="L1881" s="26" t="str">
        <x:v>AP:P1217</x:v>
      </x:c>
      <x:c r="M1881" s="28" t="str"/>
      <x:c r="N1881" s="26" t="str">
        <x:v>نسخه پایه ۳۱۵۰</x:v>
      </x:c>
      <x:c r="O1881" s="26" t="str">
        <x:v>H12</x:v>
      </x:c>
      <x:c r="P1881" s="26" t="str">
        <x:v>صنعت، انرژی، محیط‌زیست، کشاورزی و پروژه‌های تولیدی</x:v>
      </x:c>
      <x:c r="Q1881" s="26" t="str">
        <x:v>M4 — اجرا، دانشگاه، صنعت و پروژه‌های اجتماعی</x:v>
      </x:c>
      <x:c r="R1881" s="26" t="str">
        <x:v>متوسط</x:v>
      </x:c>
      <x:c r="S1881" s="26" t="str">
        <x:v>تفکیک تخصصی دسته</x:v>
      </x:c>
      <x:c r="T1881" s="28" t="str">
        <x:v>اصطلاح در بلوک یکپارچه بازیافت/پسماند</x:v>
      </x:c>
      <x:c r="U1881" s="34" t="n">
        <x:v>1433</x:v>
      </x:c>
    </x:row>
    <x:row r="1882" ht="27" customHeight="1">
      <x:c r="A1882" s="26" t="str">
        <x:v>☐</x:v>
      </x:c>
      <x:c r="B1882" s="26" t="str">
        <x:v>MI-1325</x:v>
      </x:c>
      <x:c r="C1882" s="60" t="str">
        <x:v>M7 — صنعت و محیط‌زیست</x:v>
      </x:c>
      <x:c r="D1882" s="60" t="str">
        <x:v>I01</x:v>
      </x:c>
      <x:c r="E1882" s="61" t="str">
        <x:v>بازیافت، مدیریت پسماند و اقتصاد چرخشی</x:v>
      </x:c>
      <x:c r="F1882" s="26" t="str">
        <x:v>P2</x:v>
      </x:c>
      <x:c r="G1882" s="26" t="str">
        <x:v>پروژه/طرح</x:v>
      </x:c>
      <x:c r="H1882" s="28" t="str">
        <x:v>کامیونت</x:v>
      </x:c>
      <x:c r="I1882" s="26" t="str">
        <x:v>پس از تثبیت پایه‌ها؛ پروژه‌محور</x:v>
      </x:c>
      <x:c r="J1882" s="26" t="str">
        <x:v>منتور صنعت/امکان‌سنجی</x:v>
      </x:c>
      <x:c r="K1882" s="26" t="str"/>
      <x:c r="L1882" s="26" t="str">
        <x:v>AP:P1218</x:v>
      </x:c>
      <x:c r="M1882" s="28" t="str"/>
      <x:c r="N1882" s="26" t="str">
        <x:v>نسخه پایه ۳۱۵۰</x:v>
      </x:c>
      <x:c r="O1882" s="26" t="str">
        <x:v>H12</x:v>
      </x:c>
      <x:c r="P1882" s="26" t="str">
        <x:v>صنعت، انرژی، محیط‌زیست، کشاورزی و پروژه‌های تولیدی</x:v>
      </x:c>
      <x:c r="Q1882" s="26" t="str">
        <x:v>M4 — اجرا، دانشگاه، صنعت و پروژه‌های اجتماعی</x:v>
      </x:c>
      <x:c r="R1882" s="26" t="str">
        <x:v>متوسط</x:v>
      </x:c>
      <x:c r="S1882" s="26" t="str">
        <x:v>تفکیک تخصصی دسته</x:v>
      </x:c>
      <x:c r="T1882" s="28" t="str">
        <x:v>اصطلاح در بلوک یکپارچه بازیافت/پسماند</x:v>
      </x:c>
      <x:c r="U1882" s="34" t="n">
        <x:v>1434</x:v>
      </x:c>
    </x:row>
    <x:row r="1883" ht="27" customHeight="1">
      <x:c r="A1883" s="26" t="str">
        <x:v>☐</x:v>
      </x:c>
      <x:c r="B1883" s="26" t="str">
        <x:v>MI-1326</x:v>
      </x:c>
      <x:c r="C1883" s="60" t="str">
        <x:v>M7 — صنعت و محیط‌زیست</x:v>
      </x:c>
      <x:c r="D1883" s="60" t="str">
        <x:v>I01</x:v>
      </x:c>
      <x:c r="E1883" s="61" t="str">
        <x:v>بازیافت، مدیریت پسماند و اقتصاد چرخشی</x:v>
      </x:c>
      <x:c r="F1883" s="26" t="str">
        <x:v>P2</x:v>
      </x:c>
      <x:c r="G1883" s="26" t="str">
        <x:v>پروژه/طرح</x:v>
      </x:c>
      <x:c r="H1883" s="28" t="str">
        <x:v>تریلر</x:v>
      </x:c>
      <x:c r="I1883" s="26" t="str">
        <x:v>پس از تثبیت پایه‌ها؛ پروژه‌محور</x:v>
      </x:c>
      <x:c r="J1883" s="26" t="str">
        <x:v>منتور صنعت/امکان‌سنجی</x:v>
      </x:c>
      <x:c r="K1883" s="26" t="str"/>
      <x:c r="L1883" s="26" t="str">
        <x:v>AP:P1219</x:v>
      </x:c>
      <x:c r="M1883" s="28" t="str"/>
      <x:c r="N1883" s="26" t="str">
        <x:v>نسخه پایه ۳۱۵۰</x:v>
      </x:c>
      <x:c r="O1883" s="26" t="str">
        <x:v>H12</x:v>
      </x:c>
      <x:c r="P1883" s="26" t="str">
        <x:v>صنعت، انرژی، محیط‌زیست، کشاورزی و پروژه‌های تولیدی</x:v>
      </x:c>
      <x:c r="Q1883" s="26" t="str">
        <x:v>M4 — اجرا، دانشگاه، صنعت و پروژه‌های اجتماعی</x:v>
      </x:c>
      <x:c r="R1883" s="26" t="str">
        <x:v>متوسط</x:v>
      </x:c>
      <x:c r="S1883" s="26" t="str">
        <x:v>تفکیک تخصصی دسته</x:v>
      </x:c>
      <x:c r="T1883" s="28" t="str">
        <x:v>اصطلاح در بلوک یکپارچه بازیافت/پسماند</x:v>
      </x:c>
      <x:c r="U1883" s="34" t="n">
        <x:v>1435</x:v>
      </x:c>
    </x:row>
    <x:row r="1884" ht="27" customHeight="1">
      <x:c r="A1884" s="26" t="str">
        <x:v>☐</x:v>
      </x:c>
      <x:c r="B1884" s="26" t="str">
        <x:v>MI-1328</x:v>
      </x:c>
      <x:c r="C1884" s="60" t="str">
        <x:v>M7 — صنعت و محیط‌زیست</x:v>
      </x:c>
      <x:c r="D1884" s="60" t="str">
        <x:v>I01</x:v>
      </x:c>
      <x:c r="E1884" s="61" t="str">
        <x:v>بازیافت، مدیریت پسماند و اقتصاد چرخشی</x:v>
      </x:c>
      <x:c r="F1884" s="26" t="str">
        <x:v>P2</x:v>
      </x:c>
      <x:c r="G1884" s="26" t="str">
        <x:v>پروژه/طرح</x:v>
      </x:c>
      <x:c r="H1884" s="28" t="str">
        <x:v>انواع برچسب ها</x:v>
      </x:c>
      <x:c r="I1884" s="26" t="str">
        <x:v>پس از تثبیت پایه‌ها؛ پروژه‌محور</x:v>
      </x:c>
      <x:c r="J1884" s="26" t="str">
        <x:v>منتور صنعت/امکان‌سنجی</x:v>
      </x:c>
      <x:c r="K1884" s="26" t="str"/>
      <x:c r="L1884" s="26" t="str">
        <x:v>AP:P1221</x:v>
      </x:c>
      <x:c r="M1884" s="28" t="str"/>
      <x:c r="N1884" s="26" t="str">
        <x:v>نسخه پایه ۳۱۵۰</x:v>
      </x:c>
      <x:c r="O1884" s="26" t="str">
        <x:v>H12</x:v>
      </x:c>
      <x:c r="P1884" s="26" t="str">
        <x:v>صنعت، انرژی، محیط‌زیست، کشاورزی و پروژه‌های تولیدی</x:v>
      </x:c>
      <x:c r="Q1884" s="26" t="str">
        <x:v>M4 — اجرا، دانشگاه، صنعت و پروژه‌های اجتماعی</x:v>
      </x:c>
      <x:c r="R1884" s="26" t="str">
        <x:v>متوسط</x:v>
      </x:c>
      <x:c r="S1884" s="26" t="str">
        <x:v>تفکیک تخصصی دسته</x:v>
      </x:c>
      <x:c r="T1884" s="28" t="str">
        <x:v>اصطلاح در بلوک یکپارچه بازیافت/پسماند</x:v>
      </x:c>
      <x:c r="U1884" s="34" t="n">
        <x:v>1437</x:v>
      </x:c>
    </x:row>
    <x:row r="1885" ht="27" customHeight="1">
      <x:c r="A1885" s="26" t="str">
        <x:v>☐</x:v>
      </x:c>
      <x:c r="B1885" s="26" t="str">
        <x:v>MI-1329</x:v>
      </x:c>
      <x:c r="C1885" s="60" t="str">
        <x:v>M7 — صنعت و محیط‌زیست</x:v>
      </x:c>
      <x:c r="D1885" s="60" t="str">
        <x:v>I01</x:v>
      </x:c>
      <x:c r="E1885" s="61" t="str">
        <x:v>بازیافت، مدیریت پسماند و اقتصاد چرخشی</x:v>
      </x:c>
      <x:c r="F1885" s="26" t="str">
        <x:v>P2</x:v>
      </x:c>
      <x:c r="G1885" s="26" t="str">
        <x:v>پروژه/طرح</x:v>
      </x:c>
      <x:c r="H1885" s="28" t="str">
        <x:v>محصول با محتوای بازیافتی (Recycled-Content Product)</x:v>
      </x:c>
      <x:c r="I1885" s="26" t="str">
        <x:v>پس از تثبیت پایه‌ها؛ پروژه‌محور</x:v>
      </x:c>
      <x:c r="J1885" s="26" t="str">
        <x:v>منتور صنعت/امکان‌سنجی</x:v>
      </x:c>
      <x:c r="K1885" s="26" t="str"/>
      <x:c r="L1885" s="26" t="str">
        <x:v>AP:P1222</x:v>
      </x:c>
      <x:c r="M1885" s="28" t="str"/>
      <x:c r="N1885" s="26" t="str">
        <x:v>نسخه پایه ۳۱۵۰</x:v>
      </x:c>
      <x:c r="O1885" s="26" t="str">
        <x:v>H12</x:v>
      </x:c>
      <x:c r="P1885" s="26" t="str">
        <x:v>صنعت، انرژی، محیط‌زیست، کشاورزی و پروژه‌های تولیدی</x:v>
      </x:c>
      <x:c r="Q1885" s="26" t="str">
        <x:v>M4 — اجرا، دانشگاه، صنعت و پروژه‌های اجتماعی</x:v>
      </x:c>
      <x:c r="R1885" s="26" t="str">
        <x:v>بالا</x:v>
      </x:c>
      <x:c r="S1885" s="26" t="str">
        <x:v>تفکیک تخصصی دسته</x:v>
      </x:c>
      <x:c r="T1885" s="28" t="str">
        <x:v>بازیافت</x:v>
      </x:c>
      <x:c r="U1885" s="34" t="n">
        <x:v>1438</x:v>
      </x:c>
    </x:row>
    <x:row r="1886" ht="27" customHeight="1">
      <x:c r="A1886" s="26" t="str">
        <x:v>☐</x:v>
      </x:c>
      <x:c r="B1886" s="26" t="str">
        <x:v>MI-1333</x:v>
      </x:c>
      <x:c r="C1886" s="60" t="str">
        <x:v>M7 — صنعت و محیط‌زیست</x:v>
      </x:c>
      <x:c r="D1886" s="60" t="str">
        <x:v>I01</x:v>
      </x:c>
      <x:c r="E1886" s="61" t="str">
        <x:v>بازیافت، مدیریت پسماند و اقتصاد چرخشی</x:v>
      </x:c>
      <x:c r="F1886" s="26" t="str">
        <x:v>P2</x:v>
      </x:c>
      <x:c r="G1886" s="26" t="str">
        <x:v>پروژه/طرح</x:v>
      </x:c>
      <x:c r="H1886" s="28" t="str">
        <x:v>محصول قابل بازیافت (Recyclable product)</x:v>
      </x:c>
      <x:c r="I1886" s="26" t="str">
        <x:v>پس از تثبیت پایه‌ها؛ پروژه‌محور</x:v>
      </x:c>
      <x:c r="J1886" s="26" t="str">
        <x:v>منتور صنعت/امکان‌سنجی</x:v>
      </x:c>
      <x:c r="K1886" s="26" t="str"/>
      <x:c r="L1886" s="26" t="str">
        <x:v>AP:P1226</x:v>
      </x:c>
      <x:c r="M1886" s="28" t="str"/>
      <x:c r="N1886" s="26" t="str">
        <x:v>نسخه پایه ۳۱۵۰</x:v>
      </x:c>
      <x:c r="O1886" s="26" t="str">
        <x:v>H12</x:v>
      </x:c>
      <x:c r="P1886" s="26" t="str">
        <x:v>صنعت، انرژی، محیط‌زیست، کشاورزی و پروژه‌های تولیدی</x:v>
      </x:c>
      <x:c r="Q1886" s="26" t="str">
        <x:v>M4 — اجرا، دانشگاه، صنعت و پروژه‌های اجتماعی</x:v>
      </x:c>
      <x:c r="R1886" s="26" t="str">
        <x:v>بالا</x:v>
      </x:c>
      <x:c r="S1886" s="26" t="str">
        <x:v>تفکیک تخصصی دسته</x:v>
      </x:c>
      <x:c r="T1886" s="28" t="str">
        <x:v>بازیافت</x:v>
      </x:c>
      <x:c r="U1886" s="34" t="n">
        <x:v>1442</x:v>
      </x:c>
    </x:row>
    <x:row r="1887" ht="27" customHeight="1">
      <x:c r="A1887" s="26" t="str">
        <x:v>☐</x:v>
      </x:c>
      <x:c r="B1887" s="26" t="str">
        <x:v>MI-1334</x:v>
      </x:c>
      <x:c r="C1887" s="60" t="str">
        <x:v>M7 — صنعت و محیط‌زیست</x:v>
      </x:c>
      <x:c r="D1887" s="60" t="str">
        <x:v>I01</x:v>
      </x:c>
      <x:c r="E1887" s="61" t="str">
        <x:v>بازیافت، مدیریت پسماند و اقتصاد چرخشی</x:v>
      </x:c>
      <x:c r="F1887" s="26" t="str">
        <x:v>P2</x:v>
      </x:c>
      <x:c r="G1887" s="26" t="str">
        <x:v>پروژه/طرح</x:v>
      </x:c>
      <x:c r="H1887" s="28" t="str">
        <x:v>محصولاتی که پس از استفاده، قابل جمع آوری، فرآوری و تولید در قالب محصولات جدید هستند. خود این محصولات، لزوماً حاوی مواد بازیافتی نیستند.</x:v>
      </x:c>
      <x:c r="I1887" s="26" t="str">
        <x:v>پس از تثبیت پایه‌ها؛ پروژه‌محور</x:v>
      </x:c>
      <x:c r="J1887" s="26" t="str">
        <x:v>منتور صنعت/امکان‌سنجی</x:v>
      </x:c>
      <x:c r="K1887" s="26" t="str"/>
      <x:c r="L1887" s="26" t="str">
        <x:v>AP:P1227</x:v>
      </x:c>
      <x:c r="M1887" s="28" t="str"/>
      <x:c r="N1887" s="26" t="str">
        <x:v>نسخه پایه ۳۱۵۰</x:v>
      </x:c>
      <x:c r="O1887" s="26" t="str">
        <x:v>H12</x:v>
      </x:c>
      <x:c r="P1887" s="26" t="str">
        <x:v>صنعت، انرژی، محیط‌زیست، کشاورزی و پروژه‌های تولیدی</x:v>
      </x:c>
      <x:c r="Q1887" s="26" t="str">
        <x:v>M4 — اجرا، دانشگاه، صنعت و پروژه‌های اجتماعی</x:v>
      </x:c>
      <x:c r="R1887" s="26" t="str">
        <x:v>بالا</x:v>
      </x:c>
      <x:c r="S1887" s="26" t="str">
        <x:v>تفکیک تخصصی دسته</x:v>
      </x:c>
      <x:c r="T1887" s="28" t="str">
        <x:v>بازیافت؛ مواد بازیافتی</x:v>
      </x:c>
      <x:c r="U1887" s="34" t="n">
        <x:v>1443</x:v>
      </x:c>
    </x:row>
    <x:row r="1888" ht="27" customHeight="1">
      <x:c r="A1888" s="26" t="str">
        <x:v>☐</x:v>
      </x:c>
      <x:c r="B1888" s="26" t="str">
        <x:v>MI-1336</x:v>
      </x:c>
      <x:c r="C1888" s="60" t="str">
        <x:v>M7 — صنعت و محیط‌زیست</x:v>
      </x:c>
      <x:c r="D1888" s="60" t="str">
        <x:v>I01</x:v>
      </x:c>
      <x:c r="E1888" s="61" t="str">
        <x:v>بازیافت، مدیریت پسماند و اقتصاد چرخشی</x:v>
      </x:c>
      <x:c r="F1888" s="26" t="str">
        <x:v>P2</x:v>
      </x:c>
      <x:c r="G1888" s="26" t="str">
        <x:v>پروژه/طرح</x:v>
      </x:c>
      <x:c r="H1888" s="28" t="str">
        <x:v>گزارشی که چند سال پیش، توسط گروه دوستداران محیط زیست در انگلیس، منتشر شد، تخمین می زند که در صورت دستیابی به هدف بازیافت 70 درصد از زباله ها، تا سال 2025، حداقل 50 هزارشغلجدید در این کشور، ایجاد خواهد شد. از این تعداد، تقریبا 30 هزار شغل جدید، مستقیما در بازیافت و 20 هزار شغل دیگر، در حلقه های بعدی این زنجیره، قرار دارند.</x:v>
      </x:c>
      <x:c r="I1888" s="26" t="str">
        <x:v>پس از تثبیت پایه‌ها؛ پروژه‌محور</x:v>
      </x:c>
      <x:c r="J1888" s="26" t="str">
        <x:v>منتور صنعت/امکان‌سنجی</x:v>
      </x:c>
      <x:c r="K1888" s="26" t="str"/>
      <x:c r="L1888" s="26" t="str">
        <x:v>AP:P1229</x:v>
      </x:c>
      <x:c r="M1888" s="28" t="str"/>
      <x:c r="N1888" s="26" t="str">
        <x:v>نسخه پایه ۳۱۵۰</x:v>
      </x:c>
      <x:c r="O1888" s="26" t="str">
        <x:v>H12</x:v>
      </x:c>
      <x:c r="P1888" s="26" t="str">
        <x:v>صنعت، انرژی، محیط‌زیست، کشاورزی و پروژه‌های تولیدی</x:v>
      </x:c>
      <x:c r="Q1888" s="26" t="str">
        <x:v>M4 — اجرا، دانشگاه، صنعت و پروژه‌های اجتماعی</x:v>
      </x:c>
      <x:c r="R1888" s="26" t="str">
        <x:v>نیازمند بررسی</x:v>
      </x:c>
      <x:c r="S1888" s="26" t="str">
        <x:v>تفکیک تخصصی دسته</x:v>
      </x:c>
      <x:c r="T1888" s="28" t="str">
        <x:v>بازیافت</x:v>
      </x:c>
      <x:c r="U1888" s="34" t="n">
        <x:v>1445</x:v>
      </x:c>
    </x:row>
    <x:row r="1889" ht="27" customHeight="1">
      <x:c r="A1889" s="26" t="str">
        <x:v>☐</x:v>
      </x:c>
      <x:c r="B1889" s="26" t="str">
        <x:v>MI-1337</x:v>
      </x:c>
      <x:c r="C1889" s="60" t="str">
        <x:v>M7 — صنعت و محیط‌زیست</x:v>
      </x:c>
      <x:c r="D1889" s="60" t="str">
        <x:v>I01</x:v>
      </x:c>
      <x:c r="E1889" s="61" t="str">
        <x:v>بازیافت، مدیریت پسماند و اقتصاد چرخشی</x:v>
      </x:c>
      <x:c r="F1889" s="26" t="str">
        <x:v>P2</x:v>
      </x:c>
      <x:c r="G1889" s="26" t="str">
        <x:v>پروژه/طرح</x:v>
      </x:c>
      <x:c r="H1889" s="28" t="str">
        <x:v>برخی از محصولات رایجی که ممکن است با محتوای بازیافتی ساخته شده باشند، عبارتند از:</x:v>
      </x:c>
      <x:c r="I1889" s="26" t="str">
        <x:v>پس از تثبیت پایه‌ها؛ پروژه‌محور</x:v>
      </x:c>
      <x:c r="J1889" s="26" t="str">
        <x:v>منتور صنعت/امکان‌سنجی</x:v>
      </x:c>
      <x:c r="K1889" s="26" t="str"/>
      <x:c r="L1889" s="26" t="str">
        <x:v>AP:P1230</x:v>
      </x:c>
      <x:c r="M1889" s="28" t="str"/>
      <x:c r="N1889" s="26" t="str">
        <x:v>نسخه پایه ۳۱۵۰</x:v>
      </x:c>
      <x:c r="O1889" s="26" t="str">
        <x:v>H12</x:v>
      </x:c>
      <x:c r="P1889" s="26" t="str">
        <x:v>صنعت، انرژی، محیط‌زیست، کشاورزی و پروژه‌های تولیدی</x:v>
      </x:c>
      <x:c r="Q1889" s="26" t="str">
        <x:v>M4 — اجرا، دانشگاه، صنعت و پروژه‌های اجتماعی</x:v>
      </x:c>
      <x:c r="R1889" s="26" t="str">
        <x:v>بالا</x:v>
      </x:c>
      <x:c r="S1889" s="26" t="str">
        <x:v>تفکیک تخصصی دسته</x:v>
      </x:c>
      <x:c r="T1889" s="28" t="str">
        <x:v>بازیافت</x:v>
      </x:c>
      <x:c r="U1889" s="34" t="n">
        <x:v>1446</x:v>
      </x:c>
    </x:row>
    <x:row r="1890" ht="27" customHeight="1">
      <x:c r="A1890" s="26" t="str">
        <x:v>☐</x:v>
      </x:c>
      <x:c r="B1890" s="26" t="str">
        <x:v>MI-1338</x:v>
      </x:c>
      <x:c r="C1890" s="60" t="str">
        <x:v>M7 — صنعت و محیط‌زیست</x:v>
      </x:c>
      <x:c r="D1890" s="60" t="str">
        <x:v>I01</x:v>
      </x:c>
      <x:c r="E1890" s="61" t="str">
        <x:v>بازیافت، مدیریت پسماند و اقتصاد چرخشی</x:v>
      </x:c>
      <x:c r="F1890" s="26" t="str">
        <x:v>P2</x:v>
      </x:c>
      <x:c r="G1890" s="26" t="str">
        <x:v>پروژه/طرح</x:v>
      </x:c>
      <x:c r="H1890" s="28" t="str">
        <x:v>سپرهای اتومبیل</x:v>
      </x:c>
      <x:c r="I1890" s="26" t="str">
        <x:v>پس از تثبیت پایه‌ها؛ پروژه‌محور</x:v>
      </x:c>
      <x:c r="J1890" s="26" t="str">
        <x:v>منتور صنعت/امکان‌سنجی</x:v>
      </x:c>
      <x:c r="K1890" s="26" t="str"/>
      <x:c r="L1890" s="26" t="str">
        <x:v>AP:P1231</x:v>
      </x:c>
      <x:c r="M1890" s="28" t="str"/>
      <x:c r="N1890" s="26" t="str">
        <x:v>نسخه پایه ۳۱۵۰</x:v>
      </x:c>
      <x:c r="O1890" s="26" t="str">
        <x:v>H12</x:v>
      </x:c>
      <x:c r="P1890" s="26" t="str">
        <x:v>صنعت، انرژی، محیط‌زیست، کشاورزی و پروژه‌های تولیدی</x:v>
      </x:c>
      <x:c r="Q1890" s="26" t="str">
        <x:v>M4 — اجرا، دانشگاه، صنعت و پروژه‌های اجتماعی</x:v>
      </x:c>
      <x:c r="R1890" s="26" t="str">
        <x:v>متوسط</x:v>
      </x:c>
      <x:c r="S1890" s="26" t="str">
        <x:v>تفکیک تخصصی دسته</x:v>
      </x:c>
      <x:c r="T1890" s="28" t="str">
        <x:v>اصطلاح در بلوک یکپارچه بازیافت/پسماند</x:v>
      </x:c>
      <x:c r="U1890" s="34" t="n">
        <x:v>1447</x:v>
      </x:c>
    </x:row>
    <x:row r="1891" ht="27" customHeight="1">
      <x:c r="A1891" s="26" t="str">
        <x:v>☐</x:v>
      </x:c>
      <x:c r="B1891" s="26" t="str">
        <x:v>MI-1339</x:v>
      </x:c>
      <x:c r="C1891" s="60" t="str">
        <x:v>M7 — صنعت و محیط‌زیست</x:v>
      </x:c>
      <x:c r="D1891" s="60" t="str">
        <x:v>I01</x:v>
      </x:c>
      <x:c r="E1891" s="61" t="str">
        <x:v>بازیافت، مدیریت پسماند و اقتصاد چرخشی</x:v>
      </x:c>
      <x:c r="F1891" s="26" t="str">
        <x:v>P2</x:v>
      </x:c>
      <x:c r="G1891" s="26" t="str">
        <x:v>پروژه/طرح</x:v>
      </x:c>
      <x:c r="H1891" s="28" t="str">
        <x:v>فرش</x:v>
      </x:c>
      <x:c r="I1891" s="26" t="str">
        <x:v>پس از تثبیت پایه‌ها؛ پروژه‌محور</x:v>
      </x:c>
      <x:c r="J1891" s="26" t="str">
        <x:v>منتور صنعت/امکان‌سنجی</x:v>
      </x:c>
      <x:c r="K1891" s="26" t="str"/>
      <x:c r="L1891" s="26" t="str">
        <x:v>AP:P1232</x:v>
      </x:c>
      <x:c r="M1891" s="28" t="str"/>
      <x:c r="N1891" s="26" t="str">
        <x:v>نسخه پایه ۳۱۵۰</x:v>
      </x:c>
      <x:c r="O1891" s="26" t="str">
        <x:v>H12</x:v>
      </x:c>
      <x:c r="P1891" s="26" t="str">
        <x:v>صنعت، انرژی، محیط‌زیست، کشاورزی و پروژه‌های تولیدی</x:v>
      </x:c>
      <x:c r="Q1891" s="26" t="str">
        <x:v>M4 — اجرا، دانشگاه، صنعت و پروژه‌های اجتماعی</x:v>
      </x:c>
      <x:c r="R1891" s="26" t="str">
        <x:v>متوسط</x:v>
      </x:c>
      <x:c r="S1891" s="26" t="str">
        <x:v>تفکیک تخصصی دسته</x:v>
      </x:c>
      <x:c r="T1891" s="28" t="str">
        <x:v>اصطلاح در بلوک یکپارچه بازیافت/پسماند</x:v>
      </x:c>
      <x:c r="U1891" s="34" t="n">
        <x:v>1448</x:v>
      </x:c>
    </x:row>
    <x:row r="1892" ht="27" customHeight="1">
      <x:c r="A1892" s="26" t="str">
        <x:v>☐</x:v>
      </x:c>
      <x:c r="B1892" s="26" t="str">
        <x:v>MI-1340</x:v>
      </x:c>
      <x:c r="C1892" s="60" t="str">
        <x:v>M7 — صنعت و محیط‌زیست</x:v>
      </x:c>
      <x:c r="D1892" s="60" t="str">
        <x:v>I01</x:v>
      </x:c>
      <x:c r="E1892" s="61" t="str">
        <x:v>بازیافت، مدیریت پسماند و اقتصاد چرخشی</x:v>
      </x:c>
      <x:c r="F1892" s="26" t="str">
        <x:v>P2</x:v>
      </x:c>
      <x:c r="G1892" s="26" t="str">
        <x:v>پروژه/طرح</x:v>
      </x:c>
      <x:c r="H1892" s="28" t="str">
        <x:v>جعبه های غلات</x:v>
      </x:c>
      <x:c r="I1892" s="26" t="str">
        <x:v>پس از تثبیت پایه‌ها؛ پروژه‌محور</x:v>
      </x:c>
      <x:c r="J1892" s="26" t="str">
        <x:v>منتور صنعت/امکان‌سنجی</x:v>
      </x:c>
      <x:c r="K1892" s="26" t="str"/>
      <x:c r="L1892" s="26" t="str">
        <x:v>AP:P1233</x:v>
      </x:c>
      <x:c r="M1892" s="28" t="str"/>
      <x:c r="N1892" s="26" t="str">
        <x:v>نسخه پایه ۳۱۵۰</x:v>
      </x:c>
      <x:c r="O1892" s="26" t="str">
        <x:v>H12</x:v>
      </x:c>
      <x:c r="P1892" s="26" t="str">
        <x:v>صنعت، انرژی، محیط‌زیست، کشاورزی و پروژه‌های تولیدی</x:v>
      </x:c>
      <x:c r="Q1892" s="26" t="str">
        <x:v>M4 — اجرا، دانشگاه، صنعت و پروژه‌های اجتماعی</x:v>
      </x:c>
      <x:c r="R1892" s="26" t="str">
        <x:v>متوسط</x:v>
      </x:c>
      <x:c r="S1892" s="26" t="str">
        <x:v>تفکیک تخصصی دسته</x:v>
      </x:c>
      <x:c r="T1892" s="28" t="str">
        <x:v>اصطلاح در بلوک یکپارچه بازیافت/پسماند</x:v>
      </x:c>
      <x:c r="U1892" s="34" t="n">
        <x:v>1449</x:v>
      </x:c>
    </x:row>
    <x:row r="1893" ht="27" customHeight="1">
      <x:c r="A1893" s="26" t="str">
        <x:v>☐</x:v>
      </x:c>
      <x:c r="B1893" s="26" t="str">
        <x:v>MI-1342</x:v>
      </x:c>
      <x:c r="C1893" s="60" t="str">
        <x:v>M7 — صنعت و محیط‌زیست</x:v>
      </x:c>
      <x:c r="D1893" s="60" t="str">
        <x:v>I01</x:v>
      </x:c>
      <x:c r="E1893" s="61" t="str">
        <x:v>بازیافت، مدیریت پسماند و اقتصاد چرخشی</x:v>
      </x:c>
      <x:c r="F1893" s="26" t="str">
        <x:v>P2</x:v>
      </x:c>
      <x:c r="G1893" s="26" t="str">
        <x:v>پروژه/طرح</x:v>
      </x:c>
      <x:c r="H1893" s="28" t="str">
        <x:v>کارتن تخم مرغ</x:v>
      </x:c>
      <x:c r="I1893" s="26" t="str">
        <x:v>پس از تثبیت پایه‌ها؛ پروژه‌محور</x:v>
      </x:c>
      <x:c r="J1893" s="26" t="str">
        <x:v>منتور صنعت/امکان‌سنجی</x:v>
      </x:c>
      <x:c r="K1893" s="26" t="str"/>
      <x:c r="L1893" s="26" t="str">
        <x:v>AP:P1235</x:v>
      </x:c>
      <x:c r="M1893" s="28" t="str"/>
      <x:c r="N1893" s="26" t="str">
        <x:v>نسخه پایه ۳۱۵۰</x:v>
      </x:c>
      <x:c r="O1893" s="26" t="str">
        <x:v>H12</x:v>
      </x:c>
      <x:c r="P1893" s="26" t="str">
        <x:v>صنعت، انرژی، محیط‌زیست، کشاورزی و پروژه‌های تولیدی</x:v>
      </x:c>
      <x:c r="Q1893" s="26" t="str">
        <x:v>M4 — اجرا، دانشگاه، صنعت و پروژه‌های اجتماعی</x:v>
      </x:c>
      <x:c r="R1893" s="26" t="str">
        <x:v>متوسط</x:v>
      </x:c>
      <x:c r="S1893" s="26" t="str">
        <x:v>تفکیک تخصصی دسته</x:v>
      </x:c>
      <x:c r="T1893" s="28" t="str">
        <x:v>اصطلاح در بلوک یکپارچه بازیافت/پسماند</x:v>
      </x:c>
      <x:c r="U1893" s="34" t="n">
        <x:v>1450</x:v>
      </x:c>
    </x:row>
    <x:row r="1894" ht="27" customHeight="1">
      <x:c r="A1894" s="26" t="str">
        <x:v>☐</x:v>
      </x:c>
      <x:c r="B1894" s="26" t="str">
        <x:v>MI-1346</x:v>
      </x:c>
      <x:c r="C1894" s="60" t="str">
        <x:v>M7 — صنعت و محیط‌زیست</x:v>
      </x:c>
      <x:c r="D1894" s="60" t="str">
        <x:v>I01</x:v>
      </x:c>
      <x:c r="E1894" s="61" t="str">
        <x:v>بازیافت، مدیریت پسماند و اقتصاد چرخشی</x:v>
      </x:c>
      <x:c r="F1894" s="26" t="str">
        <x:v>P2</x:v>
      </x:c>
      <x:c r="G1894" s="26" t="str">
        <x:v>پروژه/طرح</x:v>
      </x:c>
      <x:c r="H1894" s="28" t="str">
        <x:v>ناخن های مصنوعی</x:v>
      </x:c>
      <x:c r="I1894" s="26" t="str">
        <x:v>پس از تثبیت پایه‌ها؛ پروژه‌محور</x:v>
      </x:c>
      <x:c r="J1894" s="26" t="str">
        <x:v>منتور صنعت/امکان‌سنجی</x:v>
      </x:c>
      <x:c r="K1894" s="26" t="str"/>
      <x:c r="L1894" s="26" t="str">
        <x:v>AP:P1239</x:v>
      </x:c>
      <x:c r="M1894" s="28" t="str"/>
      <x:c r="N1894" s="26" t="str">
        <x:v>نسخه پایه ۳۱۵۰</x:v>
      </x:c>
      <x:c r="O1894" s="26" t="str">
        <x:v>H12</x:v>
      </x:c>
      <x:c r="P1894" s="26" t="str">
        <x:v>صنعت، انرژی، محیط‌زیست، کشاورزی و پروژه‌های تولیدی</x:v>
      </x:c>
      <x:c r="Q1894" s="26" t="str">
        <x:v>M4 — اجرا، دانشگاه، صنعت و پروژه‌های اجتماعی</x:v>
      </x:c>
      <x:c r="R1894" s="26" t="str">
        <x:v>متوسط</x:v>
      </x:c>
      <x:c r="S1894" s="26" t="str">
        <x:v>تفکیک تخصصی دسته</x:v>
      </x:c>
      <x:c r="T1894" s="28" t="str">
        <x:v>اصطلاح در بلوک یکپارچه بازیافت/پسماند</x:v>
      </x:c>
      <x:c r="U1894" s="34" t="n">
        <x:v>1454</x:v>
      </x:c>
    </x:row>
    <x:row r="1895" ht="27" customHeight="1">
      <x:c r="A1895" s="26" t="str">
        <x:v>☐</x:v>
      </x:c>
      <x:c r="B1895" s="26" t="str">
        <x:v>MI-1347</x:v>
      </x:c>
      <x:c r="C1895" s="60" t="str">
        <x:v>M7 — صنعت و محیط‌زیست</x:v>
      </x:c>
      <x:c r="D1895" s="60" t="str">
        <x:v>I01</x:v>
      </x:c>
      <x:c r="E1895" s="61" t="str">
        <x:v>بازیافت، مدیریت پسماند و اقتصاد چرخشی</x:v>
      </x:c>
      <x:c r="F1895" s="26" t="str">
        <x:v>P2</x:v>
      </x:c>
      <x:c r="G1895" s="26" t="str">
        <x:v>پروژه/طرح</x:v>
      </x:c>
      <x:c r="H1895" s="28" t="str">
        <x:v>روزنامه ها</x:v>
      </x:c>
      <x:c r="I1895" s="26" t="str">
        <x:v>پس از تثبیت پایه‌ها؛ پروژه‌محور</x:v>
      </x:c>
      <x:c r="J1895" s="26" t="str">
        <x:v>منتور صنعت/امکان‌سنجی</x:v>
      </x:c>
      <x:c r="K1895" s="26" t="str"/>
      <x:c r="L1895" s="26" t="str">
        <x:v>AP:P1240</x:v>
      </x:c>
      <x:c r="M1895" s="28" t="str"/>
      <x:c r="N1895" s="26" t="str">
        <x:v>نسخه پایه ۳۱۵۰</x:v>
      </x:c>
      <x:c r="O1895" s="26" t="str">
        <x:v>H12</x:v>
      </x:c>
      <x:c r="P1895" s="26" t="str">
        <x:v>صنعت، انرژی، محیط‌زیست، کشاورزی و پروژه‌های تولیدی</x:v>
      </x:c>
      <x:c r="Q1895" s="26" t="str">
        <x:v>M4 — اجرا، دانشگاه، صنعت و پروژه‌های اجتماعی</x:v>
      </x:c>
      <x:c r="R1895" s="26" t="str">
        <x:v>متوسط</x:v>
      </x:c>
      <x:c r="S1895" s="26" t="str">
        <x:v>تفکیک تخصصی دسته</x:v>
      </x:c>
      <x:c r="T1895" s="28" t="str">
        <x:v>اصطلاح در بلوک یکپارچه بازیافت/پسماند</x:v>
      </x:c>
      <x:c r="U1895" s="34" t="n">
        <x:v>1455</x:v>
      </x:c>
    </x:row>
    <x:row r="1896" ht="27" customHeight="1">
      <x:c r="A1896" s="26" t="str">
        <x:v>☐</x:v>
      </x:c>
      <x:c r="B1896" s="26" t="str">
        <x:v>MI-1350</x:v>
      </x:c>
      <x:c r="C1896" s="60" t="str">
        <x:v>M7 — صنعت و محیط‌زیست</x:v>
      </x:c>
      <x:c r="D1896" s="60" t="str">
        <x:v>I01</x:v>
      </x:c>
      <x:c r="E1896" s="61" t="str">
        <x:v>بازیافت، مدیریت پسماند و اقتصاد چرخشی</x:v>
      </x:c>
      <x:c r="F1896" s="26" t="str">
        <x:v>P2</x:v>
      </x:c>
      <x:c r="G1896" s="26" t="str">
        <x:v>پروژه/طرح</x:v>
      </x:c>
      <x:c r="H1896" s="28" t="str">
        <x:v>کیسه های زباله</x:v>
      </x:c>
      <x:c r="I1896" s="26" t="str">
        <x:v>پس از تثبیت پایه‌ها؛ پروژه‌محور</x:v>
      </x:c>
      <x:c r="J1896" s="26" t="str">
        <x:v>منتور صنعت/امکان‌سنجی</x:v>
      </x:c>
      <x:c r="K1896" s="26" t="str"/>
      <x:c r="L1896" s="26" t="str">
        <x:v>AP:P1243</x:v>
      </x:c>
      <x:c r="M1896" s="28" t="str"/>
      <x:c r="N1896" s="26" t="str">
        <x:v>نسخه پایه ۳۱۵۰</x:v>
      </x:c>
      <x:c r="O1896" s="26" t="str">
        <x:v>H12</x:v>
      </x:c>
      <x:c r="P1896" s="26" t="str">
        <x:v>صنعت، انرژی، محیط‌زیست، کشاورزی و پروژه‌های تولیدی</x:v>
      </x:c>
      <x:c r="Q1896" s="26" t="str">
        <x:v>M4 — اجرا، دانشگاه، صنعت و پروژه‌های اجتماعی</x:v>
      </x:c>
      <x:c r="R1896" s="26" t="str">
        <x:v>بالا</x:v>
      </x:c>
      <x:c r="S1896" s="26" t="str">
        <x:v>تفکیک تخصصی دسته</x:v>
      </x:c>
      <x:c r="T1896" s="28" t="str">
        <x:v>زباله</x:v>
      </x:c>
      <x:c r="U1896" s="34" t="n">
        <x:v>1458</x:v>
      </x:c>
    </x:row>
    <x:row r="1897" ht="27" customHeight="1">
      <x:c r="A1897" s="26" t="str">
        <x:v>☐</x:v>
      </x:c>
      <x:c r="B1897" s="26" t="str">
        <x:v>MI-1351</x:v>
      </x:c>
      <x:c r="C1897" s="60" t="str">
        <x:v>M7 — صنعت و محیط‌زیست</x:v>
      </x:c>
      <x:c r="D1897" s="60" t="str">
        <x:v>I01</x:v>
      </x:c>
      <x:c r="E1897" s="61" t="str">
        <x:v>بازیافت، مدیریت پسماند و اقتصاد چرخشی</x:v>
      </x:c>
      <x:c r="F1897" s="26" t="str">
        <x:v>P2</x:v>
      </x:c>
      <x:c r="G1897" s="26" t="str">
        <x:v>پروژه/طرح</x:v>
      </x:c>
      <x:c r="H1897" s="28" t="str">
        <x:v>قوطی های آلومینیومی</x:v>
      </x:c>
      <x:c r="I1897" s="26" t="str">
        <x:v>پس از تثبیت پایه‌ها؛ پروژه‌محور</x:v>
      </x:c>
      <x:c r="J1897" s="26" t="str">
        <x:v>منتور صنعت/امکان‌سنجی</x:v>
      </x:c>
      <x:c r="K1897" s="26" t="str"/>
      <x:c r="L1897" s="26" t="str">
        <x:v>AP:P1244</x:v>
      </x:c>
      <x:c r="M1897" s="28" t="str"/>
      <x:c r="N1897" s="26" t="str">
        <x:v>نسخه پایه ۳۱۵۰</x:v>
      </x:c>
      <x:c r="O1897" s="26" t="str">
        <x:v>H12</x:v>
      </x:c>
      <x:c r="P1897" s="26" t="str">
        <x:v>صنعت، انرژی، محیط‌زیست، کشاورزی و پروژه‌های تولیدی</x:v>
      </x:c>
      <x:c r="Q1897" s="26" t="str">
        <x:v>M4 — اجرا، دانشگاه، صنعت و پروژه‌های اجتماعی</x:v>
      </x:c>
      <x:c r="R1897" s="26" t="str">
        <x:v>متوسط</x:v>
      </x:c>
      <x:c r="S1897" s="26" t="str">
        <x:v>تفکیک تخصصی دسته</x:v>
      </x:c>
      <x:c r="T1897" s="28" t="str">
        <x:v>اصطلاح در بلوک یکپارچه بازیافت/پسماند</x:v>
      </x:c>
      <x:c r="U1897" s="34" t="n">
        <x:v>1459</x:v>
      </x:c>
    </x:row>
    <x:row r="1898" ht="27" customHeight="1">
      <x:c r="A1898" s="26" t="str">
        <x:v>☐</x:v>
      </x:c>
      <x:c r="B1898" s="26" t="str">
        <x:v>MI-1352</x:v>
      </x:c>
      <x:c r="C1898" s="60" t="str">
        <x:v>M7 — صنعت و محیط‌زیست</x:v>
      </x:c>
      <x:c r="D1898" s="60" t="str">
        <x:v>I01</x:v>
      </x:c>
      <x:c r="E1898" s="61" t="str">
        <x:v>بازیافت، مدیریت پسماند و اقتصاد چرخشی</x:v>
      </x:c>
      <x:c r="F1898" s="26" t="str">
        <x:v>P2</x:v>
      </x:c>
      <x:c r="G1898" s="26" t="str">
        <x:v>پروژه/طرح</x:v>
      </x:c>
      <x:c r="H1898" s="28" t="str">
        <x:v>انواع روش های بازیافت</x:v>
      </x:c>
      <x:c r="I1898" s="26" t="str">
        <x:v>پس از تثبیت پایه‌ها؛ پروژه‌محور</x:v>
      </x:c>
      <x:c r="J1898" s="26" t="str">
        <x:v>منتور صنعت/امکان‌سنجی</x:v>
      </x:c>
      <x:c r="K1898" s="26" t="str"/>
      <x:c r="L1898" s="26" t="str">
        <x:v>AP:P1245</x:v>
      </x:c>
      <x:c r="M1898" s="28" t="str"/>
      <x:c r="N1898" s="26" t="str">
        <x:v>نسخه پایه ۳۱۵۰</x:v>
      </x:c>
      <x:c r="O1898" s="26" t="str">
        <x:v>H12</x:v>
      </x:c>
      <x:c r="P1898" s="26" t="str">
        <x:v>صنعت، انرژی، محیط‌زیست، کشاورزی و پروژه‌های تولیدی</x:v>
      </x:c>
      <x:c r="Q1898" s="26" t="str">
        <x:v>M4 — اجرا، دانشگاه، صنعت و پروژه‌های اجتماعی</x:v>
      </x:c>
      <x:c r="R1898" s="26" t="str">
        <x:v>بالا</x:v>
      </x:c>
      <x:c r="S1898" s="26" t="str">
        <x:v>تفکیک تخصصی دسته</x:v>
      </x:c>
      <x:c r="T1898" s="28" t="str">
        <x:v>بازیافت</x:v>
      </x:c>
      <x:c r="U1898" s="34" t="n">
        <x:v>1460</x:v>
      </x:c>
    </x:row>
    <x:row r="1899" ht="27" customHeight="1">
      <x:c r="A1899" s="26" t="str">
        <x:v>☐</x:v>
      </x:c>
      <x:c r="B1899" s="26" t="str">
        <x:v>MI-1353</x:v>
      </x:c>
      <x:c r="C1899" s="60" t="str">
        <x:v>M7 — صنعت و محیط‌زیست</x:v>
      </x:c>
      <x:c r="D1899" s="60" t="str">
        <x:v>I01</x:v>
      </x:c>
      <x:c r="E1899" s="61" t="str">
        <x:v>بازیافت، مدیریت پسماند و اقتصاد چرخشی</x:v>
      </x:c>
      <x:c r="F1899" s="26" t="str">
        <x:v>P2</x:v>
      </x:c>
      <x:c r="G1899" s="26" t="str">
        <x:v>پروژه/طرح</x:v>
      </x:c>
      <x:c r="H1899" s="28" t="str">
        <x:v>بازیافت اول</x:v>
      </x:c>
      <x:c r="I1899" s="26" t="str">
        <x:v>پس از تثبیت پایه‌ها؛ پروژه‌محور</x:v>
      </x:c>
      <x:c r="J1899" s="26" t="str">
        <x:v>منتور صنعت/امکان‌سنجی</x:v>
      </x:c>
      <x:c r="K1899" s="26" t="str"/>
      <x:c r="L1899" s="26" t="str">
        <x:v>AP:P1246</x:v>
      </x:c>
      <x:c r="M1899" s="28" t="str"/>
      <x:c r="N1899" s="26" t="str">
        <x:v>نسخه پایه ۳۱۵۰</x:v>
      </x:c>
      <x:c r="O1899" s="26" t="str">
        <x:v>H12</x:v>
      </x:c>
      <x:c r="P1899" s="26" t="str">
        <x:v>صنعت، انرژی، محیط‌زیست، کشاورزی و پروژه‌های تولیدی</x:v>
      </x:c>
      <x:c r="Q1899" s="26" t="str">
        <x:v>M4 — اجرا، دانشگاه، صنعت و پروژه‌های اجتماعی</x:v>
      </x:c>
      <x:c r="R1899" s="26" t="str">
        <x:v>بالا</x:v>
      </x:c>
      <x:c r="S1899" s="26" t="str">
        <x:v>تفکیک تخصصی دسته</x:v>
      </x:c>
      <x:c r="T1899" s="28" t="str">
        <x:v>بازیافت</x:v>
      </x:c>
      <x:c r="U1899" s="34" t="n">
        <x:v>1461</x:v>
      </x:c>
    </x:row>
    <x:row r="1900" ht="27" customHeight="1">
      <x:c r="A1900" s="26" t="str">
        <x:v>☐</x:v>
      </x:c>
      <x:c r="B1900" s="26" t="str">
        <x:v>MI-1354</x:v>
      </x:c>
      <x:c r="C1900" s="60" t="str">
        <x:v>M7 — صنعت و محیط‌زیست</x:v>
      </x:c>
      <x:c r="D1900" s="60" t="str">
        <x:v>I01</x:v>
      </x:c>
      <x:c r="E1900" s="61" t="str">
        <x:v>بازیافت، مدیریت پسماند و اقتصاد چرخشی</x:v>
      </x:c>
      <x:c r="F1900" s="26" t="str">
        <x:v>P2</x:v>
      </x:c>
      <x:c r="G1900" s="26" t="str">
        <x:v>پروژه/طرح</x:v>
      </x:c>
      <x:c r="H1900" s="28" t="str">
        <x:v>بازیافت اولیه (Primary Recycling) که به آن «بازیافت حلقه بسته» (Closed Loop Recycling) نیز گفته می شود، فرایند تبدیل یک چیز به موارد مشابه بیشتر است. به عنوان مثال، با این روش، کاغذ به کاغذ یا قوطی های نوشابه به قوطی های نوشیدنی دیگر، تبدیل می شوند.</x:v>
      </x:c>
      <x:c r="I1900" s="26" t="str">
        <x:v>پس از تثبیت پایه‌ها؛ پروژه‌محور</x:v>
      </x:c>
      <x:c r="J1900" s="26" t="str">
        <x:v>منتور صنعت/امکان‌سنجی</x:v>
      </x:c>
      <x:c r="K1900" s="26" t="str"/>
      <x:c r="L1900" s="26" t="str">
        <x:v>AP:P1247</x:v>
      </x:c>
      <x:c r="M1900" s="28" t="str"/>
      <x:c r="N1900" s="26" t="str">
        <x:v>نسخه پایه ۳۱۵۰</x:v>
      </x:c>
      <x:c r="O1900" s="26" t="str">
        <x:v>H12</x:v>
      </x:c>
      <x:c r="P1900" s="26" t="str">
        <x:v>صنعت، انرژی، محیط‌زیست، کشاورزی و پروژه‌های تولیدی</x:v>
      </x:c>
      <x:c r="Q1900" s="26" t="str">
        <x:v>M4 — اجرا، دانشگاه، صنعت و پروژه‌های اجتماعی</x:v>
      </x:c>
      <x:c r="R1900" s="26" t="str">
        <x:v>بالا</x:v>
      </x:c>
      <x:c r="S1900" s="26" t="str">
        <x:v>تفکیک تخصصی دسته</x:v>
      </x:c>
      <x:c r="T1900" s="28" t="str">
        <x:v>بازیافت</x:v>
      </x:c>
      <x:c r="U1900" s="34" t="n">
        <x:v>1462</x:v>
      </x:c>
    </x:row>
    <x:row r="1901" ht="27" customHeight="1">
      <x:c r="A1901" s="26" t="str">
        <x:v>☐</x:v>
      </x:c>
      <x:c r="B1901" s="26" t="str">
        <x:v>MI-1355</x:v>
      </x:c>
      <x:c r="C1901" s="60" t="str">
        <x:v>M7 — صنعت و محیط‌زیست</x:v>
      </x:c>
      <x:c r="D1901" s="60" t="str">
        <x:v>I01</x:v>
      </x:c>
      <x:c r="E1901" s="61" t="str">
        <x:v>بازیافت، مدیریت پسماند و اقتصاد چرخشی</x:v>
      </x:c>
      <x:c r="F1901" s="26" t="str">
        <x:v>P2</x:v>
      </x:c>
      <x:c r="G1901" s="26" t="str">
        <x:v>پروژه/طرح</x:v>
      </x:c>
      <x:c r="H1901" s="28" t="str">
        <x:v>بازیافت دوم</x:v>
      </x:c>
      <x:c r="I1901" s="26" t="str">
        <x:v>پس از تثبیت پایه‌ها؛ پروژه‌محور</x:v>
      </x:c>
      <x:c r="J1901" s="26" t="str">
        <x:v>منتور صنعت/امکان‌سنجی</x:v>
      </x:c>
      <x:c r="K1901" s="26" t="str"/>
      <x:c r="L1901" s="26" t="str">
        <x:v>AP:P1248</x:v>
      </x:c>
      <x:c r="M1901" s="28" t="str"/>
      <x:c r="N1901" s="26" t="str">
        <x:v>نسخه پایه ۳۱۵۰</x:v>
      </x:c>
      <x:c r="O1901" s="26" t="str">
        <x:v>H12</x:v>
      </x:c>
      <x:c r="P1901" s="26" t="str">
        <x:v>صنعت، انرژی، محیط‌زیست، کشاورزی و پروژه‌های تولیدی</x:v>
      </x:c>
      <x:c r="Q1901" s="26" t="str">
        <x:v>M4 — اجرا، دانشگاه، صنعت و پروژه‌های اجتماعی</x:v>
      </x:c>
      <x:c r="R1901" s="26" t="str">
        <x:v>بالا</x:v>
      </x:c>
      <x:c r="S1901" s="26" t="str">
        <x:v>تفکیک تخصصی دسته</x:v>
      </x:c>
      <x:c r="T1901" s="28" t="str">
        <x:v>بازیافت</x:v>
      </x:c>
      <x:c r="U1901" s="34" t="n">
        <x:v>1463</x:v>
      </x:c>
    </x:row>
    <x:row r="1902" ht="27" customHeight="1">
      <x:c r="A1902" s="26" t="str">
        <x:v>☐</x:v>
      </x:c>
      <x:c r="B1902" s="26" t="str">
        <x:v>MI-1356</x:v>
      </x:c>
      <x:c r="C1902" s="60" t="str">
        <x:v>M7 — صنعت و محیط‌زیست</x:v>
      </x:c>
      <x:c r="D1902" s="60" t="str">
        <x:v>I01</x:v>
      </x:c>
      <x:c r="E1902" s="61" t="str">
        <x:v>بازیافت، مدیریت پسماند و اقتصاد چرخشی</x:v>
      </x:c>
      <x:c r="F1902" s="26" t="str">
        <x:v>P2</x:v>
      </x:c>
      <x:c r="G1902" s="26" t="str">
        <x:v>پروژه/طرح</x:v>
      </x:c>
      <x:c r="H1902" s="28" t="str">
        <x:v>در بازیافت دوم (Secondary Recycling)، یک کالا به مواد سازنده خود، تجزیه می شود و سپس، این ماده اولیه، بدون نیاز به تغییرات شیمیایی، دوباره در ساخت فراورده هایی از همان جنس، به کار می رود.</x:v>
      </x:c>
      <x:c r="I1902" s="26" t="str">
        <x:v>پس از تثبیت پایه‌ها؛ پروژه‌محور</x:v>
      </x:c>
      <x:c r="J1902" s="26" t="str">
        <x:v>منتور صنعت/امکان‌سنجی</x:v>
      </x:c>
      <x:c r="K1902" s="26" t="str"/>
      <x:c r="L1902" s="26" t="str">
        <x:v>AP:P1249</x:v>
      </x:c>
      <x:c r="M1902" s="28" t="str"/>
      <x:c r="N1902" s="26" t="str">
        <x:v>نسخه پایه ۳۱۵۰</x:v>
      </x:c>
      <x:c r="O1902" s="26" t="str">
        <x:v>H12</x:v>
      </x:c>
      <x:c r="P1902" s="26" t="str">
        <x:v>صنعت، انرژی، محیط‌زیست، کشاورزی و پروژه‌های تولیدی</x:v>
      </x:c>
      <x:c r="Q1902" s="26" t="str">
        <x:v>M4 — اجرا، دانشگاه، صنعت و پروژه‌های اجتماعی</x:v>
      </x:c>
      <x:c r="R1902" s="26" t="str">
        <x:v>بالا</x:v>
      </x:c>
      <x:c r="S1902" s="26" t="str">
        <x:v>تفکیک تخصصی دسته</x:v>
      </x:c>
      <x:c r="T1902" s="28" t="str">
        <x:v>بازیافت</x:v>
      </x:c>
      <x:c r="U1902" s="34" t="n">
        <x:v>1464</x:v>
      </x:c>
    </x:row>
    <x:row r="1903" ht="27" customHeight="1">
      <x:c r="A1903" s="26" t="str">
        <x:v>☐</x:v>
      </x:c>
      <x:c r="B1903" s="26" t="str">
        <x:v>MI-1357</x:v>
      </x:c>
      <x:c r="C1903" s="60" t="str">
        <x:v>M7 — صنعت و محیط‌زیست</x:v>
      </x:c>
      <x:c r="D1903" s="60" t="str">
        <x:v>I01</x:v>
      </x:c>
      <x:c r="E1903" s="61" t="str">
        <x:v>بازیافت، مدیریت پسماند و اقتصاد چرخشی</x:v>
      </x:c>
      <x:c r="F1903" s="26" t="str">
        <x:v>P2</x:v>
      </x:c>
      <x:c r="G1903" s="26" t="str">
        <x:v>پروژه/طرح</x:v>
      </x:c>
      <x:c r="H1903" s="28" t="str">
        <x:v>بازیافت تایر، یک نمونه کلاسیک از فرایند بازیافت ثانویه است که طی آن، تایر به لاستیک تبدیل می شود و مجددا در تولید محصولات لاستیکی دیگر، به کار گرفته می رود. از آنجا که در این روش، هیچ تغییر شیمیایی دیگری برای به کارگیری محصول بازیافتی، مورد نیاز نیست، ماشین آلات مناسب می توانند لاستیک استفاده شده را مستقیماً به مواد قابل استفاده تبدیل کنند.</x:v>
      </x:c>
      <x:c r="I1903" s="26" t="str">
        <x:v>پس از تثبیت پایه‌ها؛ پروژه‌محور</x:v>
      </x:c>
      <x:c r="J1903" s="26" t="str">
        <x:v>منتور صنعت/امکان‌سنجی</x:v>
      </x:c>
      <x:c r="K1903" s="26" t="str"/>
      <x:c r="L1903" s="26" t="str">
        <x:v>AP:P1250</x:v>
      </x:c>
      <x:c r="M1903" s="28" t="str"/>
      <x:c r="N1903" s="26" t="str">
        <x:v>نسخه پایه ۳۱۵۰</x:v>
      </x:c>
      <x:c r="O1903" s="26" t="str">
        <x:v>H12</x:v>
      </x:c>
      <x:c r="P1903" s="26" t="str">
        <x:v>صنعت، انرژی، محیط‌زیست، کشاورزی و پروژه‌های تولیدی</x:v>
      </x:c>
      <x:c r="Q1903" s="26" t="str">
        <x:v>M4 — اجرا، دانشگاه، صنعت و پروژه‌های اجتماعی</x:v>
      </x:c>
      <x:c r="R1903" s="26" t="str">
        <x:v>متوسط</x:v>
      </x:c>
      <x:c r="S1903" s="26" t="str">
        <x:v>تفکیک تخصصی دسته</x:v>
      </x:c>
      <x:c r="T1903" s="28" t="str">
        <x:v>بازیافت</x:v>
      </x:c>
      <x:c r="U1903" s="34" t="n">
        <x:v>1465</x:v>
      </x:c>
    </x:row>
    <x:row r="1904" ht="27" customHeight="1">
      <x:c r="A1904" s="26" t="str">
        <x:v>☐</x:v>
      </x:c>
      <x:c r="B1904" s="26" t="str">
        <x:v>MI-1358</x:v>
      </x:c>
      <x:c r="C1904" s="60" t="str">
        <x:v>M7 — صنعت و محیط‌زیست</x:v>
      </x:c>
      <x:c r="D1904" s="60" t="str">
        <x:v>I01</x:v>
      </x:c>
      <x:c r="E1904" s="61" t="str">
        <x:v>بازیافت، مدیریت پسماند و اقتصاد چرخشی</x:v>
      </x:c>
      <x:c r="F1904" s="26" t="str">
        <x:v>P2</x:v>
      </x:c>
      <x:c r="G1904" s="26" t="str">
        <x:v>پروژه/طرح</x:v>
      </x:c>
      <x:c r="H1904" s="28" t="str">
        <x:v>بازیافت سوم</x:v>
      </x:c>
      <x:c r="I1904" s="26" t="str">
        <x:v>پس از تثبیت پایه‌ها؛ پروژه‌محور</x:v>
      </x:c>
      <x:c r="J1904" s="26" t="str">
        <x:v>منتور صنعت/امکان‌سنجی</x:v>
      </x:c>
      <x:c r="K1904" s="26" t="str"/>
      <x:c r="L1904" s="26" t="str">
        <x:v>AP:P1251</x:v>
      </x:c>
      <x:c r="M1904" s="28" t="str"/>
      <x:c r="N1904" s="26" t="str">
        <x:v>نسخه پایه ۳۱۵۰</x:v>
      </x:c>
      <x:c r="O1904" s="26" t="str">
        <x:v>H12</x:v>
      </x:c>
      <x:c r="P1904" s="26" t="str">
        <x:v>صنعت، انرژی، محیط‌زیست، کشاورزی و پروژه‌های تولیدی</x:v>
      </x:c>
      <x:c r="Q1904" s="26" t="str">
        <x:v>M4 — اجرا، دانشگاه، صنعت و پروژه‌های اجتماعی</x:v>
      </x:c>
      <x:c r="R1904" s="26" t="str">
        <x:v>بالا</x:v>
      </x:c>
      <x:c r="S1904" s="26" t="str">
        <x:v>تفکیک تخصصی دسته</x:v>
      </x:c>
      <x:c r="T1904" s="28" t="str">
        <x:v>بازیافت</x:v>
      </x:c>
      <x:c r="U1904" s="34" t="n">
        <x:v>1466</x:v>
      </x:c>
    </x:row>
    <x:row r="1905" ht="27" customHeight="1">
      <x:c r="A1905" s="26" t="str">
        <x:v>☐</x:v>
      </x:c>
      <x:c r="B1905" s="26" t="str">
        <x:v>MI-1360</x:v>
      </x:c>
      <x:c r="C1905" s="60" t="str">
        <x:v>M7 — صنعت و محیط‌زیست</x:v>
      </x:c>
      <x:c r="D1905" s="60" t="str">
        <x:v>I01</x:v>
      </x:c>
      <x:c r="E1905" s="61" t="str">
        <x:v>بازیافت، مدیریت پسماند و اقتصاد چرخشی</x:v>
      </x:c>
      <x:c r="F1905" s="26" t="str">
        <x:v>P2</x:v>
      </x:c>
      <x:c r="G1905" s="26" t="str">
        <x:v>پروژه/طرح</x:v>
      </x:c>
      <x:c r="H1905" s="28" t="str">
        <x:v>بازیافت سوم، نیازمند فرایندهای شیمیایی پیچیده است که با پویایی های خاصی همراه هستند. کنترل این فرایندها در حوزه مهندسی شیمی، از اهمیت فراوانی برخوردار است.</x:v>
      </x:c>
      <x:c r="I1905" s="26" t="str">
        <x:v>پس از تثبیت پایه‌ها؛ پروژه‌محور</x:v>
      </x:c>
      <x:c r="J1905" s="26" t="str">
        <x:v>منتور صنعت/امکان‌سنجی</x:v>
      </x:c>
      <x:c r="K1905" s="26" t="str"/>
      <x:c r="L1905" s="26" t="str">
        <x:v>AP:P1253</x:v>
      </x:c>
      <x:c r="M1905" s="28" t="str"/>
      <x:c r="N1905" s="26" t="str">
        <x:v>نسخه پایه ۳۱۵۰</x:v>
      </x:c>
      <x:c r="O1905" s="26" t="str">
        <x:v>H12</x:v>
      </x:c>
      <x:c r="P1905" s="26" t="str">
        <x:v>صنعت، انرژی، محیط‌زیست، کشاورزی و پروژه‌های تولیدی</x:v>
      </x:c>
      <x:c r="Q1905" s="26" t="str">
        <x:v>M4 — اجرا، دانشگاه، صنعت و پروژه‌های اجتماعی</x:v>
      </x:c>
      <x:c r="R1905" s="26" t="str">
        <x:v>بالا</x:v>
      </x:c>
      <x:c r="S1905" s="26" t="str">
        <x:v>تفکیک تخصصی دسته</x:v>
      </x:c>
      <x:c r="T1905" s="28" t="str">
        <x:v>بازیافت</x:v>
      </x:c>
      <x:c r="U1905" s="34" t="n">
        <x:v>1468</x:v>
      </x:c>
    </x:row>
    <x:row r="1906" ht="27" customHeight="1">
      <x:c r="A1906" s="26" t="str">
        <x:v>☐</x:v>
      </x:c>
      <x:c r="B1906" s="26" t="str">
        <x:v>MI-1392</x:v>
      </x:c>
      <x:c r="C1906" s="60" t="str">
        <x:v>M7 — صنعت و محیط‌زیست</x:v>
      </x:c>
      <x:c r="D1906" s="60" t="str">
        <x:v>I01</x:v>
      </x:c>
      <x:c r="E1906" s="61" t="str">
        <x:v>بازیافت، مدیریت پسماند و اقتصاد چرخشی</x:v>
      </x:c>
      <x:c r="F1906" s="26" t="str">
        <x:v>P2</x:v>
      </x:c>
      <x:c r="G1906" s="26" t="str">
        <x:v>پروژه/طرح</x:v>
      </x:c>
      <x:c r="H1906" s="28" t="str">
        <x:v>شماره 7: سایر موارد (BPA، پلی کربنات و لِکسان)</x:v>
      </x:c>
      <x:c r="I1906" s="26" t="str">
        <x:v>پس از تثبیت پایه‌ها؛ پروژه‌محور</x:v>
      </x:c>
      <x:c r="J1906" s="26" t="str">
        <x:v>منتور صنعت/امکان‌سنجی</x:v>
      </x:c>
      <x:c r="K1906" s="26" t="str"/>
      <x:c r="L1906" s="26" t="str">
        <x:v>AP:P1286</x:v>
      </x:c>
      <x:c r="M1906" s="28" t="str"/>
      <x:c r="N1906" s="26" t="str">
        <x:v>نسخه پایه ۳۱۵۰</x:v>
      </x:c>
      <x:c r="O1906" s="26" t="str">
        <x:v>H12</x:v>
      </x:c>
      <x:c r="P1906" s="26" t="str">
        <x:v>صنعت، انرژی، محیط‌زیست، کشاورزی و پروژه‌های تولیدی</x:v>
      </x:c>
      <x:c r="Q1906" s="26" t="str">
        <x:v>M4 — اجرا، دانشگاه، صنعت و پروژه‌های اجتماعی</x:v>
      </x:c>
      <x:c r="R1906" s="26" t="str">
        <x:v>متوسط</x:v>
      </x:c>
      <x:c r="S1906" s="26" t="str">
        <x:v>تفکیک تخصصی دسته</x:v>
      </x:c>
      <x:c r="T1906" s="28" t="str">
        <x:v>اصطلاح در بلوک یکپارچه بازیافت/پسماند</x:v>
      </x:c>
      <x:c r="U1906" s="34" t="n">
        <x:v>1500</x:v>
      </x:c>
    </x:row>
    <x:row r="1907" ht="27" customHeight="1">
      <x:c r="A1907" s="26" t="str">
        <x:v>☐</x:v>
      </x:c>
      <x:c r="B1907" s="26" t="str">
        <x:v>N115-0097</x:v>
      </x:c>
      <x:c r="C1907" s="60" t="str">
        <x:v>M7 — صنعت و محیط‌زیست</x:v>
      </x:c>
      <x:c r="D1907" s="60" t="str">
        <x:v>I01</x:v>
      </x:c>
      <x:c r="E1907" s="61" t="str">
        <x:v>بازیافت، مدیریت پسماند و اقتصاد چرخشی</x:v>
      </x:c>
      <x:c r="F1907" s="26" t="str">
        <x:v>P2</x:v>
      </x:c>
      <x:c r="G1907" s="26" t="str">
        <x:v>پروژه/طرح</x:v>
      </x:c>
      <x:c r="H1907" s="28" t="str">
        <x:v>مدل فرهنگ‌سازی و مشوق خانوار برای تفکیک و تحویل زباله</x:v>
      </x:c>
      <x:c r="I1907" s="26" t="str">
        <x:v>پایلوت کوچک و سنجش‌پذیر</x:v>
      </x:c>
      <x:c r="J1907" s="26" t="str">
        <x:v>منتور صنعت/امکان‌سنجی</x:v>
      </x:c>
      <x:c r="K1907" s="26" t="str">
        <x:v>بازیافت/رفتار</x:v>
      </x:c>
      <x:c r="L1907" s="26" t="str">
        <x:v>115:بخش بازیافت</x:v>
      </x:c>
      <x:c r="M1907" s="28" t="str"/>
      <x:c r="N1907" s="26" t="str">
        <x:v>1154878548.docx / ممیزی جدید</x:v>
      </x:c>
      <x:c r="O1907" s="26" t="str">
        <x:v>H12</x:v>
      </x:c>
      <x:c r="P1907" s="26" t="str">
        <x:v>صنعت، انرژی، محیط‌زیست، کشاورزی و پروژه‌های تولیدی</x:v>
      </x:c>
      <x:c r="Q1907" s="26" t="str">
        <x:v>M4 — اجرا، دانشگاه، صنعت و پروژه‌های اجتماعی</x:v>
      </x:c>
      <x:c r="R1907" s="26" t="str">
        <x:v>بالا</x:v>
      </x:c>
      <x:c r="S1907" s="26" t="str">
        <x:v>تفکیک تخصصی دسته</x:v>
      </x:c>
      <x:c r="T1907" s="28" t="str">
        <x:v>زباله؛ تفکیک</x:v>
      </x:c>
      <x:c r="U1907" s="34" t="n">
        <x:v>1529</x:v>
      </x:c>
    </x:row>
    <x:row r="1908" ht="27" customHeight="1">
      <x:c r="A1908" s="26" t="str">
        <x:v>☐</x:v>
      </x:c>
      <x:c r="B1908" s="26" t="str">
        <x:v>N115-0098</x:v>
      </x:c>
      <x:c r="C1908" s="60" t="str">
        <x:v>M7 — صنعت و محیط‌زیست</x:v>
      </x:c>
      <x:c r="D1908" s="60" t="str">
        <x:v>I01</x:v>
      </x:c>
      <x:c r="E1908" s="61" t="str">
        <x:v>بازیافت، مدیریت پسماند و اقتصاد چرخشی</x:v>
      </x:c>
      <x:c r="F1908" s="26" t="str">
        <x:v>P2</x:v>
      </x:c>
      <x:c r="G1908" s="26" t="str">
        <x:v>پروژه/طرح</x:v>
      </x:c>
      <x:c r="H1908" s="28" t="str">
        <x:v>مدل مشوق اصناف برای بازیافت: مالیات سبک‌تر/تبلیغ/اقدام محیط‌زیستی</x:v>
      </x:c>
      <x:c r="I1908" s="26" t="str">
        <x:v>نیازمند بررسی حقوقی و اقتصادی</x:v>
      </x:c>
      <x:c r="J1908" s="26" t="str">
        <x:v>منتور صنعت/امکان‌سنجی</x:v>
      </x:c>
      <x:c r="K1908" s="26" t="str">
        <x:v>بازیافت/سیاست مشوق</x:v>
      </x:c>
      <x:c r="L1908" s="26" t="str">
        <x:v>115:بخش بازیافت</x:v>
      </x:c>
      <x:c r="M1908" s="28" t="str"/>
      <x:c r="N1908" s="26" t="str">
        <x:v>1154878548.docx / ممیزی جدید</x:v>
      </x:c>
      <x:c r="O1908" s="26" t="str">
        <x:v>H12</x:v>
      </x:c>
      <x:c r="P1908" s="26" t="str">
        <x:v>صنعت، انرژی، محیط‌زیست، کشاورزی و پروژه‌های تولیدی</x:v>
      </x:c>
      <x:c r="Q1908" s="26" t="str">
        <x:v>M4 — اجرا، دانشگاه، صنعت و پروژه‌های اجتماعی</x:v>
      </x:c>
      <x:c r="R1908" s="26" t="str">
        <x:v>نیازمند بررسی</x:v>
      </x:c>
      <x:c r="S1908" s="26" t="str">
        <x:v>تفکیک تخصصی دسته</x:v>
      </x:c>
      <x:c r="T1908" s="28" t="str">
        <x:v>بازیافت</x:v>
      </x:c>
      <x:c r="U1908" s="34" t="n">
        <x:v>1530</x:v>
      </x:c>
    </x:row>
    <x:row r="1909" ht="27" customHeight="1">
      <x:c r="A1909" s="26" t="str">
        <x:v>☐</x:v>
      </x:c>
      <x:c r="B1909" s="26" t="str">
        <x:v>MI-1313</x:v>
      </x:c>
      <x:c r="C1909" s="60" t="str">
        <x:v>M7 — صنعت و محیط‌زیست</x:v>
      </x:c>
      <x:c r="D1909" s="60" t="str">
        <x:v>I01</x:v>
      </x:c>
      <x:c r="E1909" s="61" t="str">
        <x:v>بازیافت، مدیریت پسماند و اقتصاد چرخشی</x:v>
      </x:c>
      <x:c r="F1909" s="26" t="str">
        <x:v>P2</x:v>
      </x:c>
      <x:c r="G1909" s="26" t="str">
        <x:v>مهارت/یادگیری</x:v>
      </x:c>
      <x:c r="H1909" s="28" t="str">
        <x:v>آموزش کودکان برای ساخت انواع کاردستی با مواد بازیافتی</x:v>
      </x:c>
      <x:c r="I1909" s="26" t="str">
        <x:v>پس از تثبیت پایه‌ها؛ پروژه‌محور</x:v>
      </x:c>
      <x:c r="J1909" s="26" t="str">
        <x:v>منتور صنعت/امکان‌سنجی</x:v>
      </x:c>
      <x:c r="K1909" s="26" t="str"/>
      <x:c r="L1909" s="26" t="str">
        <x:v>AP:P1205</x:v>
      </x:c>
      <x:c r="M1909" s="28" t="str"/>
      <x:c r="N1909" s="26" t="str">
        <x:v>نسخه پایه ۳۱۵۰</x:v>
      </x:c>
      <x:c r="O1909" s="26" t="str">
        <x:v>H12</x:v>
      </x:c>
      <x:c r="P1909" s="26" t="str">
        <x:v>صنعت، انرژی، محیط‌زیست، کشاورزی و پروژه‌های تولیدی</x:v>
      </x:c>
      <x:c r="Q1909" s="26" t="str">
        <x:v>M4 — اجرا، دانشگاه، صنعت و پروژه‌های اجتماعی</x:v>
      </x:c>
      <x:c r="R1909" s="26" t="str">
        <x:v>بالا</x:v>
      </x:c>
      <x:c r="S1909" s="26" t="str">
        <x:v>تفکیک تخصصی دسته</x:v>
      </x:c>
      <x:c r="T1909" s="28" t="str">
        <x:v>بازیافت؛ مواد بازیافتی</x:v>
      </x:c>
      <x:c r="U1909" s="34" t="n">
        <x:v>1533</x:v>
      </x:c>
    </x:row>
    <x:row r="1910" ht="27" customHeight="1">
      <x:c r="A1910" s="26" t="str">
        <x:v>☐</x:v>
      </x:c>
      <x:c r="B1910" s="26" t="str">
        <x:v>MI-0232</x:v>
      </x:c>
      <x:c r="C1910" s="60" t="str">
        <x:v>M7 — صنعت و محیط‌زیست</x:v>
      </x:c>
      <x:c r="D1910" s="60" t="str">
        <x:v>I01</x:v>
      </x:c>
      <x:c r="E1910" s="61" t="str">
        <x:v>بازیافت، مدیریت پسماند و اقتصاد چرخشی</x:v>
      </x:c>
      <x:c r="F1910" s="26" t="str">
        <x:v>P2</x:v>
      </x:c>
      <x:c r="G1910" s="26" t="str">
        <x:v>هدف/موضوع</x:v>
      </x:c>
      <x:c r="H1910" s="28" t="str">
        <x:v>بازیافت</x:v>
      </x:c>
      <x:c r="I1910" s="26" t="str">
        <x:v>پس از تثبیت پایه‌ها؛ پروژه‌محور</x:v>
      </x:c>
      <x:c r="J1910" s="26" t="str">
        <x:v>منتور صنعت/امکان‌سنجی</x:v>
      </x:c>
      <x:c r="K1910" s="26" t="str"/>
      <x:c r="L1910" s="26" t="str">
        <x:v>AP:P1</x:v>
      </x:c>
      <x:c r="M1910" s="28" t="str"/>
      <x:c r="N1910" s="26" t="str">
        <x:v>نسخه پایه ۳۱۵۰</x:v>
      </x:c>
      <x:c r="O1910" s="26" t="str">
        <x:v>H12</x:v>
      </x:c>
      <x:c r="P1910" s="26" t="str">
        <x:v>صنعت، انرژی، محیط‌زیست، کشاورزی و پروژه‌های تولیدی</x:v>
      </x:c>
      <x:c r="Q1910" s="26" t="str">
        <x:v>M4 — اجرا، دانشگاه، صنعت و پروژه‌های اجتماعی</x:v>
      </x:c>
      <x:c r="R1910" s="26" t="str">
        <x:v>بالا</x:v>
      </x:c>
      <x:c r="S1910" s="26" t="str">
        <x:v>تفکیک تخصصی دسته</x:v>
      </x:c>
      <x:c r="T1910" s="28" t="str">
        <x:v>بازیافت</x:v>
      </x:c>
      <x:c r="U1910" s="34" t="n">
        <x:v>1539</x:v>
      </x:c>
    </x:row>
    <x:row r="1911" ht="27" customHeight="1">
      <x:c r="A1911" s="26" t="str">
        <x:v>☐</x:v>
      </x:c>
      <x:c r="B1911" s="26" t="str">
        <x:v>MI-2302</x:v>
      </x:c>
      <x:c r="C1911" s="60" t="str">
        <x:v>M7 — صنعت و محیط‌زیست</x:v>
      </x:c>
      <x:c r="D1911" s="60" t="str">
        <x:v>I01</x:v>
      </x:c>
      <x:c r="E1911" s="61" t="str">
        <x:v>بازیافت، مدیریت پسماند و اقتصاد چرخشی</x:v>
      </x:c>
      <x:c r="F1911" s="26" t="str">
        <x:v>P3/CLARIFY</x:v>
      </x:c>
      <x:c r="G1911" s="26" t="str">
        <x:v>هدف/موضوع</x:v>
      </x:c>
      <x:c r="H1911" s="28" t="str">
        <x:v>کاهش ضایعات محصولات</x:v>
      </x:c>
      <x:c r="I1911" s="26" t="str">
        <x:v>نیازمند تعریف خروجی یا پارک</x:v>
      </x:c>
      <x:c r="J1911" s="26" t="str">
        <x:v>تحلیلگر راهبری/PMO؛ تبدیل به فرضیه یا اقدام در صورت نیاز</x:v>
      </x:c>
      <x:c r="K1911" s="26" t="str"/>
      <x:c r="L1911" s="26" t="str">
        <x:v>E112:P1268</x:v>
      </x:c>
      <x:c r="M1911" s="28" t="str"/>
      <x:c r="N1911" s="26" t="str">
        <x:v>نسخه پایه ۳۱۵۰</x:v>
      </x:c>
      <x:c r="O1911" s="26" t="str">
        <x:v>H20</x:v>
      </x:c>
      <x:c r="P1911" s="26" t="str">
        <x:v>یادداشت تحلیلی/راهبری ثبت‌شده در 11211</x:v>
      </x:c>
      <x:c r="Q1911" s="26" t="str">
        <x:v>M6 — تحلیل‌های خام و ورودی‌های نیازمند پالایش</x:v>
      </x:c>
      <x:c r="R1911" s="26" t="str">
        <x:v>متوسط</x:v>
      </x:c>
      <x:c r="S1911" s="26" t="str">
        <x:v>خروج از دسته عمومی</x:v>
      </x:c>
      <x:c r="T1911" s="28" t="str">
        <x:v>ضایعات</x:v>
      </x:c>
      <x:c r="U1911" s="34" t="n">
        <x:v>2835</x:v>
      </x:c>
    </x:row>
    <x:row r="1912" ht="27" customHeight="1">
      <x:c r="A1912" s="26" t="str">
        <x:v>☐</x:v>
      </x:c>
      <x:c r="B1912" s="26" t="str">
        <x:v>MI-1272</x:v>
      </x:c>
      <x:c r="C1912" s="60" t="str">
        <x:v>M7 — صنعت و محیط‌زیست</x:v>
      </x:c>
      <x:c r="D1912" s="60" t="str">
        <x:v>I01</x:v>
      </x:c>
      <x:c r="E1912" s="61" t="str">
        <x:v>بازیافت، مدیریت پسماند و اقتصاد چرخشی</x:v>
      </x:c>
      <x:c r="F1912" s="26" t="str">
        <x:v>BANK</x:v>
      </x:c>
      <x:c r="G1912" s="26" t="str">
        <x:v>مطالعه/منبع</x:v>
      </x:c>
      <x:c r="H1912" s="28" t="str">
        <x:v>تولیدآلومینیومجدید از محصولات قدیمی (از جمله قوطی های بازیافتی و فویل) 95 درصد، انرژی کمتری نسبت به ساخت آن از ابتدا دارد. برایفولاد(استیل)، این رقم در حدود 70 درصد است.</x:v>
      </x:c>
      <x:c r="I1912" s="26" t="str">
        <x:v>بانک مطالعه؛ سقف زمانی</x:v>
      </x:c>
      <x:c r="J1912" s="26" t="str">
        <x:v>منتور صنعت/امکان‌سنجی</x:v>
      </x:c>
      <x:c r="K1912" s="26" t="str"/>
      <x:c r="L1912" s="26" t="str">
        <x:v>AP:P1147</x:v>
      </x:c>
      <x:c r="M1912" s="28" t="str"/>
      <x:c r="N1912" s="26" t="str">
        <x:v>نسخه پایه ۳۱۵۰</x:v>
      </x:c>
      <x:c r="O1912" s="26" t="str">
        <x:v>H12</x:v>
      </x:c>
      <x:c r="P1912" s="26" t="str">
        <x:v>صنعت، انرژی، محیط‌زیست، کشاورزی و پروژه‌های تولیدی</x:v>
      </x:c>
      <x:c r="Q1912" s="26" t="str">
        <x:v>M4 — اجرا، دانشگاه، صنعت و پروژه‌های اجتماعی</x:v>
      </x:c>
      <x:c r="R1912" s="26" t="str">
        <x:v>متوسط</x:v>
      </x:c>
      <x:c r="S1912" s="26" t="str">
        <x:v>تفکیک تخصصی دسته</x:v>
      </x:c>
      <x:c r="T1912" s="28" t="str">
        <x:v>بازیافت</x:v>
      </x:c>
      <x:c r="U1912" s="34" t="n">
        <x:v>1641</x:v>
      </x:c>
    </x:row>
    <x:row r="1913" ht="27" customHeight="1">
      <x:c r="A1913" s="26" t="str">
        <x:v>☐</x:v>
      </x:c>
      <x:c r="B1913" s="26" t="str">
        <x:v>MI-1303</x:v>
      </x:c>
      <x:c r="C1913" s="60" t="str">
        <x:v>M7 — صنعت و محیط‌زیست</x:v>
      </x:c>
      <x:c r="D1913" s="60" t="str">
        <x:v>I01</x:v>
      </x:c>
      <x:c r="E1913" s="61" t="str">
        <x:v>بازیافت، مدیریت پسماند و اقتصاد چرخشی</x:v>
      </x:c>
      <x:c r="F1913" s="26" t="str">
        <x:v>BANK</x:v>
      </x:c>
      <x:c r="G1913" s="26" t="str">
        <x:v>مطالعه/منبع</x:v>
      </x:c>
      <x:c r="H1913" s="28" t="str">
        <x:v>طرح جایگزین مالیات های سنگین با مالیات سبک تر و همچنین اقدامات خیرخواهانه برای محیط زیست مثل جمع آوری زباله در مکان های مورد پیشنهاد سازمان محیط زیست و یا کاشتن درخت و یا نهال آن در روز درختکاری و یا سایر ایام مثل روز بازیافت و همچنین انتشار مستندات این اقدامات به منظور بایگانی و همچنین تبلیغ برای خود آن صنف منظور</x:v>
      </x:c>
      <x:c r="I1913" s="26" t="str">
        <x:v>بانک مطالعه؛ سقف زمانی</x:v>
      </x:c>
      <x:c r="J1913" s="26" t="str">
        <x:v>منتور صنعت/امکان‌سنجی</x:v>
      </x:c>
      <x:c r="K1913" s="26" t="str"/>
      <x:c r="L1913" s="26" t="str">
        <x:v>AP:P1195</x:v>
      </x:c>
      <x:c r="M1913" s="28" t="str"/>
      <x:c r="N1913" s="26" t="str">
        <x:v>نسخه پایه ۳۱۵۰</x:v>
      </x:c>
      <x:c r="O1913" s="26" t="str">
        <x:v>H12</x:v>
      </x:c>
      <x:c r="P1913" s="26" t="str">
        <x:v>صنعت، انرژی، محیط‌زیست، کشاورزی و پروژه‌های تولیدی</x:v>
      </x:c>
      <x:c r="Q1913" s="26" t="str">
        <x:v>M4 — اجرا، دانشگاه، صنعت و پروژه‌های اجتماعی</x:v>
      </x:c>
      <x:c r="R1913" s="26" t="str">
        <x:v>نیازمند بررسی</x:v>
      </x:c>
      <x:c r="S1913" s="26" t="str">
        <x:v>تفکیک تخصصی دسته</x:v>
      </x:c>
      <x:c r="T1913" s="28" t="str">
        <x:v>زباله</x:v>
      </x:c>
      <x:c r="U1913" s="34" t="n">
        <x:v>1642</x:v>
      </x:c>
    </x:row>
    <x:row r="1914" ht="27" customHeight="1">
      <x:c r="A1914" s="26" t="str">
        <x:v>☐</x:v>
      </x:c>
      <x:c r="B1914" s="26" t="str">
        <x:v>MI-1320</x:v>
      </x:c>
      <x:c r="C1914" s="60" t="str">
        <x:v>M7 — صنعت و محیط‌زیست</x:v>
      </x:c>
      <x:c r="D1914" s="60" t="str">
        <x:v>I01</x:v>
      </x:c>
      <x:c r="E1914" s="61" t="str">
        <x:v>بازیافت، مدیریت پسماند و اقتصاد چرخشی</x:v>
      </x:c>
      <x:c r="F1914" s="26" t="str">
        <x:v>BANK</x:v>
      </x:c>
      <x:c r="G1914" s="26" t="str">
        <x:v>مطالعه/منبع</x:v>
      </x:c>
      <x:c r="H1914" s="28" t="str">
        <x:v>سایت های دفن زباله و پسماند مصالح ساختمانی</x:v>
      </x:c>
      <x:c r="I1914" s="26" t="str">
        <x:v>بانک مطالعه؛ سقف زمانی</x:v>
      </x:c>
      <x:c r="J1914" s="26" t="str">
        <x:v>منتور صنعت/امکان‌سنجی</x:v>
      </x:c>
      <x:c r="K1914" s="26" t="str"/>
      <x:c r="L1914" s="26" t="str">
        <x:v>AP:P1213</x:v>
      </x:c>
      <x:c r="M1914" s="28" t="str"/>
      <x:c r="N1914" s="26" t="str">
        <x:v>نسخه پایه ۳۱۵۰</x:v>
      </x:c>
      <x:c r="O1914" s="26" t="str">
        <x:v>H12</x:v>
      </x:c>
      <x:c r="P1914" s="26" t="str">
        <x:v>صنعت، انرژی، محیط‌زیست، کشاورزی و پروژه‌های تولیدی</x:v>
      </x:c>
      <x:c r="Q1914" s="26" t="str">
        <x:v>M4 — اجرا، دانشگاه، صنعت و پروژه‌های اجتماعی</x:v>
      </x:c>
      <x:c r="R1914" s="26" t="str">
        <x:v>نیازمند بررسی</x:v>
      </x:c>
      <x:c r="S1914" s="26" t="str">
        <x:v>تفکیک تخصصی دسته</x:v>
      </x:c>
      <x:c r="T1914" s="28" t="str">
        <x:v>زباله</x:v>
      </x:c>
      <x:c r="U1914" s="34" t="n">
        <x:v>1643</x:v>
      </x:c>
    </x:row>
    <x:row r="1915" ht="27" customHeight="1">
      <x:c r="A1915" s="26" t="str">
        <x:v>☐</x:v>
      </x:c>
      <x:c r="B1915" s="26" t="str">
        <x:v>N115-0094</x:v>
      </x:c>
      <x:c r="C1915" s="60" t="str">
        <x:v>M7 — صنعت و محیط‌زیست</x:v>
      </x:c>
      <x:c r="D1915" s="60" t="str">
        <x:v>I01</x:v>
      </x:c>
      <x:c r="E1915" s="61" t="str">
        <x:v>بازیافت، مدیریت پسماند و اقتصاد چرخشی</x:v>
      </x:c>
      <x:c r="F1915" s="26" t="str">
        <x:v>BANK</x:v>
      </x:c>
      <x:c r="G1915" s="26" t="str">
        <x:v>مطالعه/منبع</x:v>
      </x:c>
      <x:c r="H1915" s="28" t="str">
        <x:v>بازیافت ته‌سیگار برای تولید الکترود کربنی نانومتخلخل و کاربرد در سوپرخازن</x:v>
      </x:c>
      <x:c r="I1915" s="26" t="str">
        <x:v>بررسی فنی/اقتصادی پیش از پروژه</x:v>
      </x:c>
      <x:c r="J1915" s="26" t="str">
        <x:v>منتور صنعت/امکان‌سنجی</x:v>
      </x:c>
      <x:c r="K1915" s="26" t="str">
        <x:v>بازیافت</x:v>
      </x:c>
      <x:c r="L1915" s="26" t="str">
        <x:v>115:بخش بازیافت</x:v>
      </x:c>
      <x:c r="M1915" s="28" t="str"/>
      <x:c r="N1915" s="26" t="str">
        <x:v>1154878548.docx / ممیزی جدید</x:v>
      </x:c>
      <x:c r="O1915" s="26" t="str">
        <x:v>H12</x:v>
      </x:c>
      <x:c r="P1915" s="26" t="str">
        <x:v>صنعت، انرژی، محیط‌زیست، کشاورزی و پروژه‌های تولیدی</x:v>
      </x:c>
      <x:c r="Q1915" s="26" t="str">
        <x:v>M4 — اجرا، دانشگاه، صنعت و پروژه‌های اجتماعی</x:v>
      </x:c>
      <x:c r="R1915" s="26" t="str">
        <x:v>متوسط</x:v>
      </x:c>
      <x:c r="S1915" s="26" t="str">
        <x:v>تفکیک تخصصی دسته</x:v>
      </x:c>
      <x:c r="T1915" s="28" t="str">
        <x:v>بازیافت</x:v>
      </x:c>
      <x:c r="U1915" s="34" t="n">
        <x:v>1647</x:v>
      </x:c>
    </x:row>
    <x:row r="1916" ht="27" customHeight="1">
      <x:c r="A1916" s="26" t="str">
        <x:v>☐</x:v>
      </x:c>
      <x:c r="B1916" s="26" t="str">
        <x:v>N115-0095</x:v>
      </x:c>
      <x:c r="C1916" s="60" t="str">
        <x:v>M7 — صنعت و محیط‌زیست</x:v>
      </x:c>
      <x:c r="D1916" s="60" t="str">
        <x:v>I01</x:v>
      </x:c>
      <x:c r="E1916" s="61" t="str">
        <x:v>بازیافت، مدیریت پسماند و اقتصاد چرخشی</x:v>
      </x:c>
      <x:c r="F1916" s="26" t="str">
        <x:v>BANK</x:v>
      </x:c>
      <x:c r="G1916" s="26" t="str">
        <x:v>مطالعه/منبع</x:v>
      </x:c>
      <x:c r="H1916" s="28" t="str">
        <x:v>بازیافت تجهیزات و منسوجات ورزشی فرسوده</x:v>
      </x:c>
      <x:c r="I1916" s="26" t="str">
        <x:v>بانک ایده بازیافت</x:v>
      </x:c>
      <x:c r="J1916" s="26" t="str">
        <x:v>منتور صنعت/امکان‌سنجی</x:v>
      </x:c>
      <x:c r="K1916" s="26" t="str">
        <x:v>بازیافت</x:v>
      </x:c>
      <x:c r="L1916" s="26" t="str">
        <x:v>115:بخش بازیافت</x:v>
      </x:c>
      <x:c r="M1916" s="28" t="str"/>
      <x:c r="N1916" s="26" t="str">
        <x:v>1154878548.docx / ممیزی جدید</x:v>
      </x:c>
      <x:c r="O1916" s="26" t="str">
        <x:v>H12</x:v>
      </x:c>
      <x:c r="P1916" s="26" t="str">
        <x:v>صنعت، انرژی، محیط‌زیست، کشاورزی و پروژه‌های تولیدی</x:v>
      </x:c>
      <x:c r="Q1916" s="26" t="str">
        <x:v>M4 — اجرا، دانشگاه، صنعت و پروژه‌های اجتماعی</x:v>
      </x:c>
      <x:c r="R1916" s="26" t="str">
        <x:v>بالا</x:v>
      </x:c>
      <x:c r="S1916" s="26" t="str">
        <x:v>تفکیک تخصصی دسته</x:v>
      </x:c>
      <x:c r="T1916" s="28" t="str">
        <x:v>بازیافت</x:v>
      </x:c>
      <x:c r="U1916" s="34" t="n">
        <x:v>1648</x:v>
      </x:c>
    </x:row>
    <x:row r="1917" ht="27" customHeight="1">
      <x:c r="A1917" s="26" t="str">
        <x:v>☐</x:v>
      </x:c>
      <x:c r="B1917" s="26" t="str">
        <x:v>N115-0096</x:v>
      </x:c>
      <x:c r="C1917" s="60" t="str">
        <x:v>M7 — صنعت و محیط‌زیست</x:v>
      </x:c>
      <x:c r="D1917" s="60" t="str">
        <x:v>I01</x:v>
      </x:c>
      <x:c r="E1917" s="61" t="str">
        <x:v>بازیافت، مدیریت پسماند و اقتصاد چرخشی</x:v>
      </x:c>
      <x:c r="F1917" s="26" t="str">
        <x:v>BANK</x:v>
      </x:c>
      <x:c r="G1917" s="26" t="str">
        <x:v>مطالعه/منبع</x:v>
      </x:c>
      <x:c r="H1917" s="28" t="str">
        <x:v>بازیافت تجهیزات سفر: کوله‌پشتی، کیسه‌خواب و چادر فرسوده</x:v>
      </x:c>
      <x:c r="I1917" s="26" t="str">
        <x:v>بانک ایده بازیافت</x:v>
      </x:c>
      <x:c r="J1917" s="26" t="str">
        <x:v>منتور صنعت/امکان‌سنجی</x:v>
      </x:c>
      <x:c r="K1917" s="26" t="str">
        <x:v>بازیافت</x:v>
      </x:c>
      <x:c r="L1917" s="26" t="str">
        <x:v>115:بخش بازیافت</x:v>
      </x:c>
      <x:c r="M1917" s="28" t="str"/>
      <x:c r="N1917" s="26" t="str">
        <x:v>1154878548.docx / ممیزی جدید</x:v>
      </x:c>
      <x:c r="O1917" s="26" t="str">
        <x:v>H12</x:v>
      </x:c>
      <x:c r="P1917" s="26" t="str">
        <x:v>صنعت، انرژی، محیط‌زیست، کشاورزی و پروژه‌های تولیدی</x:v>
      </x:c>
      <x:c r="Q1917" s="26" t="str">
        <x:v>M4 — اجرا، دانشگاه، صنعت و پروژه‌های اجتماعی</x:v>
      </x:c>
      <x:c r="R1917" s="26" t="str">
        <x:v>بالا</x:v>
      </x:c>
      <x:c r="S1917" s="26" t="str">
        <x:v>تفکیک تخصصی دسته</x:v>
      </x:c>
      <x:c r="T1917" s="28" t="str">
        <x:v>بازیافت</x:v>
      </x:c>
      <x:c r="U1917" s="34" t="n">
        <x:v>1649</x:v>
      </x:c>
    </x:row>
    <x:row r="1918" ht="27" customHeight="1">
      <x:c r="A1918" s="26" t="str">
        <x:v>☐</x:v>
      </x:c>
      <x:c r="B1918" s="26" t="str">
        <x:v>MI-0369</x:v>
      </x:c>
      <x:c r="C1918" s="60" t="str">
        <x:v>M7 — صنعت و محیط‌زیست</x:v>
      </x:c>
      <x:c r="D1918" s="60" t="str">
        <x:v>I01</x:v>
      </x:c>
      <x:c r="E1918" s="61" t="str">
        <x:v>بازیافت، مدیریت پسماند و اقتصاد چرخشی</x:v>
      </x:c>
      <x:c r="F1918" s="26" t="str">
        <x:v>BANK</x:v>
      </x:c>
      <x:c r="G1918" s="26" t="str">
        <x:v>مطالعه/منبع</x:v>
      </x:c>
      <x:c r="H1918" s="28" t="str">
        <x:v>پساب</x:v>
      </x:c>
      <x:c r="I1918" s="26" t="str">
        <x:v>بانک مطالعه؛ سقف زمانی</x:v>
      </x:c>
      <x:c r="J1918" s="26" t="str">
        <x:v>مدیر دانش/کیوریتور محتوا</x:v>
      </x:c>
      <x:c r="K1918" s="26" t="str"/>
      <x:c r="L1918" s="26" t="str">
        <x:v>AP:P151</x:v>
      </x:c>
      <x:c r="M1918" s="28" t="str"/>
      <x:c r="N1918" s="26" t="str">
        <x:v>نسخه پایه ۳۱۵۰</x:v>
      </x:c>
      <x:c r="O1918" s="26" t="str">
        <x:v>H18</x:v>
      </x:c>
      <x:c r="P1918" s="26" t="str">
        <x:v>بانک مطالعه، منابع و موضوعات کنجکاوی</x:v>
      </x:c>
      <x:c r="Q1918" s="26" t="str">
        <x:v>M5 — دانش، فرهنگ، حکمرانی و بانک مطالعاتی</x:v>
      </x:c>
      <x:c r="R1918" s="26" t="str">
        <x:v>متوسط</x:v>
      </x:c>
      <x:c r="S1918" s="26" t="str">
        <x:v>اصلاح ارتباط موضوعی</x:v>
      </x:c>
      <x:c r="T1918" s="28" t="str">
        <x:v>نشانه موضوعی: پساب</x:v>
      </x:c>
      <x:c r="U1918" s="34" t="n">
        <x:v>2046</x:v>
      </x:c>
    </x:row>
    <x:row r="1919" ht="27" customHeight="1">
      <x:c r="A1919" s="26" t="str">
        <x:v>☐</x:v>
      </x:c>
      <x:c r="B1919" s="26" t="str">
        <x:v>MI-0657</x:v>
      </x:c>
      <x:c r="C1919" s="60" t="str">
        <x:v>M7 — صنعت و محیط‌زیست</x:v>
      </x:c>
      <x:c r="D1919" s="60" t="str">
        <x:v>I02</x:v>
      </x:c>
      <x:c r="E1919" s="61" t="str">
        <x:v>پلاستیک، پلیمر و مهندسی مواد</x:v>
      </x:c>
      <x:c r="F1919" s="26" t="str">
        <x:v>DELEGATE/P2</x:v>
      </x:c>
      <x:c r="G1919" s="26" t="str">
        <x:v>هدف/موضوع</x:v>
      </x:c>
      <x:c r="H1919" s="28" t="str">
        <x:v>پلاستیک های اتاقک های باقلوا لذیذ</x:v>
      </x:c>
      <x:c r="I1919" s="26" t="str">
        <x:v>پورتفو؛ واگذاری اجرا و تمرکز بر راهبری</x:v>
      </x:c>
      <x:c r="J1919" s="26" t="str">
        <x:v>PMO/عملیات + روابط عمومی</x:v>
      </x:c>
      <x:c r="K1919" s="26" t="str"/>
      <x:c r="L1919" s="26" t="str">
        <x:v>AP:P445</x:v>
      </x:c>
      <x:c r="M1919" s="28" t="str"/>
      <x:c r="N1919" s="26" t="str">
        <x:v>نسخه پایه ۳۱۵۰</x:v>
      </x:c>
      <x:c r="O1919" s="26" t="str">
        <x:v>H11</x:v>
      </x:c>
      <x:c r="P1919" s="26" t="str">
        <x:v>دانشگاه؛ صنفی، رفاهی، اجرایی و رسانه‌ای</x:v>
      </x:c>
      <x:c r="Q1919" s="26" t="str">
        <x:v>M4 — اجرا، دانشگاه، صنعت و پروژه‌های اجتماعی</x:v>
      </x:c>
      <x:c r="R1919" s="26" t="str">
        <x:v>متوسط</x:v>
      </x:c>
      <x:c r="S1919" s="26" t="str">
        <x:v>اصلاح ارتباط موضوعی</x:v>
      </x:c>
      <x:c r="T1919" s="28" t="str">
        <x:v>پلاستیک</x:v>
      </x:c>
      <x:c r="U1919" s="34" t="n">
        <x:v>1062</x:v>
      </x:c>
    </x:row>
    <x:row r="1920" ht="27" customHeight="1">
      <x:c r="A1920" s="26" t="str">
        <x:v>☐</x:v>
      </x:c>
      <x:c r="B1920" s="26" t="str">
        <x:v>MI-1247</x:v>
      </x:c>
      <x:c r="C1920" s="60" t="str">
        <x:v>M7 — صنعت و محیط‌زیست</x:v>
      </x:c>
      <x:c r="D1920" s="60" t="str">
        <x:v>I02</x:v>
      </x:c>
      <x:c r="E1920" s="61" t="str">
        <x:v>پلاستیک، پلیمر و مهندسی مواد</x:v>
      </x:c>
      <x:c r="F1920" s="26" t="str">
        <x:v>P2</x:v>
      </x:c>
      <x:c r="G1920" s="26" t="str">
        <x:v>پروژه/طرح</x:v>
      </x:c>
      <x:c r="H1920" s="28" t="str">
        <x:v>پلاستیک</x:v>
      </x:c>
      <x:c r="I1920" s="26" t="str">
        <x:v>پس از تثبیت پایه‌ها؛ پروژه‌محور</x:v>
      </x:c>
      <x:c r="J1920" s="26" t="str">
        <x:v>منتور صنعت/امکان‌سنجی</x:v>
      </x:c>
      <x:c r="K1920" s="26" t="str"/>
      <x:c r="L1920" s="26" t="str">
        <x:v>AP:P1115</x:v>
      </x:c>
      <x:c r="M1920" s="28" t="str"/>
      <x:c r="N1920" s="26" t="str">
        <x:v>نسخه پایه ۳۱۵۰</x:v>
      </x:c>
      <x:c r="O1920" s="26" t="str">
        <x:v>H12</x:v>
      </x:c>
      <x:c r="P1920" s="26" t="str">
        <x:v>صنعت، انرژی، محیط‌زیست، کشاورزی و پروژه‌های تولیدی</x:v>
      </x:c>
      <x:c r="Q1920" s="26" t="str">
        <x:v>M4 — اجرا، دانشگاه، صنعت و پروژه‌های اجتماعی</x:v>
      </x:c>
      <x:c r="R1920" s="26" t="str">
        <x:v>بالا</x:v>
      </x:c>
      <x:c r="S1920" s="26" t="str">
        <x:v>تفکیک تخصصی دسته</x:v>
      </x:c>
      <x:c r="T1920" s="28" t="str">
        <x:v>پلاستیک</x:v>
      </x:c>
      <x:c r="U1920" s="34" t="n">
        <x:v>1362</x:v>
      </x:c>
    </x:row>
    <x:row r="1921" ht="27" customHeight="1">
      <x:c r="A1921" s="26" t="str">
        <x:v>☐</x:v>
      </x:c>
      <x:c r="B1921" s="26" t="str">
        <x:v>MI-1249</x:v>
      </x:c>
      <x:c r="C1921" s="60" t="str">
        <x:v>M7 — صنعت و محیط‌زیست</x:v>
      </x:c>
      <x:c r="D1921" s="60" t="str">
        <x:v>I02</x:v>
      </x:c>
      <x:c r="E1921" s="61" t="str">
        <x:v>پلاستیک، پلیمر و مهندسی مواد</x:v>
      </x:c>
      <x:c r="F1921" s="26" t="str">
        <x:v>P2</x:v>
      </x:c>
      <x:c r="G1921" s="26" t="str">
        <x:v>پروژه/طرح</x:v>
      </x:c>
      <x:c r="H1921" s="28" t="str">
        <x:v>روش شیمیایی</x:v>
      </x:c>
      <x:c r="I1921" s="26" t="str">
        <x:v>پس از تثبیت پایه‌ها؛ پروژه‌محور</x:v>
      </x:c>
      <x:c r="J1921" s="26" t="str">
        <x:v>منتور صنعت/امکان‌سنجی</x:v>
      </x:c>
      <x:c r="K1921" s="26" t="str"/>
      <x:c r="L1921" s="26" t="str">
        <x:v>AP:P1117</x:v>
      </x:c>
      <x:c r="M1921" s="28" t="str"/>
      <x:c r="N1921" s="26" t="str">
        <x:v>نسخه پایه ۳۱۵۰</x:v>
      </x:c>
      <x:c r="O1921" s="26" t="str">
        <x:v>H12</x:v>
      </x:c>
      <x:c r="P1921" s="26" t="str">
        <x:v>صنعت، انرژی، محیط‌زیست، کشاورزی و پروژه‌های تولیدی</x:v>
      </x:c>
      <x:c r="Q1921" s="26" t="str">
        <x:v>M4 — اجرا، دانشگاه، صنعت و پروژه‌های اجتماعی</x:v>
      </x:c>
      <x:c r="R1921" s="26" t="str">
        <x:v>نیازمند بررسی</x:v>
      </x:c>
      <x:c r="S1921" s="26" t="str">
        <x:v>تفکیک تخصصی دسته</x:v>
      </x:c>
      <x:c r="T1921" s="28" t="str">
        <x:v>شیمیایی</x:v>
      </x:c>
      <x:c r="U1921" s="34" t="n">
        <x:v>1364</x:v>
      </x:c>
    </x:row>
    <x:row r="1922" ht="27" customHeight="1">
      <x:c r="A1922" s="26" t="str">
        <x:v>☐</x:v>
      </x:c>
      <x:c r="B1922" s="26" t="str">
        <x:v>MI-1250</x:v>
      </x:c>
      <x:c r="C1922" s="60" t="str">
        <x:v>M7 — صنعت و محیط‌زیست</x:v>
      </x:c>
      <x:c r="D1922" s="60" t="str">
        <x:v>I02</x:v>
      </x:c>
      <x:c r="E1922" s="61" t="str">
        <x:v>پلاستیک، پلیمر و مهندسی مواد</x:v>
      </x:c>
      <x:c r="F1922" s="26" t="str">
        <x:v>P2</x:v>
      </x:c>
      <x:c r="G1922" s="26" t="str">
        <x:v>پروژه/طرح</x:v>
      </x:c>
      <x:c r="H1922" s="28" t="str">
        <x:v>امروزه با استفاده از کاتالیزور های بهینه و کم هزینه قیمت بازیافت پلاستیک به روش شیمیایی کمی پایین تر آمده و همین موضوع باعث شده است که این روش به یک روش پراستفاده تبدیل شود. توجه نمایید که در این روش همان طور که پیش تر نیز گفتیم، مولکول های پلاستیک از یکدیگر تجزیه می شوند و دوباره به حالت پلاستیک بازگردانی می شوند.</x:v>
      </x:c>
      <x:c r="I1922" s="26" t="str">
        <x:v>پس از تثبیت پایه‌ها؛ پروژه‌محور</x:v>
      </x:c>
      <x:c r="J1922" s="26" t="str">
        <x:v>منتور صنعت/امکان‌سنجی</x:v>
      </x:c>
      <x:c r="K1922" s="26" t="str"/>
      <x:c r="L1922" s="26" t="str">
        <x:v>AP:P1118</x:v>
      </x:c>
      <x:c r="M1922" s="28" t="str"/>
      <x:c r="N1922" s="26" t="str">
        <x:v>نسخه پایه ۳۱۵۰</x:v>
      </x:c>
      <x:c r="O1922" s="26" t="str">
        <x:v>H12</x:v>
      </x:c>
      <x:c r="P1922" s="26" t="str">
        <x:v>صنعت، انرژی، محیط‌زیست، کشاورزی و پروژه‌های تولیدی</x:v>
      </x:c>
      <x:c r="Q1922" s="26" t="str">
        <x:v>M4 — اجرا، دانشگاه، صنعت و پروژه‌های اجتماعی</x:v>
      </x:c>
      <x:c r="R1922" s="26" t="str">
        <x:v>متوسط</x:v>
      </x:c>
      <x:c r="S1922" s="26" t="str">
        <x:v>تفکیک تخصصی دسته</x:v>
      </x:c>
      <x:c r="T1922" s="28" t="str">
        <x:v>پلاستیک؛ شیمیایی</x:v>
      </x:c>
      <x:c r="U1922" s="34" t="n">
        <x:v>1365</x:v>
      </x:c>
    </x:row>
    <x:row r="1923" ht="27" customHeight="1">
      <x:c r="A1923" s="26" t="str">
        <x:v>☐</x:v>
      </x:c>
      <x:c r="B1923" s="26" t="str">
        <x:v>MI-1252</x:v>
      </x:c>
      <x:c r="C1923" s="60" t="str">
        <x:v>M7 — صنعت و محیط‌زیست</x:v>
      </x:c>
      <x:c r="D1923" s="60" t="str">
        <x:v>I02</x:v>
      </x:c>
      <x:c r="E1923" s="61" t="str">
        <x:v>پلاستیک، پلیمر و مهندسی مواد</x:v>
      </x:c>
      <x:c r="F1923" s="26" t="str">
        <x:v>P2</x:v>
      </x:c>
      <x:c r="G1923" s="26" t="str">
        <x:v>پروژه/طرح</x:v>
      </x:c>
      <x:c r="H1923" s="28" t="str">
        <x:v>درصد خلوص پلاستیک های بازیافت شده در این روش بسیار بالا می باشد که باعث شده پلاستیک هایی که در این روش بازیافت می شوند برای موارد حساس تر و صنعت های حیاتی تر بدون هیچ گونه مشکل و آسیبی مورد استفاده قرار بگیرند.</x:v>
      </x:c>
      <x:c r="I1923" s="26" t="str">
        <x:v>پس از تثبیت پایه‌ها؛ پروژه‌محور</x:v>
      </x:c>
      <x:c r="J1923" s="26" t="str">
        <x:v>منتور صنعت/امکان‌سنجی</x:v>
      </x:c>
      <x:c r="K1923" s="26" t="str"/>
      <x:c r="L1923" s="26" t="str">
        <x:v>AP:P1120</x:v>
      </x:c>
      <x:c r="M1923" s="28" t="str"/>
      <x:c r="N1923" s="26" t="str">
        <x:v>نسخه پایه ۳۱۵۰</x:v>
      </x:c>
      <x:c r="O1923" s="26" t="str">
        <x:v>H12</x:v>
      </x:c>
      <x:c r="P1923" s="26" t="str">
        <x:v>صنعت، انرژی، محیط‌زیست، کشاورزی و پروژه‌های تولیدی</x:v>
      </x:c>
      <x:c r="Q1923" s="26" t="str">
        <x:v>M4 — اجرا، دانشگاه، صنعت و پروژه‌های اجتماعی</x:v>
      </x:c>
      <x:c r="R1923" s="26" t="str">
        <x:v>متوسط</x:v>
      </x:c>
      <x:c r="S1923" s="26" t="str">
        <x:v>تفکیک تخصصی دسته</x:v>
      </x:c>
      <x:c r="T1923" s="28" t="str">
        <x:v>پلاستیک</x:v>
      </x:c>
      <x:c r="U1923" s="34" t="n">
        <x:v>1367</x:v>
      </x:c>
    </x:row>
    <x:row r="1924" ht="27" customHeight="1">
      <x:c r="A1924" s="26" t="str">
        <x:v>☐</x:v>
      </x:c>
      <x:c r="B1924" s="26" t="str">
        <x:v>MI-1254</x:v>
      </x:c>
      <x:c r="C1924" s="60" t="str">
        <x:v>M7 — صنعت و محیط‌زیست</x:v>
      </x:c>
      <x:c r="D1924" s="60" t="str">
        <x:v>I02</x:v>
      </x:c>
      <x:c r="E1924" s="61" t="str">
        <x:v>پلاستیک، پلیمر و مهندسی مواد</x:v>
      </x:c>
      <x:c r="F1924" s="26" t="str">
        <x:v>P2</x:v>
      </x:c>
      <x:c r="G1924" s="26" t="str">
        <x:v>پروژه/طرح</x:v>
      </x:c>
      <x:c r="H1924" s="28" t="str">
        <x:v>پلاستیک ها با مراحل مکانیکی گوناگونی مانند شست و شو، خرد کردن، آب گیری، خشک کردن، ذوب کردن و قالب دهی به پلاستیک های تازه ای تبدیل می شوند.</x:v>
      </x:c>
      <x:c r="I1924" s="26" t="str">
        <x:v>پس از تثبیت پایه‌ها؛ پروژه‌محور</x:v>
      </x:c>
      <x:c r="J1924" s="26" t="str">
        <x:v>منتور صنعت/امکان‌سنجی</x:v>
      </x:c>
      <x:c r="K1924" s="26" t="str"/>
      <x:c r="L1924" s="26" t="str">
        <x:v>AP:P1122</x:v>
      </x:c>
      <x:c r="M1924" s="28" t="str"/>
      <x:c r="N1924" s="26" t="str">
        <x:v>نسخه پایه ۳۱۵۰</x:v>
      </x:c>
      <x:c r="O1924" s="26" t="str">
        <x:v>H12</x:v>
      </x:c>
      <x:c r="P1924" s="26" t="str">
        <x:v>صنعت، انرژی، محیط‌زیست، کشاورزی و پروژه‌های تولیدی</x:v>
      </x:c>
      <x:c r="Q1924" s="26" t="str">
        <x:v>M4 — اجرا، دانشگاه، صنعت و پروژه‌های اجتماعی</x:v>
      </x:c>
      <x:c r="R1924" s="26" t="str">
        <x:v>بالا</x:v>
      </x:c>
      <x:c r="S1924" s="26" t="str">
        <x:v>تفکیک تخصصی دسته</x:v>
      </x:c>
      <x:c r="T1924" s="28" t="str">
        <x:v>پلاستیک</x:v>
      </x:c>
      <x:c r="U1924" s="34" t="n">
        <x:v>1369</x:v>
      </x:c>
    </x:row>
    <x:row r="1925" ht="27" customHeight="1">
      <x:c r="A1925" s="26" t="str">
        <x:v>☐</x:v>
      </x:c>
      <x:c r="B1925" s="26" t="str">
        <x:v>MI-1257</x:v>
      </x:c>
      <x:c r="C1925" s="60" t="str">
        <x:v>M7 — صنعت و محیط‌زیست</x:v>
      </x:c>
      <x:c r="D1925" s="60" t="str">
        <x:v>I02</x:v>
      </x:c>
      <x:c r="E1925" s="61" t="str">
        <x:v>پلاستیک، پلیمر و مهندسی مواد</x:v>
      </x:c>
      <x:c r="F1925" s="26" t="str">
        <x:v>P2</x:v>
      </x:c>
      <x:c r="G1925" s="26" t="str">
        <x:v>پروژه/طرح</x:v>
      </x:c>
      <x:c r="H1925" s="28" t="str">
        <x:v>پلاستیک های بازیافتی در موکت سازی و نیمکت های پارک</x:v>
      </x:c>
      <x:c r="I1925" s="26" t="str">
        <x:v>پس از تثبیت پایه‌ها؛ پروژه‌محور</x:v>
      </x:c>
      <x:c r="J1925" s="26" t="str">
        <x:v>منتور صنعت/امکان‌سنجی</x:v>
      </x:c>
      <x:c r="K1925" s="26" t="str"/>
      <x:c r="L1925" s="26" t="str">
        <x:v>AP:P1125</x:v>
      </x:c>
      <x:c r="M1925" s="28" t="str"/>
      <x:c r="N1925" s="26" t="str">
        <x:v>نسخه پایه ۳۱۵۰</x:v>
      </x:c>
      <x:c r="O1925" s="26" t="str">
        <x:v>H12</x:v>
      </x:c>
      <x:c r="P1925" s="26" t="str">
        <x:v>صنعت، انرژی، محیط‌زیست، کشاورزی و پروژه‌های تولیدی</x:v>
      </x:c>
      <x:c r="Q1925" s="26" t="str">
        <x:v>M4 — اجرا، دانشگاه، صنعت و پروژه‌های اجتماعی</x:v>
      </x:c>
      <x:c r="R1925" s="26" t="str">
        <x:v>متوسط</x:v>
      </x:c>
      <x:c r="S1925" s="26" t="str">
        <x:v>تفکیک تخصصی دسته</x:v>
      </x:c>
      <x:c r="T1925" s="28" t="str">
        <x:v>پلاستیک</x:v>
      </x:c>
      <x:c r="U1925" s="34" t="n">
        <x:v>1372</x:v>
      </x:c>
    </x:row>
    <x:row r="1926" ht="27" customHeight="1">
      <x:c r="A1926" s="26" t="str">
        <x:v>☐</x:v>
      </x:c>
      <x:c r="B1926" s="26" t="str">
        <x:v>MI-1289</x:v>
      </x:c>
      <x:c r="C1926" s="60" t="str">
        <x:v>M7 — صنعت و محیط‌زیست</x:v>
      </x:c>
      <x:c r="D1926" s="60" t="str">
        <x:v>I02</x:v>
      </x:c>
      <x:c r="E1926" s="61" t="str">
        <x:v>پلاستیک، پلیمر و مهندسی مواد</x:v>
      </x:c>
      <x:c r="F1926" s="26" t="str">
        <x:v>P2</x:v>
      </x:c>
      <x:c r="G1926" s="26" t="str">
        <x:v>پروژه/طرح</x:v>
      </x:c>
      <x:c r="H1926" s="28" t="str">
        <x:v>پلی الکترولیت موسوم به لخته ساز یا به اصطلاح فلوکولانت می باشد. در واقع پلی الکترولیت ها، پلیمرهای زنجیر بلند آلی هستند که به صورت معمول وزن مولکولی این پلیمرهای شیمیایی بالغ بر یک میلیون بوده وهم به صورت طبیعی و هم سنتزی یافت می شوند. این نوع از ماده شیمیایی کمک می کند که مواد معلقی که در آب شناور هستند منعقد شده و به شکل راحت تری از آب جدا گردند.</x:v>
      </x:c>
      <x:c r="I1926" s="26" t="str">
        <x:v>پس از تثبیت پایه‌ها؛ پروژه‌محور</x:v>
      </x:c>
      <x:c r="J1926" s="26" t="str">
        <x:v>منتور صنعت/امکان‌سنجی</x:v>
      </x:c>
      <x:c r="K1926" s="26" t="str"/>
      <x:c r="L1926" s="26" t="str">
        <x:v>AP:P1172</x:v>
      </x:c>
      <x:c r="M1926" s="28" t="str"/>
      <x:c r="N1926" s="26" t="str">
        <x:v>نسخه پایه ۳۱۵۰</x:v>
      </x:c>
      <x:c r="O1926" s="26" t="str">
        <x:v>H12</x:v>
      </x:c>
      <x:c r="P1926" s="26" t="str">
        <x:v>صنعت، انرژی، محیط‌زیست، کشاورزی و پروژه‌های تولیدی</x:v>
      </x:c>
      <x:c r="Q1926" s="26" t="str">
        <x:v>M4 — اجرا، دانشگاه، صنعت و پروژه‌های اجتماعی</x:v>
      </x:c>
      <x:c r="R1926" s="26" t="str">
        <x:v>بالا</x:v>
      </x:c>
      <x:c r="S1926" s="26" t="str">
        <x:v>تفکیک تخصصی دسته</x:v>
      </x:c>
      <x:c r="T1926" s="28" t="str">
        <x:v>پلیمر؛ شیمیایی</x:v>
      </x:c>
      <x:c r="U1926" s="34" t="n">
        <x:v>1403</x:v>
      </x:c>
    </x:row>
    <x:row r="1927" ht="27" customHeight="1">
      <x:c r="A1927" s="26" t="str">
        <x:v>☐</x:v>
      </x:c>
      <x:c r="B1927" s="26" t="str">
        <x:v>MI-1297</x:v>
      </x:c>
      <x:c r="C1927" s="60" t="str">
        <x:v>M7 — صنعت و محیط‌زیست</x:v>
      </x:c>
      <x:c r="D1927" s="60" t="str">
        <x:v>I02</x:v>
      </x:c>
      <x:c r="E1927" s="61" t="str">
        <x:v>پلاستیک، پلیمر و مهندسی مواد</x:v>
      </x:c>
      <x:c r="F1927" s="26" t="str">
        <x:v>P2</x:v>
      </x:c>
      <x:c r="G1927" s="26" t="str">
        <x:v>پروژه/طرح</x:v>
      </x:c>
      <x:c r="H1927" s="28" t="str">
        <x:v>مواد آلی و روغن های موتو</x:v>
      </x:c>
      <x:c r="I1927" s="26" t="str">
        <x:v>پس از تثبیت پایه‌ها؛ پروژه‌محور</x:v>
      </x:c>
      <x:c r="J1927" s="26" t="str">
        <x:v>منتور صنعت/امکان‌سنجی</x:v>
      </x:c>
      <x:c r="K1927" s="26" t="str"/>
      <x:c r="L1927" s="26" t="str">
        <x:v>AP:P1189</x:v>
      </x:c>
      <x:c r="M1927" s="28" t="str"/>
      <x:c r="N1927" s="26" t="str">
        <x:v>نسخه پایه ۳۱۵۰</x:v>
      </x:c>
      <x:c r="O1927" s="26" t="str">
        <x:v>H12</x:v>
      </x:c>
      <x:c r="P1927" s="26" t="str">
        <x:v>صنعت، انرژی، محیط‌زیست، کشاورزی و پروژه‌های تولیدی</x:v>
      </x:c>
      <x:c r="Q1927" s="26" t="str">
        <x:v>M4 — اجرا، دانشگاه، صنعت و پروژه‌های اجتماعی</x:v>
      </x:c>
      <x:c r="R1927" s="26" t="str">
        <x:v>نیازمند بررسی</x:v>
      </x:c>
      <x:c r="S1927" s="26" t="str">
        <x:v>تفکیک تخصصی دسته</x:v>
      </x:c>
      <x:c r="T1927" s="28" t="str">
        <x:v>مواد</x:v>
      </x:c>
      <x:c r="U1927" s="34" t="n">
        <x:v>1411</x:v>
      </x:c>
    </x:row>
    <x:row r="1928" ht="27" customHeight="1">
      <x:c r="A1928" s="26" t="str">
        <x:v>☐</x:v>
      </x:c>
      <x:c r="B1928" s="26" t="str">
        <x:v>MI-1344</x:v>
      </x:c>
      <x:c r="C1928" s="60" t="str">
        <x:v>M7 — صنعت و محیط‌زیست</x:v>
      </x:c>
      <x:c r="D1928" s="60" t="str">
        <x:v>I02</x:v>
      </x:c>
      <x:c r="E1928" s="61" t="str">
        <x:v>پلاستیک، پلیمر و مهندسی مواد</x:v>
      </x:c>
      <x:c r="F1928" s="26" t="str">
        <x:v>P2</x:v>
      </x:c>
      <x:c r="G1928" s="26" t="str">
        <x:v>پروژه/طرح</x:v>
      </x:c>
      <x:c r="H1928" s="28" t="str">
        <x:v>بطری های مواد شوینده لباسشویی</x:v>
      </x:c>
      <x:c r="I1928" s="26" t="str">
        <x:v>پس از تثبیت پایه‌ها؛ پروژه‌محور</x:v>
      </x:c>
      <x:c r="J1928" s="26" t="str">
        <x:v>منتور صنعت/امکان‌سنجی</x:v>
      </x:c>
      <x:c r="K1928" s="26" t="str"/>
      <x:c r="L1928" s="26" t="str">
        <x:v>AP:P1237</x:v>
      </x:c>
      <x:c r="M1928" s="28" t="str"/>
      <x:c r="N1928" s="26" t="str">
        <x:v>نسخه پایه ۳۱۵۰</x:v>
      </x:c>
      <x:c r="O1928" s="26" t="str">
        <x:v>H12</x:v>
      </x:c>
      <x:c r="P1928" s="26" t="str">
        <x:v>صنعت، انرژی، محیط‌زیست، کشاورزی و پروژه‌های تولیدی</x:v>
      </x:c>
      <x:c r="Q1928" s="26" t="str">
        <x:v>M4 — اجرا، دانشگاه، صنعت و پروژه‌های اجتماعی</x:v>
      </x:c>
      <x:c r="R1928" s="26" t="str">
        <x:v>نیازمند بررسی</x:v>
      </x:c>
      <x:c r="S1928" s="26" t="str">
        <x:v>تفکیک تخصصی دسته</x:v>
      </x:c>
      <x:c r="T1928" s="28" t="str">
        <x:v>مواد</x:v>
      </x:c>
      <x:c r="U1928" s="34" t="n">
        <x:v>1452</x:v>
      </x:c>
    </x:row>
    <x:row r="1929" ht="27" customHeight="1">
      <x:c r="A1929" s="26" t="str">
        <x:v>☐</x:v>
      </x:c>
      <x:c r="B1929" s="26" t="str">
        <x:v>MI-1359</x:v>
      </x:c>
      <x:c r="C1929" s="60" t="str">
        <x:v>M7 — صنعت و محیط‌زیست</x:v>
      </x:c>
      <x:c r="D1929" s="60" t="str">
        <x:v>I02</x:v>
      </x:c>
      <x:c r="E1929" s="61" t="str">
        <x:v>پلاستیک، پلیمر و مهندسی مواد</x:v>
      </x:c>
      <x:c r="F1929" s="26" t="str">
        <x:v>P2</x:v>
      </x:c>
      <x:c r="G1929" s="26" t="str">
        <x:v>پروژه/طرح</x:v>
      </x:c>
      <x:c r="H1929" s="28" t="str">
        <x:v>بازیافت سوم (Tertiary) که به آن بازیافت شیمیایی نیز گفته می شود، به کمک تجزیه شیمیایی مواد، آن ها را به فراورده های بسیار متفاوتی تبدیل می کند. بازیافت پلاستیک ها و تبدیل آن ها به سوخت و الوار، نمونه هایی از بازیافت نوع سوم به شمار می روند.</x:v>
      </x:c>
      <x:c r="I1929" s="26" t="str">
        <x:v>پس از تثبیت پایه‌ها؛ پروژه‌محور</x:v>
      </x:c>
      <x:c r="J1929" s="26" t="str">
        <x:v>منتور صنعت/امکان‌سنجی</x:v>
      </x:c>
      <x:c r="K1929" s="26" t="str"/>
      <x:c r="L1929" s="26" t="str">
        <x:v>AP:P1252</x:v>
      </x:c>
      <x:c r="M1929" s="28" t="str"/>
      <x:c r="N1929" s="26" t="str">
        <x:v>نسخه پایه ۳۱۵۰</x:v>
      </x:c>
      <x:c r="O1929" s="26" t="str">
        <x:v>H12</x:v>
      </x:c>
      <x:c r="P1929" s="26" t="str">
        <x:v>صنعت، انرژی، محیط‌زیست، کشاورزی و پروژه‌های تولیدی</x:v>
      </x:c>
      <x:c r="Q1929" s="26" t="str">
        <x:v>M4 — اجرا، دانشگاه، صنعت و پروژه‌های اجتماعی</x:v>
      </x:c>
      <x:c r="R1929" s="26" t="str">
        <x:v>متوسط</x:v>
      </x:c>
      <x:c r="S1929" s="26" t="str">
        <x:v>تفکیک تخصصی دسته</x:v>
      </x:c>
      <x:c r="T1929" s="28" t="str">
        <x:v>پلاستیک؛ شیمیایی</x:v>
      </x:c>
      <x:c r="U1929" s="34" t="n">
        <x:v>1467</x:v>
      </x:c>
    </x:row>
    <x:row r="1930" ht="27" customHeight="1">
      <x:c r="A1930" s="26" t="str">
        <x:v>☐</x:v>
      </x:c>
      <x:c r="B1930" s="26" t="str">
        <x:v>MI-1361</x:v>
      </x:c>
      <x:c r="C1930" s="60" t="str">
        <x:v>M7 — صنعت و محیط‌زیست</x:v>
      </x:c>
      <x:c r="D1930" s="60" t="str">
        <x:v>I02</x:v>
      </x:c>
      <x:c r="E1930" s="61" t="str">
        <x:v>پلاستیک، پلیمر و مهندسی مواد</x:v>
      </x:c>
      <x:c r="F1930" s="26" t="str">
        <x:v>P2</x:v>
      </x:c>
      <x:c r="G1930" s="26" t="str">
        <x:v>پروژه/طرح</x:v>
      </x:c>
      <x:c r="H1930" s="28" t="str">
        <x:v>کد بازیافت پلاستیک ها</x:v>
      </x:c>
      <x:c r="I1930" s="26" t="str">
        <x:v>پس از تثبیت پایه‌ها؛ پروژه‌محور</x:v>
      </x:c>
      <x:c r="J1930" s="26" t="str">
        <x:v>منتور صنعت/امکان‌سنجی</x:v>
      </x:c>
      <x:c r="K1930" s="26" t="str"/>
      <x:c r="L1930" s="26" t="str">
        <x:v>AP:P1254</x:v>
      </x:c>
      <x:c r="M1930" s="28" t="str"/>
      <x:c r="N1930" s="26" t="str">
        <x:v>نسخه پایه ۳۱۵۰</x:v>
      </x:c>
      <x:c r="O1930" s="26" t="str">
        <x:v>H12</x:v>
      </x:c>
      <x:c r="P1930" s="26" t="str">
        <x:v>صنعت، انرژی، محیط‌زیست، کشاورزی و پروژه‌های تولیدی</x:v>
      </x:c>
      <x:c r="Q1930" s="26" t="str">
        <x:v>M4 — اجرا، دانشگاه، صنعت و پروژه‌های اجتماعی</x:v>
      </x:c>
      <x:c r="R1930" s="26" t="str">
        <x:v>متوسط</x:v>
      </x:c>
      <x:c r="S1930" s="26" t="str">
        <x:v>تفکیک تخصصی دسته</x:v>
      </x:c>
      <x:c r="T1930" s="28" t="str">
        <x:v>پلاستیک</x:v>
      </x:c>
      <x:c r="U1930" s="34" t="n">
        <x:v>1469</x:v>
      </x:c>
    </x:row>
    <x:row r="1931" ht="27" customHeight="1">
      <x:c r="A1931" s="26" t="str">
        <x:v>☐</x:v>
      </x:c>
      <x:c r="B1931" s="26" t="str">
        <x:v>MI-1362</x:v>
      </x:c>
      <x:c r="C1931" s="60" t="str">
        <x:v>M7 — صنعت و محیط‌زیست</x:v>
      </x:c>
      <x:c r="D1931" s="60" t="str">
        <x:v>I02</x:v>
      </x:c>
      <x:c r="E1931" s="61" t="str">
        <x:v>پلاستیک، پلیمر و مهندسی مواد</x:v>
      </x:c>
      <x:c r="F1931" s="26" t="str">
        <x:v>P2</x:v>
      </x:c>
      <x:c r="G1931" s="26" t="str">
        <x:v>پروژه/طرح</x:v>
      </x:c>
      <x:c r="H1931" s="28" t="str">
        <x:v>در ادامه، هفت کد مورد قبول در طبقه بندی استاندارد پلاستیک، به همراه اطلاعات بازیافت و استفاده مجدد برای هر یک از آن ها آورده شده است.</x:v>
      </x:c>
      <x:c r="I1931" s="26" t="str">
        <x:v>پس از تثبیت پایه‌ها؛ پروژه‌محور</x:v>
      </x:c>
      <x:c r="J1931" s="26" t="str">
        <x:v>منتور صنعت/امکان‌سنجی</x:v>
      </x:c>
      <x:c r="K1931" s="26" t="str"/>
      <x:c r="L1931" s="26" t="str">
        <x:v>AP:P1255</x:v>
      </x:c>
      <x:c r="M1931" s="28" t="str"/>
      <x:c r="N1931" s="26" t="str">
        <x:v>نسخه پایه ۳۱۵۰</x:v>
      </x:c>
      <x:c r="O1931" s="26" t="str">
        <x:v>H12</x:v>
      </x:c>
      <x:c r="P1931" s="26" t="str">
        <x:v>صنعت، انرژی، محیط‌زیست، کشاورزی و پروژه‌های تولیدی</x:v>
      </x:c>
      <x:c r="Q1931" s="26" t="str">
        <x:v>M4 — اجرا، دانشگاه، صنعت و پروژه‌های اجتماعی</x:v>
      </x:c>
      <x:c r="R1931" s="26" t="str">
        <x:v>متوسط</x:v>
      </x:c>
      <x:c r="S1931" s="26" t="str">
        <x:v>تفکیک تخصصی دسته</x:v>
      </x:c>
      <x:c r="T1931" s="28" t="str">
        <x:v>پلاستیک</x:v>
      </x:c>
      <x:c r="U1931" s="34" t="n">
        <x:v>1470</x:v>
      </x:c>
    </x:row>
    <x:row r="1932" ht="27" customHeight="1">
      <x:c r="A1932" s="26" t="str">
        <x:v>☐</x:v>
      </x:c>
      <x:c r="B1932" s="26" t="str">
        <x:v>MI-1363</x:v>
      </x:c>
      <x:c r="C1932" s="60" t="str">
        <x:v>M7 — صنعت و محیط‌زیست</x:v>
      </x:c>
      <x:c r="D1932" s="60" t="str">
        <x:v>I02</x:v>
      </x:c>
      <x:c r="E1932" s="61" t="str">
        <x:v>پلاستیک، پلیمر و مهندسی مواد</x:v>
      </x:c>
      <x:c r="F1932" s="26" t="str">
        <x:v>P2</x:v>
      </x:c>
      <x:c r="G1932" s="26" t="str">
        <x:v>پروژه/طرح</x:v>
      </x:c>
      <x:c r="H1932" s="28" t="str">
        <x:v>شماره 1: PET, PETE (پلی اتیلن ترفتالات)</x:v>
      </x:c>
      <x:c r="I1932" s="26" t="str">
        <x:v>پس از تثبیت پایه‌ها؛ پروژه‌محور</x:v>
      </x:c>
      <x:c r="J1932" s="26" t="str">
        <x:v>منتور صنعت/امکان‌سنجی</x:v>
      </x:c>
      <x:c r="K1932" s="26" t="str"/>
      <x:c r="L1932" s="26" t="str">
        <x:v>AP:P1257</x:v>
      </x:c>
      <x:c r="M1932" s="28" t="str"/>
      <x:c r="N1932" s="26" t="str">
        <x:v>نسخه پایه ۳۱۵۰</x:v>
      </x:c>
      <x:c r="O1932" s="26" t="str">
        <x:v>H12</x:v>
      </x:c>
      <x:c r="P1932" s="26" t="str">
        <x:v>صنعت، انرژی، محیط‌زیست، کشاورزی و پروژه‌های تولیدی</x:v>
      </x:c>
      <x:c r="Q1932" s="26" t="str">
        <x:v>M4 — اجرا، دانشگاه، صنعت و پروژه‌های اجتماعی</x:v>
      </x:c>
      <x:c r="R1932" s="26" t="str">
        <x:v>بالا</x:v>
      </x:c>
      <x:c r="S1932" s="26" t="str">
        <x:v>تفکیک تخصصی دسته</x:v>
      </x:c>
      <x:c r="T1932" s="28" t="str">
        <x:v>pet</x:v>
      </x:c>
      <x:c r="U1932" s="34" t="n">
        <x:v>1471</x:v>
      </x:c>
    </x:row>
    <x:row r="1933" ht="27" customHeight="1">
      <x:c r="A1933" s="26" t="str">
        <x:v>☐</x:v>
      </x:c>
      <x:c r="B1933" s="26" t="str">
        <x:v>MI-1364</x:v>
      </x:c>
      <x:c r="C1933" s="60" t="str">
        <x:v>M7 — صنعت و محیط‌زیست</x:v>
      </x:c>
      <x:c r="D1933" s="60" t="str">
        <x:v>I02</x:v>
      </x:c>
      <x:c r="E1933" s="61" t="str">
        <x:v>پلاستیک، پلیمر و مهندسی مواد</x:v>
      </x:c>
      <x:c r="F1933" s="26" t="str">
        <x:v>P2</x:v>
      </x:c>
      <x:c r="G1933" s="26" t="str">
        <x:v>پروژه/طرح</x:v>
      </x:c>
      <x:c r="H1933" s="28" t="str">
        <x:v>پلاستیک PET (مخفف Polyethylene Terephthalate) یکی از رایج ترین پلاستیک ها در محصولات مصرفی است و در بیشتر بطری های آب و نوشابه ها و همچنین برخی از بسته بندی ها وجود دارد. این ترکیب، برای کاربرد های یک بار مصرف در نظر گرفته شده است. استفاده چندباره از آن، خطر نشت ماده پلاستیکی در محلول و همچنین، رشد باکتری را افزایش می دهد. ضد عفونی کردن پلاستیک PET دشوار است و تمیز کردن مناسب آن، به مواد شیمیایی مضر احتیاج دارد. پلی اتیلن ترفتالات ممکن است موجب نشت مواد سرطان زا به محلول درون آن شود. بنابراین از نگهداری مایعات، به مدت طولانی، در بطری های آب معدنی، جدا خودداری کنید.</x:v>
      </x:c>
      <x:c r="I1933" s="26" t="str">
        <x:v>پس از تثبیت پایه‌ها؛ پروژه‌محور</x:v>
      </x:c>
      <x:c r="J1933" s="26" t="str">
        <x:v>منتور صنعت/امکان‌سنجی</x:v>
      </x:c>
      <x:c r="K1933" s="26" t="str"/>
      <x:c r="L1933" s="26" t="str">
        <x:v>AP:P1258</x:v>
      </x:c>
      <x:c r="M1933" s="28" t="str"/>
      <x:c r="N1933" s="26" t="str">
        <x:v>نسخه پایه ۳۱۵۰</x:v>
      </x:c>
      <x:c r="O1933" s="26" t="str">
        <x:v>H12</x:v>
      </x:c>
      <x:c r="P1933" s="26" t="str">
        <x:v>صنعت، انرژی، محیط‌زیست، کشاورزی و پروژه‌های تولیدی</x:v>
      </x:c>
      <x:c r="Q1933" s="26" t="str">
        <x:v>M4 — اجرا، دانشگاه، صنعت و پروژه‌های اجتماعی</x:v>
      </x:c>
      <x:c r="R1933" s="26" t="str">
        <x:v>بالا</x:v>
      </x:c>
      <x:c r="S1933" s="26" t="str">
        <x:v>تفکیک تخصصی دسته</x:v>
      </x:c>
      <x:c r="T1933" s="28" t="str">
        <x:v>پلاستیک؛ مواد شیمیایی</x:v>
      </x:c>
      <x:c r="U1933" s="34" t="n">
        <x:v>1472</x:v>
      </x:c>
    </x:row>
    <x:row r="1934" ht="27" customHeight="1">
      <x:c r="A1934" s="26" t="str">
        <x:v>☐</x:v>
      </x:c>
      <x:c r="B1934" s="26" t="str">
        <x:v>MI-1365</x:v>
      </x:c>
      <x:c r="C1934" s="60" t="str">
        <x:v>M7 — صنعت و محیط‌زیست</x:v>
      </x:c>
      <x:c r="D1934" s="60" t="str">
        <x:v>I02</x:v>
      </x:c>
      <x:c r="E1934" s="61" t="str">
        <x:v>پلاستیک، پلیمر و مهندسی مواد</x:v>
      </x:c>
      <x:c r="F1934" s="26" t="str">
        <x:v>P2</x:v>
      </x:c>
      <x:c r="G1934" s="26" t="str">
        <x:v>پروژه/طرح</x:v>
      </x:c>
      <x:c r="H1934" s="28" t="str">
        <x:v>پلاستیک PET قابل بازیافت است و امروزه حدود 25 درصد از بطری های PET در ایالات متحده بازیافت می شوند. این بطری های پلاستیکی، در اثر فشار، تکه تکه و خرد شده و سپس به صورت پوسته های فلسی کوچک، برای تولید بطری های جدید PET مورد فراوری قرار می گیرند یا به رشته های پلی استر تبدیل می شوند. این رشته های بازیافتی، برای ساخت منسوجاتی مانند انواع لباس، فرش، آستر بالش، جلیقه نجات و محصولات دیگر، استفاده می شود.</x:v>
      </x:c>
      <x:c r="I1934" s="26" t="str">
        <x:v>پس از تثبیت پایه‌ها؛ پروژه‌محور</x:v>
      </x:c>
      <x:c r="J1934" s="26" t="str">
        <x:v>منتور صنعت/امکان‌سنجی</x:v>
      </x:c>
      <x:c r="K1934" s="26" t="str"/>
      <x:c r="L1934" s="26" t="str">
        <x:v>AP:P1259</x:v>
      </x:c>
      <x:c r="M1934" s="28" t="str"/>
      <x:c r="N1934" s="26" t="str">
        <x:v>نسخه پایه ۳۱۵۰</x:v>
      </x:c>
      <x:c r="O1934" s="26" t="str">
        <x:v>H12</x:v>
      </x:c>
      <x:c r="P1934" s="26" t="str">
        <x:v>صنعت، انرژی، محیط‌زیست، کشاورزی و پروژه‌های تولیدی</x:v>
      </x:c>
      <x:c r="Q1934" s="26" t="str">
        <x:v>M4 — اجرا، دانشگاه، صنعت و پروژه‌های اجتماعی</x:v>
      </x:c>
      <x:c r="R1934" s="26" t="str">
        <x:v>متوسط</x:v>
      </x:c>
      <x:c r="S1934" s="26" t="str">
        <x:v>تفکیک تخصصی دسته</x:v>
      </x:c>
      <x:c r="T1934" s="28" t="str">
        <x:v>پلاستیک</x:v>
      </x:c>
      <x:c r="U1934" s="34" t="n">
        <x:v>1473</x:v>
      </x:c>
    </x:row>
    <x:row r="1935" ht="27" customHeight="1">
      <x:c r="A1935" s="26" t="str">
        <x:v>☐</x:v>
      </x:c>
      <x:c r="B1935" s="26" t="str">
        <x:v>MI-1366</x:v>
      </x:c>
      <x:c r="C1935" s="60" t="str">
        <x:v>M7 — صنعت و محیط‌زیست</x:v>
      </x:c>
      <x:c r="D1935" s="60" t="str">
        <x:v>I02</x:v>
      </x:c>
      <x:c r="E1935" s="61" t="str">
        <x:v>پلاستیک، پلیمر و مهندسی مواد</x:v>
      </x:c>
      <x:c r="F1935" s="26" t="str">
        <x:v>P2</x:v>
      </x:c>
      <x:c r="G1935" s="26" t="str">
        <x:v>پروژه/طرح</x:v>
      </x:c>
      <x:c r="H1935" s="28" t="str">
        <x:v>محصولات ساخته شده از پلاستیک شماره 1 (PET) باید بازیافت شوند و در تولید محصولی به کار گرفته شوند که با ماد خوراکی د رارتباط نیست. استفاده دوباره از آن ها برای نگهداری مایعات خوراکی، بسیار خطرناک است.</x:v>
      </x:c>
      <x:c r="I1935" s="26" t="str">
        <x:v>پس از تثبیت پایه‌ها؛ پروژه‌محور</x:v>
      </x:c>
      <x:c r="J1935" s="26" t="str">
        <x:v>منتور صنعت/امکان‌سنجی</x:v>
      </x:c>
      <x:c r="K1935" s="26" t="str"/>
      <x:c r="L1935" s="26" t="str">
        <x:v>AP:P1260</x:v>
      </x:c>
      <x:c r="M1935" s="28" t="str"/>
      <x:c r="N1935" s="26" t="str">
        <x:v>نسخه پایه ۳۱۵۰</x:v>
      </x:c>
      <x:c r="O1935" s="26" t="str">
        <x:v>H12</x:v>
      </x:c>
      <x:c r="P1935" s="26" t="str">
        <x:v>صنعت، انرژی، محیط‌زیست، کشاورزی و پروژه‌های تولیدی</x:v>
      </x:c>
      <x:c r="Q1935" s="26" t="str">
        <x:v>M4 — اجرا، دانشگاه، صنعت و پروژه‌های اجتماعی</x:v>
      </x:c>
      <x:c r="R1935" s="26" t="str">
        <x:v>متوسط</x:v>
      </x:c>
      <x:c r="S1935" s="26" t="str">
        <x:v>تفکیک تخصصی دسته</x:v>
      </x:c>
      <x:c r="T1935" s="28" t="str">
        <x:v>پلاستیک</x:v>
      </x:c>
      <x:c r="U1935" s="34" t="n">
        <x:v>1474</x:v>
      </x:c>
    </x:row>
    <x:row r="1936" ht="27" customHeight="1">
      <x:c r="A1936" s="26" t="str">
        <x:v>☐</x:v>
      </x:c>
      <x:c r="B1936" s="26" t="str">
        <x:v>MI-1367</x:v>
      </x:c>
      <x:c r="C1936" s="60" t="str">
        <x:v>M7 — صنعت و محیط‌زیست</x:v>
      </x:c>
      <x:c r="D1936" s="60" t="str">
        <x:v>I02</x:v>
      </x:c>
      <x:c r="E1936" s="61" t="str">
        <x:v>پلاستیک، پلیمر و مهندسی مواد</x:v>
      </x:c>
      <x:c r="F1936" s="26" t="str">
        <x:v>P2</x:v>
      </x:c>
      <x:c r="G1936" s="26" t="str">
        <x:v>پروژه/طرح</x:v>
      </x:c>
      <x:c r="H1936" s="28" t="str">
        <x:v>برای استفاده کمتر از پلاستیک PET، پیشنهاد می کنیم برای نگهداری نوشیدنی ها، از ظروف قابل استفاده مجدد، استفاده کنید و برای بسته بندی مواد غذایی، به جای پلاستیک های یک بار مصرف، گزینه های قابل استفاده مجدد را در نظر بگیرید.</x:v>
      </x:c>
      <x:c r="I1936" s="26" t="str">
        <x:v>پس از تثبیت پایه‌ها؛ پروژه‌محور</x:v>
      </x:c>
      <x:c r="J1936" s="26" t="str">
        <x:v>منتور صنعت/امکان‌سنجی</x:v>
      </x:c>
      <x:c r="K1936" s="26" t="str"/>
      <x:c r="L1936" s="26" t="str">
        <x:v>AP:P1261</x:v>
      </x:c>
      <x:c r="M1936" s="28" t="str"/>
      <x:c r="N1936" s="26" t="str">
        <x:v>نسخه پایه ۳۱۵۰</x:v>
      </x:c>
      <x:c r="O1936" s="26" t="str">
        <x:v>H12</x:v>
      </x:c>
      <x:c r="P1936" s="26" t="str">
        <x:v>صنعت، انرژی، محیط‌زیست، کشاورزی و پروژه‌های تولیدی</x:v>
      </x:c>
      <x:c r="Q1936" s="26" t="str">
        <x:v>M4 — اجرا، دانشگاه، صنعت و پروژه‌های اجتماعی</x:v>
      </x:c>
      <x:c r="R1936" s="26" t="str">
        <x:v>متوسط</x:v>
      </x:c>
      <x:c r="S1936" s="26" t="str">
        <x:v>تفکیک تخصصی دسته</x:v>
      </x:c>
      <x:c r="T1936" s="28" t="str">
        <x:v>پلاستیک؛ مواد</x:v>
      </x:c>
      <x:c r="U1936" s="34" t="n">
        <x:v>1475</x:v>
      </x:c>
    </x:row>
    <x:row r="1937" ht="27" customHeight="1">
      <x:c r="A1937" s="26" t="str">
        <x:v>☐</x:v>
      </x:c>
      <x:c r="B1937" s="26" t="str">
        <x:v>MI-1368</x:v>
      </x:c>
      <x:c r="C1937" s="60" t="str">
        <x:v>M7 — صنعت و محیط‌زیست</x:v>
      </x:c>
      <x:c r="D1937" s="60" t="str">
        <x:v>I02</x:v>
      </x:c>
      <x:c r="E1937" s="61" t="str">
        <x:v>پلاستیک، پلیمر و مهندسی مواد</x:v>
      </x:c>
      <x:c r="F1937" s="26" t="str">
        <x:v>P2</x:v>
      </x:c>
      <x:c r="G1937" s="26" t="str">
        <x:v>پروژه/طرح</x:v>
      </x:c>
      <x:c r="H1937" s="28" t="str">
        <x:v>شماره 2: HDPE (پلی اتیلن با چگالی بالا)</x:v>
      </x:c>
      <x:c r="I1937" s="26" t="str">
        <x:v>پس از تثبیت پایه‌ها؛ پروژه‌محور</x:v>
      </x:c>
      <x:c r="J1937" s="26" t="str">
        <x:v>منتور صنعت/امکان‌سنجی</x:v>
      </x:c>
      <x:c r="K1937" s="26" t="str"/>
      <x:c r="L1937" s="26" t="str">
        <x:v>AP:P1262</x:v>
      </x:c>
      <x:c r="M1937" s="28" t="str"/>
      <x:c r="N1937" s="26" t="str">
        <x:v>نسخه پایه ۳۱۵۰</x:v>
      </x:c>
      <x:c r="O1937" s="26" t="str">
        <x:v>H12</x:v>
      </x:c>
      <x:c r="P1937" s="26" t="str">
        <x:v>صنعت، انرژی، محیط‌زیست، کشاورزی و پروژه‌های تولیدی</x:v>
      </x:c>
      <x:c r="Q1937" s="26" t="str">
        <x:v>M4 — اجرا، دانشگاه، صنعت و پروژه‌های اجتماعی</x:v>
      </x:c>
      <x:c r="R1937" s="26" t="str">
        <x:v>بالا</x:v>
      </x:c>
      <x:c r="S1937" s="26" t="str">
        <x:v>تفکیک تخصصی دسته</x:v>
      </x:c>
      <x:c r="T1937" s="28" t="str">
        <x:v>hdpe</x:v>
      </x:c>
      <x:c r="U1937" s="34" t="n">
        <x:v>1476</x:v>
      </x:c>
    </x:row>
    <x:row r="1938" ht="27" customHeight="1">
      <x:c r="A1938" s="26" t="str">
        <x:v>☐</x:v>
      </x:c>
      <x:c r="B1938" s="26" t="str">
        <x:v>MI-1369</x:v>
      </x:c>
      <x:c r="C1938" s="60" t="str">
        <x:v>M7 — صنعت و محیط‌زیست</x:v>
      </x:c>
      <x:c r="D1938" s="60" t="str">
        <x:v>I02</x:v>
      </x:c>
      <x:c r="E1938" s="61" t="str">
        <x:v>پلاستیک، پلیمر و مهندسی مواد</x:v>
      </x:c>
      <x:c r="F1938" s="26" t="str">
        <x:v>P2</x:v>
      </x:c>
      <x:c r="G1938" s="26" t="str">
        <x:v>پروژه/طرح</x:v>
      </x:c>
      <x:c r="H1938" s="28" t="str">
        <x:v>پلاستیک HDPE (مخفف High-Density Polyethylene) پلاستیک سفتی است که برای ساخت بطری های شیر، بطری های مواد شوینده و بطری های روغن، اسباب بازی ها و برخی کیسه های پلاستیکی استفاده می شود. HDPE رایج ترین پلاستیک بازیافتی است و یکی از ایمن ترین پلاستیک ها به حساب می آید. بازیافت پلاستیک HDPE برای استفاده ثانویه، یک فرایند نسبتاً ساده و مقرون به صرفه است.</x:v>
      </x:c>
      <x:c r="I1938" s="26" t="str">
        <x:v>پس از تثبیت پایه‌ها؛ پروژه‌محور</x:v>
      </x:c>
      <x:c r="J1938" s="26" t="str">
        <x:v>منتور صنعت/امکان‌سنجی</x:v>
      </x:c>
      <x:c r="K1938" s="26" t="str"/>
      <x:c r="L1938" s="26" t="str">
        <x:v>AP:P1263</x:v>
      </x:c>
      <x:c r="M1938" s="28" t="str"/>
      <x:c r="N1938" s="26" t="str">
        <x:v>نسخه پایه ۳۱۵۰</x:v>
      </x:c>
      <x:c r="O1938" s="26" t="str">
        <x:v>H12</x:v>
      </x:c>
      <x:c r="P1938" s="26" t="str">
        <x:v>صنعت، انرژی، محیط‌زیست، کشاورزی و پروژه‌های تولیدی</x:v>
      </x:c>
      <x:c r="Q1938" s="26" t="str">
        <x:v>M4 — اجرا، دانشگاه، صنعت و پروژه‌های اجتماعی</x:v>
      </x:c>
      <x:c r="R1938" s="26" t="str">
        <x:v>متوسط</x:v>
      </x:c>
      <x:c r="S1938" s="26" t="str">
        <x:v>تفکیک تخصصی دسته</x:v>
      </x:c>
      <x:c r="T1938" s="28" t="str">
        <x:v>پلاستیک؛ مواد</x:v>
      </x:c>
      <x:c r="U1938" s="34" t="n">
        <x:v>1477</x:v>
      </x:c>
    </x:row>
    <x:row r="1939" ht="27" customHeight="1">
      <x:c r="A1939" s="26" t="str">
        <x:v>☐</x:v>
      </x:c>
      <x:c r="B1939" s="26" t="str">
        <x:v>MI-1370</x:v>
      </x:c>
      <x:c r="C1939" s="60" t="str">
        <x:v>M7 — صنعت و محیط‌زیست</x:v>
      </x:c>
      <x:c r="D1939" s="60" t="str">
        <x:v>I02</x:v>
      </x:c>
      <x:c r="E1939" s="61" t="str">
        <x:v>پلاستیک، پلیمر و مهندسی مواد</x:v>
      </x:c>
      <x:c r="F1939" s="26" t="str">
        <x:v>P2</x:v>
      </x:c>
      <x:c r="G1939" s="26" t="str">
        <x:v>پروژه/طرح</x:v>
      </x:c>
      <x:c r="H1939" s="28" t="str">
        <x:v>پلاستیک HDPE یک پوشش بسیار سخت برای محتویات درونی خود، ایجاد می کند و در اثر قرار گرفتن در معرض نور خورشید یا گرما یا یخ زدگی، تجزیه نمی شود. به همین دلیل، از HDPE برای ساخت میزهای پیک نیک، الوارهای پلاستیکی، سطل های زباله، نیمکت های پارک، کف پوش کابین کامیون ها و سایر محصولاتی که به دوام و مقاومت در برابر هوا نیاز دارند، استفاده می شود. این ترکیب، همچنین یک ماده محبوب برای تولید حفاظ های پلاستیکی مورد استفاده در باغچه ها به شمار می رود.</x:v>
      </x:c>
      <x:c r="I1939" s="26" t="str">
        <x:v>پس از تثبیت پایه‌ها؛ پروژه‌محور</x:v>
      </x:c>
      <x:c r="J1939" s="26" t="str">
        <x:v>منتور صنعت/امکان‌سنجی</x:v>
      </x:c>
      <x:c r="K1939" s="26" t="str"/>
      <x:c r="L1939" s="26" t="str">
        <x:v>AP:P1264</x:v>
      </x:c>
      <x:c r="M1939" s="28" t="str"/>
      <x:c r="N1939" s="26" t="str">
        <x:v>نسخه پایه ۳۱۵۰</x:v>
      </x:c>
      <x:c r="O1939" s="26" t="str">
        <x:v>H12</x:v>
      </x:c>
      <x:c r="P1939" s="26" t="str">
        <x:v>صنعت، انرژی، محیط‌زیست، کشاورزی و پروژه‌های تولیدی</x:v>
      </x:c>
      <x:c r="Q1939" s="26" t="str">
        <x:v>M4 — اجرا، دانشگاه، صنعت و پروژه‌های اجتماعی</x:v>
      </x:c>
      <x:c r="R1939" s="26" t="str">
        <x:v>متوسط</x:v>
      </x:c>
      <x:c r="S1939" s="26" t="str">
        <x:v>تفکیک تخصصی دسته</x:v>
      </x:c>
      <x:c r="T1939" s="28" t="str">
        <x:v>پلاستیک</x:v>
      </x:c>
      <x:c r="U1939" s="34" t="n">
        <x:v>1478</x:v>
      </x:c>
    </x:row>
    <x:row r="1940" ht="27" customHeight="1">
      <x:c r="A1940" s="26" t="str">
        <x:v>☐</x:v>
      </x:c>
      <x:c r="B1940" s="26" t="str">
        <x:v>MI-1371</x:v>
      </x:c>
      <x:c r="C1940" s="60" t="str">
        <x:v>M7 — صنعت و محیط‌زیست</x:v>
      </x:c>
      <x:c r="D1940" s="60" t="str">
        <x:v>I02</x:v>
      </x:c>
      <x:c r="E1940" s="61" t="str">
        <x:v>پلاستیک، پلیمر و مهندسی مواد</x:v>
      </x:c>
      <x:c r="F1940" s="26" t="str">
        <x:v>P2</x:v>
      </x:c>
      <x:c r="G1940" s="26" t="str">
        <x:v>پروژه/طرح</x:v>
      </x:c>
      <x:c r="H1940" s="28" t="str">
        <x:v>محصولات ساخته شده از HDPE قابل استفاده مجدد و قابل بازیافت هستند.</x:v>
      </x:c>
      <x:c r="I1940" s="26" t="str">
        <x:v>پس از تثبیت پایه‌ها؛ پروژه‌محور</x:v>
      </x:c>
      <x:c r="J1940" s="26" t="str">
        <x:v>منتور صنعت/امکان‌سنجی</x:v>
      </x:c>
      <x:c r="K1940" s="26" t="str"/>
      <x:c r="L1940" s="26" t="str">
        <x:v>AP:P1265</x:v>
      </x:c>
      <x:c r="M1940" s="28" t="str"/>
      <x:c r="N1940" s="26" t="str">
        <x:v>نسخه پایه ۳۱۵۰</x:v>
      </x:c>
      <x:c r="O1940" s="26" t="str">
        <x:v>H12</x:v>
      </x:c>
      <x:c r="P1940" s="26" t="str">
        <x:v>صنعت، انرژی، محیط‌زیست، کشاورزی و پروژه‌های تولیدی</x:v>
      </x:c>
      <x:c r="Q1940" s="26" t="str">
        <x:v>M4 — اجرا، دانشگاه، صنعت و پروژه‌های اجتماعی</x:v>
      </x:c>
      <x:c r="R1940" s="26" t="str">
        <x:v>متوسط</x:v>
      </x:c>
      <x:c r="S1940" s="26" t="str">
        <x:v>تفکیک تخصصی دسته</x:v>
      </x:c>
      <x:c r="T1940" s="28" t="str">
        <x:v>hdpe</x:v>
      </x:c>
      <x:c r="U1940" s="34" t="n">
        <x:v>1479</x:v>
      </x:c>
    </x:row>
    <x:row r="1941" ht="27" customHeight="1">
      <x:c r="A1941" s="26" t="str">
        <x:v>☐</x:v>
      </x:c>
      <x:c r="B1941" s="26" t="str">
        <x:v>MI-1372</x:v>
      </x:c>
      <x:c r="C1941" s="60" t="str">
        <x:v>M7 — صنعت و محیط‌زیست</x:v>
      </x:c>
      <x:c r="D1941" s="60" t="str">
        <x:v>I02</x:v>
      </x:c>
      <x:c r="E1941" s="61" t="str">
        <x:v>پلاستیک، پلیمر و مهندسی مواد</x:v>
      </x:c>
      <x:c r="F1941" s="26" t="str">
        <x:v>P2</x:v>
      </x:c>
      <x:c r="G1941" s="26" t="str">
        <x:v>پروژه/طرح</x:v>
      </x:c>
      <x:c r="H1941" s="28" t="str">
        <x:v>با این حال، از آنجا که هر ساله، تنها حدود 30 تا 35 درصد از پلاستیک HDPE مورد استفاده در آمریکا بازیافت می شود، می بایست، مصرف این نوع پلاستیک، تا حد ممکن، کاهش یابد. برای این کار، توصیه می کنیم مصرف این کیسه ها را با انواع گزینه های قابل استفاده مجدد، جایگزین کنید.</x:v>
      </x:c>
      <x:c r="I1941" s="26" t="str">
        <x:v>پس از تثبیت پایه‌ها؛ پروژه‌محور</x:v>
      </x:c>
      <x:c r="J1941" s="26" t="str">
        <x:v>منتور صنعت/امکان‌سنجی</x:v>
      </x:c>
      <x:c r="K1941" s="26" t="str"/>
      <x:c r="L1941" s="26" t="str">
        <x:v>AP:P1266</x:v>
      </x:c>
      <x:c r="M1941" s="28" t="str"/>
      <x:c r="N1941" s="26" t="str">
        <x:v>نسخه پایه ۳۱۵۰</x:v>
      </x:c>
      <x:c r="O1941" s="26" t="str">
        <x:v>H12</x:v>
      </x:c>
      <x:c r="P1941" s="26" t="str">
        <x:v>صنعت، انرژی، محیط‌زیست، کشاورزی و پروژه‌های تولیدی</x:v>
      </x:c>
      <x:c r="Q1941" s="26" t="str">
        <x:v>M4 — اجرا، دانشگاه، صنعت و پروژه‌های اجتماعی</x:v>
      </x:c>
      <x:c r="R1941" s="26" t="str">
        <x:v>متوسط</x:v>
      </x:c>
      <x:c r="S1941" s="26" t="str">
        <x:v>تفکیک تخصصی دسته</x:v>
      </x:c>
      <x:c r="T1941" s="28" t="str">
        <x:v>پلاستیک</x:v>
      </x:c>
      <x:c r="U1941" s="34" t="n">
        <x:v>1480</x:v>
      </x:c>
    </x:row>
    <x:row r="1942" ht="27" customHeight="1">
      <x:c r="A1942" s="26" t="str">
        <x:v>☐</x:v>
      </x:c>
      <x:c r="B1942" s="26" t="str">
        <x:v>MI-1373</x:v>
      </x:c>
      <x:c r="C1942" s="60" t="str">
        <x:v>M7 — صنعت و محیط‌زیست</x:v>
      </x:c>
      <x:c r="D1942" s="60" t="str">
        <x:v>I02</x:v>
      </x:c>
      <x:c r="E1942" s="61" t="str">
        <x:v>پلاستیک، پلیمر و مهندسی مواد</x:v>
      </x:c>
      <x:c r="F1942" s="26" t="str">
        <x:v>P2</x:v>
      </x:c>
      <x:c r="G1942" s="26" t="str">
        <x:v>پروژه/طرح</x:v>
      </x:c>
      <x:c r="H1942" s="28" t="str">
        <x:v>شماره 3: PVC (پلی وینیل کلراید)</x:v>
      </x:c>
      <x:c r="I1942" s="26" t="str">
        <x:v>پس از تثبیت پایه‌ها؛ پروژه‌محور</x:v>
      </x:c>
      <x:c r="J1942" s="26" t="str">
        <x:v>منتور صنعت/امکان‌سنجی</x:v>
      </x:c>
      <x:c r="K1942" s="26" t="str"/>
      <x:c r="L1942" s="26" t="str">
        <x:v>AP:P1267</x:v>
      </x:c>
      <x:c r="M1942" s="28" t="str"/>
      <x:c r="N1942" s="26" t="str">
        <x:v>نسخه پایه ۳۱۵۰</x:v>
      </x:c>
      <x:c r="O1942" s="26" t="str">
        <x:v>H12</x:v>
      </x:c>
      <x:c r="P1942" s="26" t="str">
        <x:v>صنعت، انرژی، محیط‌زیست، کشاورزی و پروژه‌های تولیدی</x:v>
      </x:c>
      <x:c r="Q1942" s="26" t="str">
        <x:v>M4 — اجرا، دانشگاه، صنعت و پروژه‌های اجتماعی</x:v>
      </x:c>
      <x:c r="R1942" s="26" t="str">
        <x:v>بالا</x:v>
      </x:c>
      <x:c r="S1942" s="26" t="str">
        <x:v>تفکیک تخصصی دسته</x:v>
      </x:c>
      <x:c r="T1942" s="28" t="str">
        <x:v>pvc</x:v>
      </x:c>
      <x:c r="U1942" s="34" t="n">
        <x:v>1481</x:v>
      </x:c>
    </x:row>
    <x:row r="1943" ht="27" customHeight="1">
      <x:c r="A1943" s="26" t="str">
        <x:v>☐</x:v>
      </x:c>
      <x:c r="B1943" s="26" t="str">
        <x:v>MI-1374</x:v>
      </x:c>
      <x:c r="C1943" s="60" t="str">
        <x:v>M7 — صنعت و محیط‌زیست</x:v>
      </x:c>
      <x:c r="D1943" s="60" t="str">
        <x:v>I02</x:v>
      </x:c>
      <x:c r="E1943" s="61" t="str">
        <x:v>پلاستیک، پلیمر و مهندسی مواد</x:v>
      </x:c>
      <x:c r="F1943" s="26" t="str">
        <x:v>P2</x:v>
      </x:c>
      <x:c r="G1943" s="26" t="str">
        <x:v>پروژه/طرح</x:v>
      </x:c>
      <x:c r="H1943" s="28" t="str">
        <x:v>پلاستیک PVC (مخفف Polyvinyl Chloride) پلاستیکی نرم و انعطاف پذیر است که برای ساختن بسته بندی مواد غذایی پلاستیکی شفاف، بطری های روغن غذا، دندان گیر کودکان، اسباب بازی های کودکان و حیوانات خانگی و انواع بسته بندی های حباب دار برای طیف گسترده ای از محصولات مصرفی، استفاده می شود. این ماده، همچنین کاربرد گسترده ای به عنوان پوشش کابل های رایانه، لوله های پلاستیکی و قطعات لوله کشی دارد. از آنجا که پی وی سی نسبتاً در برابر نور خورشید و هوا نفوذ ناپذیر است، از آن برای ساخت قاب پنجره، شلنگ باغ، گلدان، حفاظ های اطراف باغچه و توری های پلاستیکی استفاده می شود.</x:v>
      </x:c>
      <x:c r="I1943" s="26" t="str">
        <x:v>پس از تثبیت پایه‌ها؛ پروژه‌محور</x:v>
      </x:c>
      <x:c r="J1943" s="26" t="str">
        <x:v>منتور صنعت/امکان‌سنجی</x:v>
      </x:c>
      <x:c r="K1943" s="26" t="str"/>
      <x:c r="L1943" s="26" t="str">
        <x:v>AP:P1268</x:v>
      </x:c>
      <x:c r="M1943" s="28" t="str"/>
      <x:c r="N1943" s="26" t="str">
        <x:v>نسخه پایه ۳۱۵۰</x:v>
      </x:c>
      <x:c r="O1943" s="26" t="str">
        <x:v>H12</x:v>
      </x:c>
      <x:c r="P1943" s="26" t="str">
        <x:v>صنعت، انرژی، محیط‌زیست، کشاورزی و پروژه‌های تولیدی</x:v>
      </x:c>
      <x:c r="Q1943" s="26" t="str">
        <x:v>M4 — اجرا، دانشگاه، صنعت و پروژه‌های اجتماعی</x:v>
      </x:c>
      <x:c r="R1943" s="26" t="str">
        <x:v>بالا</x:v>
      </x:c>
      <x:c r="S1943" s="26" t="str">
        <x:v>تفکیک تخصصی دسته</x:v>
      </x:c>
      <x:c r="T1943" s="28" t="str">
        <x:v>پلاستیک؛ مواد</x:v>
      </x:c>
      <x:c r="U1943" s="34" t="n">
        <x:v>1482</x:v>
      </x:c>
    </x:row>
    <x:row r="1944" ht="27" customHeight="1">
      <x:c r="A1944" s="26" t="str">
        <x:v>☐</x:v>
      </x:c>
      <x:c r="B1944" s="26" t="str">
        <x:v>MI-1375</x:v>
      </x:c>
      <x:c r="C1944" s="60" t="str">
        <x:v>M7 — صنعت و محیط‌زیست</x:v>
      </x:c>
      <x:c r="D1944" s="60" t="str">
        <x:v>I02</x:v>
      </x:c>
      <x:c r="E1944" s="61" t="str">
        <x:v>پلاستیک، پلیمر و مهندسی مواد</x:v>
      </x:c>
      <x:c r="F1944" s="26" t="str">
        <x:v>P2</x:v>
      </x:c>
      <x:c r="G1944" s="26" t="str">
        <x:v>پروژه/طرح</x:v>
      </x:c>
      <x:c r="H1944" s="28" t="str">
        <x:v>پی وی سی «پلاستیک سمی» (Poison Plastic) لقب گرفته است زیرا حاوی سموم زیادی است که در کل طول عمر این ترکیب، از آن نشت می کنند. تقریباً برای ساخت تمام محصولات حاوی PVC باید از ماده جدید استفاده شود. کمتر از یک درصد ماده PVC بازیافت می شود.</x:v>
      </x:c>
      <x:c r="I1944" s="26" t="str">
        <x:v>پس از تثبیت پایه‌ها؛ پروژه‌محور</x:v>
      </x:c>
      <x:c r="J1944" s="26" t="str">
        <x:v>منتور صنعت/امکان‌سنجی</x:v>
      </x:c>
      <x:c r="K1944" s="26" t="str"/>
      <x:c r="L1944" s="26" t="str">
        <x:v>AP:P1269</x:v>
      </x:c>
      <x:c r="M1944" s="28" t="str"/>
      <x:c r="N1944" s="26" t="str">
        <x:v>نسخه پایه ۳۱۵۰</x:v>
      </x:c>
      <x:c r="O1944" s="26" t="str">
        <x:v>H12</x:v>
      </x:c>
      <x:c r="P1944" s="26" t="str">
        <x:v>صنعت، انرژی، محیط‌زیست، کشاورزی و پروژه‌های تولیدی</x:v>
      </x:c>
      <x:c r="Q1944" s="26" t="str">
        <x:v>M4 — اجرا، دانشگاه، صنعت و پروژه‌های اجتماعی</x:v>
      </x:c>
      <x:c r="R1944" s="26" t="str">
        <x:v>متوسط</x:v>
      </x:c>
      <x:c r="S1944" s="26" t="str">
        <x:v>تفکیک تخصصی دسته</x:v>
      </x:c>
      <x:c r="T1944" s="28" t="str">
        <x:v>پلاستیک</x:v>
      </x:c>
      <x:c r="U1944" s="34" t="n">
        <x:v>1483</x:v>
      </x:c>
    </x:row>
    <x:row r="1945" ht="27" customHeight="1">
      <x:c r="A1945" s="26" t="str">
        <x:v>☐</x:v>
      </x:c>
      <x:c r="B1945" s="26" t="str">
        <x:v>MI-1376</x:v>
      </x:c>
      <x:c r="C1945" s="60" t="str">
        <x:v>M7 — صنعت و محیط‌زیست</x:v>
      </x:c>
      <x:c r="D1945" s="60" t="str">
        <x:v>I02</x:v>
      </x:c>
      <x:c r="E1945" s="61" t="str">
        <x:v>پلاستیک، پلیمر و مهندسی مواد</x:v>
      </x:c>
      <x:c r="F1945" s="26" t="str">
        <x:v>P2</x:v>
      </x:c>
      <x:c r="G1945" s="26" t="str">
        <x:v>پروژه/طرح</x:v>
      </x:c>
      <x:c r="H1945" s="28" t="str">
        <x:v>محصولات ساخته شده با استفاده از پلاستیک PVC عملا قابل بازیافت نیستند. اما برخی از آن ها قابل استفاده مجدد هستند. نکته بسیار مهم اینجاست که در صورت استفاده مجدد از محصولات PVC، نباید به هیچ عنوان، آن ها را در تولید اقلام مرتبط با مصارف خوراکی یا وسایل کودکان، به کار گرفت.</x:v>
      </x:c>
      <x:c r="I1945" s="26" t="str">
        <x:v>پس از تثبیت پایه‌ها؛ پروژه‌محور</x:v>
      </x:c>
      <x:c r="J1945" s="26" t="str">
        <x:v>منتور صنعت/امکان‌سنجی</x:v>
      </x:c>
      <x:c r="K1945" s="26" t="str"/>
      <x:c r="L1945" s="26" t="str">
        <x:v>AP:P1270</x:v>
      </x:c>
      <x:c r="M1945" s="28" t="str"/>
      <x:c r="N1945" s="26" t="str">
        <x:v>نسخه پایه ۳۱۵۰</x:v>
      </x:c>
      <x:c r="O1945" s="26" t="str">
        <x:v>H12</x:v>
      </x:c>
      <x:c r="P1945" s="26" t="str">
        <x:v>صنعت، انرژی، محیط‌زیست، کشاورزی و پروژه‌های تولیدی</x:v>
      </x:c>
      <x:c r="Q1945" s="26" t="str">
        <x:v>M4 — اجرا، دانشگاه، صنعت و پروژه‌های اجتماعی</x:v>
      </x:c>
      <x:c r="R1945" s="26" t="str">
        <x:v>متوسط</x:v>
      </x:c>
      <x:c r="S1945" s="26" t="str">
        <x:v>تفکیک تخصصی دسته</x:v>
      </x:c>
      <x:c r="T1945" s="28" t="str">
        <x:v>پلاستیک</x:v>
      </x:c>
      <x:c r="U1945" s="34" t="n">
        <x:v>1484</x:v>
      </x:c>
    </x:row>
    <x:row r="1946" ht="27" customHeight="1">
      <x:c r="A1946" s="26" t="str">
        <x:v>☐</x:v>
      </x:c>
      <x:c r="B1946" s="26" t="str">
        <x:v>MI-1377</x:v>
      </x:c>
      <x:c r="C1946" s="60" t="str">
        <x:v>M7 — صنعت و محیط‌زیست</x:v>
      </x:c>
      <x:c r="D1946" s="60" t="str">
        <x:v>I02</x:v>
      </x:c>
      <x:c r="E1946" s="61" t="str">
        <x:v>پلاستیک، پلیمر و مهندسی مواد</x:v>
      </x:c>
      <x:c r="F1946" s="26" t="str">
        <x:v>P2</x:v>
      </x:c>
      <x:c r="G1946" s="26" t="str">
        <x:v>پروژه/طرح</x:v>
      </x:c>
      <x:c r="H1946" s="28" t="str">
        <x:v>برای جلوگیری از تولید بی رویه فراورده های پلاستیک پی وی سی، به جای روکش های پلاستیکی غذا از بسته بندی های تجزیه پذیر استفاده کنید و اسباب بازی های پلاستیکی را با عروسک های پارچه ای و نمدی جایگزین کنید.</x:v>
      </x:c>
      <x:c r="I1946" s="26" t="str">
        <x:v>پس از تثبیت پایه‌ها؛ پروژه‌محور</x:v>
      </x:c>
      <x:c r="J1946" s="26" t="str">
        <x:v>منتور صنعت/امکان‌سنجی</x:v>
      </x:c>
      <x:c r="K1946" s="26" t="str"/>
      <x:c r="L1946" s="26" t="str">
        <x:v>AP:P1271</x:v>
      </x:c>
      <x:c r="M1946" s="28" t="str"/>
      <x:c r="N1946" s="26" t="str">
        <x:v>نسخه پایه ۳۱۵۰</x:v>
      </x:c>
      <x:c r="O1946" s="26" t="str">
        <x:v>H12</x:v>
      </x:c>
      <x:c r="P1946" s="26" t="str">
        <x:v>صنعت، انرژی، محیط‌زیست، کشاورزی و پروژه‌های تولیدی</x:v>
      </x:c>
      <x:c r="Q1946" s="26" t="str">
        <x:v>M4 — اجرا، دانشگاه، صنعت و پروژه‌های اجتماعی</x:v>
      </x:c>
      <x:c r="R1946" s="26" t="str">
        <x:v>بالا</x:v>
      </x:c>
      <x:c r="S1946" s="26" t="str">
        <x:v>تفکیک تخصصی دسته</x:v>
      </x:c>
      <x:c r="T1946" s="28" t="str">
        <x:v>پلاستیک</x:v>
      </x:c>
      <x:c r="U1946" s="34" t="n">
        <x:v>1485</x:v>
      </x:c>
    </x:row>
    <x:row r="1947" ht="27" customHeight="1">
      <x:c r="A1947" s="26" t="str">
        <x:v>☐</x:v>
      </x:c>
      <x:c r="B1947" s="26" t="str">
        <x:v>MI-1378</x:v>
      </x:c>
      <x:c r="C1947" s="60" t="str">
        <x:v>M7 — صنعت و محیط‌زیست</x:v>
      </x:c>
      <x:c r="D1947" s="60" t="str">
        <x:v>I02</x:v>
      </x:c>
      <x:c r="E1947" s="61" t="str">
        <x:v>پلاستیک، پلیمر و مهندسی مواد</x:v>
      </x:c>
      <x:c r="F1947" s="26" t="str">
        <x:v>P2</x:v>
      </x:c>
      <x:c r="G1947" s="26" t="str">
        <x:v>پروژه/طرح</x:v>
      </x:c>
      <x:c r="H1947" s="28" t="str">
        <x:v>شماره 4: LDPE (پلی اتیلن با چگالی کم)</x:v>
      </x:c>
      <x:c r="I1947" s="26" t="str">
        <x:v>پس از تثبیت پایه‌ها؛ پروژه‌محور</x:v>
      </x:c>
      <x:c r="J1947" s="26" t="str">
        <x:v>منتور صنعت/امکان‌سنجی</x:v>
      </x:c>
      <x:c r="K1947" s="26" t="str"/>
      <x:c r="L1947" s="26" t="str">
        <x:v>AP:P1272</x:v>
      </x:c>
      <x:c r="M1947" s="28" t="str"/>
      <x:c r="N1947" s="26" t="str">
        <x:v>نسخه پایه ۳۱۵۰</x:v>
      </x:c>
      <x:c r="O1947" s="26" t="str">
        <x:v>H12</x:v>
      </x:c>
      <x:c r="P1947" s="26" t="str">
        <x:v>صنعت، انرژی، محیط‌زیست، کشاورزی و پروژه‌های تولیدی</x:v>
      </x:c>
      <x:c r="Q1947" s="26" t="str">
        <x:v>M4 — اجرا، دانشگاه، صنعت و پروژه‌های اجتماعی</x:v>
      </x:c>
      <x:c r="R1947" s="26" t="str">
        <x:v>بالا</x:v>
      </x:c>
      <x:c r="S1947" s="26" t="str">
        <x:v>تفکیک تخصصی دسته</x:v>
      </x:c>
      <x:c r="T1947" s="28" t="str">
        <x:v>ldpe</x:v>
      </x:c>
      <x:c r="U1947" s="34" t="n">
        <x:v>1486</x:v>
      </x:c>
    </x:row>
    <x:row r="1948" ht="27" customHeight="1">
      <x:c r="A1948" s="26" t="str">
        <x:v>☐</x:v>
      </x:c>
      <x:c r="B1948" s="26" t="str">
        <x:v>MI-1379</x:v>
      </x:c>
      <x:c r="C1948" s="60" t="str">
        <x:v>M7 — صنعت و محیط‌زیست</x:v>
      </x:c>
      <x:c r="D1948" s="60" t="str">
        <x:v>I02</x:v>
      </x:c>
      <x:c r="E1948" s="61" t="str">
        <x:v>پلاستیک، پلیمر و مهندسی مواد</x:v>
      </x:c>
      <x:c r="F1948" s="26" t="str">
        <x:v>P2</x:v>
      </x:c>
      <x:c r="G1948" s="26" t="str">
        <x:v>پروژه/طرح</x:v>
      </x:c>
      <x:c r="H1948" s="28" t="str">
        <x:v>پلاستیک LDPE (مخفف Low-Density Polyethylene) اغلب در پوشش های فشرده ساز (Shrink Wrap)، کاورهای لباس های تمیز در خشکشویی ها، قوطی سس های فشاری و انواعی از کیسه های پلاستیکی مورد استفاده برای بسته بندی نان، به کار گرفته می شود. کیسه های پلاستیکی مواد غذایی که امروزه در بیشتر فروشگاه ها وجود دارند، از پلاستیک LDPE ساخته شده اند. در ساخت برخی از لباس ها و مبلمان نیز از این نوع پلاستیک استفاده می شود.</x:v>
      </x:c>
      <x:c r="I1948" s="26" t="str">
        <x:v>پس از تثبیت پایه‌ها؛ پروژه‌محور</x:v>
      </x:c>
      <x:c r="J1948" s="26" t="str">
        <x:v>منتور صنعت/امکان‌سنجی</x:v>
      </x:c>
      <x:c r="K1948" s="26" t="str"/>
      <x:c r="L1948" s="26" t="str">
        <x:v>AP:P1273</x:v>
      </x:c>
      <x:c r="M1948" s="28" t="str"/>
      <x:c r="N1948" s="26" t="str">
        <x:v>نسخه پایه ۳۱۵۰</x:v>
      </x:c>
      <x:c r="O1948" s="26" t="str">
        <x:v>H12</x:v>
      </x:c>
      <x:c r="P1948" s="26" t="str">
        <x:v>صنعت، انرژی، محیط‌زیست، کشاورزی و پروژه‌های تولیدی</x:v>
      </x:c>
      <x:c r="Q1948" s="26" t="str">
        <x:v>M4 — اجرا، دانشگاه، صنعت و پروژه‌های اجتماعی</x:v>
      </x:c>
      <x:c r="R1948" s="26" t="str">
        <x:v>بالا</x:v>
      </x:c>
      <x:c r="S1948" s="26" t="str">
        <x:v>تفکیک تخصصی دسته</x:v>
      </x:c>
      <x:c r="T1948" s="28" t="str">
        <x:v>پلاستیک؛ مواد</x:v>
      </x:c>
      <x:c r="U1948" s="34" t="n">
        <x:v>1487</x:v>
      </x:c>
    </x:row>
    <x:row r="1949" ht="27" customHeight="1">
      <x:c r="A1949" s="26" t="str">
        <x:v>☐</x:v>
      </x:c>
      <x:c r="B1949" s="26" t="str">
        <x:v>MI-1380</x:v>
      </x:c>
      <x:c r="C1949" s="60" t="str">
        <x:v>M7 — صنعت و محیط‌زیست</x:v>
      </x:c>
      <x:c r="D1949" s="60" t="str">
        <x:v>I02</x:v>
      </x:c>
      <x:c r="E1949" s="61" t="str">
        <x:v>پلاستیک، پلیمر و مهندسی مواد</x:v>
      </x:c>
      <x:c r="F1949" s="26" t="str">
        <x:v>P2</x:v>
      </x:c>
      <x:c r="G1949" s="26" t="str">
        <x:v>پروژه/طرح</x:v>
      </x:c>
      <x:c r="H1949" s="28" t="str">
        <x:v>LDPE نسبت به پلاستیک های دیگر، کمتر سمی و برای استفاده، نسبتاً بی خطر در نظر گرفته می شود. با این وجود همیشه بازیافت نمی شود، اگرچه امروزه، در بسیاری از جوامع، با آماده سازی بسترهای مناسب بازیافت، این روند، در حال تغییر است. در صورت بازیافت، پلاستیک LDPE برای ساخت الوارهای پلاستیکی، تخته های محوطه سازی، کیسه زباله و کف پوش استفاده می شود. محصولات ساخته شده با استفاده ازLDPEبازیافتی، به سختی محصولات ساخته شده با استفاده از پلاستیکHDPEبازیافتی نیستند.</x:v>
      </x:c>
      <x:c r="I1949" s="26" t="str">
        <x:v>پس از تثبیت پایه‌ها؛ پروژه‌محور</x:v>
      </x:c>
      <x:c r="J1949" s="26" t="str">
        <x:v>منتور صنعت/امکان‌سنجی</x:v>
      </x:c>
      <x:c r="K1949" s="26" t="str"/>
      <x:c r="L1949" s="26" t="str">
        <x:v>AP:P1274</x:v>
      </x:c>
      <x:c r="M1949" s="28" t="str"/>
      <x:c r="N1949" s="26" t="str">
        <x:v>نسخه پایه ۳۱۵۰</x:v>
      </x:c>
      <x:c r="O1949" s="26" t="str">
        <x:v>H12</x:v>
      </x:c>
      <x:c r="P1949" s="26" t="str">
        <x:v>صنعت، انرژی، محیط‌زیست، کشاورزی و پروژه‌های تولیدی</x:v>
      </x:c>
      <x:c r="Q1949" s="26" t="str">
        <x:v>M4 — اجرا، دانشگاه، صنعت و پروژه‌های اجتماعی</x:v>
      </x:c>
      <x:c r="R1949" s="26" t="str">
        <x:v>متوسط</x:v>
      </x:c>
      <x:c r="S1949" s="26" t="str">
        <x:v>تفکیک تخصصی دسته</x:v>
      </x:c>
      <x:c r="T1949" s="28" t="str">
        <x:v>ldpe</x:v>
      </x:c>
      <x:c r="U1949" s="34" t="n">
        <x:v>1488</x:v>
      </x:c>
    </x:row>
    <x:row r="1950" ht="27" customHeight="1">
      <x:c r="A1950" s="26" t="str">
        <x:v>☐</x:v>
      </x:c>
      <x:c r="B1950" s="26" t="str">
        <x:v>MI-1381</x:v>
      </x:c>
      <x:c r="C1950" s="60" t="str">
        <x:v>M7 — صنعت و محیط‌زیست</x:v>
      </x:c>
      <x:c r="D1950" s="60" t="str">
        <x:v>I02</x:v>
      </x:c>
      <x:c r="E1950" s="61" t="str">
        <x:v>پلاستیک، پلیمر و مهندسی مواد</x:v>
      </x:c>
      <x:c r="F1950" s="26" t="str">
        <x:v>P2</x:v>
      </x:c>
      <x:c r="G1950" s="26" t="str">
        <x:v>پروژه/طرح</x:v>
      </x:c>
      <x:c r="H1950" s="28" t="str">
        <x:v>محصولات ساخته شده با استفاده از پلاستیک LDPE قابل استفاده مجدد هستند، اما همیشه قابل بازیافت نیستند. برای کاهش میزان LDPE مصرفی، سعی کنید کیسه های پلاستیکی مواد غذایی و نان را با کیسه های پارچه ای، جایگزین کنید. همچنین می توانید کیسه های پلاستیکی ساندویچ را جایگزین سیلیکون پلاتین کنید که از نظر گرما ایمن نیستند.</x:v>
      </x:c>
      <x:c r="I1950" s="26" t="str">
        <x:v>پس از تثبیت پایه‌ها؛ پروژه‌محور</x:v>
      </x:c>
      <x:c r="J1950" s="26" t="str">
        <x:v>منتور صنعت/امکان‌سنجی</x:v>
      </x:c>
      <x:c r="K1950" s="26" t="str"/>
      <x:c r="L1950" s="26" t="str">
        <x:v>AP:P1275</x:v>
      </x:c>
      <x:c r="M1950" s="28" t="str"/>
      <x:c r="N1950" s="26" t="str">
        <x:v>نسخه پایه ۳۱۵۰</x:v>
      </x:c>
      <x:c r="O1950" s="26" t="str">
        <x:v>H12</x:v>
      </x:c>
      <x:c r="P1950" s="26" t="str">
        <x:v>صنعت، انرژی، محیط‌زیست، کشاورزی و پروژه‌های تولیدی</x:v>
      </x:c>
      <x:c r="Q1950" s="26" t="str">
        <x:v>M4 — اجرا، دانشگاه، صنعت و پروژه‌های اجتماعی</x:v>
      </x:c>
      <x:c r="R1950" s="26" t="str">
        <x:v>متوسط</x:v>
      </x:c>
      <x:c r="S1950" s="26" t="str">
        <x:v>تفکیک تخصصی دسته</x:v>
      </x:c>
      <x:c r="T1950" s="28" t="str">
        <x:v>پلاستیک؛ مواد</x:v>
      </x:c>
      <x:c r="U1950" s="34" t="n">
        <x:v>1489</x:v>
      </x:c>
    </x:row>
    <x:row r="1951" ht="27" customHeight="1">
      <x:c r="A1951" s="26" t="str">
        <x:v>☐</x:v>
      </x:c>
      <x:c r="B1951" s="26" t="str">
        <x:v>MI-1382</x:v>
      </x:c>
      <x:c r="C1951" s="60" t="str">
        <x:v>M7 — صنعت و محیط‌زیست</x:v>
      </x:c>
      <x:c r="D1951" s="60" t="str">
        <x:v>I02</x:v>
      </x:c>
      <x:c r="E1951" s="61" t="str">
        <x:v>پلاستیک، پلیمر و مهندسی مواد</x:v>
      </x:c>
      <x:c r="F1951" s="26" t="str">
        <x:v>P2</x:v>
      </x:c>
      <x:c r="G1951" s="26" t="str">
        <x:v>پروژه/طرح</x:v>
      </x:c>
      <x:c r="H1951" s="28" t="str">
        <x:v>شماره 5: PP (پلی پروپیلن)</x:v>
      </x:c>
      <x:c r="I1951" s="26" t="str">
        <x:v>پس از تثبیت پایه‌ها؛ پروژه‌محور</x:v>
      </x:c>
      <x:c r="J1951" s="26" t="str">
        <x:v>منتور صنعت/امکان‌سنجی</x:v>
      </x:c>
      <x:c r="K1951" s="26" t="str"/>
      <x:c r="L1951" s="26" t="str">
        <x:v>AP:P1276</x:v>
      </x:c>
      <x:c r="M1951" s="28" t="str"/>
      <x:c r="N1951" s="26" t="str">
        <x:v>نسخه پایه ۳۱۵۰</x:v>
      </x:c>
      <x:c r="O1951" s="26" t="str">
        <x:v>H12</x:v>
      </x:c>
      <x:c r="P1951" s="26" t="str">
        <x:v>صنعت، انرژی، محیط‌زیست، کشاورزی و پروژه‌های تولیدی</x:v>
      </x:c>
      <x:c r="Q1951" s="26" t="str">
        <x:v>M4 — اجرا، دانشگاه، صنعت و پروژه‌های اجتماعی</x:v>
      </x:c>
      <x:c r="R1951" s="26" t="str">
        <x:v>بالا</x:v>
      </x:c>
      <x:c r="S1951" s="26" t="str">
        <x:v>تفکیک تخصصی دسته</x:v>
      </x:c>
      <x:c r="T1951" s="28" t="str">
        <x:v>پلی پروپیلن</x:v>
      </x:c>
      <x:c r="U1951" s="34" t="n">
        <x:v>1490</x:v>
      </x:c>
    </x:row>
    <x:row r="1952" ht="27" customHeight="1">
      <x:c r="A1952" s="26" t="str">
        <x:v>☐</x:v>
      </x:c>
      <x:c r="B1952" s="26" t="str">
        <x:v>MI-1383</x:v>
      </x:c>
      <x:c r="C1952" s="60" t="str">
        <x:v>M7 — صنعت و محیط‌زیست</x:v>
      </x:c>
      <x:c r="D1952" s="60" t="str">
        <x:v>I02</x:v>
      </x:c>
      <x:c r="E1952" s="61" t="str">
        <x:v>پلاستیک، پلیمر و مهندسی مواد</x:v>
      </x:c>
      <x:c r="F1952" s="26" t="str">
        <x:v>P2</x:v>
      </x:c>
      <x:c r="G1952" s="26" t="str">
        <x:v>پروژه/طرح</x:v>
      </x:c>
      <x:c r="H1952" s="28" t="str">
        <x:v>پلاستیک پلی پروپیلن (Polypropylene) سخت و سبک است و دارای کیفیت عالی در برابر حرارت است. به عنوان سدی در برابر رطوبت، چربی و مواد شیمیایی عمل می کند. بخش نازک و داخلی کیسه های بسته بندی غلات، از جنس پلی پروپیلن است. این پوشش، غلات را خشک و تازه نگه می دارد. PP همچنین معمولاً در تولید پوشک های یکبار مصرف، سطل ، درپوش بطری های پلاستیکی، سطل های ماست، بسته بندی های کره، کیسه های چیپس سیب زمینی، انواع نی، نوار بسته بندی و طناب استفاده می شود.</x:v>
      </x:c>
      <x:c r="I1952" s="26" t="str">
        <x:v>پس از تثبیت پایه‌ها؛ پروژه‌محور</x:v>
      </x:c>
      <x:c r="J1952" s="26" t="str">
        <x:v>منتور صنعت/امکان‌سنجی</x:v>
      </x:c>
      <x:c r="K1952" s="26" t="str"/>
      <x:c r="L1952" s="26" t="str">
        <x:v>AP:P1277</x:v>
      </x:c>
      <x:c r="M1952" s="28" t="str"/>
      <x:c r="N1952" s="26" t="str">
        <x:v>نسخه پایه ۳۱۵۰</x:v>
      </x:c>
      <x:c r="O1952" s="26" t="str">
        <x:v>H12</x:v>
      </x:c>
      <x:c r="P1952" s="26" t="str">
        <x:v>صنعت، انرژی، محیط‌زیست، کشاورزی و پروژه‌های تولیدی</x:v>
      </x:c>
      <x:c r="Q1952" s="26" t="str">
        <x:v>M4 — اجرا، دانشگاه، صنعت و پروژه‌های اجتماعی</x:v>
      </x:c>
      <x:c r="R1952" s="26" t="str">
        <x:v>بالا</x:v>
      </x:c>
      <x:c r="S1952" s="26" t="str">
        <x:v>تفکیک تخصصی دسته</x:v>
      </x:c>
      <x:c r="T1952" s="28" t="str">
        <x:v>پلاستیک؛ مواد شیمیایی</x:v>
      </x:c>
      <x:c r="U1952" s="34" t="n">
        <x:v>1491</x:v>
      </x:c>
    </x:row>
    <x:row r="1953" ht="27" customHeight="1">
      <x:c r="A1953" s="26" t="str">
        <x:v>☐</x:v>
      </x:c>
      <x:c r="B1953" s="26" t="str">
        <x:v>MI-1384</x:v>
      </x:c>
      <x:c r="C1953" s="60" t="str">
        <x:v>M7 — صنعت و محیط‌زیست</x:v>
      </x:c>
      <x:c r="D1953" s="60" t="str">
        <x:v>I02</x:v>
      </x:c>
      <x:c r="E1953" s="61" t="str">
        <x:v>پلاستیک، پلیمر و مهندسی مواد</x:v>
      </x:c>
      <x:c r="F1953" s="26" t="str">
        <x:v>P2</x:v>
      </x:c>
      <x:c r="G1953" s="26" t="str">
        <x:v>پروژه/طرح</x:v>
      </x:c>
      <x:c r="H1953" s="28" t="str">
        <x:v>استفاده مجدد از PP بی خطر تلقی می شود و امکان بازیافت آن نیز وجود دارد. پلی پروپیلن از طریق برخی از برنامه های تفکیک از مبدا، قابل بازیافت است، اما در حال حاضر تنها حدود 3 درصد از محصولات PP در ایالات متحده بازیافت می شود. PP بازیافتی برای ساخت تخته های محوطه سازی، جای باتری، جاروی دستی، سطل های زباله و انواع محفظه های دیگر به کار می رود. امروزه، پلاستیک شماره 5، از محبوبیت روزافزونی در بین بازیافت کنندگان برخوردار است.</x:v>
      </x:c>
      <x:c r="I1953" s="26" t="str">
        <x:v>پس از تثبیت پایه‌ها؛ پروژه‌محور</x:v>
      </x:c>
      <x:c r="J1953" s="26" t="str">
        <x:v>منتور صنعت/امکان‌سنجی</x:v>
      </x:c>
      <x:c r="K1953" s="26" t="str"/>
      <x:c r="L1953" s="26" t="str">
        <x:v>AP:P1278</x:v>
      </x:c>
      <x:c r="M1953" s="28" t="str"/>
      <x:c r="N1953" s="26" t="str">
        <x:v>نسخه پایه ۳۱۵۰</x:v>
      </x:c>
      <x:c r="O1953" s="26" t="str">
        <x:v>H12</x:v>
      </x:c>
      <x:c r="P1953" s="26" t="str">
        <x:v>صنعت، انرژی، محیط‌زیست، کشاورزی و پروژه‌های تولیدی</x:v>
      </x:c>
      <x:c r="Q1953" s="26" t="str">
        <x:v>M4 — اجرا، دانشگاه، صنعت و پروژه‌های اجتماعی</x:v>
      </x:c>
      <x:c r="R1953" s="26" t="str">
        <x:v>نیازمند بررسی</x:v>
      </x:c>
      <x:c r="S1953" s="26" t="str">
        <x:v>تفکیک تخصصی دسته</x:v>
      </x:c>
      <x:c r="T1953" s="28" t="str">
        <x:v>پلی پروپیلن</x:v>
      </x:c>
      <x:c r="U1953" s="34" t="n">
        <x:v>1492</x:v>
      </x:c>
    </x:row>
    <x:row r="1954" ht="27" customHeight="1">
      <x:c r="A1954" s="26" t="str">
        <x:v>☐</x:v>
      </x:c>
      <x:c r="B1954" s="26" t="str">
        <x:v>MI-1385</x:v>
      </x:c>
      <x:c r="C1954" s="60" t="str">
        <x:v>M7 — صنعت و محیط‌زیست</x:v>
      </x:c>
      <x:c r="D1954" s="60" t="str">
        <x:v>I02</x:v>
      </x:c>
      <x:c r="E1954" s="61" t="str">
        <x:v>پلاستیک، پلیمر و مهندسی مواد</x:v>
      </x:c>
      <x:c r="F1954" s="26" t="str">
        <x:v>P2</x:v>
      </x:c>
      <x:c r="G1954" s="26" t="str">
        <x:v>پروژه/طرح</x:v>
      </x:c>
      <x:c r="H1954" s="28" t="str">
        <x:v>برای کاهش میزان PP مصرفی، به جای بطری های پلاستیکی، از بطری های آب چندبار مصرف، استفاده کنید.</x:v>
      </x:c>
      <x:c r="I1954" s="26" t="str">
        <x:v>پس از تثبیت پایه‌ها؛ پروژه‌محور</x:v>
      </x:c>
      <x:c r="J1954" s="26" t="str">
        <x:v>منتور صنعت/امکان‌سنجی</x:v>
      </x:c>
      <x:c r="K1954" s="26" t="str"/>
      <x:c r="L1954" s="26" t="str">
        <x:v>AP:P1279</x:v>
      </x:c>
      <x:c r="M1954" s="28" t="str"/>
      <x:c r="N1954" s="26" t="str">
        <x:v>نسخه پایه ۳۱۵۰</x:v>
      </x:c>
      <x:c r="O1954" s="26" t="str">
        <x:v>H12</x:v>
      </x:c>
      <x:c r="P1954" s="26" t="str">
        <x:v>صنعت، انرژی، محیط‌زیست، کشاورزی و پروژه‌های تولیدی</x:v>
      </x:c>
      <x:c r="Q1954" s="26" t="str">
        <x:v>M4 — اجرا، دانشگاه، صنعت و پروژه‌های اجتماعی</x:v>
      </x:c>
      <x:c r="R1954" s="26" t="str">
        <x:v>بالا</x:v>
      </x:c>
      <x:c r="S1954" s="26" t="str">
        <x:v>تفکیک تخصصی دسته</x:v>
      </x:c>
      <x:c r="T1954" s="28" t="str">
        <x:v>پلاستیک</x:v>
      </x:c>
      <x:c r="U1954" s="34" t="n">
        <x:v>1493</x:v>
      </x:c>
    </x:row>
    <x:row r="1955" ht="27" customHeight="1">
      <x:c r="A1955" s="26" t="str">
        <x:v>☐</x:v>
      </x:c>
      <x:c r="B1955" s="26" t="str">
        <x:v>MI-1386</x:v>
      </x:c>
      <x:c r="C1955" s="60" t="str">
        <x:v>M7 — صنعت و محیط‌زیست</x:v>
      </x:c>
      <x:c r="D1955" s="60" t="str">
        <x:v>I02</x:v>
      </x:c>
      <x:c r="E1955" s="61" t="str">
        <x:v>پلاستیک، پلیمر و مهندسی مواد</x:v>
      </x:c>
      <x:c r="F1955" s="26" t="str">
        <x:v>P2</x:v>
      </x:c>
      <x:c r="G1955" s="26" t="str">
        <x:v>پروژه/طرح</x:v>
      </x:c>
      <x:c r="H1955" s="28" t="str">
        <x:v>شماره 6: PS (پلی استایرن)</x:v>
      </x:c>
      <x:c r="I1955" s="26" t="str">
        <x:v>پس از تثبیت پایه‌ها؛ پروژه‌محور</x:v>
      </x:c>
      <x:c r="J1955" s="26" t="str">
        <x:v>منتور صنعت/امکان‌سنجی</x:v>
      </x:c>
      <x:c r="K1955" s="26" t="str"/>
      <x:c r="L1955" s="26" t="str">
        <x:v>AP:P1280</x:v>
      </x:c>
      <x:c r="M1955" s="28" t="str"/>
      <x:c r="N1955" s="26" t="str">
        <x:v>نسخه پایه ۳۱۵۰</x:v>
      </x:c>
      <x:c r="O1955" s="26" t="str">
        <x:v>H12</x:v>
      </x:c>
      <x:c r="P1955" s="26" t="str">
        <x:v>صنعت، انرژی، محیط‌زیست، کشاورزی و پروژه‌های تولیدی</x:v>
      </x:c>
      <x:c r="Q1955" s="26" t="str">
        <x:v>M4 — اجرا، دانشگاه، صنعت و پروژه‌های اجتماعی</x:v>
      </x:c>
      <x:c r="R1955" s="26" t="str">
        <x:v>بالا</x:v>
      </x:c>
      <x:c r="S1955" s="26" t="str">
        <x:v>تفکیک تخصصی دسته</x:v>
      </x:c>
      <x:c r="T1955" s="28" t="str">
        <x:v>ps</x:v>
      </x:c>
      <x:c r="U1955" s="34" t="n">
        <x:v>1494</x:v>
      </x:c>
    </x:row>
    <x:row r="1956" ht="27" customHeight="1">
      <x:c r="A1956" s="26" t="str">
        <x:v>☐</x:v>
      </x:c>
      <x:c r="B1956" s="26" t="str">
        <x:v>MI-1387</x:v>
      </x:c>
      <x:c r="C1956" s="60" t="str">
        <x:v>M7 — صنعت و محیط‌زیست</x:v>
      </x:c>
      <x:c r="D1956" s="60" t="str">
        <x:v>I02</x:v>
      </x:c>
      <x:c r="E1956" s="61" t="str">
        <x:v>پلاستیک، پلیمر و مهندسی مواد</x:v>
      </x:c>
      <x:c r="F1956" s="26" t="str">
        <x:v>P2</x:v>
      </x:c>
      <x:c r="G1956" s="26" t="str">
        <x:v>پروژه/طرح</x:v>
      </x:c>
      <x:c r="H1956" s="28" t="str">
        <x:v>پلی استایرن (Polystyrene) پلاستیکی ارزان قیمت و سبک است که به راحتی شکل می گیرد و کاربردهای بسیار گوناگونی دارد. بیشتر اوقات، برای تهیه لیوان های یکبار مصرف، ظروف غذای درب دار، شانه های تخم مرغ، کارد و چنگال پلاستیکی پیک نیک و حفاظ های فومی داخل کارتن ها استفاده می شود. کاربرد دیگر آن به عنوان آن تراشه های فومی به شکل «بادام زمینی» است که برای پر کردن فضای جعبه های حمل و نقل و محافظت از محتویات آن، به کار می رود. از پلی استایرن، همچنین به طور گسترده ای برای ساخت عایق فوم سفت و سخت و ورق های کف پوش مورد استفاده در ساخت و ساز خانه استفاده می شود.</x:v>
      </x:c>
      <x:c r="I1956" s="26" t="str">
        <x:v>پس از تثبیت پایه‌ها؛ پروژه‌محور</x:v>
      </x:c>
      <x:c r="J1956" s="26" t="str">
        <x:v>منتور صنعت/امکان‌سنجی</x:v>
      </x:c>
      <x:c r="K1956" s="26" t="str"/>
      <x:c r="L1956" s="26" t="str">
        <x:v>AP:P1281</x:v>
      </x:c>
      <x:c r="M1956" s="28" t="str"/>
      <x:c r="N1956" s="26" t="str">
        <x:v>نسخه پایه ۳۱۵۰</x:v>
      </x:c>
      <x:c r="O1956" s="26" t="str">
        <x:v>H12</x:v>
      </x:c>
      <x:c r="P1956" s="26" t="str">
        <x:v>صنعت، انرژی، محیط‌زیست، کشاورزی و پروژه‌های تولیدی</x:v>
      </x:c>
      <x:c r="Q1956" s="26" t="str">
        <x:v>M4 — اجرا، دانشگاه، صنعت و پروژه‌های اجتماعی</x:v>
      </x:c>
      <x:c r="R1956" s="26" t="str">
        <x:v>متوسط</x:v>
      </x:c>
      <x:c r="S1956" s="26" t="str">
        <x:v>تفکیک تخصصی دسته</x:v>
      </x:c>
      <x:c r="T1956" s="28" t="str">
        <x:v>پلی استایرن</x:v>
      </x:c>
      <x:c r="U1956" s="34" t="n">
        <x:v>1495</x:v>
      </x:c>
    </x:row>
    <x:row r="1957" ht="27" customHeight="1">
      <x:c r="A1957" s="26" t="str">
        <x:v>☐</x:v>
      </x:c>
      <x:c r="B1957" s="26" t="str">
        <x:v>MI-1388</x:v>
      </x:c>
      <x:c r="C1957" s="60" t="str">
        <x:v>M7 — صنعت و محیط‌زیست</x:v>
      </x:c>
      <x:c r="D1957" s="60" t="str">
        <x:v>I02</x:v>
      </x:c>
      <x:c r="E1957" s="61" t="str">
        <x:v>پلاستیک، پلیمر و مهندسی مواد</x:v>
      </x:c>
      <x:c r="F1957" s="26" t="str">
        <x:v>P2</x:v>
      </x:c>
      <x:c r="G1957" s="26" t="str">
        <x:v>پروژه/طرح</x:v>
      </x:c>
      <x:c r="H1957" s="28" t="str">
        <x:v>از آنجا که پلی استایرن، از نظر ساختاری، ضعیف و بسیار سبک وزن است، به راحتی شکسته و در محیط، پراکنده می شود. سواحل دریاها در سراسر جهان، دست کم در بخش هایی از خود، آکنده از پلی استایرن شده اند و تعداد زیادی از گونه های دریایی، هر روز مقداری از این پلاستیک را همراه با غذای خود، می بلعند، در حالی که این عمل، عواقب ناگوار بی شماری برای سلامتی آن ها دارد.</x:v>
      </x:c>
      <x:c r="I1957" s="26" t="str">
        <x:v>پس از تثبیت پایه‌ها؛ پروژه‌محور</x:v>
      </x:c>
      <x:c r="J1957" s="26" t="str">
        <x:v>منتور صنعت/امکان‌سنجی</x:v>
      </x:c>
      <x:c r="K1957" s="26" t="str"/>
      <x:c r="L1957" s="26" t="str">
        <x:v>AP:P1282</x:v>
      </x:c>
      <x:c r="M1957" s="28" t="str"/>
      <x:c r="N1957" s="26" t="str">
        <x:v>نسخه پایه ۳۱۵۰</x:v>
      </x:c>
      <x:c r="O1957" s="26" t="str">
        <x:v>H12</x:v>
      </x:c>
      <x:c r="P1957" s="26" t="str">
        <x:v>صنعت، انرژی، محیط‌زیست، کشاورزی و پروژه‌های تولیدی</x:v>
      </x:c>
      <x:c r="Q1957" s="26" t="str">
        <x:v>M4 — اجرا، دانشگاه، صنعت و پروژه‌های اجتماعی</x:v>
      </x:c>
      <x:c r="R1957" s="26" t="str">
        <x:v>بالا</x:v>
      </x:c>
      <x:c r="S1957" s="26" t="str">
        <x:v>تفکیک تخصصی دسته</x:v>
      </x:c>
      <x:c r="T1957" s="28" t="str">
        <x:v>پلی استایرن</x:v>
      </x:c>
      <x:c r="U1957" s="34" t="n">
        <x:v>1496</x:v>
      </x:c>
    </x:row>
    <x:row r="1958" ht="27" customHeight="1">
      <x:c r="A1958" s="26" t="str">
        <x:v>☐</x:v>
      </x:c>
      <x:c r="B1958" s="26" t="str">
        <x:v>MI-1389</x:v>
      </x:c>
      <x:c r="C1958" s="60" t="str">
        <x:v>M7 — صنعت و محیط‌زیست</x:v>
      </x:c>
      <x:c r="D1958" s="60" t="str">
        <x:v>I02</x:v>
      </x:c>
      <x:c r="E1958" s="61" t="str">
        <x:v>پلاستیک، پلیمر و مهندسی مواد</x:v>
      </x:c>
      <x:c r="F1958" s="26" t="str">
        <x:v>P2</x:v>
      </x:c>
      <x:c r="G1958" s="26" t="str">
        <x:v>پروژه/طرح</x:v>
      </x:c>
      <x:c r="H1958" s="28" t="str">
        <x:v>پلی استایرن، ممکن است منجر به نشت استایرن در محصولات غذایی شود، ماده ای که به عنوان یک ترکیب سرطان زای احتمالی برای انسان، مورد توجه است. نشت این ترکیب در مواد غذایی، به ویژه هنگامی افزایش می یابد که ظرف یک بار مصرف پلی استایرنی درمایکروویوگرم شود. مواد شیمیایی موجود در پلی استایرن با سلامت انسان و اختلال در عملکرد سیستم تولید مثل، ارتباط دارند.</x:v>
      </x:c>
      <x:c r="I1958" s="26" t="str">
        <x:v>پس از تثبیت پایه‌ها؛ پروژه‌محور</x:v>
      </x:c>
      <x:c r="J1958" s="26" t="str">
        <x:v>منتور صنعت/امکان‌سنجی</x:v>
      </x:c>
      <x:c r="K1958" s="26" t="str"/>
      <x:c r="L1958" s="26" t="str">
        <x:v>AP:P1283</x:v>
      </x:c>
      <x:c r="M1958" s="28" t="str"/>
      <x:c r="N1958" s="26" t="str">
        <x:v>نسخه پایه ۳۱۵۰</x:v>
      </x:c>
      <x:c r="O1958" s="26" t="str">
        <x:v>H12</x:v>
      </x:c>
      <x:c r="P1958" s="26" t="str">
        <x:v>صنعت، انرژی، محیط‌زیست، کشاورزی و پروژه‌های تولیدی</x:v>
      </x:c>
      <x:c r="Q1958" s="26" t="str">
        <x:v>M4 — اجرا، دانشگاه، صنعت و پروژه‌های اجتماعی</x:v>
      </x:c>
      <x:c r="R1958" s="26" t="str">
        <x:v>بالا</x:v>
      </x:c>
      <x:c r="S1958" s="26" t="str">
        <x:v>تفکیک تخصصی دسته</x:v>
      </x:c>
      <x:c r="T1958" s="28" t="str">
        <x:v>پلی استایرن؛ مواد شیمیایی</x:v>
      </x:c>
      <x:c r="U1958" s="34" t="n">
        <x:v>1497</x:v>
      </x:c>
    </x:row>
    <x:row r="1959" ht="27" customHeight="1">
      <x:c r="A1959" s="26" t="str">
        <x:v>☐</x:v>
      </x:c>
      <x:c r="B1959" s="26" t="str">
        <x:v>MI-1390</x:v>
      </x:c>
      <x:c r="C1959" s="60" t="str">
        <x:v>M7 — صنعت و محیط‌زیست</x:v>
      </x:c>
      <x:c r="D1959" s="60" t="str">
        <x:v>I02</x:v>
      </x:c>
      <x:c r="E1959" s="61" t="str">
        <x:v>پلاستیک، پلیمر و مهندسی مواد</x:v>
      </x:c>
      <x:c r="F1959" s="26" t="str">
        <x:v>P2</x:v>
      </x:c>
      <x:c r="G1959" s="26" t="str">
        <x:v>پروژه/طرح</x:v>
      </x:c>
      <x:c r="H1959" s="28" t="str">
        <x:v>بازیافت، به طور گسترده برای محصولات پلی استایرن، در دسترس نیست. اکثر مراکز بازیافت، پلی استایرن را نمی پذیرند، به همین دلیل، این ترکیب، حدود 35 درصد از موارد دفن زباله ایالات متحده را تشکیل می دهد. در حالی که فناوری بازیافت پلی استایرن در دسترس است، اما بازار بازیافت آن کوچک است.</x:v>
      </x:c>
      <x:c r="I1959" s="26" t="str">
        <x:v>پس از تثبیت پایه‌ها؛ پروژه‌محور</x:v>
      </x:c>
      <x:c r="J1959" s="26" t="str">
        <x:v>منتور صنعت/امکان‌سنجی</x:v>
      </x:c>
      <x:c r="K1959" s="26" t="str"/>
      <x:c r="L1959" s="26" t="str">
        <x:v>AP:P1284</x:v>
      </x:c>
      <x:c r="M1959" s="28" t="str"/>
      <x:c r="N1959" s="26" t="str">
        <x:v>نسخه پایه ۳۱۵۰</x:v>
      </x:c>
      <x:c r="O1959" s="26" t="str">
        <x:v>H12</x:v>
      </x:c>
      <x:c r="P1959" s="26" t="str">
        <x:v>صنعت، انرژی، محیط‌زیست، کشاورزی و پروژه‌های تولیدی</x:v>
      </x:c>
      <x:c r="Q1959" s="26" t="str">
        <x:v>M4 — اجرا، دانشگاه، صنعت و پروژه‌های اجتماعی</x:v>
      </x:c>
      <x:c r="R1959" s="26" t="str">
        <x:v>متوسط</x:v>
      </x:c>
      <x:c r="S1959" s="26" t="str">
        <x:v>تفکیک تخصصی دسته</x:v>
      </x:c>
      <x:c r="T1959" s="28" t="str">
        <x:v>پلی استایرن</x:v>
      </x:c>
      <x:c r="U1959" s="34" t="n">
        <x:v>1498</x:v>
      </x:c>
    </x:row>
    <x:row r="1960" ht="27" customHeight="1">
      <x:c r="A1960" s="26" t="str">
        <x:v>☐</x:v>
      </x:c>
      <x:c r="B1960" s="26" t="str">
        <x:v>MI-1391</x:v>
      </x:c>
      <x:c r="C1960" s="60" t="str">
        <x:v>M7 — صنعت و محیط‌زیست</x:v>
      </x:c>
      <x:c r="D1960" s="60" t="str">
        <x:v>I02</x:v>
      </x:c>
      <x:c r="E1960" s="61" t="str">
        <x:v>پلاستیک، پلیمر و مهندسی مواد</x:v>
      </x:c>
      <x:c r="F1960" s="26" t="str">
        <x:v>P2</x:v>
      </x:c>
      <x:c r="G1960" s="26" t="str">
        <x:v>پروژه/طرح</x:v>
      </x:c>
      <x:c r="H1960" s="28" t="str">
        <x:v>هرچند سطح آگاهی در بین مصرف کنندگان، افزایش یافته است، اما امروزه، بیشتر مردم، استفاده مجدد از محصولات پلی استایرنی را بر تحویل آن برای بازیافت، ترجیح می دهند. در هر صورت، باید تا آنجا که ممکن است از مصرف محصولات پلی استایرن، خودداری شود. برای این کار، سعی کنید همیشه از لیوان، قاشق و چنگال و ظروف چندبار مصرف، استفاده کنید.</x:v>
      </x:c>
      <x:c r="I1960" s="26" t="str">
        <x:v>پس از تثبیت پایه‌ها؛ پروژه‌محور</x:v>
      </x:c>
      <x:c r="J1960" s="26" t="str">
        <x:v>منتور صنعت/امکان‌سنجی</x:v>
      </x:c>
      <x:c r="K1960" s="26" t="str"/>
      <x:c r="L1960" s="26" t="str">
        <x:v>AP:P1285</x:v>
      </x:c>
      <x:c r="M1960" s="28" t="str"/>
      <x:c r="N1960" s="26" t="str">
        <x:v>نسخه پایه ۳۱۵۰</x:v>
      </x:c>
      <x:c r="O1960" s="26" t="str">
        <x:v>H12</x:v>
      </x:c>
      <x:c r="P1960" s="26" t="str">
        <x:v>صنعت، انرژی، محیط‌زیست، کشاورزی و پروژه‌های تولیدی</x:v>
      </x:c>
      <x:c r="Q1960" s="26" t="str">
        <x:v>M4 — اجرا، دانشگاه، صنعت و پروژه‌های اجتماعی</x:v>
      </x:c>
      <x:c r="R1960" s="26" t="str">
        <x:v>متوسط</x:v>
      </x:c>
      <x:c r="S1960" s="26" t="str">
        <x:v>تفکیک تخصصی دسته</x:v>
      </x:c>
      <x:c r="T1960" s="28" t="str">
        <x:v>پلی استایرن</x:v>
      </x:c>
      <x:c r="U1960" s="34" t="n">
        <x:v>1499</x:v>
      </x:c>
    </x:row>
    <x:row r="1961" ht="27" customHeight="1">
      <x:c r="A1961" s="26" t="str">
        <x:v>☐</x:v>
      </x:c>
      <x:c r="B1961" s="26" t="str">
        <x:v>MI-1393</x:v>
      </x:c>
      <x:c r="C1961" s="60" t="str">
        <x:v>M7 — صنعت و محیط‌زیست</x:v>
      </x:c>
      <x:c r="D1961" s="60" t="str">
        <x:v>I02</x:v>
      </x:c>
      <x:c r="E1961" s="61" t="str">
        <x:v>پلاستیک، پلیمر و مهندسی مواد</x:v>
      </x:c>
      <x:c r="F1961" s="26" t="str">
        <x:v>P2</x:v>
      </x:c>
      <x:c r="G1961" s="26" t="str">
        <x:v>پروژه/طرح</x:v>
      </x:c>
      <x:c r="H1961" s="28" t="str">
        <x:v>گروه شماره 7 به عنوان گروه برگیرنده پلی کربنات (PC) و «دیگر» پلاستیک ها در نظر گرفته شده است. بنابراین پروتکل های استفاده مجدد و بازیافت در این گروه، هنوز استاندارد نیستند. با این حال، مسیله اصلی پلاستیک های شماره 7، احتمال نشت مواد شیمیایی به مواد غذایی یا نوشیدنی بسته بندی شده در ظروف پلی کربنات است که با استفاده از BPA (بیس فنل A) ساخته شده است. BPA یک زنو استروژن است که نقش آن در ایجاد اختلال در غدد درون ریز، شناخته شده است.</x:v>
      </x:c>
      <x:c r="I1961" s="26" t="str">
        <x:v>پس از تثبیت پایه‌ها؛ پروژه‌محور</x:v>
      </x:c>
      <x:c r="J1961" s="26" t="str">
        <x:v>منتور صنعت/امکان‌سنجی</x:v>
      </x:c>
      <x:c r="K1961" s="26" t="str"/>
      <x:c r="L1961" s="26" t="str">
        <x:v>AP:P1287</x:v>
      </x:c>
      <x:c r="M1961" s="28" t="str"/>
      <x:c r="N1961" s="26" t="str">
        <x:v>نسخه پایه ۳۱۵۰</x:v>
      </x:c>
      <x:c r="O1961" s="26" t="str">
        <x:v>H12</x:v>
      </x:c>
      <x:c r="P1961" s="26" t="str">
        <x:v>صنعت، انرژی، محیط‌زیست، کشاورزی و پروژه‌های تولیدی</x:v>
      </x:c>
      <x:c r="Q1961" s="26" t="str">
        <x:v>M4 — اجرا، دانشگاه، صنعت و پروژه‌های اجتماعی</x:v>
      </x:c>
      <x:c r="R1961" s="26" t="str">
        <x:v>بالا</x:v>
      </x:c>
      <x:c r="S1961" s="26" t="str">
        <x:v>تفکیک تخصصی دسته</x:v>
      </x:c>
      <x:c r="T1961" s="28" t="str">
        <x:v>پلاستیک؛ مواد شیمیایی</x:v>
      </x:c>
      <x:c r="U1961" s="34" t="n">
        <x:v>1501</x:v>
      </x:c>
    </x:row>
    <x:row r="1962" ht="27" customHeight="1">
      <x:c r="A1962" s="26" t="str">
        <x:v>☐</x:v>
      </x:c>
      <x:c r="B1962" s="26" t="str">
        <x:v>MI-1394</x:v>
      </x:c>
      <x:c r="C1962" s="60" t="str">
        <x:v>M7 — صنعت و محیط‌زیست</x:v>
      </x:c>
      <x:c r="D1962" s="60" t="str">
        <x:v>I02</x:v>
      </x:c>
      <x:c r="E1962" s="61" t="str">
        <x:v>پلاستیک، پلیمر و مهندسی مواد</x:v>
      </x:c>
      <x:c r="F1962" s="26" t="str">
        <x:v>P2</x:v>
      </x:c>
      <x:c r="G1962" s="26" t="str">
        <x:v>پروژه/طرح</x:v>
      </x:c>
      <x:c r="H1962" s="28" t="str">
        <x:v>از پلاستیک های شماره 7 برای ساخت شیشه شیر کودک، لیوان های نی دار (Sippy Cups)، محفظه های آب سرد کن و برخی از قطعات خودرو استفاده می شود.اگر ظروف غذای پلاستیکی پلی کربناتی، حاوی BPA باشند، معمولا در پشت ظرف، با درج حروف "PC" در کنار علامت بازیافت شماره 7، مشخص می شوند. برخی از بطری های آب پلی کربناتی با نام «غیر نشت دهنده» (Non-Leaching) به فروش می رسند و گویای این هستند که طعم یا بوی پلاستیک، در حداقل میزان ممکن، به ماده غذایی یا نوشیدنی منتقل می شود. اما هنوز هم احتمال نشت مقادیر کمی از BPA از این ظروف وجود دارد، به خصوص اگر از آن ها برای گرم کردن مایعات استفاده شود.</x:v>
      </x:c>
      <x:c r="I1962" s="26" t="str">
        <x:v>پس از تثبیت پایه‌ها؛ پروژه‌محور</x:v>
      </x:c>
      <x:c r="J1962" s="26" t="str">
        <x:v>منتور صنعت/امکان‌سنجی</x:v>
      </x:c>
      <x:c r="K1962" s="26" t="str"/>
      <x:c r="L1962" s="26" t="str">
        <x:v>AP:P1288</x:v>
      </x:c>
      <x:c r="M1962" s="28" t="str"/>
      <x:c r="N1962" s="26" t="str">
        <x:v>نسخه پایه ۳۱۵۰</x:v>
      </x:c>
      <x:c r="O1962" s="26" t="str">
        <x:v>H12</x:v>
      </x:c>
      <x:c r="P1962" s="26" t="str">
        <x:v>صنعت، انرژی، محیط‌زیست، کشاورزی و پروژه‌های تولیدی</x:v>
      </x:c>
      <x:c r="Q1962" s="26" t="str">
        <x:v>M4 — اجرا، دانشگاه، صنعت و پروژه‌های اجتماعی</x:v>
      </x:c>
      <x:c r="R1962" s="26" t="str">
        <x:v>متوسط</x:v>
      </x:c>
      <x:c r="S1962" s="26" t="str">
        <x:v>تفکیک تخصصی دسته</x:v>
      </x:c>
      <x:c r="T1962" s="28" t="str">
        <x:v>پلاستیک</x:v>
      </x:c>
      <x:c r="U1962" s="34" t="n">
        <x:v>1502</x:v>
      </x:c>
    </x:row>
    <x:row r="1963" ht="27" customHeight="1">
      <x:c r="A1963" s="26" t="str">
        <x:v>☐</x:v>
      </x:c>
      <x:c r="B1963" s="26" t="str">
        <x:v>MI-1395</x:v>
      </x:c>
      <x:c r="C1963" s="60" t="str">
        <x:v>M7 — صنعت و محیط‌زیست</x:v>
      </x:c>
      <x:c r="D1963" s="60" t="str">
        <x:v>I02</x:v>
      </x:c>
      <x:c r="E1963" s="61" t="str">
        <x:v>پلاستیک، پلیمر و مهندسی مواد</x:v>
      </x:c>
      <x:c r="F1963" s="26" t="str">
        <x:v>P2</x:v>
      </x:c>
      <x:c r="G1963" s="26" t="str">
        <x:v>پروژه/طرح</x:v>
      </x:c>
      <x:c r="H1963" s="28" t="str">
        <x:v>امروزه، نسل جدیدی از پلاستیک های تجزیه پذیر، ساخته شده از پلیمرهای زیستی، مانند نشاسته ذرت، در حال تولید است تا جایگزین پلی کربنات شود. این پلاستیک ها، پس از مصرف، به کمپوست (کود) تبدیل می شود و به همین دلیل، در اصطلاح، به آن ها زیست تخریب پذیر (Compostable) گفته می شود. این پلاستیک ها نیز در گروه شماره 7 گنجانده شده اند که می تواند برای مصرف کننده، گیج کننده باشد. در نزدیکی نماد بازیافت، در پشت ظرف هایی از این دست، حروف PLA و در برخی موارد هم عبارت Compostable درج شده است.</x:v>
      </x:c>
      <x:c r="I1963" s="26" t="str">
        <x:v>پس از تثبیت پایه‌ها؛ پروژه‌محور</x:v>
      </x:c>
      <x:c r="J1963" s="26" t="str">
        <x:v>منتور صنعت/امکان‌سنجی</x:v>
      </x:c>
      <x:c r="K1963" s="26" t="str"/>
      <x:c r="L1963" s="26" t="str">
        <x:v>AP:P1289</x:v>
      </x:c>
      <x:c r="M1963" s="28" t="str"/>
      <x:c r="N1963" s="26" t="str">
        <x:v>نسخه پایه ۳۱۵۰</x:v>
      </x:c>
      <x:c r="O1963" s="26" t="str">
        <x:v>H12</x:v>
      </x:c>
      <x:c r="P1963" s="26" t="str">
        <x:v>صنعت، انرژی، محیط‌زیست، کشاورزی و پروژه‌های تولیدی</x:v>
      </x:c>
      <x:c r="Q1963" s="26" t="str">
        <x:v>M4 — اجرا، دانشگاه، صنعت و پروژه‌های اجتماعی</x:v>
      </x:c>
      <x:c r="R1963" s="26" t="str">
        <x:v>متوسط</x:v>
      </x:c>
      <x:c r="S1963" s="26" t="str">
        <x:v>تفکیک تخصصی دسته</x:v>
      </x:c>
      <x:c r="T1963" s="28" t="str">
        <x:v>پلاستیک</x:v>
      </x:c>
      <x:c r="U1963" s="34" t="n">
        <x:v>1503</x:v>
      </x:c>
    </x:row>
    <x:row r="1964" ht="27" customHeight="1">
      <x:c r="A1964" s="26" t="str">
        <x:v>☐</x:v>
      </x:c>
      <x:c r="B1964" s="26" t="str">
        <x:v>MI-1396</x:v>
      </x:c>
      <x:c r="C1964" s="60" t="str">
        <x:v>M7 — صنعت و محیط‌زیست</x:v>
      </x:c>
      <x:c r="D1964" s="60" t="str">
        <x:v>I02</x:v>
      </x:c>
      <x:c r="E1964" s="61" t="str">
        <x:v>پلاستیک، پلیمر و مهندسی مواد</x:v>
      </x:c>
      <x:c r="F1964" s="26" t="str">
        <x:v>P2</x:v>
      </x:c>
      <x:c r="G1964" s="26" t="str">
        <x:v>پروژه/طرح</x:v>
      </x:c>
      <x:c r="H1964" s="28" t="str">
        <x:v>پلاستیک های شماره 7 قابل استفاده مجدد نیستند، مگر اینکه دارای کد PLA باشند. بهتر است، تا آنجا که ممکن است از مصرف پلاستیک های گروه 7، به ویژه برای غذای کودکان خودداری کنید.پلاستیک های دارای برچسب بازیافت شماره 1، 2 و 4، گزینه های ایمن تری هستند و حاوی BPA نیستند. پلاستیک های دارای کد PLA باید به جای انتقال به سطل های بازیافت، همراه با زباله های تر خانگی، مثل پوست میوه ها و ساقه سبزیجات، دور ریخته و به عنوان کود گیاهی مصرف شوند.</x:v>
      </x:c>
      <x:c r="I1964" s="26" t="str">
        <x:v>پس از تثبیت پایه‌ها؛ پروژه‌محور</x:v>
      </x:c>
      <x:c r="J1964" s="26" t="str">
        <x:v>منتور صنعت/امکان‌سنجی</x:v>
      </x:c>
      <x:c r="K1964" s="26" t="str"/>
      <x:c r="L1964" s="26" t="str">
        <x:v>AP:P1290</x:v>
      </x:c>
      <x:c r="M1964" s="28" t="str"/>
      <x:c r="N1964" s="26" t="str">
        <x:v>نسخه پایه ۳۱۵۰</x:v>
      </x:c>
      <x:c r="O1964" s="26" t="str">
        <x:v>H12</x:v>
      </x:c>
      <x:c r="P1964" s="26" t="str">
        <x:v>صنعت، انرژی، محیط‌زیست، کشاورزی و پروژه‌های تولیدی</x:v>
      </x:c>
      <x:c r="Q1964" s="26" t="str">
        <x:v>M4 — اجرا، دانشگاه، صنعت و پروژه‌های اجتماعی</x:v>
      </x:c>
      <x:c r="R1964" s="26" t="str">
        <x:v>متوسط</x:v>
      </x:c>
      <x:c r="S1964" s="26" t="str">
        <x:v>تفکیک تخصصی دسته</x:v>
      </x:c>
      <x:c r="T1964" s="28" t="str">
        <x:v>پلاستیک</x:v>
      </x:c>
      <x:c r="U1964" s="34" t="n">
        <x:v>1504</x:v>
      </x:c>
    </x:row>
    <x:row r="1965" ht="27" customHeight="1">
      <x:c r="A1965" s="26" t="str">
        <x:v>☐</x:v>
      </x:c>
      <x:c r="B1965" s="26" t="str">
        <x:v>MI-1407</x:v>
      </x:c>
      <x:c r="C1965" s="60" t="str">
        <x:v>M7 — صنعت و محیط‌زیست</x:v>
      </x:c>
      <x:c r="D1965" s="60" t="str">
        <x:v>I02</x:v>
      </x:c>
      <x:c r="E1965" s="61" t="str">
        <x:v>پلاستیک، پلیمر و مهندسی مواد</x:v>
      </x:c>
      <x:c r="F1965" s="26" t="str">
        <x:v>P2</x:v>
      </x:c>
      <x:c r="G1965" s="26" t="str">
        <x:v>پروژه/طرح</x:v>
      </x:c>
      <x:c r="H1965" s="28" t="str">
        <x:v>زیست توده یک منبع انرژی همه کاره است ، دقیقاً مانند نفت. فراتر از تبدیل زیست توده به سوخت زیستی برای استفاده در وسیله نقلیه ، این منبع انرژی می تواند به عنوان یک جایگزین تجدیدپذیر برای سوخت های فسیلی در تولید محصولات زیستی مانند پلاستیک ها ، روان کننده ها ، مواد شیمیایی صنعتی و بسیاری از محصولات دیگر که در حال حاضر از نفت یا گاز طبیعی تولید می شوند ، مورد استفاده قرار بگیرد.</x:v>
      </x:c>
      <x:c r="I1965" s="26" t="str">
        <x:v>پس از تثبیت پایه‌ها؛ پروژه‌محور</x:v>
      </x:c>
      <x:c r="J1965" s="26" t="str">
        <x:v>منتور صنعت/امکان‌سنجی</x:v>
      </x:c>
      <x:c r="K1965" s="26" t="str"/>
      <x:c r="L1965" s="26" t="str">
        <x:v>AP:P1301</x:v>
      </x:c>
      <x:c r="M1965" s="28" t="str"/>
      <x:c r="N1965" s="26" t="str">
        <x:v>نسخه پایه ۳۱۵۰</x:v>
      </x:c>
      <x:c r="O1965" s="26" t="str">
        <x:v>H12</x:v>
      </x:c>
      <x:c r="P1965" s="26" t="str">
        <x:v>صنعت، انرژی، محیط‌زیست، کشاورزی و پروژه‌های تولیدی</x:v>
      </x:c>
      <x:c r="Q1965" s="26" t="str">
        <x:v>M4 — اجرا، دانشگاه، صنعت و پروژه‌های اجتماعی</x:v>
      </x:c>
      <x:c r="R1965" s="26" t="str">
        <x:v>متوسط</x:v>
      </x:c>
      <x:c r="S1965" s="26" t="str">
        <x:v>تفکیک تخصصی دسته</x:v>
      </x:c>
      <x:c r="T1965" s="28" t="str">
        <x:v>پلاستیک؛ مواد شیمیایی</x:v>
      </x:c>
      <x:c r="U1965" s="34" t="n">
        <x:v>1515</x:v>
      </x:c>
    </x:row>
    <x:row r="1966" ht="27" customHeight="1">
      <x:c r="A1966" s="26" t="str">
        <x:v>☐</x:v>
      </x:c>
      <x:c r="B1966" s="26" t="str">
        <x:v>MI-0109</x:v>
      </x:c>
      <x:c r="C1966" s="60" t="str">
        <x:v>M7 — صنعت و محیط‌زیست</x:v>
      </x:c>
      <x:c r="D1966" s="60" t="str">
        <x:v>I02</x:v>
      </x:c>
      <x:c r="E1966" s="61" t="str">
        <x:v>پلاستیک، پلیمر و مهندسی مواد</x:v>
      </x:c>
      <x:c r="F1966" s="26" t="str">
        <x:v>P3/CLARIFY</x:v>
      </x:c>
      <x:c r="G1966" s="26" t="str">
        <x:v>هدف/موضوع</x:v>
      </x:c>
      <x:c r="H1966" s="28" t="str">
        <x:v>xps</x:v>
      </x:c>
      <x:c r="I1966" s="26" t="str">
        <x:v>نیازمند تعریف خروجی یا پارک</x:v>
      </x:c>
      <x:c r="J1966" s="26" t="str">
        <x:v>منتور مکانیک/صنایع</x:v>
      </x:c>
      <x:c r="K1966" s="26" t="str"/>
      <x:c r="L1966" s="26" t="str">
        <x:v>PL:R111</x:v>
      </x:c>
      <x:c r="M1966" s="28" t="str"/>
      <x:c r="N1966" s="26" t="str">
        <x:v>نسخه پایه ۳۱۵۰</x:v>
      </x:c>
      <x:c r="O1966" s="26" t="str">
        <x:v>H6</x:v>
      </x:c>
      <x:c r="P1966" s="26" t="str">
        <x:v>مهندسی مکانیک، صنایع و مهارت‌های فنی</x:v>
      </x:c>
      <x:c r="Q1966" s="26" t="str">
        <x:v>M2 — تحصیل، مسیر شغلی و توانمندی حرفه‌ای</x:v>
      </x:c>
      <x:c r="R1966" s="26" t="str">
        <x:v>متوسط</x:v>
      </x:c>
      <x:c r="S1966" s="26" t="str">
        <x:v>اصلاح ارتباط موضوعی</x:v>
      </x:c>
      <x:c r="T1966" s="28" t="str">
        <x:v>قرینه معنایی: ps</x:v>
      </x:c>
      <x:c r="U1966" s="34" t="n">
        <x:v>246</x:v>
      </x:c>
    </x:row>
    <x:row r="1967" ht="27" customHeight="1">
      <x:c r="A1967" s="26" t="str">
        <x:v>☐</x:v>
      </x:c>
      <x:c r="B1967" s="26" t="str">
        <x:v>MI-1849</x:v>
      </x:c>
      <x:c r="C1967" s="60" t="str">
        <x:v>M7 — صنعت و محیط‌زیست</x:v>
      </x:c>
      <x:c r="D1967" s="60" t="str">
        <x:v>I02</x:v>
      </x:c>
      <x:c r="E1967" s="61" t="str">
        <x:v>پلاستیک، پلیمر و مهندسی مواد</x:v>
      </x:c>
      <x:c r="F1967" s="26" t="str">
        <x:v>P3/CLARIFY</x:v>
      </x:c>
      <x:c r="G1967" s="26" t="str">
        <x:v>هدف/موضوع</x:v>
      </x:c>
      <x:c r="H1967" s="28" t="str">
        <x:v>meetups</x:v>
      </x:c>
      <x:c r="I1967" s="26" t="str">
        <x:v>نیازمند تعریف خروجی یا پارک</x:v>
      </x:c>
      <x:c r="J1967" s="26" t="str">
        <x:v>تحلیلگر راهبری/PMO؛ تبدیل به فرضیه یا اقدام در صورت نیاز</x:v>
      </x:c>
      <x:c r="K1967" s="26" t="str"/>
      <x:c r="L1967" s="26" t="str">
        <x:v>E112:P407</x:v>
      </x:c>
      <x:c r="M1967" s="28" t="str"/>
      <x:c r="N1967" s="26" t="str">
        <x:v>نسخه پایه ۳۱۵۰</x:v>
      </x:c>
      <x:c r="O1967" s="26" t="str">
        <x:v>H20</x:v>
      </x:c>
      <x:c r="P1967" s="26" t="str">
        <x:v>یادداشت تحلیلی/راهبری ثبت‌شده در 11211</x:v>
      </x:c>
      <x:c r="Q1967" s="26" t="str">
        <x:v>M6 — تحلیل‌های خام و ورودی‌های نیازمند پالایش</x:v>
      </x:c>
      <x:c r="R1967" s="26" t="str">
        <x:v>متوسط</x:v>
      </x:c>
      <x:c r="S1967" s="26" t="str">
        <x:v>خروج از دسته عمومی</x:v>
      </x:c>
      <x:c r="T1967" s="28" t="str">
        <x:v>ps</x:v>
      </x:c>
      <x:c r="U1967" s="34" t="n">
        <x:v>2649</x:v>
      </x:c>
    </x:row>
    <x:row r="1968" ht="27" customHeight="1">
      <x:c r="A1968" s="26" t="str">
        <x:v>☐</x:v>
      </x:c>
      <x:c r="B1968" s="26" t="str">
        <x:v>MI-0368</x:v>
      </x:c>
      <x:c r="C1968" s="60" t="str">
        <x:v>M7 — صنعت و محیط‌زیست</x:v>
      </x:c>
      <x:c r="D1968" s="60" t="str">
        <x:v>I02</x:v>
      </x:c>
      <x:c r="E1968" s="61" t="str">
        <x:v>پلاستیک، پلیمر و مهندسی مواد</x:v>
      </x:c>
      <x:c r="F1968" s="26" t="str">
        <x:v>BANK</x:v>
      </x:c>
      <x:c r="G1968" s="26" t="str">
        <x:v>مطالعه/منبع</x:v>
      </x:c>
      <x:c r="H1968" s="28" t="str">
        <x:v>فلزات و یا مواد خودترمیم شونده</x:v>
      </x:c>
      <x:c r="I1968" s="26" t="str">
        <x:v>بانک مطالعه؛ سقف زمانی</x:v>
      </x:c>
      <x:c r="J1968" s="26" t="str">
        <x:v>مدیر دانش/کیوریتور محتوا</x:v>
      </x:c>
      <x:c r="K1968" s="26" t="str"/>
      <x:c r="L1968" s="26" t="str">
        <x:v>AP:P150</x:v>
      </x:c>
      <x:c r="M1968" s="28" t="str"/>
      <x:c r="N1968" s="26" t="str">
        <x:v>نسخه پایه ۳۱۵۰</x:v>
      </x:c>
      <x:c r="O1968" s="26" t="str">
        <x:v>H18</x:v>
      </x:c>
      <x:c r="P1968" s="26" t="str">
        <x:v>بانک مطالعه، منابع و موضوعات کنجکاوی</x:v>
      </x:c>
      <x:c r="Q1968" s="26" t="str">
        <x:v>M5 — دانش، فرهنگ، حکمرانی و بانک مطالعاتی</x:v>
      </x:c>
      <x:c r="R1968" s="26" t="str">
        <x:v>نیازمند بررسی</x:v>
      </x:c>
      <x:c r="S1968" s="26" t="str">
        <x:v>اصلاح ارتباط موضوعی</x:v>
      </x:c>
      <x:c r="T1968" s="28" t="str">
        <x:v>مواد</x:v>
      </x:c>
      <x:c r="U1968" s="34" t="n">
        <x:v>2045</x:v>
      </x:c>
    </x:row>
    <x:row r="1969" ht="27" customHeight="1">
      <x:c r="A1969" s="26" t="str">
        <x:v>☐</x:v>
      </x:c>
      <x:c r="B1969" s="26" t="str">
        <x:v>MI-0387</x:v>
      </x:c>
      <x:c r="C1969" s="60" t="str">
        <x:v>M7 — صنعت و محیط‌زیست</x:v>
      </x:c>
      <x:c r="D1969" s="60" t="str">
        <x:v>I02</x:v>
      </x:c>
      <x:c r="E1969" s="61" t="str">
        <x:v>پلاستیک، پلیمر و مهندسی مواد</x:v>
      </x:c>
      <x:c r="F1969" s="26" t="str">
        <x:v>BANK</x:v>
      </x:c>
      <x:c r="G1969" s="26" t="str">
        <x:v>مطالعه/منبع</x:v>
      </x:c>
      <x:c r="H1969" s="28" t="str">
        <x:v>ژنوم مواد</x:v>
      </x:c>
      <x:c r="I1969" s="26" t="str">
        <x:v>بانک مطالعه؛ سقف زمانی</x:v>
      </x:c>
      <x:c r="J1969" s="26" t="str">
        <x:v>مدیر دانش/کیوریتور محتوا</x:v>
      </x:c>
      <x:c r="K1969" s="26" t="str"/>
      <x:c r="L1969" s="26" t="str">
        <x:v>AP:P170</x:v>
      </x:c>
      <x:c r="M1969" s="28" t="str"/>
      <x:c r="N1969" s="26" t="str">
        <x:v>نسخه پایه ۳۱۵۰</x:v>
      </x:c>
      <x:c r="O1969" s="26" t="str">
        <x:v>H18</x:v>
      </x:c>
      <x:c r="P1969" s="26" t="str">
        <x:v>بانک مطالعه، منابع و موضوعات کنجکاوی</x:v>
      </x:c>
      <x:c r="Q1969" s="26" t="str">
        <x:v>M5 — دانش، فرهنگ، حکمرانی و بانک مطالعاتی</x:v>
      </x:c>
      <x:c r="R1969" s="26" t="str">
        <x:v>نیازمند بررسی</x:v>
      </x:c>
      <x:c r="S1969" s="26" t="str">
        <x:v>اصلاح ارتباط موضوعی</x:v>
      </x:c>
      <x:c r="T1969" s="28" t="str">
        <x:v>مواد</x:v>
      </x:c>
      <x:c r="U1969" s="34" t="n">
        <x:v>2058</x:v>
      </x:c>
    </x:row>
    <x:row r="1970" ht="27" customHeight="1">
      <x:c r="A1970" s="26" t="str">
        <x:v>☐</x:v>
      </x:c>
      <x:c r="B1970" s="26" t="str">
        <x:v>MI-0692</x:v>
      </x:c>
      <x:c r="C1970" s="60" t="str">
        <x:v>M7 — صنعت و محیط‌زیست</x:v>
      </x:c>
      <x:c r="D1970" s="60" t="str">
        <x:v>I03</x:v>
      </x:c>
      <x:c r="E1970" s="61" t="str">
        <x:v>انرژی، محیط‌زیست و منابع طبیعی</x:v>
      </x:c>
      <x:c r="F1970" s="26" t="str">
        <x:v>P2</x:v>
      </x:c>
      <x:c r="G1970" s="26" t="str">
        <x:v>پروژه/طرح</x:v>
      </x:c>
      <x:c r="H1970" s="28" t="str">
        <x:v>تعویض فیلتراسیون تصفیه آب ماهانه</x:v>
      </x:c>
      <x:c r="I1970" s="26" t="str">
        <x:v>پس از تثبیت پایه‌ها؛ پروژه‌محور</x:v>
      </x:c>
      <x:c r="J1970" s="26" t="str">
        <x:v>منتور صنعت/امکان‌سنجی</x:v>
      </x:c>
      <x:c r="K1970" s="26" t="str"/>
      <x:c r="L1970" s="26" t="str">
        <x:v>AP:P482؛ AP:P640</x:v>
      </x:c>
      <x:c r="M1970" s="28" t="str"/>
      <x:c r="N1970" s="26" t="str">
        <x:v>نسخه پایه ۳۱۵۰</x:v>
      </x:c>
      <x:c r="O1970" s="26" t="str">
        <x:v>H12</x:v>
      </x:c>
      <x:c r="P1970" s="26" t="str">
        <x:v>صنعت، انرژی، محیط‌زیست، کشاورزی و پروژه‌های تولیدی</x:v>
      </x:c>
      <x:c r="Q1970" s="26" t="str">
        <x:v>M4 — اجرا، دانشگاه، صنعت و پروژه‌های اجتماعی</x:v>
      </x:c>
      <x:c r="R1970" s="26" t="str">
        <x:v>متوسط</x:v>
      </x:c>
      <x:c r="S1970" s="26" t="str">
        <x:v>تفکیک تخصصی دسته</x:v>
      </x:c>
      <x:c r="T1970" s="28" t="str">
        <x:v>آب</x:v>
      </x:c>
      <x:c r="U1970" s="34" t="n">
        <x:v>1351</x:v>
      </x:c>
    </x:row>
    <x:row r="1971" ht="27" customHeight="1">
      <x:c r="A1971" s="26" t="str">
        <x:v>☐</x:v>
      </x:c>
      <x:c r="B1971" s="26" t="str">
        <x:v>MI-1274</x:v>
      </x:c>
      <x:c r="C1971" s="60" t="str">
        <x:v>M7 — صنعت و محیط‌زیست</x:v>
      </x:c>
      <x:c r="D1971" s="60" t="str">
        <x:v>I03</x:v>
      </x:c>
      <x:c r="E1971" s="61" t="str">
        <x:v>انرژی، محیط‌زیست و منابع طبیعی</x:v>
      </x:c>
      <x:c r="F1971" s="26" t="str">
        <x:v>P2</x:v>
      </x:c>
      <x:c r="G1971" s="26" t="str">
        <x:v>پروژه/طرح</x:v>
      </x:c>
      <x:c r="H1971" s="28" t="str">
        <x:v>تهیه ی کاغذ بازیافتی موجب صرفه جویی در مصرف درخت ها و حفظ آن ها، کاهش 75 درصدی مصرف انرژی، 74 درصدی آلودگی هوا و 34 درصدی آلودگی آب می شود.</x:v>
      </x:c>
      <x:c r="I1971" s="26" t="str">
        <x:v>پس از تثبیت پایه‌ها؛ پروژه‌محور</x:v>
      </x:c>
      <x:c r="J1971" s="26" t="str">
        <x:v>منتور صنعت/امکان‌سنجی</x:v>
      </x:c>
      <x:c r="K1971" s="26" t="str"/>
      <x:c r="L1971" s="26" t="str">
        <x:v>AP:P1151</x:v>
      </x:c>
      <x:c r="M1971" s="28" t="str"/>
      <x:c r="N1971" s="26" t="str">
        <x:v>نسخه پایه ۳۱۵۰</x:v>
      </x:c>
      <x:c r="O1971" s="26" t="str">
        <x:v>H12</x:v>
      </x:c>
      <x:c r="P1971" s="26" t="str">
        <x:v>صنعت، انرژی، محیط‌زیست، کشاورزی و پروژه‌های تولیدی</x:v>
      </x:c>
      <x:c r="Q1971" s="26" t="str">
        <x:v>M4 — اجرا، دانشگاه، صنعت و پروژه‌های اجتماعی</x:v>
      </x:c>
      <x:c r="R1971" s="26" t="str">
        <x:v>متوسط</x:v>
      </x:c>
      <x:c r="S1971" s="26" t="str">
        <x:v>تفکیک تخصصی دسته</x:v>
      </x:c>
      <x:c r="T1971" s="28" t="str">
        <x:v>آلودگی؛ انرژی</x:v>
      </x:c>
      <x:c r="U1971" s="34" t="n">
        <x:v>1388</x:v>
      </x:c>
    </x:row>
    <x:row r="1972" ht="27" customHeight="1">
      <x:c r="A1972" s="26" t="str">
        <x:v>☐</x:v>
      </x:c>
      <x:c r="B1972" s="26" t="str">
        <x:v>MI-1302</x:v>
      </x:c>
      <x:c r="C1972" s="60" t="str">
        <x:v>M7 — صنعت و محیط‌زیست</x:v>
      </x:c>
      <x:c r="D1972" s="60" t="str">
        <x:v>I03</x:v>
      </x:c>
      <x:c r="E1972" s="61" t="str">
        <x:v>انرژی، محیط‌زیست و منابع طبیعی</x:v>
      </x:c>
      <x:c r="F1972" s="26" t="str">
        <x:v>P2</x:v>
      </x:c>
      <x:c r="G1972" s="26" t="str">
        <x:v>پروژه/طرح</x:v>
      </x:c>
      <x:c r="H1972" s="28" t="str">
        <x:v>تبلیغ اصناف عضو این طرح در سطح شهر با حمایت سازمان محیط زیست</x:v>
      </x:c>
      <x:c r="I1972" s="26" t="str">
        <x:v>پس از تثبیت پایه‌ها؛ پروژه‌محور</x:v>
      </x:c>
      <x:c r="J1972" s="26" t="str">
        <x:v>منتور صنعت/امکان‌سنجی</x:v>
      </x:c>
      <x:c r="K1972" s="26" t="str"/>
      <x:c r="L1972" s="26" t="str">
        <x:v>AP:P1194</x:v>
      </x:c>
      <x:c r="M1972" s="28" t="str"/>
      <x:c r="N1972" s="26" t="str">
        <x:v>نسخه پایه ۳۱۵۰</x:v>
      </x:c>
      <x:c r="O1972" s="26" t="str">
        <x:v>H12</x:v>
      </x:c>
      <x:c r="P1972" s="26" t="str">
        <x:v>صنعت، انرژی، محیط‌زیست، کشاورزی و پروژه‌های تولیدی</x:v>
      </x:c>
      <x:c r="Q1972" s="26" t="str">
        <x:v>M4 — اجرا، دانشگاه، صنعت و پروژه‌های اجتماعی</x:v>
      </x:c>
      <x:c r="R1972" s="26" t="str">
        <x:v>بالا</x:v>
      </x:c>
      <x:c r="S1972" s="26" t="str">
        <x:v>تفکیک تخصصی دسته</x:v>
      </x:c>
      <x:c r="T1972" s="28" t="str">
        <x:v>محیط زیست</x:v>
      </x:c>
      <x:c r="U1972" s="34" t="n">
        <x:v>1416</x:v>
      </x:c>
    </x:row>
    <x:row r="1973" ht="27" customHeight="1">
      <x:c r="A1973" s="26" t="str">
        <x:v>☐</x:v>
      </x:c>
      <x:c r="B1973" s="26" t="str">
        <x:v>MI-1309</x:v>
      </x:c>
      <x:c r="C1973" s="60" t="str">
        <x:v>M7 — صنعت و محیط‌زیست</x:v>
      </x:c>
      <x:c r="D1973" s="60" t="str">
        <x:v>I03</x:v>
      </x:c>
      <x:c r="E1973" s="61" t="str">
        <x:v>انرژی، محیط‌زیست و منابع طبیعی</x:v>
      </x:c>
      <x:c r="F1973" s="26" t="str">
        <x:v>P2</x:v>
      </x:c>
      <x:c r="G1973" s="26" t="str">
        <x:v>پروژه/طرح</x:v>
      </x:c>
      <x:c r="H1973" s="28" t="str">
        <x:v>محیط زیست</x:v>
      </x:c>
      <x:c r="I1973" s="26" t="str">
        <x:v>پس از تثبیت پایه‌ها؛ پروژه‌محور</x:v>
      </x:c>
      <x:c r="J1973" s="26" t="str">
        <x:v>منتور صنعت/امکان‌سنجی</x:v>
      </x:c>
      <x:c r="K1973" s="26" t="str"/>
      <x:c r="L1973" s="26" t="str">
        <x:v>AP:P1201</x:v>
      </x:c>
      <x:c r="M1973" s="28" t="str"/>
      <x:c r="N1973" s="26" t="str">
        <x:v>نسخه پایه ۳۱۵۰</x:v>
      </x:c>
      <x:c r="O1973" s="26" t="str">
        <x:v>H12</x:v>
      </x:c>
      <x:c r="P1973" s="26" t="str">
        <x:v>صنعت، انرژی، محیط‌زیست، کشاورزی و پروژه‌های تولیدی</x:v>
      </x:c>
      <x:c r="Q1973" s="26" t="str">
        <x:v>M4 — اجرا، دانشگاه، صنعت و پروژه‌های اجتماعی</x:v>
      </x:c>
      <x:c r="R1973" s="26" t="str">
        <x:v>بالا</x:v>
      </x:c>
      <x:c r="S1973" s="26" t="str">
        <x:v>تفکیک تخصصی دسته</x:v>
      </x:c>
      <x:c r="T1973" s="28" t="str">
        <x:v>محیط زیست</x:v>
      </x:c>
      <x:c r="U1973" s="34" t="n">
        <x:v>1420</x:v>
      </x:c>
    </x:row>
    <x:row r="1974" ht="27" customHeight="1">
      <x:c r="A1974" s="26" t="str">
        <x:v>☐</x:v>
      </x:c>
      <x:c r="B1974" s="26" t="str">
        <x:v>MI-1398</x:v>
      </x:c>
      <x:c r="C1974" s="60" t="str">
        <x:v>M7 — صنعت و محیط‌زیست</x:v>
      </x:c>
      <x:c r="D1974" s="60" t="str">
        <x:v>I03</x:v>
      </x:c>
      <x:c r="E1974" s="61" t="str">
        <x:v>انرژی، محیط‌زیست و منابع طبیعی</x:v>
      </x:c>
      <x:c r="F1974" s="26" t="str">
        <x:v>P2</x:v>
      </x:c>
      <x:c r="G1974" s="26" t="str">
        <x:v>پروژه/طرح</x:v>
      </x:c>
      <x:c r="H1974" s="28" t="str">
        <x:v>حدود سه چهارم از انرژی های تجدید پذیر در جهان شامل انرژی زیستی است که بیش از نیمی از آن شامل استفاده از زیست توده سنتی است. انرژی زیستی حدود 10٪ کل مصرف نهایی انرژی و 1.4٪ تولید برق جهانی را در سال 2015 به خود اختصاص داده است.</x:v>
      </x:c>
      <x:c r="I1974" s="26" t="str">
        <x:v>پس از تثبیت پایه‌ها؛ پروژه‌محور</x:v>
      </x:c>
      <x:c r="J1974" s="26" t="str">
        <x:v>منتور صنعت/امکان‌سنجی</x:v>
      </x:c>
      <x:c r="K1974" s="26" t="str"/>
      <x:c r="L1974" s="26" t="str">
        <x:v>AP:P1292</x:v>
      </x:c>
      <x:c r="M1974" s="28" t="str"/>
      <x:c r="N1974" s="26" t="str">
        <x:v>نسخه پایه ۳۱۵۰</x:v>
      </x:c>
      <x:c r="O1974" s="26" t="str">
        <x:v>H12</x:v>
      </x:c>
      <x:c r="P1974" s="26" t="str">
        <x:v>صنعت، انرژی، محیط‌زیست، کشاورزی و پروژه‌های تولیدی</x:v>
      </x:c>
      <x:c r="Q1974" s="26" t="str">
        <x:v>M4 — اجرا، دانشگاه، صنعت و پروژه‌های اجتماعی</x:v>
      </x:c>
      <x:c r="R1974" s="26" t="str">
        <x:v>بالا</x:v>
      </x:c>
      <x:c r="S1974" s="26" t="str">
        <x:v>تفکیک تخصصی دسته</x:v>
      </x:c>
      <x:c r="T1974" s="28" t="str">
        <x:v>زیست توده؛ انرژی</x:v>
      </x:c>
      <x:c r="U1974" s="34" t="n">
        <x:v>1506</x:v>
      </x:c>
    </x:row>
    <x:row r="1975" ht="27" customHeight="1">
      <x:c r="A1975" s="26" t="str">
        <x:v>☐</x:v>
      </x:c>
      <x:c r="B1975" s="26" t="str">
        <x:v>MI-1399</x:v>
      </x:c>
      <x:c r="C1975" s="60" t="str">
        <x:v>M7 — صنعت و محیط‌زیست</x:v>
      </x:c>
      <x:c r="D1975" s="60" t="str">
        <x:v>I03</x:v>
      </x:c>
      <x:c r="E1975" s="61" t="str">
        <x:v>انرژی، محیط‌زیست و منابع طبیعی</x:v>
      </x:c>
      <x:c r="F1975" s="26" t="str">
        <x:v>P2</x:v>
      </x:c>
      <x:c r="G1975" s="26" t="str">
        <x:v>پروژه/طرح</x:v>
      </x:c>
      <x:c r="H1975" s="28" t="str">
        <x:v>زیست توده پتانسیل قابل توجهی برای تقویت انرژی در کشورهای پرجمعیت با افزایش تقاضا مانند برزیل ، هند و چین دارد و می تواند مستقیماً برای گرمایش یا تولید برق بسوزد ، یا به جایگزین های نفت یا گاز تبدیل شود. سوخت های زیستی مایع ، یک جایگزین تجدید پذیر مناسب برایبنزینهستند که بیشتر در بخش حمل و نقل استفاده می شود.</x:v>
      </x:c>
      <x:c r="I1975" s="26" t="str">
        <x:v>پس از تثبیت پایه‌ها؛ پروژه‌محور</x:v>
      </x:c>
      <x:c r="J1975" s="26" t="str">
        <x:v>منتور صنعت/امکان‌سنجی</x:v>
      </x:c>
      <x:c r="K1975" s="26" t="str"/>
      <x:c r="L1975" s="26" t="str">
        <x:v>AP:P1293</x:v>
      </x:c>
      <x:c r="M1975" s="28" t="str"/>
      <x:c r="N1975" s="26" t="str">
        <x:v>نسخه پایه ۳۱۵۰</x:v>
      </x:c>
      <x:c r="O1975" s="26" t="str">
        <x:v>H12</x:v>
      </x:c>
      <x:c r="P1975" s="26" t="str">
        <x:v>صنعت، انرژی، محیط‌زیست، کشاورزی و پروژه‌های تولیدی</x:v>
      </x:c>
      <x:c r="Q1975" s="26" t="str">
        <x:v>M4 — اجرا، دانشگاه، صنعت و پروژه‌های اجتماعی</x:v>
      </x:c>
      <x:c r="R1975" s="26" t="str">
        <x:v>متوسط</x:v>
      </x:c>
      <x:c r="S1975" s="26" t="str">
        <x:v>تفکیک تخصصی دسته</x:v>
      </x:c>
      <x:c r="T1975" s="28" t="str">
        <x:v>زیست توده؛ انرژی</x:v>
      </x:c>
      <x:c r="U1975" s="34" t="n">
        <x:v>1507</x:v>
      </x:c>
    </x:row>
    <x:row r="1976" ht="27" customHeight="1">
      <x:c r="A1976" s="26" t="str">
        <x:v>☐</x:v>
      </x:c>
      <x:c r="B1976" s="26" t="str">
        <x:v>MI-1400</x:v>
      </x:c>
      <x:c r="C1976" s="60" t="str">
        <x:v>M7 — صنعت و محیط‌زیست</x:v>
      </x:c>
      <x:c r="D1976" s="60" t="str">
        <x:v>I03</x:v>
      </x:c>
      <x:c r="E1976" s="61" t="str">
        <x:v>انرژی، محیط‌زیست و منابع طبیعی</x:v>
      </x:c>
      <x:c r="F1976" s="26" t="str">
        <x:v>P2</x:v>
      </x:c>
      <x:c r="G1976" s="26" t="str">
        <x:v>پروژه/طرح</x:v>
      </x:c>
      <x:c r="H1976" s="28" t="str">
        <x:v>برزیل پیشرو استفاده از سوختهای زیستی مایع است و بزرگترین ناوگان وسایل نقلیه قابل انعطاف را دارد که می توانند با اتانول زیستی کار کنند - الکلی که بیشتر از تخمیر کربوهیدرات موجود در محصولات قندی یانشاستهای مانند ذرت ، نیشکر یا سورگوم شیرین ساخته می شود.</x:v>
      </x:c>
      <x:c r="I1976" s="26" t="str">
        <x:v>پس از تثبیت پایه‌ها؛ پروژه‌محور</x:v>
      </x:c>
      <x:c r="J1976" s="26" t="str">
        <x:v>منتور صنعت/امکان‌سنجی</x:v>
      </x:c>
      <x:c r="K1976" s="26" t="str"/>
      <x:c r="L1976" s="26" t="str">
        <x:v>AP:P1294</x:v>
      </x:c>
      <x:c r="M1976" s="28" t="str"/>
      <x:c r="N1976" s="26" t="str">
        <x:v>نسخه پایه ۳۱۵۰</x:v>
      </x:c>
      <x:c r="O1976" s="26" t="str">
        <x:v>H12</x:v>
      </x:c>
      <x:c r="P1976" s="26" t="str">
        <x:v>صنعت، انرژی، محیط‌زیست، کشاورزی و پروژه‌های تولیدی</x:v>
      </x:c>
      <x:c r="Q1976" s="26" t="str">
        <x:v>M4 — اجرا، دانشگاه، صنعت و پروژه‌های اجتماعی</x:v>
      </x:c>
      <x:c r="R1976" s="26" t="str">
        <x:v>بالا</x:v>
      </x:c>
      <x:c r="S1976" s="26" t="str">
        <x:v>تفکیک تخصصی دسته</x:v>
      </x:c>
      <x:c r="T1976" s="28" t="str">
        <x:v>اصلاح دستیِ موضوع یا رفع تطبیق واژگانی نادرست</x:v>
      </x:c>
      <x:c r="U1976" s="34" t="n">
        <x:v>1508</x:v>
      </x:c>
    </x:row>
    <x:row r="1977" ht="27" customHeight="1">
      <x:c r="A1977" s="26" t="str">
        <x:v>☐</x:v>
      </x:c>
      <x:c r="B1977" s="26" t="str">
        <x:v>MI-1401</x:v>
      </x:c>
      <x:c r="C1977" s="60" t="str">
        <x:v>M7 — صنعت و محیط‌زیست</x:v>
      </x:c>
      <x:c r="D1977" s="60" t="str">
        <x:v>I03</x:v>
      </x:c>
      <x:c r="E1977" s="61" t="str">
        <x:v>انرژی، محیط‌زیست و منابع طبیعی</x:v>
      </x:c>
      <x:c r="F1977" s="26" t="str">
        <x:v>P2</x:v>
      </x:c>
      <x:c r="G1977" s="26" t="str">
        <x:v>پروژه/طرح</x:v>
      </x:c>
      <x:c r="H1977" s="28" t="str">
        <x:v>کاربردهای بیوانرژی</x:v>
      </x:c>
      <x:c r="I1977" s="26" t="str">
        <x:v>پس از تثبیت پایه‌ها؛ پروژه‌محور</x:v>
      </x:c>
      <x:c r="J1977" s="26" t="str">
        <x:v>منتور صنعت/امکان‌سنجی</x:v>
      </x:c>
      <x:c r="K1977" s="26" t="str"/>
      <x:c r="L1977" s="26" t="str">
        <x:v>AP:P1295</x:v>
      </x:c>
      <x:c r="M1977" s="28" t="str"/>
      <x:c r="N1977" s="26" t="str">
        <x:v>نسخه پایه ۳۱۵۰</x:v>
      </x:c>
      <x:c r="O1977" s="26" t="str">
        <x:v>H12</x:v>
      </x:c>
      <x:c r="P1977" s="26" t="str">
        <x:v>صنعت، انرژی، محیط‌زیست، کشاورزی و پروژه‌های تولیدی</x:v>
      </x:c>
      <x:c r="Q1977" s="26" t="str">
        <x:v>M4 — اجرا، دانشگاه، صنعت و پروژه‌های اجتماعی</x:v>
      </x:c>
      <x:c r="R1977" s="26" t="str">
        <x:v>متوسط</x:v>
      </x:c>
      <x:c r="S1977" s="26" t="str">
        <x:v>تفکیک تخصصی دسته</x:v>
      </x:c>
      <x:c r="T1977" s="28" t="str">
        <x:v>انرژی</x:v>
      </x:c>
      <x:c r="U1977" s="34" t="n">
        <x:v>1509</x:v>
      </x:c>
    </x:row>
    <x:row r="1978" ht="27" customHeight="1">
      <x:c r="A1978" s="26" t="str">
        <x:v>☐</x:v>
      </x:c>
      <x:c r="B1978" s="26" t="str">
        <x:v>MI-1403</x:v>
      </x:c>
      <x:c r="C1978" s="60" t="str">
        <x:v>M7 — صنعت و محیط‌زیست</x:v>
      </x:c>
      <x:c r="D1978" s="60" t="str">
        <x:v>I03</x:v>
      </x:c>
      <x:c r="E1978" s="61" t="str">
        <x:v>انرژی، محیط‌زیست و منابع طبیعی</x:v>
      </x:c>
      <x:c r="F1978" s="26" t="str">
        <x:v>P2</x:v>
      </x:c>
      <x:c r="G1978" s="26" t="str">
        <x:v>پروژه/طرح</x:v>
      </x:c>
      <x:c r="H1978" s="28" t="str">
        <x:v>زیست توده یکی از انواع منابع تجدیدپذیر است که می تواند برای حمل و نقل به سوخت های مایع تبدیل شود. سوخت های زیستی شامل اتانول سلولزی ، بیودیزل و سوخت های “قطره ای” هیدروکربن تجدیدپذیر است. دو نوع متداول سوخت های زیستی که امروزه استفاده می شوند ، اتانول و بیودیزل هستند. از سوخت های زیستی می توان در هواپیماها و بیشتر وسایل نقلیه موجود در جاده استفاده کرد. سوخت های تجدیدپذیر حمل و نقل که از نظر عملکردی معادل سوخت های نفتی هستند میزان انتشار کربن از وسایل نقلیه و هواپیماها را کاهش می دهند.</x:v>
      </x:c>
      <x:c r="I1978" s="26" t="str">
        <x:v>پس از تثبیت پایه‌ها؛ پروژه‌محور</x:v>
      </x:c>
      <x:c r="J1978" s="26" t="str">
        <x:v>منتور صنعت/امکان‌سنجی</x:v>
      </x:c>
      <x:c r="K1978" s="26" t="str"/>
      <x:c r="L1978" s="26" t="str">
        <x:v>AP:P1297</x:v>
      </x:c>
      <x:c r="M1978" s="28" t="str"/>
      <x:c r="N1978" s="26" t="str">
        <x:v>نسخه پایه ۳۱۵۰</x:v>
      </x:c>
      <x:c r="O1978" s="26" t="str">
        <x:v>H12</x:v>
      </x:c>
      <x:c r="P1978" s="26" t="str">
        <x:v>صنعت، انرژی، محیط‌زیست، کشاورزی و پروژه‌های تولیدی</x:v>
      </x:c>
      <x:c r="Q1978" s="26" t="str">
        <x:v>M4 — اجرا، دانشگاه، صنعت و پروژه‌های اجتماعی</x:v>
      </x:c>
      <x:c r="R1978" s="26" t="str">
        <x:v>متوسط</x:v>
      </x:c>
      <x:c r="S1978" s="26" t="str">
        <x:v>تفکیک تخصصی دسته</x:v>
      </x:c>
      <x:c r="T1978" s="28" t="str">
        <x:v>زیست توده؛ تجدیدپذیر</x:v>
      </x:c>
      <x:c r="U1978" s="34" t="n">
        <x:v>1511</x:v>
      </x:c>
    </x:row>
    <x:row r="1979" ht="27" customHeight="1">
      <x:c r="A1979" s="26" t="str">
        <x:v>☐</x:v>
      </x:c>
      <x:c r="B1979" s="26" t="str">
        <x:v>MI-1405</x:v>
      </x:c>
      <x:c r="C1979" s="60" t="str">
        <x:v>M7 — صنعت و محیط‌زیست</x:v>
      </x:c>
      <x:c r="D1979" s="60" t="str">
        <x:v>I03</x:v>
      </x:c>
      <x:c r="E1979" s="61" t="str">
        <x:v>انرژی، محیط‌زیست و منابع طبیعی</x:v>
      </x:c>
      <x:c r="F1979" s="26" t="str">
        <x:v>P2</x:v>
      </x:c>
      <x:c r="G1979" s="26" t="str">
        <x:v>پروژه/طرح</x:v>
      </x:c>
      <x:c r="H1979" s="28" t="str">
        <x:v>فناوری های زیست نیرو با استفاده از فرایندهایی مانند سوخت های فسیلی ، سوخت های زیست توده تجدید پذیر را به گرما و برق تبدیل می کنند. سه روش برای جمع آوری انرژی ذخیره شده در زیست توده برای تولید انرژی زیستی وجود دارد: سوزاندن ، پوسیدگی باکتریها و تبدیل به سوخت گاز یا مایع. انرژی زیستی می تواند نیاز به سوخت های کربنی سوزانده شده در نیروگاه ها را جبران کند ، بنابراین از شدت کربن تولید شده می کاهد. برخلاف برخی از اشکال انرژی های تجدید پذیر متناوب ، انرژی زیستی می تواند انعطاف پذیری تولید برق را افزایش دهد و قابلیت اطمینان شبکه الکتریکی را افزایش دهد.</x:v>
      </x:c>
      <x:c r="I1979" s="26" t="str">
        <x:v>پس از تثبیت پایه‌ها؛ پروژه‌محور</x:v>
      </x:c>
      <x:c r="J1979" s="26" t="str">
        <x:v>منتور صنعت/امکان‌سنجی</x:v>
      </x:c>
      <x:c r="K1979" s="26" t="str"/>
      <x:c r="L1979" s="26" t="str">
        <x:v>AP:P1299</x:v>
      </x:c>
      <x:c r="M1979" s="28" t="str"/>
      <x:c r="N1979" s="26" t="str">
        <x:v>نسخه پایه ۳۱۵۰</x:v>
      </x:c>
      <x:c r="O1979" s="26" t="str">
        <x:v>H12</x:v>
      </x:c>
      <x:c r="P1979" s="26" t="str">
        <x:v>صنعت، انرژی، محیط‌زیست، کشاورزی و پروژه‌های تولیدی</x:v>
      </x:c>
      <x:c r="Q1979" s="26" t="str">
        <x:v>M4 — اجرا، دانشگاه، صنعت و پروژه‌های اجتماعی</x:v>
      </x:c>
      <x:c r="R1979" s="26" t="str">
        <x:v>بالا</x:v>
      </x:c>
      <x:c r="S1979" s="26" t="str">
        <x:v>تفکیک تخصصی دسته</x:v>
      </x:c>
      <x:c r="T1979" s="28" t="str">
        <x:v>زیست توده؛ انرژی</x:v>
      </x:c>
      <x:c r="U1979" s="34" t="n">
        <x:v>1513</x:v>
      </x:c>
    </x:row>
    <x:row r="1980" ht="27" customHeight="1">
      <x:c r="A1980" s="26" t="str">
        <x:v>☐</x:v>
      </x:c>
      <x:c r="B1980" s="26" t="str">
        <x:v>MI-0098</x:v>
      </x:c>
      <x:c r="C1980" s="60" t="str">
        <x:v>M7 — صنعت و محیط‌زیست</x:v>
      </x:c>
      <x:c r="D1980" s="60" t="str">
        <x:v>I03</x:v>
      </x:c>
      <x:c r="E1980" s="61" t="str">
        <x:v>انرژی، محیط‌زیست و منابع طبیعی</x:v>
      </x:c>
      <x:c r="F1980" s="26" t="str">
        <x:v>P2</x:v>
      </x:c>
      <x:c r="G1980" s="26" t="str">
        <x:v>مهارت/یادگیری</x:v>
      </x:c>
      <x:c r="H1980" s="28" t="str">
        <x:v>آشنایی با فرآیندهای تصفیه آب فنتون سونولیز اکسیداس یون پیشرفته</x:v>
      </x:c>
      <x:c r="I1980" s="26" t="str">
        <x:v>پس از تثبیت پایه‌ها؛ پروژه‌محور</x:v>
      </x:c>
      <x:c r="J1980" s="26" t="str">
        <x:v>منتور صنعت/امکان‌سنجی</x:v>
      </x:c>
      <x:c r="K1980" s="26" t="str"/>
      <x:c r="L1980" s="26" t="str">
        <x:v>PL:R100</x:v>
      </x:c>
      <x:c r="M1980" s="28" t="str"/>
      <x:c r="N1980" s="26" t="str">
        <x:v>نسخه پایه ۳۱۵۰</x:v>
      </x:c>
      <x:c r="O1980" s="26" t="str">
        <x:v>H12</x:v>
      </x:c>
      <x:c r="P1980" s="26" t="str">
        <x:v>صنعت، انرژی، محیط‌زیست، کشاورزی و پروژه‌های تولیدی</x:v>
      </x:c>
      <x:c r="Q1980" s="26" t="str">
        <x:v>M4 — اجرا، دانشگاه، صنعت و پروژه‌های اجتماعی</x:v>
      </x:c>
      <x:c r="R1980" s="26" t="str">
        <x:v>متوسط</x:v>
      </x:c>
      <x:c r="S1980" s="26" t="str">
        <x:v>تفکیک تخصصی دسته</x:v>
      </x:c>
      <x:c r="T1980" s="28" t="str">
        <x:v>آب</x:v>
      </x:c>
      <x:c r="U1980" s="34" t="n">
        <x:v>1531</x:v>
      </x:c>
    </x:row>
    <x:row r="1981" ht="27" customHeight="1">
      <x:c r="A1981" s="26" t="str">
        <x:v>☐</x:v>
      </x:c>
      <x:c r="B1981" s="26" t="str">
        <x:v>MI-1676</x:v>
      </x:c>
      <x:c r="C1981" s="60" t="str">
        <x:v>M7 — صنعت و محیط‌زیست</x:v>
      </x:c>
      <x:c r="D1981" s="60" t="str">
        <x:v>I03</x:v>
      </x:c>
      <x:c r="E1981" s="61" t="str">
        <x:v>انرژی، محیط‌زیست و منابع طبیعی</x:v>
      </x:c>
      <x:c r="F1981" s="26" t="str">
        <x:v>P2</x:v>
      </x:c>
      <x:c r="G1981" s="26" t="str">
        <x:v>هدف/موضوع</x:v>
      </x:c>
      <x:c r="H1981" s="28" t="str">
        <x:v>• دسترسی به دریا دارد</x:v>
      </x:c>
      <x:c r="I1981" s="26" t="str">
        <x:v>پس از تثبیت پایه‌ها؛ پروژه‌محور</x:v>
      </x:c>
      <x:c r="J1981" s="26" t="str">
        <x:v>منتور صنعت/امکان‌سنجی</x:v>
      </x:c>
      <x:c r="K1981" s="26" t="str"/>
      <x:c r="L1981" s="26" t="str">
        <x:v>E112:P142؛ E112:P1630؛ E112:P1922؛ E112:P2388</x:v>
      </x:c>
      <x:c r="M1981" s="28" t="str"/>
      <x:c r="N1981" s="26" t="str">
        <x:v>نسخه پایه ۳۱۵۰</x:v>
      </x:c>
      <x:c r="O1981" s="26" t="str">
        <x:v>H12</x:v>
      </x:c>
      <x:c r="P1981" s="26" t="str">
        <x:v>صنعت، انرژی، محیط‌زیست، کشاورزی و پروژه‌های تولیدی</x:v>
      </x:c>
      <x:c r="Q1981" s="26" t="str">
        <x:v>M4 — اجرا، دانشگاه، صنعت و پروژه‌های اجتماعی</x:v>
      </x:c>
      <x:c r="R1981" s="26" t="str">
        <x:v>بالا</x:v>
      </x:c>
      <x:c r="S1981" s="26" t="str">
        <x:v>تفکیک تخصصی دسته</x:v>
      </x:c>
      <x:c r="T1981" s="28" t="str">
        <x:v>اصلاح دستیِ موضوع یا رفع تطبیق واژگانی نادرست</x:v>
      </x:c>
      <x:c r="U1981" s="34" t="n">
        <x:v>1552</x:v>
      </x:c>
    </x:row>
    <x:row r="1982" ht="27" customHeight="1">
      <x:c r="A1982" s="26" t="str">
        <x:v>☐</x:v>
      </x:c>
      <x:c r="B1982" s="26" t="str">
        <x:v>MI-2187</x:v>
      </x:c>
      <x:c r="C1982" s="60" t="str">
        <x:v>M7 — صنعت و محیط‌زیست</x:v>
      </x:c>
      <x:c r="D1982" s="60" t="str">
        <x:v>I03</x:v>
      </x:c>
      <x:c r="E1982" s="61" t="str">
        <x:v>انرژی، محیط‌زیست و منابع طبیعی</x:v>
      </x:c>
      <x:c r="F1982" s="26" t="str">
        <x:v>P2</x:v>
      </x:c>
      <x:c r="G1982" s="26" t="str">
        <x:v>هدف/موضوع</x:v>
      </x:c>
      <x:c r="H1982" s="28" t="str">
        <x:v>دانشگاه علوم کشاورزی و منابع طبیعی ساری</x:v>
      </x:c>
      <x:c r="I1982" s="26" t="str">
        <x:v>پس از تثبیت پایه‌ها؛ پروژه‌محور</x:v>
      </x:c>
      <x:c r="J1982" s="26" t="str">
        <x:v>منتور صنعت/امکان‌سنجی</x:v>
      </x:c>
      <x:c r="K1982" s="26" t="str"/>
      <x:c r="L1982" s="26" t="str">
        <x:v>E112:P999</x:v>
      </x:c>
      <x:c r="M1982" s="28" t="str"/>
      <x:c r="N1982" s="26" t="str">
        <x:v>نسخه پایه ۳۱۵۰</x:v>
      </x:c>
      <x:c r="O1982" s="26" t="str">
        <x:v>H12</x:v>
      </x:c>
      <x:c r="P1982" s="26" t="str">
        <x:v>صنعت، انرژی، محیط‌زیست، کشاورزی و پروژه‌های تولیدی</x:v>
      </x:c>
      <x:c r="Q1982" s="26" t="str">
        <x:v>M4 — اجرا، دانشگاه، صنعت و پروژه‌های اجتماعی</x:v>
      </x:c>
      <x:c r="R1982" s="26" t="str">
        <x:v>نیازمند بررسی</x:v>
      </x:c>
      <x:c r="S1982" s="26" t="str">
        <x:v>تفکیک تخصصی دسته</x:v>
      </x:c>
      <x:c r="T1982" s="28" t="str">
        <x:v>منابع طبیعی</x:v>
      </x:c>
      <x:c r="U1982" s="34" t="n">
        <x:v>1579</x:v>
      </x:c>
    </x:row>
    <x:row r="1983" ht="27" customHeight="1">
      <x:c r="A1983" s="26" t="str">
        <x:v>☐</x:v>
      </x:c>
      <x:c r="B1983" s="26" t="str">
        <x:v>MI-2303</x:v>
      </x:c>
      <x:c r="C1983" s="60" t="str">
        <x:v>M7 — صنعت و محیط‌زیست</x:v>
      </x:c>
      <x:c r="D1983" s="60" t="str">
        <x:v>I03</x:v>
      </x:c>
      <x:c r="E1983" s="61" t="str">
        <x:v>انرژی، محیط‌زیست و منابع طبیعی</x:v>
      </x:c>
      <x:c r="F1983" s="26" t="str">
        <x:v>P2</x:v>
      </x:c>
      <x:c r="G1983" s="26" t="str">
        <x:v>هدف/موضوع</x:v>
      </x:c>
      <x:c r="H1983" s="28" t="str">
        <x:v>مدیریت آب و خاک</x:v>
      </x:c>
      <x:c r="I1983" s="26" t="str">
        <x:v>پس از تثبیت پایه‌ها؛ پروژه‌محور</x:v>
      </x:c>
      <x:c r="J1983" s="26" t="str">
        <x:v>منتور صنعت/امکان‌سنجی</x:v>
      </x:c>
      <x:c r="K1983" s="26" t="str"/>
      <x:c r="L1983" s="26" t="str">
        <x:v>E112:P1269</x:v>
      </x:c>
      <x:c r="M1983" s="28" t="str"/>
      <x:c r="N1983" s="26" t="str">
        <x:v>نسخه پایه ۳۱۵۰</x:v>
      </x:c>
      <x:c r="O1983" s="26" t="str">
        <x:v>H12</x:v>
      </x:c>
      <x:c r="P1983" s="26" t="str">
        <x:v>صنعت، انرژی، محیط‌زیست، کشاورزی و پروژه‌های تولیدی</x:v>
      </x:c>
      <x:c r="Q1983" s="26" t="str">
        <x:v>M4 — اجرا، دانشگاه، صنعت و پروژه‌های اجتماعی</x:v>
      </x:c>
      <x:c r="R1983" s="26" t="str">
        <x:v>بالا</x:v>
      </x:c>
      <x:c r="S1983" s="26" t="str">
        <x:v>تفکیک تخصصی دسته</x:v>
      </x:c>
      <x:c r="T1983" s="28" t="str">
        <x:v>آب و خاک؛ آب</x:v>
      </x:c>
      <x:c r="U1983" s="34" t="n">
        <x:v>1596</x:v>
      </x:c>
    </x:row>
    <x:row r="1984" ht="27" customHeight="1">
      <x:c r="A1984" s="26" t="str">
        <x:v>☐</x:v>
      </x:c>
      <x:c r="B1984" s="26" t="str">
        <x:v>MI-2767</x:v>
      </x:c>
      <x:c r="C1984" s="60" t="str">
        <x:v>M7 — صنعت و محیط‌زیست</x:v>
      </x:c>
      <x:c r="D1984" s="60" t="str">
        <x:v>I03</x:v>
      </x:c>
      <x:c r="E1984" s="61" t="str">
        <x:v>انرژی، محیط‌زیست و منابع طبیعی</x:v>
      </x:c>
      <x:c r="F1984" s="26" t="str">
        <x:v>P2</x:v>
      </x:c>
      <x:c r="G1984" s="26" t="str">
        <x:v>هدف/موضوع</x:v>
      </x:c>
      <x:c r="H1984" s="28" t="str">
        <x:v>دسترسی به دریای خزر</x:v>
      </x:c>
      <x:c r="I1984" s="26" t="str">
        <x:v>پس از تثبیت پایه‌ها؛ پروژه‌محور</x:v>
      </x:c>
      <x:c r="J1984" s="26" t="str">
        <x:v>منتور صنعت/امکان‌سنجی</x:v>
      </x:c>
      <x:c r="K1984" s="26" t="str"/>
      <x:c r="L1984" s="26" t="str">
        <x:v>E112:P2857</x:v>
      </x:c>
      <x:c r="M1984" s="28" t="str"/>
      <x:c r="N1984" s="26" t="str">
        <x:v>نسخه پایه ۳۱۵۰</x:v>
      </x:c>
      <x:c r="O1984" s="26" t="str">
        <x:v>H12</x:v>
      </x:c>
      <x:c r="P1984" s="26" t="str">
        <x:v>صنعت، انرژی، محیط‌زیست، کشاورزی و پروژه‌های تولیدی</x:v>
      </x:c>
      <x:c r="Q1984" s="26" t="str">
        <x:v>M4 — اجرا، دانشگاه، صنعت و پروژه‌های اجتماعی</x:v>
      </x:c>
      <x:c r="R1984" s="26" t="str">
        <x:v>بالا</x:v>
      </x:c>
      <x:c r="S1984" s="26" t="str">
        <x:v>تفکیک تخصصی دسته</x:v>
      </x:c>
      <x:c r="T1984" s="28" t="str">
        <x:v>اصلاح دستیِ موضوع یا رفع تطبیق واژگانی نادرست</x:v>
      </x:c>
      <x:c r="U1984" s="34" t="n">
        <x:v>1629</x:v>
      </x:c>
    </x:row>
    <x:row r="1985" ht="27" customHeight="1">
      <x:c r="A1985" s="26" t="str">
        <x:v>☐</x:v>
      </x:c>
      <x:c r="B1985" s="26" t="str">
        <x:v>MI-3090</x:v>
      </x:c>
      <x:c r="C1985" s="60" t="str">
        <x:v>M7 — صنعت و محیط‌زیست</x:v>
      </x:c>
      <x:c r="D1985" s="60" t="str">
        <x:v>I03</x:v>
      </x:c>
      <x:c r="E1985" s="61" t="str">
        <x:v>انرژی، محیط‌زیست و منابع طبیعی</x:v>
      </x:c>
      <x:c r="F1985" s="26" t="str">
        <x:v>P2</x:v>
      </x:c>
      <x:c r="G1985" s="26" t="str">
        <x:v>هدف/موضوع</x:v>
      </x:c>
      <x:c r="H1985" s="28" t="str">
        <x:v>چه کارهایی هستند که وقتی انجامشون می دهید کلی انرژی و انگیزه می گیرید؟</x:v>
      </x:c>
      <x:c r="I1985" s="26" t="str">
        <x:v>پس از تثبیت پایه‌ها؛ پروژه‌محور</x:v>
      </x:c>
      <x:c r="J1985" s="26" t="str">
        <x:v>منتور صنعت/امکان‌سنجی</x:v>
      </x:c>
      <x:c r="K1985" s="26" t="str"/>
      <x:c r="L1985" s="26" t="str">
        <x:v>INT:T26 R1</x:v>
      </x:c>
      <x:c r="M1985" s="28" t="str"/>
      <x:c r="N1985" s="26" t="str">
        <x:v>نسخه پایه ۳۱۵۰</x:v>
      </x:c>
      <x:c r="O1985" s="26" t="str">
        <x:v>H12</x:v>
      </x:c>
      <x:c r="P1985" s="26" t="str">
        <x:v>صنعت، انرژی، محیط‌زیست، کشاورزی و پروژه‌های تولیدی</x:v>
      </x:c>
      <x:c r="Q1985" s="26" t="str">
        <x:v>M4 — اجرا، دانشگاه، صنعت و پروژه‌های اجتماعی</x:v>
      </x:c>
      <x:c r="R1985" s="26" t="str">
        <x:v>متوسط</x:v>
      </x:c>
      <x:c r="S1985" s="26" t="str">
        <x:v>تفکیک تخصصی دسته</x:v>
      </x:c>
      <x:c r="T1985" s="28" t="str">
        <x:v>انرژی</x:v>
      </x:c>
      <x:c r="U1985" s="34" t="n">
        <x:v>1639</x:v>
      </x:c>
    </x:row>
    <x:row r="1986" ht="27" customHeight="1">
      <x:c r="A1986" s="26" t="str">
        <x:v>☐</x:v>
      </x:c>
      <x:c r="B1986" s="26" t="str">
        <x:v>MI-1027</x:v>
      </x:c>
      <x:c r="C1986" s="60" t="str">
        <x:v>M7 — صنعت و محیط‌زیست</x:v>
      </x:c>
      <x:c r="D1986" s="60" t="str">
        <x:v>I03</x:v>
      </x:c>
      <x:c r="E1986" s="61" t="str">
        <x:v>انرژی، محیط‌زیست و منابع طبیعی</x:v>
      </x:c>
      <x:c r="F1986" s="26" t="str">
        <x:v>P3</x:v>
      </x:c>
      <x:c r="G1986" s="26" t="str">
        <x:v>هدف/موضوع</x:v>
      </x:c>
      <x:c r="H1986" s="28" t="str">
        <x:v>کانون محیط زیست</x:v>
      </x:c>
      <x:c r="I1986" s="26" t="str">
        <x:v>زمان‌بندی محدود/شبکه‌ای</x:v>
      </x:c>
      <x:c r="J1986" s="26" t="str">
        <x:v>استراتژیست شبکه و ذی‌نفعان</x:v>
      </x:c>
      <x:c r="K1986" s="26" t="str"/>
      <x:c r="L1986" s="26" t="str">
        <x:v>AP:P867</x:v>
      </x:c>
      <x:c r="M1986" s="28" t="str"/>
      <x:c r="N1986" s="26" t="str">
        <x:v>نسخه پایه ۳۱۵۰</x:v>
      </x:c>
      <x:c r="O1986" s="26" t="str">
        <x:v>H14</x:v>
      </x:c>
      <x:c r="P1986" s="26" t="str">
        <x:v>شبکه‌سازی، افراد و ارتباطات کلیدی</x:v>
      </x:c>
      <x:c r="Q1986" s="26" t="str">
        <x:v>M3 — کسب‌وکار، شبکه و زیست‌بوم نوآوری</x:v>
      </x:c>
      <x:c r="R1986" s="26" t="str">
        <x:v>متوسط</x:v>
      </x:c>
      <x:c r="S1986" s="26" t="str">
        <x:v>اصلاح ارتباط موضوعی</x:v>
      </x:c>
      <x:c r="T1986" s="28" t="str">
        <x:v>محیط زیست</x:v>
      </x:c>
      <x:c r="U1986" s="34" t="n">
        <x:v>1745</x:v>
      </x:c>
    </x:row>
    <x:row r="1987" ht="27" customHeight="1">
      <x:c r="A1987" s="26" t="str">
        <x:v>☐</x:v>
      </x:c>
      <x:c r="B1987" s="26" t="str">
        <x:v>MI-0426</x:v>
      </x:c>
      <x:c r="C1987" s="60" t="str">
        <x:v>M7 — صنعت و محیط‌زیست</x:v>
      </x:c>
      <x:c r="D1987" s="60" t="str">
        <x:v>I03</x:v>
      </x:c>
      <x:c r="E1987" s="61" t="str">
        <x:v>انرژی، محیط‌زیست و منابع طبیعی</x:v>
      </x:c>
      <x:c r="F1987" s="26" t="str">
        <x:v>BANK</x:v>
      </x:c>
      <x:c r="G1987" s="26" t="str">
        <x:v>مطالعه/منبع</x:v>
      </x:c>
      <x:c r="H1987" s="28" t="str">
        <x:v>سوخت های نسل سوم</x:v>
      </x:c>
      <x:c r="I1987" s="26" t="str">
        <x:v>بانک مطالعه؛ سقف زمانی</x:v>
      </x:c>
      <x:c r="J1987" s="26" t="str">
        <x:v>مدیر دانش/کیوریتور محتوا</x:v>
      </x:c>
      <x:c r="K1987" s="26" t="str"/>
      <x:c r="L1987" s="26" t="str">
        <x:v>AP:P210</x:v>
      </x:c>
      <x:c r="M1987" s="28" t="str"/>
      <x:c r="N1987" s="26" t="str">
        <x:v>نسخه پایه ۳۱۵۰</x:v>
      </x:c>
      <x:c r="O1987" s="26" t="str">
        <x:v>H18</x:v>
      </x:c>
      <x:c r="P1987" s="26" t="str">
        <x:v>بانک مطالعه، منابع و موضوعات کنجکاوی</x:v>
      </x:c>
      <x:c r="Q1987" s="26" t="str">
        <x:v>M5 — دانش، فرهنگ، حکمرانی و بانک مطالعاتی</x:v>
      </x:c>
      <x:c r="R1987" s="26" t="str">
        <x:v>متوسط</x:v>
      </x:c>
      <x:c r="S1987" s="26" t="str">
        <x:v>اصلاح ارتباط موضوعی</x:v>
      </x:c>
      <x:c r="T1987" s="28" t="str">
        <x:v>نشانه موضوعی: سوخت های نسل</x:v>
      </x:c>
      <x:c r="U1987" s="34" t="n">
        <x:v>2091</x:v>
      </x:c>
    </x:row>
    <x:row r="1988" ht="27" customHeight="1">
      <x:c r="A1988" s="26" t="str">
        <x:v>☐</x:v>
      </x:c>
      <x:c r="B1988" s="26" t="str">
        <x:v>MI-1266</x:v>
      </x:c>
      <x:c r="C1988" s="60" t="str">
        <x:v>M7 — صنعت و محیط‌زیست</x:v>
      </x:c>
      <x:c r="D1988" s="60" t="str">
        <x:v>I04</x:v>
      </x:c>
      <x:c r="E1988" s="61" t="str">
        <x:v>کشاورزی، دامداری و صنایع غذایی</x:v>
      </x:c>
      <x:c r="F1988" s="26" t="str">
        <x:v>P2</x:v>
      </x:c>
      <x:c r="G1988" s="26" t="str">
        <x:v>پروژه/طرح</x:v>
      </x:c>
      <x:c r="H1988" s="28" t="str">
        <x:v>پروتیین غذایی ماهی</x:v>
      </x:c>
      <x:c r="I1988" s="26" t="str">
        <x:v>پس از تثبیت پایه‌ها؛ پروژه‌محور</x:v>
      </x:c>
      <x:c r="J1988" s="26" t="str">
        <x:v>منتور صنعت/امکان‌سنجی</x:v>
      </x:c>
      <x:c r="K1988" s="26" t="str"/>
      <x:c r="L1988" s="26" t="str">
        <x:v>AP:P1137</x:v>
      </x:c>
      <x:c r="M1988" s="28" t="str"/>
      <x:c r="N1988" s="26" t="str">
        <x:v>نسخه پایه ۳۱۵۰</x:v>
      </x:c>
      <x:c r="O1988" s="26" t="str">
        <x:v>H12</x:v>
      </x:c>
      <x:c r="P1988" s="26" t="str">
        <x:v>صنعت، انرژی، محیط‌زیست، کشاورزی و پروژه‌های تولیدی</x:v>
      </x:c>
      <x:c r="Q1988" s="26" t="str">
        <x:v>M4 — اجرا، دانشگاه، صنعت و پروژه‌های اجتماعی</x:v>
      </x:c>
      <x:c r="R1988" s="26" t="str">
        <x:v>نیازمند بررسی</x:v>
      </x:c>
      <x:c r="S1988" s="26" t="str">
        <x:v>تفکیک تخصصی دسته</x:v>
      </x:c>
      <x:c r="T1988" s="28" t="str">
        <x:v>غذایی</x:v>
      </x:c>
      <x:c r="U1988" s="34" t="n">
        <x:v>1381</x:v>
      </x:c>
    </x:row>
    <x:row r="1989" ht="27" customHeight="1">
      <x:c r="A1989" s="26" t="str">
        <x:v>☐</x:v>
      </x:c>
      <x:c r="B1989" s="26" t="str">
        <x:v>MI-1296</x:v>
      </x:c>
      <x:c r="C1989" s="60" t="str">
        <x:v>M7 — صنعت و محیط‌زیست</x:v>
      </x:c>
      <x:c r="D1989" s="60" t="str">
        <x:v>I04</x:v>
      </x:c>
      <x:c r="E1989" s="61" t="str">
        <x:v>کشاورزی، دامداری و صنایع غذایی</x:v>
      </x:c>
      <x:c r="F1989" s="26" t="str">
        <x:v>P2</x:v>
      </x:c>
      <x:c r="G1989" s="26" t="str">
        <x:v>پروژه/طرح</x:v>
      </x:c>
      <x:c r="H1989" s="28" t="str">
        <x:v>چوب</x:v>
      </x:c>
      <x:c r="I1989" s="26" t="str">
        <x:v>پس از تثبیت پایه‌ها؛ پروژه‌محور</x:v>
      </x:c>
      <x:c r="J1989" s="26" t="str">
        <x:v>منتور صنعت/امکان‌سنجی</x:v>
      </x:c>
      <x:c r="K1989" s="26" t="str"/>
      <x:c r="L1989" s="26" t="str">
        <x:v>AP:P1186</x:v>
      </x:c>
      <x:c r="M1989" s="28" t="str"/>
      <x:c r="N1989" s="26" t="str">
        <x:v>نسخه پایه ۳۱۵۰</x:v>
      </x:c>
      <x:c r="O1989" s="26" t="str">
        <x:v>H12</x:v>
      </x:c>
      <x:c r="P1989" s="26" t="str">
        <x:v>صنعت، انرژی، محیط‌زیست، کشاورزی و پروژه‌های تولیدی</x:v>
      </x:c>
      <x:c r="Q1989" s="26" t="str">
        <x:v>M4 — اجرا، دانشگاه، صنعت و پروژه‌های اجتماعی</x:v>
      </x:c>
      <x:c r="R1989" s="26" t="str">
        <x:v>متوسط</x:v>
      </x:c>
      <x:c r="S1989" s="26" t="str">
        <x:v>تفکیک تخصصی دسته</x:v>
      </x:c>
      <x:c r="T1989" s="28" t="str">
        <x:v>چوب</x:v>
      </x:c>
      <x:c r="U1989" s="34" t="n">
        <x:v>1410</x:v>
      </x:c>
    </x:row>
    <x:row r="1990" ht="27" customHeight="1">
      <x:c r="A1990" s="26" t="str">
        <x:v>☐</x:v>
      </x:c>
      <x:c r="B1990" s="26" t="str">
        <x:v>MI-2654</x:v>
      </x:c>
      <x:c r="C1990" s="60" t="str">
        <x:v>M7 — صنعت و محیط‌زیست</x:v>
      </x:c>
      <x:c r="D1990" s="60" t="str">
        <x:v>I04</x:v>
      </x:c>
      <x:c r="E1990" s="61" t="str">
        <x:v>کشاورزی، دامداری و صنایع غذایی</x:v>
      </x:c>
      <x:c r="F1990" s="26" t="str">
        <x:v>P2</x:v>
      </x:c>
      <x:c r="G1990" s="26" t="str">
        <x:v>مهارت/یادگیری</x:v>
      </x:c>
      <x:c r="H1990" s="28" t="str">
        <x:v>نرم افزارهای تخصصی کشاورزی</x:v>
      </x:c>
      <x:c r="I1990" s="26" t="str">
        <x:v>پس از تثبیت پایه‌ها؛ پروژه‌محور</x:v>
      </x:c>
      <x:c r="J1990" s="26" t="str">
        <x:v>منتور صنعت/امکان‌سنجی</x:v>
      </x:c>
      <x:c r="K1990" s="26" t="str"/>
      <x:c r="L1990" s="26" t="str">
        <x:v>E112:P2561</x:v>
      </x:c>
      <x:c r="M1990" s="28" t="str"/>
      <x:c r="N1990" s="26" t="str">
        <x:v>نسخه پایه ۳۱۵۰</x:v>
      </x:c>
      <x:c r="O1990" s="26" t="str">
        <x:v>H12</x:v>
      </x:c>
      <x:c r="P1990" s="26" t="str">
        <x:v>صنعت، انرژی، محیط‌زیست، کشاورزی و پروژه‌های تولیدی</x:v>
      </x:c>
      <x:c r="Q1990" s="26" t="str">
        <x:v>M4 — اجرا، دانشگاه، صنعت و پروژه‌های اجتماعی</x:v>
      </x:c>
      <x:c r="R1990" s="26" t="str">
        <x:v>بالا</x:v>
      </x:c>
      <x:c r="S1990" s="26" t="str">
        <x:v>تفکیک تخصصی دسته</x:v>
      </x:c>
      <x:c r="T1990" s="28" t="str">
        <x:v>کشاورزی</x:v>
      </x:c>
      <x:c r="U1990" s="34" t="n">
        <x:v>1535</x:v>
      </x:c>
    </x:row>
    <x:row r="1991" ht="27" customHeight="1">
      <x:c r="A1991" s="26" t="str">
        <x:v>☐</x:v>
      </x:c>
      <x:c r="B1991" s="26" t="str">
        <x:v>MI-0093</x:v>
      </x:c>
      <x:c r="C1991" s="60" t="str">
        <x:v>M7 — صنعت و محیط‌زیست</x:v>
      </x:c>
      <x:c r="D1991" s="60" t="str">
        <x:v>I04</x:v>
      </x:c>
      <x:c r="E1991" s="61" t="str">
        <x:v>کشاورزی، دامداری و صنایع غذایی</x:v>
      </x:c>
      <x:c r="F1991" s="26" t="str">
        <x:v>P2</x:v>
      </x:c>
      <x:c r="G1991" s="26" t="str">
        <x:v>هدف/موضوع</x:v>
      </x:c>
      <x:c r="H1991" s="28" t="str">
        <x:v>دستگاه های تخصصی رشته صنایع غذایی</x:v>
      </x:c>
      <x:c r="I1991" s="26" t="str">
        <x:v>پس از تثبیت پایه‌ها؛ پروژه‌محور</x:v>
      </x:c>
      <x:c r="J1991" s="26" t="str">
        <x:v>منتور صنعت/امکان‌سنجی</x:v>
      </x:c>
      <x:c r="K1991" s="26" t="str"/>
      <x:c r="L1991" s="26" t="str">
        <x:v>PL:R95</x:v>
      </x:c>
      <x:c r="M1991" s="28" t="str"/>
      <x:c r="N1991" s="26" t="str">
        <x:v>نسخه پایه ۳۱۵۰</x:v>
      </x:c>
      <x:c r="O1991" s="26" t="str">
        <x:v>H12</x:v>
      </x:c>
      <x:c r="P1991" s="26" t="str">
        <x:v>صنعت، انرژی، محیط‌زیست، کشاورزی و پروژه‌های تولیدی</x:v>
      </x:c>
      <x:c r="Q1991" s="26" t="str">
        <x:v>M4 — اجرا، دانشگاه، صنعت و پروژه‌های اجتماعی</x:v>
      </x:c>
      <x:c r="R1991" s="26" t="str">
        <x:v>بالا</x:v>
      </x:c>
      <x:c r="S1991" s="26" t="str">
        <x:v>تفکیک تخصصی دسته</x:v>
      </x:c>
      <x:c r="T1991" s="28" t="str">
        <x:v>صنایع غذایی؛ غذایی</x:v>
      </x:c>
      <x:c r="U1991" s="34" t="n">
        <x:v>1536</x:v>
      </x:c>
    </x:row>
    <x:row r="1992" ht="27" customHeight="1">
      <x:c r="A1992" s="26" t="str">
        <x:v>☐</x:v>
      </x:c>
      <x:c r="B1992" s="26" t="str">
        <x:v>MI-1638</x:v>
      </x:c>
      <x:c r="C1992" s="60" t="str">
        <x:v>M7 — صنعت و محیط‌زیست</x:v>
      </x:c>
      <x:c r="D1992" s="60" t="str">
        <x:v>I04</x:v>
      </x:c>
      <x:c r="E1992" s="61" t="str">
        <x:v>کشاورزی، دامداری و صنایع غذایی</x:v>
      </x:c>
      <x:c r="F1992" s="26" t="str">
        <x:v>P2</x:v>
      </x:c>
      <x:c r="G1992" s="26" t="str">
        <x:v>هدف/موضوع</x:v>
      </x:c>
      <x:c r="H1992" s="28" t="str">
        <x:v>• صنایع غذایی</x:v>
      </x:c>
      <x:c r="I1992" s="26" t="str">
        <x:v>پس از تثبیت پایه‌ها؛ پروژه‌محور</x:v>
      </x:c>
      <x:c r="J1992" s="26" t="str">
        <x:v>منتور صنعت/امکان‌سنجی</x:v>
      </x:c>
      <x:c r="K1992" s="26" t="str"/>
      <x:c r="L1992" s="26" t="str">
        <x:v>E112:P100؛ E112:P800؛ E112:P1072؛ E112:P1575؛ E112:P1880؛ E112:P2089؛ E112:P2346؛ E112:P3050؛ E112:P3418</x:v>
      </x:c>
      <x:c r="M1992" s="28" t="str"/>
      <x:c r="N1992" s="26" t="str">
        <x:v>نسخه پایه ۳۱۵۰</x:v>
      </x:c>
      <x:c r="O1992" s="26" t="str">
        <x:v>H12</x:v>
      </x:c>
      <x:c r="P1992" s="26" t="str">
        <x:v>صنعت، انرژی، محیط‌زیست، کشاورزی و پروژه‌های تولیدی</x:v>
      </x:c>
      <x:c r="Q1992" s="26" t="str">
        <x:v>M4 — اجرا، دانشگاه، صنعت و پروژه‌های اجتماعی</x:v>
      </x:c>
      <x:c r="R1992" s="26" t="str">
        <x:v>بالا</x:v>
      </x:c>
      <x:c r="S1992" s="26" t="str">
        <x:v>تفکیک تخصصی دسته</x:v>
      </x:c>
      <x:c r="T1992" s="28" t="str">
        <x:v>صنایع غذایی؛ غذایی</x:v>
      </x:c>
      <x:c r="U1992" s="34" t="n">
        <x:v>1544</x:v>
      </x:c>
    </x:row>
    <x:row r="1993" ht="27" customHeight="1">
      <x:c r="A1993" s="26" t="str">
        <x:v>☐</x:v>
      </x:c>
      <x:c r="B1993" s="26" t="str">
        <x:v>MI-1639</x:v>
      </x:c>
      <x:c r="C1993" s="60" t="str">
        <x:v>M7 — صنعت و محیط‌زیست</x:v>
      </x:c>
      <x:c r="D1993" s="60" t="str">
        <x:v>I04</x:v>
      </x:c>
      <x:c r="E1993" s="61" t="str">
        <x:v>کشاورزی، دامداری و صنایع غذایی</x:v>
      </x:c>
      <x:c r="F1993" s="26" t="str">
        <x:v>P2</x:v>
      </x:c>
      <x:c r="G1993" s="26" t="str">
        <x:v>هدف/موضوع</x:v>
      </x:c>
      <x:c r="H1993" s="28" t="str">
        <x:v>• محصولات کشاورزی</x:v>
      </x:c>
      <x:c r="I1993" s="26" t="str">
        <x:v>پس از تثبیت پایه‌ها؛ پروژه‌محور</x:v>
      </x:c>
      <x:c r="J1993" s="26" t="str">
        <x:v>منتور صنعت/امکان‌سنجی</x:v>
      </x:c>
      <x:c r="K1993" s="26" t="str"/>
      <x:c r="L1993" s="26" t="str">
        <x:v>E112:P101؛ E112:P1576؛ E112:P1881؛ E112:P2347</x:v>
      </x:c>
      <x:c r="M1993" s="28" t="str"/>
      <x:c r="N1993" s="26" t="str">
        <x:v>نسخه پایه ۳۱۵۰</x:v>
      </x:c>
      <x:c r="O1993" s="26" t="str">
        <x:v>H12</x:v>
      </x:c>
      <x:c r="P1993" s="26" t="str">
        <x:v>صنعت، انرژی، محیط‌زیست، کشاورزی و پروژه‌های تولیدی</x:v>
      </x:c>
      <x:c r="Q1993" s="26" t="str">
        <x:v>M4 — اجرا، دانشگاه، صنعت و پروژه‌های اجتماعی</x:v>
      </x:c>
      <x:c r="R1993" s="26" t="str">
        <x:v>بالا</x:v>
      </x:c>
      <x:c r="S1993" s="26" t="str">
        <x:v>تفکیک تخصصی دسته</x:v>
      </x:c>
      <x:c r="T1993" s="28" t="str">
        <x:v>کشاورزی</x:v>
      </x:c>
      <x:c r="U1993" s="34" t="n">
        <x:v>1545</x:v>
      </x:c>
    </x:row>
    <x:row r="1994" ht="27" customHeight="1">
      <x:c r="A1994" s="26" t="str">
        <x:v>☐</x:v>
      </x:c>
      <x:c r="B1994" s="26" t="str">
        <x:v>MI-1640</x:v>
      </x:c>
      <x:c r="C1994" s="60" t="str">
        <x:v>M7 — صنعت و محیط‌زیست</x:v>
      </x:c>
      <x:c r="D1994" s="60" t="str">
        <x:v>I04</x:v>
      </x:c>
      <x:c r="E1994" s="61" t="str">
        <x:v>کشاورزی، دامداری و صنایع غذایی</x:v>
      </x:c>
      <x:c r="F1994" s="26" t="str">
        <x:v>P2</x:v>
      </x:c>
      <x:c r="G1994" s="26" t="str">
        <x:v>هدف/موضوع</x:v>
      </x:c>
      <x:c r="H1994" s="28" t="str">
        <x:v>• گلخانه و کشاورزی مدرن</x:v>
      </x:c>
      <x:c r="I1994" s="26" t="str">
        <x:v>پس از تثبیت پایه‌ها؛ پروژه‌محور</x:v>
      </x:c>
      <x:c r="J1994" s="26" t="str">
        <x:v>منتور صنعت/امکان‌سنجی</x:v>
      </x:c>
      <x:c r="K1994" s="26" t="str"/>
      <x:c r="L1994" s="26" t="str">
        <x:v>E112:P102؛ E112:P1577؛ E112:P1882؛ E112:P2348</x:v>
      </x:c>
      <x:c r="M1994" s="28" t="str"/>
      <x:c r="N1994" s="26" t="str">
        <x:v>نسخه پایه ۳۱۵۰</x:v>
      </x:c>
      <x:c r="O1994" s="26" t="str">
        <x:v>H12</x:v>
      </x:c>
      <x:c r="P1994" s="26" t="str">
        <x:v>صنعت، انرژی، محیط‌زیست، کشاورزی و پروژه‌های تولیدی</x:v>
      </x:c>
      <x:c r="Q1994" s="26" t="str">
        <x:v>M4 — اجرا، دانشگاه، صنعت و پروژه‌های اجتماعی</x:v>
      </x:c>
      <x:c r="R1994" s="26" t="str">
        <x:v>بالا</x:v>
      </x:c>
      <x:c r="S1994" s="26" t="str">
        <x:v>تفکیک تخصصی دسته</x:v>
      </x:c>
      <x:c r="T1994" s="28" t="str">
        <x:v>گلخانه</x:v>
      </x:c>
      <x:c r="U1994" s="34" t="n">
        <x:v>1546</x:v>
      </x:c>
    </x:row>
    <x:row r="1995" ht="27" customHeight="1">
      <x:c r="A1995" s="26" t="str">
        <x:v>☐</x:v>
      </x:c>
      <x:c r="B1995" s="26" t="str">
        <x:v>MI-1641</x:v>
      </x:c>
      <x:c r="C1995" s="60" t="str">
        <x:v>M7 — صنعت و محیط‌زیست</x:v>
      </x:c>
      <x:c r="D1995" s="60" t="str">
        <x:v>I04</x:v>
      </x:c>
      <x:c r="E1995" s="61" t="str">
        <x:v>کشاورزی، دامداری و صنایع غذایی</x:v>
      </x:c>
      <x:c r="F1995" s="26" t="str">
        <x:v>P2</x:v>
      </x:c>
      <x:c r="G1995" s="26" t="str">
        <x:v>هدف/موضوع</x:v>
      </x:c>
      <x:c r="H1995" s="28" t="str">
        <x:v>• شیلات و آبزیان</x:v>
      </x:c>
      <x:c r="I1995" s="26" t="str">
        <x:v>پس از تثبیت پایه‌ها؛ پروژه‌محور</x:v>
      </x:c>
      <x:c r="J1995" s="26" t="str">
        <x:v>منتور صنعت/امکان‌سنجی</x:v>
      </x:c>
      <x:c r="K1995" s="26" t="str"/>
      <x:c r="L1995" s="26" t="str">
        <x:v>E112:P103؛ E112:P1578؛ E112:P1883؛ E112:P2349</x:v>
      </x:c>
      <x:c r="M1995" s="28" t="str"/>
      <x:c r="N1995" s="26" t="str">
        <x:v>نسخه پایه ۳۱۵۰</x:v>
      </x:c>
      <x:c r="O1995" s="26" t="str">
        <x:v>H12</x:v>
      </x:c>
      <x:c r="P1995" s="26" t="str">
        <x:v>صنعت، انرژی، محیط‌زیست، کشاورزی و پروژه‌های تولیدی</x:v>
      </x:c>
      <x:c r="Q1995" s="26" t="str">
        <x:v>M4 — اجرا، دانشگاه، صنعت و پروژه‌های اجتماعی</x:v>
      </x:c>
      <x:c r="R1995" s="26" t="str">
        <x:v>بالا</x:v>
      </x:c>
      <x:c r="S1995" s="26" t="str">
        <x:v>تفکیک تخصصی دسته</x:v>
      </x:c>
      <x:c r="T1995" s="28" t="str">
        <x:v>شیلات</x:v>
      </x:c>
      <x:c r="U1995" s="34" t="n">
        <x:v>1547</x:v>
      </x:c>
    </x:row>
    <x:row r="1996" ht="27" customHeight="1">
      <x:c r="A1996" s="26" t="str">
        <x:v>☐</x:v>
      </x:c>
      <x:c r="B1996" s="26" t="str">
        <x:v>MI-1664</x:v>
      </x:c>
      <x:c r="C1996" s="60" t="str">
        <x:v>M7 — صنعت و محیط‌زیست</x:v>
      </x:c>
      <x:c r="D1996" s="60" t="str">
        <x:v>I04</x:v>
      </x:c>
      <x:c r="E1996" s="61" t="str">
        <x:v>کشاورزی، دامداری و صنایع غذایی</x:v>
      </x:c>
      <x:c r="F1996" s="26" t="str">
        <x:v>P2</x:v>
      </x:c>
      <x:c r="G1996" s="26" t="str">
        <x:v>هدف/موضوع</x:v>
      </x:c>
      <x:c r="H1996" s="28" t="str">
        <x:v>• صادرات صنایع غذایی شمال</x:v>
      </x:c>
      <x:c r="I1996" s="26" t="str">
        <x:v>پس از تثبیت پایه‌ها؛ پروژه‌محور</x:v>
      </x:c>
      <x:c r="J1996" s="26" t="str">
        <x:v>منتور صنعت/امکان‌سنجی</x:v>
      </x:c>
      <x:c r="K1996" s="26" t="str"/>
      <x:c r="L1996" s="26" t="str">
        <x:v>E112:P129؛ E112:P1613؛ E112:P1909؛ E112:P2375</x:v>
      </x:c>
      <x:c r="M1996" s="28" t="str"/>
      <x:c r="N1996" s="26" t="str">
        <x:v>نسخه پایه ۳۱۵۰</x:v>
      </x:c>
      <x:c r="O1996" s="26" t="str">
        <x:v>H12</x:v>
      </x:c>
      <x:c r="P1996" s="26" t="str">
        <x:v>صنعت، انرژی، محیط‌زیست، کشاورزی و پروژه‌های تولیدی</x:v>
      </x:c>
      <x:c r="Q1996" s="26" t="str">
        <x:v>M4 — اجرا، دانشگاه، صنعت و پروژه‌های اجتماعی</x:v>
      </x:c>
      <x:c r="R1996" s="26" t="str">
        <x:v>بالا</x:v>
      </x:c>
      <x:c r="S1996" s="26" t="str">
        <x:v>تفکیک تخصصی دسته</x:v>
      </x:c>
      <x:c r="T1996" s="28" t="str">
        <x:v>صنایع غذایی؛ غذایی</x:v>
      </x:c>
      <x:c r="U1996" s="34" t="n">
        <x:v>1549</x:v>
      </x:c>
    </x:row>
    <x:row r="1997" ht="27" customHeight="1">
      <x:c r="A1997" s="26" t="str">
        <x:v>☐</x:v>
      </x:c>
      <x:c r="B1997" s="26" t="str">
        <x:v>MI-1677</x:v>
      </x:c>
      <x:c r="C1997" s="60" t="str">
        <x:v>M7 — صنعت و محیط‌زیست</x:v>
      </x:c>
      <x:c r="D1997" s="60" t="str">
        <x:v>I04</x:v>
      </x:c>
      <x:c r="E1997" s="61" t="str">
        <x:v>کشاورزی، دامداری و صنایع غذایی</x:v>
      </x:c>
      <x:c r="F1997" s="26" t="str">
        <x:v>P2</x:v>
      </x:c>
      <x:c r="G1997" s="26" t="str">
        <x:v>هدف/موضوع</x:v>
      </x:c>
      <x:c r="H1997" s="28" t="str">
        <x:v>• قطب کشاورزی است</x:v>
      </x:c>
      <x:c r="I1997" s="26" t="str">
        <x:v>پس از تثبیت پایه‌ها؛ پروژه‌محور</x:v>
      </x:c>
      <x:c r="J1997" s="26" t="str">
        <x:v>منتور صنعت/امکان‌سنجی</x:v>
      </x:c>
      <x:c r="K1997" s="26" t="str"/>
      <x:c r="L1997" s="26" t="str">
        <x:v>E112:P143؛ E112:P1631؛ E112:P1923؛ E112:P2389</x:v>
      </x:c>
      <x:c r="M1997" s="28" t="str"/>
      <x:c r="N1997" s="26" t="str">
        <x:v>نسخه پایه ۳۱۵۰</x:v>
      </x:c>
      <x:c r="O1997" s="26" t="str">
        <x:v>H12</x:v>
      </x:c>
      <x:c r="P1997" s="26" t="str">
        <x:v>صنعت، انرژی، محیط‌زیست، کشاورزی و پروژه‌های تولیدی</x:v>
      </x:c>
      <x:c r="Q1997" s="26" t="str">
        <x:v>M4 — اجرا، دانشگاه، صنعت و پروژه‌های اجتماعی</x:v>
      </x:c>
      <x:c r="R1997" s="26" t="str">
        <x:v>بالا</x:v>
      </x:c>
      <x:c r="S1997" s="26" t="str">
        <x:v>تفکیک تخصصی دسته</x:v>
      </x:c>
      <x:c r="T1997" s="28" t="str">
        <x:v>کشاورزی</x:v>
      </x:c>
      <x:c r="U1997" s="34" t="n">
        <x:v>1553</x:v>
      </x:c>
    </x:row>
    <x:row r="1998" ht="27" customHeight="1">
      <x:c r="A1998" s="26" t="str">
        <x:v>☐</x:v>
      </x:c>
      <x:c r="B1998" s="26" t="str">
        <x:v>MI-1679</x:v>
      </x:c>
      <x:c r="C1998" s="60" t="str">
        <x:v>M7 — صنعت و محیط‌زیست</x:v>
      </x:c>
      <x:c r="D1998" s="60" t="str">
        <x:v>I04</x:v>
      </x:c>
      <x:c r="E1998" s="61" t="str">
        <x:v>کشاورزی، دامداری و صنایع غذایی</x:v>
      </x:c>
      <x:c r="F1998" s="26" t="str">
        <x:v>P2</x:v>
      </x:c>
      <x:c r="G1998" s="26" t="str">
        <x:v>هدف/موضوع</x:v>
      </x:c>
      <x:c r="H1998" s="28" t="str">
        <x:v>هاب صادرات محصولات کشاورزی و غذایی به اوراسیا.</x:v>
      </x:c>
      <x:c r="I1998" s="26" t="str">
        <x:v>پس از تثبیت پایه‌ها؛ پروژه‌محور</x:v>
      </x:c>
      <x:c r="J1998" s="26" t="str">
        <x:v>منتور صنعت/امکان‌سنجی</x:v>
      </x:c>
      <x:c r="K1998" s="26" t="str"/>
      <x:c r="L1998" s="26" t="str">
        <x:v>E112:P145؛ E112:P1635؛ E112:P1925؛ E112:P2391</x:v>
      </x:c>
      <x:c r="M1998" s="28" t="str"/>
      <x:c r="N1998" s="26" t="str">
        <x:v>نسخه پایه ۳۱۵۰</x:v>
      </x:c>
      <x:c r="O1998" s="26" t="str">
        <x:v>H12</x:v>
      </x:c>
      <x:c r="P1998" s="26" t="str">
        <x:v>صنعت، انرژی، محیط‌زیست، کشاورزی و پروژه‌های تولیدی</x:v>
      </x:c>
      <x:c r="Q1998" s="26" t="str">
        <x:v>M4 — اجرا، دانشگاه، صنعت و پروژه‌های اجتماعی</x:v>
      </x:c>
      <x:c r="R1998" s="26" t="str">
        <x:v>بالا</x:v>
      </x:c>
      <x:c r="S1998" s="26" t="str">
        <x:v>تفکیک تخصصی دسته</x:v>
      </x:c>
      <x:c r="T1998" s="28" t="str">
        <x:v>کشاورزی؛ غذایی</x:v>
      </x:c>
      <x:c r="U1998" s="34" t="n">
        <x:v>1554</x:v>
      </x:c>
    </x:row>
    <x:row r="1999" ht="27" customHeight="1">
      <x:c r="A1999" s="26" t="str">
        <x:v>☐</x:v>
      </x:c>
      <x:c r="B1999" s="26" t="str">
        <x:v>MI-1691</x:v>
      </x:c>
      <x:c r="C1999" s="60" t="str">
        <x:v>M7 — صنعت و محیط‌زیست</x:v>
      </x:c>
      <x:c r="D1999" s="60" t="str">
        <x:v>I04</x:v>
      </x:c>
      <x:c r="E1999" s="61" t="str">
        <x:v>کشاورزی، دامداری و صنایع غذایی</x:v>
      </x:c>
      <x:c r="F1999" s="26" t="str">
        <x:v>P2</x:v>
      </x:c>
      <x:c r="G1999" s="26" t="str">
        <x:v>هدف/موضوع</x:v>
      </x:c>
      <x:c r="H1999" s="28" t="str">
        <x:v>• AgriTech (گلخانه هوشمند، کشاورزی دقیق)</x:v>
      </x:c>
      <x:c r="I1999" s="26" t="str">
        <x:v>پس از تثبیت پایه‌ها؛ پروژه‌محور</x:v>
      </x:c>
      <x:c r="J1999" s="26" t="str">
        <x:v>منتور صنعت/امکان‌سنجی</x:v>
      </x:c>
      <x:c r="K1999" s="26" t="str"/>
      <x:c r="L1999" s="26" t="str">
        <x:v>E112:P157؛ E112:P1670؛ E112:P1939؛ E112:P2405</x:v>
      </x:c>
      <x:c r="M1999" s="28" t="str"/>
      <x:c r="N1999" s="26" t="str">
        <x:v>نسخه پایه ۳۱۵۰</x:v>
      </x:c>
      <x:c r="O1999" s="26" t="str">
        <x:v>H12</x:v>
      </x:c>
      <x:c r="P1999" s="26" t="str">
        <x:v>صنعت، انرژی، محیط‌زیست، کشاورزی و پروژه‌های تولیدی</x:v>
      </x:c>
      <x:c r="Q1999" s="26" t="str">
        <x:v>M4 — اجرا، دانشگاه، صنعت و پروژه‌های اجتماعی</x:v>
      </x:c>
      <x:c r="R1999" s="26" t="str">
        <x:v>بالا</x:v>
      </x:c>
      <x:c r="S1999" s="26" t="str">
        <x:v>تفکیک تخصصی دسته</x:v>
      </x:c>
      <x:c r="T1999" s="28" t="str">
        <x:v>agritech</x:v>
      </x:c>
      <x:c r="U1999" s="34" t="n">
        <x:v>1555</x:v>
      </x:c>
    </x:row>
    <x:row r="2000" ht="27" customHeight="1">
      <x:c r="A2000" s="26" t="str">
        <x:v>☐</x:v>
      </x:c>
      <x:c r="B2000" s="26" t="str">
        <x:v>MI-1693</x:v>
      </x:c>
      <x:c r="C2000" s="60" t="str">
        <x:v>M7 — صنعت و محیط‌زیست</x:v>
      </x:c>
      <x:c r="D2000" s="60" t="str">
        <x:v>I04</x:v>
      </x:c>
      <x:c r="E2000" s="61" t="str">
        <x:v>کشاورزی، دامداری و صنایع غذایی</x:v>
      </x:c>
      <x:c r="F2000" s="26" t="str">
        <x:v>P2</x:v>
      </x:c>
      <x:c r="G2000" s="26" t="str">
        <x:v>هدف/موضوع</x:v>
      </x:c>
      <x:c r="H2000" s="28" t="str">
        <x:v>• Aquaculture / شیلات پیشرفته</x:v>
      </x:c>
      <x:c r="I2000" s="26" t="str">
        <x:v>پس از تثبیت پایه‌ها؛ پروژه‌محور</x:v>
      </x:c>
      <x:c r="J2000" s="26" t="str">
        <x:v>منتور صنعت/امکان‌سنجی</x:v>
      </x:c>
      <x:c r="K2000" s="26" t="str"/>
      <x:c r="L2000" s="26" t="str">
        <x:v>E112:P159؛ E112:P1672؛ E112:P1941؛ E112:P2407</x:v>
      </x:c>
      <x:c r="M2000" s="28" t="str"/>
      <x:c r="N2000" s="26" t="str">
        <x:v>نسخه پایه ۳۱۵۰</x:v>
      </x:c>
      <x:c r="O2000" s="26" t="str">
        <x:v>H12</x:v>
      </x:c>
      <x:c r="P2000" s="26" t="str">
        <x:v>صنعت، انرژی، محیط‌زیست، کشاورزی و پروژه‌های تولیدی</x:v>
      </x:c>
      <x:c r="Q2000" s="26" t="str">
        <x:v>M4 — اجرا، دانشگاه، صنعت و پروژه‌های اجتماعی</x:v>
      </x:c>
      <x:c r="R2000" s="26" t="str">
        <x:v>بالا</x:v>
      </x:c>
      <x:c r="S2000" s="26" t="str">
        <x:v>تفکیک تخصصی دسته</x:v>
      </x:c>
      <x:c r="T2000" s="28" t="str">
        <x:v>شیلات</x:v>
      </x:c>
      <x:c r="U2000" s="34" t="n">
        <x:v>1556</x:v>
      </x:c>
    </x:row>
    <x:row r="2001" ht="27" customHeight="1">
      <x:c r="A2001" s="26" t="str">
        <x:v>☐</x:v>
      </x:c>
      <x:c r="B2001" s="26" t="str">
        <x:v>MI-2068</x:v>
      </x:c>
      <x:c r="C2001" s="60" t="str">
        <x:v>M7 — صنعت و محیط‌زیست</x:v>
      </x:c>
      <x:c r="D2001" s="60" t="str">
        <x:v>I04</x:v>
      </x:c>
      <x:c r="E2001" s="61" t="str">
        <x:v>کشاورزی، دامداری و صنایع غذایی</x:v>
      </x:c>
      <x:c r="F2001" s="26" t="str">
        <x:v>P2</x:v>
      </x:c>
      <x:c r="G2001" s="26" t="str">
        <x:v>هدف/موضوع</x:v>
      </x:c>
      <x:c r="H2001" s="28" t="str">
        <x:v>دانشگاه علوم کشاورزی ساری</x:v>
      </x:c>
      <x:c r="I2001" s="26" t="str">
        <x:v>پس از تثبیت پایه‌ها؛ پروژه‌محور</x:v>
      </x:c>
      <x:c r="J2001" s="26" t="str">
        <x:v>منتور صنعت/امکان‌سنجی</x:v>
      </x:c>
      <x:c r="K2001" s="26" t="str"/>
      <x:c r="L2001" s="26" t="str">
        <x:v>E112:P772</x:v>
      </x:c>
      <x:c r="M2001" s="28" t="str"/>
      <x:c r="N2001" s="26" t="str">
        <x:v>نسخه پایه ۳۱۵۰</x:v>
      </x:c>
      <x:c r="O2001" s="26" t="str">
        <x:v>H12</x:v>
      </x:c>
      <x:c r="P2001" s="26" t="str">
        <x:v>صنعت، انرژی، محیط‌زیست، کشاورزی و پروژه‌های تولیدی</x:v>
      </x:c>
      <x:c r="Q2001" s="26" t="str">
        <x:v>M4 — اجرا، دانشگاه، صنعت و پروژه‌های اجتماعی</x:v>
      </x:c>
      <x:c r="R2001" s="26" t="str">
        <x:v>بالا</x:v>
      </x:c>
      <x:c r="S2001" s="26" t="str">
        <x:v>تفکیک تخصصی دسته</x:v>
      </x:c>
      <x:c r="T2001" s="28" t="str">
        <x:v>کشاورزی</x:v>
      </x:c>
      <x:c r="U2001" s="34" t="n">
        <x:v>1571</x:v>
      </x:c>
    </x:row>
    <x:row r="2002" ht="27" customHeight="1">
      <x:c r="A2002" s="26" t="str">
        <x:v>☐</x:v>
      </x:c>
      <x:c r="B2002" s="26" t="str">
        <x:v>MI-2081</x:v>
      </x:c>
      <x:c r="C2002" s="60" t="str">
        <x:v>M7 — صنعت و محیط‌زیست</x:v>
      </x:c>
      <x:c r="D2002" s="60" t="str">
        <x:v>I04</x:v>
      </x:c>
      <x:c r="E2002" s="61" t="str">
        <x:v>کشاورزی، دامداری و صنایع غذایی</x:v>
      </x:c>
      <x:c r="F2002" s="26" t="str">
        <x:v>P2</x:v>
      </x:c>
      <x:c r="G2002" s="26" t="str">
        <x:v>هدف/موضوع</x:v>
      </x:c>
      <x:c r="H2002" s="28" t="str">
        <x:v>کشاورزی و گلخانه</x:v>
      </x:c>
      <x:c r="I2002" s="26" t="str">
        <x:v>پس از تثبیت پایه‌ها؛ پروژه‌محور</x:v>
      </x:c>
      <x:c r="J2002" s="26" t="str">
        <x:v>منتور صنعت/امکان‌سنجی</x:v>
      </x:c>
      <x:c r="K2002" s="26" t="str"/>
      <x:c r="L2002" s="26" t="str">
        <x:v>E112:P801</x:v>
      </x:c>
      <x:c r="M2002" s="28" t="str"/>
      <x:c r="N2002" s="26" t="str">
        <x:v>نسخه پایه ۳۱۵۰</x:v>
      </x:c>
      <x:c r="O2002" s="26" t="str">
        <x:v>H12</x:v>
      </x:c>
      <x:c r="P2002" s="26" t="str">
        <x:v>صنعت، انرژی، محیط‌زیست، کشاورزی و پروژه‌های تولیدی</x:v>
      </x:c>
      <x:c r="Q2002" s="26" t="str">
        <x:v>M4 — اجرا، دانشگاه، صنعت و پروژه‌های اجتماعی</x:v>
      </x:c>
      <x:c r="R2002" s="26" t="str">
        <x:v>بالا</x:v>
      </x:c>
      <x:c r="S2002" s="26" t="str">
        <x:v>تفکیک تخصصی دسته</x:v>
      </x:c>
      <x:c r="T2002" s="28" t="str">
        <x:v>کشاورزی</x:v>
      </x:c>
      <x:c r="U2002" s="34" t="n">
        <x:v>1574</x:v>
      </x:c>
    </x:row>
    <x:row r="2003" ht="27" customHeight="1">
      <x:c r="A2003" s="26" t="str">
        <x:v>☐</x:v>
      </x:c>
      <x:c r="B2003" s="26" t="str">
        <x:v>MI-2082</x:v>
      </x:c>
      <x:c r="C2003" s="60" t="str">
        <x:v>M7 — صنعت و محیط‌زیست</x:v>
      </x:c>
      <x:c r="D2003" s="60" t="str">
        <x:v>I04</x:v>
      </x:c>
      <x:c r="E2003" s="61" t="str">
        <x:v>کشاورزی، دامداری و صنایع غذایی</x:v>
      </x:c>
      <x:c r="F2003" s="26" t="str">
        <x:v>P2</x:v>
      </x:c>
      <x:c r="G2003" s="26" t="str">
        <x:v>هدف/موضوع</x:v>
      </x:c>
      <x:c r="H2003" s="28" t="str">
        <x:v>شیلات</x:v>
      </x:c>
      <x:c r="I2003" s="26" t="str">
        <x:v>پس از تثبیت پایه‌ها؛ پروژه‌محور</x:v>
      </x:c>
      <x:c r="J2003" s="26" t="str">
        <x:v>منتور صنعت/امکان‌سنجی</x:v>
      </x:c>
      <x:c r="K2003" s="26" t="str"/>
      <x:c r="L2003" s="26" t="str">
        <x:v>E112:P804؛ E112:P1029؛ E112:P1347؛ E112:P2090؛ E112:P3048؛ E112:P3117؛ E112:P3420</x:v>
      </x:c>
      <x:c r="M2003" s="28" t="str"/>
      <x:c r="N2003" s="26" t="str">
        <x:v>نسخه پایه ۳۱۵۰</x:v>
      </x:c>
      <x:c r="O2003" s="26" t="str">
        <x:v>H12</x:v>
      </x:c>
      <x:c r="P2003" s="26" t="str">
        <x:v>صنعت، انرژی، محیط‌زیست، کشاورزی و پروژه‌های تولیدی</x:v>
      </x:c>
      <x:c r="Q2003" s="26" t="str">
        <x:v>M4 — اجرا، دانشگاه، صنعت و پروژه‌های اجتماعی</x:v>
      </x:c>
      <x:c r="R2003" s="26" t="str">
        <x:v>بالا</x:v>
      </x:c>
      <x:c r="S2003" s="26" t="str">
        <x:v>تفکیک تخصصی دسته</x:v>
      </x:c>
      <x:c r="T2003" s="28" t="str">
        <x:v>شیلات</x:v>
      </x:c>
      <x:c r="U2003" s="34" t="n">
        <x:v>1575</x:v>
      </x:c>
    </x:row>
    <x:row r="2004" ht="27" customHeight="1">
      <x:c r="A2004" s="26" t="str">
        <x:v>☐</x:v>
      </x:c>
      <x:c r="B2004" s="26" t="str">
        <x:v>MI-2202</x:v>
      </x:c>
      <x:c r="C2004" s="60" t="str">
        <x:v>M7 — صنعت و محیط‌زیست</x:v>
      </x:c>
      <x:c r="D2004" s="60" t="str">
        <x:v>I04</x:v>
      </x:c>
      <x:c r="E2004" s="61" t="str">
        <x:v>کشاورزی، دامداری و صنایع غذایی</x:v>
      </x:c>
      <x:c r="F2004" s="26" t="str">
        <x:v>P2</x:v>
      </x:c>
      <x:c r="G2004" s="26" t="str">
        <x:v>هدف/موضوع</x:v>
      </x:c>
      <x:c r="H2004" s="28" t="str">
        <x:v>کشاورزی و صنایع غذایی</x:v>
      </x:c>
      <x:c r="I2004" s="26" t="str">
        <x:v>پس از تثبیت پایه‌ها؛ پروژه‌محور</x:v>
      </x:c>
      <x:c r="J2004" s="26" t="str">
        <x:v>منتور صنعت/امکان‌سنجی</x:v>
      </x:c>
      <x:c r="K2004" s="26" t="str"/>
      <x:c r="L2004" s="26" t="str">
        <x:v>E112:P1026</x:v>
      </x:c>
      <x:c r="M2004" s="28" t="str"/>
      <x:c r="N2004" s="26" t="str">
        <x:v>نسخه پایه ۳۱۵۰</x:v>
      </x:c>
      <x:c r="O2004" s="26" t="str">
        <x:v>H12</x:v>
      </x:c>
      <x:c r="P2004" s="26" t="str">
        <x:v>صنعت، انرژی، محیط‌زیست، کشاورزی و پروژه‌های تولیدی</x:v>
      </x:c>
      <x:c r="Q2004" s="26" t="str">
        <x:v>M4 — اجرا، دانشگاه، صنعت و پروژه‌های اجتماعی</x:v>
      </x:c>
      <x:c r="R2004" s="26" t="str">
        <x:v>بالا</x:v>
      </x:c>
      <x:c r="S2004" s="26" t="str">
        <x:v>تفکیک تخصصی دسته</x:v>
      </x:c>
      <x:c r="T2004" s="28" t="str">
        <x:v>کشاورزی؛ غذایی</x:v>
      </x:c>
      <x:c r="U2004" s="34" t="n">
        <x:v>1582</x:v>
      </x:c>
    </x:row>
    <x:row r="2005" ht="27" customHeight="1">
      <x:c r="A2005" s="26" t="str">
        <x:v>☐</x:v>
      </x:c>
      <x:c r="B2005" s="26" t="str">
        <x:v>MI-2203</x:v>
      </x:c>
      <x:c r="C2005" s="60" t="str">
        <x:v>M7 — صنعت و محیط‌زیست</x:v>
      </x:c>
      <x:c r="D2005" s="60" t="str">
        <x:v>I04</x:v>
      </x:c>
      <x:c r="E2005" s="61" t="str">
        <x:v>کشاورزی، دامداری و صنایع غذایی</x:v>
      </x:c>
      <x:c r="F2005" s="26" t="str">
        <x:v>P2</x:v>
      </x:c>
      <x:c r="G2005" s="26" t="str">
        <x:v>هدف/موضوع</x:v>
      </x:c>
      <x:c r="H2005" s="28" t="str">
        <x:v>گلخانه و کشاورزی هوشمند</x:v>
      </x:c>
      <x:c r="I2005" s="26" t="str">
        <x:v>پس از تثبیت پایه‌ها؛ پروژه‌محور</x:v>
      </x:c>
      <x:c r="J2005" s="26" t="str">
        <x:v>منتور صنعت/امکان‌سنجی</x:v>
      </x:c>
      <x:c r="K2005" s="26" t="str"/>
      <x:c r="L2005" s="26" t="str">
        <x:v>E112:P1027</x:v>
      </x:c>
      <x:c r="M2005" s="28" t="str"/>
      <x:c r="N2005" s="26" t="str">
        <x:v>نسخه پایه ۳۱۵۰</x:v>
      </x:c>
      <x:c r="O2005" s="26" t="str">
        <x:v>H12</x:v>
      </x:c>
      <x:c r="P2005" s="26" t="str">
        <x:v>صنعت، انرژی، محیط‌زیست، کشاورزی و پروژه‌های تولیدی</x:v>
      </x:c>
      <x:c r="Q2005" s="26" t="str">
        <x:v>M4 — اجرا، دانشگاه، صنعت و پروژه‌های اجتماعی</x:v>
      </x:c>
      <x:c r="R2005" s="26" t="str">
        <x:v>بالا</x:v>
      </x:c>
      <x:c r="S2005" s="26" t="str">
        <x:v>تفکیک تخصصی دسته</x:v>
      </x:c>
      <x:c r="T2005" s="28" t="str">
        <x:v>گلخانه</x:v>
      </x:c>
      <x:c r="U2005" s="34" t="n">
        <x:v>1583</x:v>
      </x:c>
    </x:row>
    <x:row r="2006" ht="27" customHeight="1">
      <x:c r="A2006" s="26" t="str">
        <x:v>☐</x:v>
      </x:c>
      <x:c r="B2006" s="26" t="str">
        <x:v>MI-2207</x:v>
      </x:c>
      <x:c r="C2006" s="60" t="str">
        <x:v>M7 — صنعت و محیط‌زیست</x:v>
      </x:c>
      <x:c r="D2006" s="60" t="str">
        <x:v>I04</x:v>
      </x:c>
      <x:c r="E2006" s="61" t="str">
        <x:v>کشاورزی، دامداری و صنایع غذایی</x:v>
      </x:c>
      <x:c r="F2006" s="26" t="str">
        <x:v>P2</x:v>
      </x:c>
      <x:c r="G2006" s="26" t="str">
        <x:v>هدف/موضوع</x:v>
      </x:c>
      <x:c r="H2006" s="28" t="str">
        <x:v>سازمان جهاد کشاورزی</x:v>
      </x:c>
      <x:c r="I2006" s="26" t="str">
        <x:v>پس از تثبیت پایه‌ها؛ پروژه‌محور</x:v>
      </x:c>
      <x:c r="J2006" s="26" t="str">
        <x:v>منتور صنعت/امکان‌سنجی</x:v>
      </x:c>
      <x:c r="K2006" s="26" t="str"/>
      <x:c r="L2006" s="26" t="str">
        <x:v>E112:P1040</x:v>
      </x:c>
      <x:c r="M2006" s="28" t="str"/>
      <x:c r="N2006" s="26" t="str">
        <x:v>نسخه پایه ۳۱۵۰</x:v>
      </x:c>
      <x:c r="O2006" s="26" t="str">
        <x:v>H12</x:v>
      </x:c>
      <x:c r="P2006" s="26" t="str">
        <x:v>صنعت، انرژی، محیط‌زیست، کشاورزی و پروژه‌های تولیدی</x:v>
      </x:c>
      <x:c r="Q2006" s="26" t="str">
        <x:v>M4 — اجرا، دانشگاه، صنعت و پروژه‌های اجتماعی</x:v>
      </x:c>
      <x:c r="R2006" s="26" t="str">
        <x:v>بالا</x:v>
      </x:c>
      <x:c r="S2006" s="26" t="str">
        <x:v>تفکیک تخصصی دسته</x:v>
      </x:c>
      <x:c r="T2006" s="28" t="str">
        <x:v>کشاورزی</x:v>
      </x:c>
      <x:c r="U2006" s="34" t="n">
        <x:v>1584</x:v>
      </x:c>
    </x:row>
    <x:row r="2007" ht="27" customHeight="1">
      <x:c r="A2007" s="26" t="str">
        <x:v>☐</x:v>
      </x:c>
      <x:c r="B2007" s="26" t="str">
        <x:v>MI-2219</x:v>
      </x:c>
      <x:c r="C2007" s="60" t="str">
        <x:v>M7 — صنعت و محیط‌زیست</x:v>
      </x:c>
      <x:c r="D2007" s="60" t="str">
        <x:v>I04</x:v>
      </x:c>
      <x:c r="E2007" s="61" t="str">
        <x:v>کشاورزی، دامداری و صنایع غذایی</x:v>
      </x:c>
      <x:c r="F2007" s="26" t="str">
        <x:v>P2</x:v>
      </x:c>
      <x:c r="G2007" s="26" t="str">
        <x:v>هدف/موضوع</x:v>
      </x:c>
      <x:c r="H2007" s="28" t="str">
        <x:v>کشاورزی</x:v>
      </x:c>
      <x:c r="I2007" s="26" t="str">
        <x:v>پس از تثبیت پایه‌ها؛ پروژه‌محور</x:v>
      </x:c>
      <x:c r="J2007" s="26" t="str">
        <x:v>منتور صنعت/امکان‌سنجی</x:v>
      </x:c>
      <x:c r="K2007" s="26" t="str"/>
      <x:c r="L2007" s="26" t="str">
        <x:v>E112:P1065؛ E112:P2088؛ E112:P3047؛ E112:P3417</x:v>
      </x:c>
      <x:c r="M2007" s="28" t="str"/>
      <x:c r="N2007" s="26" t="str">
        <x:v>نسخه پایه ۳۱۵۰</x:v>
      </x:c>
      <x:c r="O2007" s="26" t="str">
        <x:v>H12</x:v>
      </x:c>
      <x:c r="P2007" s="26" t="str">
        <x:v>صنعت، انرژی، محیط‌زیست، کشاورزی و پروژه‌های تولیدی</x:v>
      </x:c>
      <x:c r="Q2007" s="26" t="str">
        <x:v>M4 — اجرا، دانشگاه، صنعت و پروژه‌های اجتماعی</x:v>
      </x:c>
      <x:c r="R2007" s="26" t="str">
        <x:v>بالا</x:v>
      </x:c>
      <x:c r="S2007" s="26" t="str">
        <x:v>تفکیک تخصصی دسته</x:v>
      </x:c>
      <x:c r="T2007" s="28" t="str">
        <x:v>کشاورزی</x:v>
      </x:c>
      <x:c r="U2007" s="34" t="n">
        <x:v>1585</x:v>
      </x:c>
    </x:row>
    <x:row r="2008" ht="27" customHeight="1">
      <x:c r="A2008" s="26" t="str">
        <x:v>☐</x:v>
      </x:c>
      <x:c r="B2008" s="26" t="str">
        <x:v>MI-2222</x:v>
      </x:c>
      <x:c r="C2008" s="60" t="str">
        <x:v>M7 — صنعت و محیط‌زیست</x:v>
      </x:c>
      <x:c r="D2008" s="60" t="str">
        <x:v>I04</x:v>
      </x:c>
      <x:c r="E2008" s="61" t="str">
        <x:v>کشاورزی، دامداری و صنایع غذایی</x:v>
      </x:c>
      <x:c r="F2008" s="26" t="str">
        <x:v>P2</x:v>
      </x:c>
      <x:c r="G2008" s="26" t="str">
        <x:v>هدف/موضوع</x:v>
      </x:c>
      <x:c r="H2008" s="28" t="str">
        <x:v>کشاورزی هوشمند</x:v>
      </x:c>
      <x:c r="I2008" s="26" t="str">
        <x:v>پس از تثبیت پایه‌ها؛ پروژه‌محور</x:v>
      </x:c>
      <x:c r="J2008" s="26" t="str">
        <x:v>منتور صنعت/امکان‌سنجی</x:v>
      </x:c>
      <x:c r="K2008" s="26" t="str"/>
      <x:c r="L2008" s="26" t="str">
        <x:v>E112:P1071؛ E112:P1195</x:v>
      </x:c>
      <x:c r="M2008" s="28" t="str"/>
      <x:c r="N2008" s="26" t="str">
        <x:v>نسخه پایه ۳۱۵۰</x:v>
      </x:c>
      <x:c r="O2008" s="26" t="str">
        <x:v>H12</x:v>
      </x:c>
      <x:c r="P2008" s="26" t="str">
        <x:v>صنعت، انرژی، محیط‌زیست، کشاورزی و پروژه‌های تولیدی</x:v>
      </x:c>
      <x:c r="Q2008" s="26" t="str">
        <x:v>M4 — اجرا، دانشگاه، صنعت و پروژه‌های اجتماعی</x:v>
      </x:c>
      <x:c r="R2008" s="26" t="str">
        <x:v>بالا</x:v>
      </x:c>
      <x:c r="S2008" s="26" t="str">
        <x:v>تفکیک تخصصی دسته</x:v>
      </x:c>
      <x:c r="T2008" s="28" t="str">
        <x:v>کشاورزی</x:v>
      </x:c>
      <x:c r="U2008" s="34" t="n">
        <x:v>1586</x:v>
      </x:c>
    </x:row>
    <x:row r="2009" ht="27" customHeight="1">
      <x:c r="A2009" s="26" t="str">
        <x:v>☐</x:v>
      </x:c>
      <x:c r="B2009" s="26" t="str">
        <x:v>MI-2275</x:v>
      </x:c>
      <x:c r="C2009" s="60" t="str">
        <x:v>M7 — صنعت و محیط‌زیست</x:v>
      </x:c>
      <x:c r="D2009" s="60" t="str">
        <x:v>I04</x:v>
      </x:c>
      <x:c r="E2009" s="61" t="str">
        <x:v>کشاورزی، دامداری و صنایع غذایی</x:v>
      </x:c>
      <x:c r="F2009" s="26" t="str">
        <x:v>P2</x:v>
      </x:c>
      <x:c r="G2009" s="26" t="str">
        <x:v>هدف/موضوع</x:v>
      </x:c>
      <x:c r="H2009" s="28" t="str">
        <x:v>استارتاپ ها → صنایع کشاورزی</x:v>
      </x:c>
      <x:c r="I2009" s="26" t="str">
        <x:v>پس از تثبیت پایه‌ها؛ پروژه‌محور</x:v>
      </x:c>
      <x:c r="J2009" s="26" t="str">
        <x:v>منتور صنعت/امکان‌سنجی</x:v>
      </x:c>
      <x:c r="K2009" s="26" t="str"/>
      <x:c r="L2009" s="26" t="str">
        <x:v>E112:P1214</x:v>
      </x:c>
      <x:c r="M2009" s="28" t="str"/>
      <x:c r="N2009" s="26" t="str">
        <x:v>نسخه پایه ۳۱۵۰</x:v>
      </x:c>
      <x:c r="O2009" s="26" t="str">
        <x:v>H12</x:v>
      </x:c>
      <x:c r="P2009" s="26" t="str">
        <x:v>صنعت، انرژی، محیط‌زیست، کشاورزی و پروژه‌های تولیدی</x:v>
      </x:c>
      <x:c r="Q2009" s="26" t="str">
        <x:v>M4 — اجرا، دانشگاه، صنعت و پروژه‌های اجتماعی</x:v>
      </x:c>
      <x:c r="R2009" s="26" t="str">
        <x:v>متوسط</x:v>
      </x:c>
      <x:c r="S2009" s="26" t="str">
        <x:v>تفکیک تخصصی دسته</x:v>
      </x:c>
      <x:c r="T2009" s="28" t="str">
        <x:v>کشاورزی</x:v>
      </x:c>
      <x:c r="U2009" s="34" t="n">
        <x:v>1588</x:v>
      </x:c>
    </x:row>
    <x:row r="2010" ht="27" customHeight="1">
      <x:c r="A2010" s="26" t="str">
        <x:v>☐</x:v>
      </x:c>
      <x:c r="B2010" s="26" t="str">
        <x:v>MI-2282</x:v>
      </x:c>
      <x:c r="C2010" s="60" t="str">
        <x:v>M7 — صنعت و محیط‌زیست</x:v>
      </x:c>
      <x:c r="D2010" s="60" t="str">
        <x:v>I04</x:v>
      </x:c>
      <x:c r="E2010" s="61" t="str">
        <x:v>کشاورزی، دامداری و صنایع غذایی</x:v>
      </x:c>
      <x:c r="F2010" s="26" t="str">
        <x:v>P2</x:v>
      </x:c>
      <x:c r="G2010" s="26" t="str">
        <x:v>هدف/موضوع</x:v>
      </x:c>
      <x:c r="H2010" s="28" t="str">
        <x:v>قطب نوآوری کشاورزی و گردشگری کشور.</x:v>
      </x:c>
      <x:c r="I2010" s="26" t="str">
        <x:v>پس از تثبیت پایه‌ها؛ پروژه‌محور</x:v>
      </x:c>
      <x:c r="J2010" s="26" t="str">
        <x:v>منتور صنعت/امکان‌سنجی</x:v>
      </x:c>
      <x:c r="K2010" s="26" t="str"/>
      <x:c r="L2010" s="26" t="str">
        <x:v>E112:P1235</x:v>
      </x:c>
      <x:c r="M2010" s="28" t="str"/>
      <x:c r="N2010" s="26" t="str">
        <x:v>نسخه پایه ۳۱۵۰</x:v>
      </x:c>
      <x:c r="O2010" s="26" t="str">
        <x:v>H12</x:v>
      </x:c>
      <x:c r="P2010" s="26" t="str">
        <x:v>صنعت، انرژی، محیط‌زیست، کشاورزی و پروژه‌های تولیدی</x:v>
      </x:c>
      <x:c r="Q2010" s="26" t="str">
        <x:v>M4 — اجرا، دانشگاه، صنعت و پروژه‌های اجتماعی</x:v>
      </x:c>
      <x:c r="R2010" s="26" t="str">
        <x:v>نیازمند بررسی</x:v>
      </x:c>
      <x:c r="S2010" s="26" t="str">
        <x:v>تفکیک تخصصی دسته</x:v>
      </x:c>
      <x:c r="T2010" s="28" t="str">
        <x:v>کشاورزی</x:v>
      </x:c>
      <x:c r="U2010" s="34" t="n">
        <x:v>1589</x:v>
      </x:c>
    </x:row>
    <x:row r="2011" ht="27" customHeight="1">
      <x:c r="A2011" s="26" t="str">
        <x:v>☐</x:v>
      </x:c>
      <x:c r="B2011" s="26" t="str">
        <x:v>MI-2293</x:v>
      </x:c>
      <x:c r="C2011" s="60" t="str">
        <x:v>M7 — صنعت و محیط‌زیست</x:v>
      </x:c>
      <x:c r="D2011" s="60" t="str">
        <x:v>I04</x:v>
      </x:c>
      <x:c r="E2011" s="61" t="str">
        <x:v>کشاورزی، دامداری و صنایع غذایی</x:v>
      </x:c>
      <x:c r="F2011" s="26" t="str">
        <x:v>P2</x:v>
      </x:c>
      <x:c r="G2011" s="26" t="str">
        <x:v>هدف/موضوع</x:v>
      </x:c>
      <x:c r="H2011" s="28" t="str">
        <x:v>1. کشاورزی و صنایع غذایی (بزرگ ترین مزیت)</x:v>
      </x:c>
      <x:c r="I2011" s="26" t="str">
        <x:v>پس از تثبیت پایه‌ها؛ پروژه‌محور</x:v>
      </x:c>
      <x:c r="J2011" s="26" t="str">
        <x:v>منتور صنعت/امکان‌سنجی</x:v>
      </x:c>
      <x:c r="K2011" s="26" t="str"/>
      <x:c r="L2011" s="26" t="str">
        <x:v>E112:P1253</x:v>
      </x:c>
      <x:c r="M2011" s="28" t="str"/>
      <x:c r="N2011" s="26" t="str">
        <x:v>نسخه پایه ۳۱۵۰</x:v>
      </x:c>
      <x:c r="O2011" s="26" t="str">
        <x:v>H12</x:v>
      </x:c>
      <x:c r="P2011" s="26" t="str">
        <x:v>صنعت، انرژی، محیط‌زیست، کشاورزی و پروژه‌های تولیدی</x:v>
      </x:c>
      <x:c r="Q2011" s="26" t="str">
        <x:v>M4 — اجرا، دانشگاه، صنعت و پروژه‌های اجتماعی</x:v>
      </x:c>
      <x:c r="R2011" s="26" t="str">
        <x:v>بالا</x:v>
      </x:c>
      <x:c r="S2011" s="26" t="str">
        <x:v>تفکیک تخصصی دسته</x:v>
      </x:c>
      <x:c r="T2011" s="28" t="str">
        <x:v>کشاورزی؛ غذایی</x:v>
      </x:c>
      <x:c r="U2011" s="34" t="n">
        <x:v>1590</x:v>
      </x:c>
    </x:row>
    <x:row r="2012" ht="27" customHeight="1">
      <x:c r="A2012" s="26" t="str">
        <x:v>☐</x:v>
      </x:c>
      <x:c r="B2012" s="26" t="str">
        <x:v>MI-2294</x:v>
      </x:c>
      <x:c r="C2012" s="60" t="str">
        <x:v>M7 — صنعت و محیط‌زیست</x:v>
      </x:c>
      <x:c r="D2012" s="60" t="str">
        <x:v>I04</x:v>
      </x:c>
      <x:c r="E2012" s="61" t="str">
        <x:v>کشاورزی، دامداری و صنایع غذایی</x:v>
      </x:c>
      <x:c r="F2012" s="26" t="str">
        <x:v>P2</x:v>
      </x:c>
      <x:c r="G2012" s="26" t="str">
        <x:v>هدف/موضوع</x:v>
      </x:c>
      <x:c r="H2012" s="28" t="str">
        <x:v>مازندران یکی از قطب های کشاورزی کشور است.</x:v>
      </x:c>
      <x:c r="I2012" s="26" t="str">
        <x:v>پس از تثبیت پایه‌ها؛ پروژه‌محور</x:v>
      </x:c>
      <x:c r="J2012" s="26" t="str">
        <x:v>منتور صنعت/امکان‌سنجی</x:v>
      </x:c>
      <x:c r="K2012" s="26" t="str"/>
      <x:c r="L2012" s="26" t="str">
        <x:v>E112:P1255</x:v>
      </x:c>
      <x:c r="M2012" s="28" t="str"/>
      <x:c r="N2012" s="26" t="str">
        <x:v>نسخه پایه ۳۱۵۰</x:v>
      </x:c>
      <x:c r="O2012" s="26" t="str">
        <x:v>H12</x:v>
      </x:c>
      <x:c r="P2012" s="26" t="str">
        <x:v>صنعت، انرژی، محیط‌زیست، کشاورزی و پروژه‌های تولیدی</x:v>
      </x:c>
      <x:c r="Q2012" s="26" t="str">
        <x:v>M4 — اجرا، دانشگاه، صنعت و پروژه‌های اجتماعی</x:v>
      </x:c>
      <x:c r="R2012" s="26" t="str">
        <x:v>بالا</x:v>
      </x:c>
      <x:c r="S2012" s="26" t="str">
        <x:v>تفکیک تخصصی دسته</x:v>
      </x:c>
      <x:c r="T2012" s="28" t="str">
        <x:v>کشاورزی</x:v>
      </x:c>
      <x:c r="U2012" s="34" t="n">
        <x:v>1591</x:v>
      </x:c>
    </x:row>
    <x:row r="2013" ht="27" customHeight="1">
      <x:c r="A2013" s="26" t="str">
        <x:v>☐</x:v>
      </x:c>
      <x:c r="B2013" s="26" t="str">
        <x:v>MI-2296</x:v>
      </x:c>
      <x:c r="C2013" s="60" t="str">
        <x:v>M7 — صنعت و محیط‌زیست</x:v>
      </x:c>
      <x:c r="D2013" s="60" t="str">
        <x:v>I04</x:v>
      </x:c>
      <x:c r="E2013" s="61" t="str">
        <x:v>کشاورزی، دامداری و صنایع غذایی</x:v>
      </x:c>
      <x:c r="F2013" s="26" t="str">
        <x:v>P2</x:v>
      </x:c>
      <x:c r="G2013" s="26" t="str">
        <x:v>هدف/موضوع</x:v>
      </x:c>
      <x:c r="H2013" s="28" t="str">
        <x:v>AgriTech (کشاورزی هوشمند)</x:v>
      </x:c>
      <x:c r="I2013" s="26" t="str">
        <x:v>پس از تثبیت پایه‌ها؛ پروژه‌محور</x:v>
      </x:c>
      <x:c r="J2013" s="26" t="str">
        <x:v>منتور صنعت/امکان‌سنجی</x:v>
      </x:c>
      <x:c r="K2013" s="26" t="str"/>
      <x:c r="L2013" s="26" t="str">
        <x:v>E112:P1259</x:v>
      </x:c>
      <x:c r="M2013" s="28" t="str"/>
      <x:c r="N2013" s="26" t="str">
        <x:v>نسخه پایه ۳۱۵۰</x:v>
      </x:c>
      <x:c r="O2013" s="26" t="str">
        <x:v>H12</x:v>
      </x:c>
      <x:c r="P2013" s="26" t="str">
        <x:v>صنعت، انرژی، محیط‌زیست، کشاورزی و پروژه‌های تولیدی</x:v>
      </x:c>
      <x:c r="Q2013" s="26" t="str">
        <x:v>M4 — اجرا، دانشگاه، صنعت و پروژه‌های اجتماعی</x:v>
      </x:c>
      <x:c r="R2013" s="26" t="str">
        <x:v>بالا</x:v>
      </x:c>
      <x:c r="S2013" s="26" t="str">
        <x:v>تفکیک تخصصی دسته</x:v>
      </x:c>
      <x:c r="T2013" s="28" t="str">
        <x:v>agritech</x:v>
      </x:c>
      <x:c r="U2013" s="34" t="n">
        <x:v>1592</x:v>
      </x:c>
    </x:row>
    <x:row r="2014" ht="27" customHeight="1">
      <x:c r="A2014" s="26" t="str">
        <x:v>☐</x:v>
      </x:c>
      <x:c r="B2014" s="26" t="str">
        <x:v>MI-2298</x:v>
      </x:c>
      <x:c r="C2014" s="60" t="str">
        <x:v>M7 — صنعت و محیط‌زیست</x:v>
      </x:c>
      <x:c r="D2014" s="60" t="str">
        <x:v>I04</x:v>
      </x:c>
      <x:c r="E2014" s="61" t="str">
        <x:v>کشاورزی، دامداری و صنایع غذایی</x:v>
      </x:c>
      <x:c r="F2014" s="26" t="str">
        <x:v>P2</x:v>
      </x:c>
      <x:c r="G2014" s="26" t="str">
        <x:v>هدف/موضوع</x:v>
      </x:c>
      <x:c r="H2014" s="28" t="str">
        <x:v>تکنولوژی گلخانه</x:v>
      </x:c>
      <x:c r="I2014" s="26" t="str">
        <x:v>پس از تثبیت پایه‌ها؛ پروژه‌محور</x:v>
      </x:c>
      <x:c r="J2014" s="26" t="str">
        <x:v>منتور صنعت/امکان‌سنجی</x:v>
      </x:c>
      <x:c r="K2014" s="26" t="str"/>
      <x:c r="L2014" s="26" t="str">
        <x:v>E112:P1262</x:v>
      </x:c>
      <x:c r="M2014" s="28" t="str"/>
      <x:c r="N2014" s="26" t="str">
        <x:v>نسخه پایه ۳۱۵۰</x:v>
      </x:c>
      <x:c r="O2014" s="26" t="str">
        <x:v>H12</x:v>
      </x:c>
      <x:c r="P2014" s="26" t="str">
        <x:v>صنعت، انرژی، محیط‌زیست، کشاورزی و پروژه‌های تولیدی</x:v>
      </x:c>
      <x:c r="Q2014" s="26" t="str">
        <x:v>M4 — اجرا، دانشگاه، صنعت و پروژه‌های اجتماعی</x:v>
      </x:c>
      <x:c r="R2014" s="26" t="str">
        <x:v>بالا</x:v>
      </x:c>
      <x:c r="S2014" s="26" t="str">
        <x:v>تفکیک تخصصی دسته</x:v>
      </x:c>
      <x:c r="T2014" s="28" t="str">
        <x:v>گلخانه</x:v>
      </x:c>
      <x:c r="U2014" s="34" t="n">
        <x:v>1593</x:v>
      </x:c>
    </x:row>
    <x:row r="2015" ht="27" customHeight="1">
      <x:c r="A2015" s="26" t="str">
        <x:v>☐</x:v>
      </x:c>
      <x:c r="B2015" s="26" t="str">
        <x:v>MI-2299</x:v>
      </x:c>
      <x:c r="C2015" s="60" t="str">
        <x:v>M7 — صنعت و محیط‌زیست</x:v>
      </x:c>
      <x:c r="D2015" s="60" t="str">
        <x:v>I04</x:v>
      </x:c>
      <x:c r="E2015" s="61" t="str">
        <x:v>کشاورزی، دامداری و صنایع غذایی</x:v>
      </x:c>
      <x:c r="F2015" s="26" t="str">
        <x:v>P2</x:v>
      </x:c>
      <x:c r="G2015" s="26" t="str">
        <x:v>هدف/موضوع</x:v>
      </x:c>
      <x:c r="H2015" s="28" t="str">
        <x:v>بسته بندی و لجستیک مواد غذایی</x:v>
      </x:c>
      <x:c r="I2015" s="26" t="str">
        <x:v>پس از تثبیت پایه‌ها؛ پروژه‌محور</x:v>
      </x:c>
      <x:c r="J2015" s="26" t="str">
        <x:v>منتور صنعت/امکان‌سنجی</x:v>
      </x:c>
      <x:c r="K2015" s="26" t="str"/>
      <x:c r="L2015" s="26" t="str">
        <x:v>E112:P1263</x:v>
      </x:c>
      <x:c r="M2015" s="28" t="str"/>
      <x:c r="N2015" s="26" t="str">
        <x:v>نسخه پایه ۳۱۵۰</x:v>
      </x:c>
      <x:c r="O2015" s="26" t="str">
        <x:v>H12</x:v>
      </x:c>
      <x:c r="P2015" s="26" t="str">
        <x:v>صنعت، انرژی، محیط‌زیست، کشاورزی و پروژه‌های تولیدی</x:v>
      </x:c>
      <x:c r="Q2015" s="26" t="str">
        <x:v>M4 — اجرا، دانشگاه، صنعت و پروژه‌های اجتماعی</x:v>
      </x:c>
      <x:c r="R2015" s="26" t="str">
        <x:v>نیازمند بررسی</x:v>
      </x:c>
      <x:c r="S2015" s="26" t="str">
        <x:v>تفکیک تخصصی دسته</x:v>
      </x:c>
      <x:c r="T2015" s="28" t="str">
        <x:v>غذایی</x:v>
      </x:c>
      <x:c r="U2015" s="34" t="n">
        <x:v>1594</x:v>
      </x:c>
    </x:row>
    <x:row r="2016" ht="27" customHeight="1">
      <x:c r="A2016" s="26" t="str">
        <x:v>☐</x:v>
      </x:c>
      <x:c r="B2016" s="26" t="str">
        <x:v>MI-2300</x:v>
      </x:c>
      <x:c r="C2016" s="60" t="str">
        <x:v>M7 — صنعت و محیط‌زیست</x:v>
      </x:c>
      <x:c r="D2016" s="60" t="str">
        <x:v>I04</x:v>
      </x:c>
      <x:c r="E2016" s="61" t="str">
        <x:v>کشاورزی، دامداری و صنایع غذایی</x:v>
      </x:c>
      <x:c r="F2016" s="26" t="str">
        <x:v>P2</x:v>
      </x:c>
      <x:c r="G2016" s="26" t="str">
        <x:v>هدف/موضوع</x:v>
      </x:c>
      <x:c r="H2016" s="28" t="str">
        <x:v>بازارهای دیجیتال محصولات کشاورزی</x:v>
      </x:c>
      <x:c r="I2016" s="26" t="str">
        <x:v>پس از تثبیت پایه‌ها؛ پروژه‌محور</x:v>
      </x:c>
      <x:c r="J2016" s="26" t="str">
        <x:v>منتور صنعت/امکان‌سنجی</x:v>
      </x:c>
      <x:c r="K2016" s="26" t="str"/>
      <x:c r="L2016" s="26" t="str">
        <x:v>E112:P1264</x:v>
      </x:c>
      <x:c r="M2016" s="28" t="str"/>
      <x:c r="N2016" s="26" t="str">
        <x:v>نسخه پایه ۳۱۵۰</x:v>
      </x:c>
      <x:c r="O2016" s="26" t="str">
        <x:v>H12</x:v>
      </x:c>
      <x:c r="P2016" s="26" t="str">
        <x:v>صنعت، انرژی، محیط‌زیست، کشاورزی و پروژه‌های تولیدی</x:v>
      </x:c>
      <x:c r="Q2016" s="26" t="str">
        <x:v>M4 — اجرا، دانشگاه، صنعت و پروژه‌های اجتماعی</x:v>
      </x:c>
      <x:c r="R2016" s="26" t="str">
        <x:v>بالا</x:v>
      </x:c>
      <x:c r="S2016" s="26" t="str">
        <x:v>تفکیک تخصصی دسته</x:v>
      </x:c>
      <x:c r="T2016" s="28" t="str">
        <x:v>کشاورزی</x:v>
      </x:c>
      <x:c r="U2016" s="34" t="n">
        <x:v>1595</x:v>
      </x:c>
    </x:row>
    <x:row r="2017" ht="27" customHeight="1">
      <x:c r="A2017" s="26" t="str">
        <x:v>☐</x:v>
      </x:c>
      <x:c r="B2017" s="26" t="str">
        <x:v>MI-2315</x:v>
      </x:c>
      <x:c r="C2017" s="60" t="str">
        <x:v>M7 — صنعت و محیط‌زیست</x:v>
      </x:c>
      <x:c r="D2017" s="60" t="str">
        <x:v>I04</x:v>
      </x:c>
      <x:c r="E2017" s="61" t="str">
        <x:v>کشاورزی، دامداری و صنایع غذایی</x:v>
      </x:c>
      <x:c r="F2017" s="26" t="str">
        <x:v>P2</x:v>
      </x:c>
      <x:c r="G2017" s="26" t="str">
        <x:v>هدف/موضوع</x:v>
      </x:c>
      <x:c r="H2017" s="28" t="str">
        <x:v>شیلات هوشمند</x:v>
      </x:c>
      <x:c r="I2017" s="26" t="str">
        <x:v>پس از تثبیت پایه‌ها؛ پروژه‌محور</x:v>
      </x:c>
      <x:c r="J2017" s="26" t="str">
        <x:v>منتور صنعت/امکان‌سنجی</x:v>
      </x:c>
      <x:c r="K2017" s="26" t="str"/>
      <x:c r="L2017" s="26" t="str">
        <x:v>E112:P1293</x:v>
      </x:c>
      <x:c r="M2017" s="28" t="str"/>
      <x:c r="N2017" s="26" t="str">
        <x:v>نسخه پایه ۳۱۵۰</x:v>
      </x:c>
      <x:c r="O2017" s="26" t="str">
        <x:v>H12</x:v>
      </x:c>
      <x:c r="P2017" s="26" t="str">
        <x:v>صنعت، انرژی، محیط‌زیست، کشاورزی و پروژه‌های تولیدی</x:v>
      </x:c>
      <x:c r="Q2017" s="26" t="str">
        <x:v>M4 — اجرا، دانشگاه، صنعت و پروژه‌های اجتماعی</x:v>
      </x:c>
      <x:c r="R2017" s="26" t="str">
        <x:v>بالا</x:v>
      </x:c>
      <x:c r="S2017" s="26" t="str">
        <x:v>تفکیک تخصصی دسته</x:v>
      </x:c>
      <x:c r="T2017" s="28" t="str">
        <x:v>شیلات</x:v>
      </x:c>
      <x:c r="U2017" s="34" t="n">
        <x:v>1598</x:v>
      </x:c>
    </x:row>
    <x:row r="2018" ht="27" customHeight="1">
      <x:c r="A2018" s="26" t="str">
        <x:v>☐</x:v>
      </x:c>
      <x:c r="B2018" s="26" t="str">
        <x:v>MI-2333</x:v>
      </x:c>
      <x:c r="C2018" s="60" t="str">
        <x:v>M7 — صنعت و محیط‌زیست</x:v>
      </x:c>
      <x:c r="D2018" s="60" t="str">
        <x:v>I04</x:v>
      </x:c>
      <x:c r="E2018" s="61" t="str">
        <x:v>کشاورزی، دامداری و صنایع غذایی</x:v>
      </x:c>
      <x:c r="F2018" s="26" t="str">
        <x:v>P2</x:v>
      </x:c>
      <x:c r="G2018" s="26" t="str">
        <x:v>هدف/موضوع</x:v>
      </x:c>
      <x:c r="H2018" s="28" t="str">
        <x:v>1. آینده کشاورزی هوشمند در شمال ایران</x:v>
      </x:c>
      <x:c r="I2018" s="26" t="str">
        <x:v>پس از تثبیت پایه‌ها؛ پروژه‌محور</x:v>
      </x:c>
      <x:c r="J2018" s="26" t="str">
        <x:v>منتور صنعت/امکان‌سنجی</x:v>
      </x:c>
      <x:c r="K2018" s="26" t="str"/>
      <x:c r="L2018" s="26" t="str">
        <x:v>E112:P1327</x:v>
      </x:c>
      <x:c r="M2018" s="28" t="str"/>
      <x:c r="N2018" s="26" t="str">
        <x:v>نسخه پایه ۳۱۵۰</x:v>
      </x:c>
      <x:c r="O2018" s="26" t="str">
        <x:v>H12</x:v>
      </x:c>
      <x:c r="P2018" s="26" t="str">
        <x:v>صنعت، انرژی، محیط‌زیست، کشاورزی و پروژه‌های تولیدی</x:v>
      </x:c>
      <x:c r="Q2018" s="26" t="str">
        <x:v>M4 — اجرا، دانشگاه، صنعت و پروژه‌های اجتماعی</x:v>
      </x:c>
      <x:c r="R2018" s="26" t="str">
        <x:v>بالا</x:v>
      </x:c>
      <x:c r="S2018" s="26" t="str">
        <x:v>تفکیک تخصصی دسته</x:v>
      </x:c>
      <x:c r="T2018" s="28" t="str">
        <x:v>کشاورزی</x:v>
      </x:c>
      <x:c r="U2018" s="34" t="n">
        <x:v>1601</x:v>
      </x:c>
    </x:row>
    <x:row r="2019" ht="27" customHeight="1">
      <x:c r="A2019" s="26" t="str">
        <x:v>☐</x:v>
      </x:c>
      <x:c r="B2019" s="26" t="str">
        <x:v>MI-2335</x:v>
      </x:c>
      <x:c r="C2019" s="60" t="str">
        <x:v>M7 — صنعت و محیط‌زیست</x:v>
      </x:c>
      <x:c r="D2019" s="60" t="str">
        <x:v>I04</x:v>
      </x:c>
      <x:c r="E2019" s="61" t="str">
        <x:v>کشاورزی، دامداری و صنایع غذایی</x:v>
      </x:c>
      <x:c r="F2019" s="26" t="str">
        <x:v>P2</x:v>
      </x:c>
      <x:c r="G2019" s="26" t="str">
        <x:v>هدف/موضوع</x:v>
      </x:c>
      <x:c r="H2019" s="28" t="str">
        <x:v>داده در کشاورزی</x:v>
      </x:c>
      <x:c r="I2019" s="26" t="str">
        <x:v>پس از تثبیت پایه‌ها؛ پروژه‌محور</x:v>
      </x:c>
      <x:c r="J2019" s="26" t="str">
        <x:v>منتور صنعت/امکان‌سنجی</x:v>
      </x:c>
      <x:c r="K2019" s="26" t="str"/>
      <x:c r="L2019" s="26" t="str">
        <x:v>E112:P1332</x:v>
      </x:c>
      <x:c r="M2019" s="28" t="str"/>
      <x:c r="N2019" s="26" t="str">
        <x:v>نسخه پایه ۳۱۵۰</x:v>
      </x:c>
      <x:c r="O2019" s="26" t="str">
        <x:v>H12</x:v>
      </x:c>
      <x:c r="P2019" s="26" t="str">
        <x:v>صنعت، انرژی، محیط‌زیست، کشاورزی و پروژه‌های تولیدی</x:v>
      </x:c>
      <x:c r="Q2019" s="26" t="str">
        <x:v>M4 — اجرا، دانشگاه، صنعت و پروژه‌های اجتماعی</x:v>
      </x:c>
      <x:c r="R2019" s="26" t="str">
        <x:v>بالا</x:v>
      </x:c>
      <x:c r="S2019" s="26" t="str">
        <x:v>تفکیک تخصصی دسته</x:v>
      </x:c>
      <x:c r="T2019" s="28" t="str">
        <x:v>کشاورزی</x:v>
      </x:c>
      <x:c r="U2019" s="34" t="n">
        <x:v>1602</x:v>
      </x:c>
    </x:row>
    <x:row r="2020" ht="27" customHeight="1">
      <x:c r="A2020" s="26" t="str">
        <x:v>☐</x:v>
      </x:c>
      <x:c r="B2020" s="26" t="str">
        <x:v>MI-2347</x:v>
      </x:c>
      <x:c r="C2020" s="60" t="str">
        <x:v>M7 — صنعت و محیط‌زیست</x:v>
      </x:c>
      <x:c r="D2020" s="60" t="str">
        <x:v>I04</x:v>
      </x:c>
      <x:c r="E2020" s="61" t="str">
        <x:v>کشاورزی، دامداری و صنایع غذایی</x:v>
      </x:c>
      <x:c r="F2020" s="26" t="str">
        <x:v>P2</x:v>
      </x:c>
      <x:c r="G2020" s="26" t="str">
        <x:v>هدف/موضوع</x:v>
      </x:c>
      <x:c r="H2020" s="28" t="str">
        <x:v>5. آینده صنایع غذایی</x:v>
      </x:c>
      <x:c r="I2020" s="26" t="str">
        <x:v>پس از تثبیت پایه‌ها؛ پروژه‌محور</x:v>
      </x:c>
      <x:c r="J2020" s="26" t="str">
        <x:v>منتور صنعت/امکان‌سنجی</x:v>
      </x:c>
      <x:c r="K2020" s="26" t="str"/>
      <x:c r="L2020" s="26" t="str">
        <x:v>E112:P1360</x:v>
      </x:c>
      <x:c r="M2020" s="28" t="str"/>
      <x:c r="N2020" s="26" t="str">
        <x:v>نسخه پایه ۳۱۵۰</x:v>
      </x:c>
      <x:c r="O2020" s="26" t="str">
        <x:v>H12</x:v>
      </x:c>
      <x:c r="P2020" s="26" t="str">
        <x:v>صنعت، انرژی، محیط‌زیست، کشاورزی و پروژه‌های تولیدی</x:v>
      </x:c>
      <x:c r="Q2020" s="26" t="str">
        <x:v>M4 — اجرا، دانشگاه، صنعت و پروژه‌های اجتماعی</x:v>
      </x:c>
      <x:c r="R2020" s="26" t="str">
        <x:v>بالا</x:v>
      </x:c>
      <x:c r="S2020" s="26" t="str">
        <x:v>تفکیک تخصصی دسته</x:v>
      </x:c>
      <x:c r="T2020" s="28" t="str">
        <x:v>صنایع غذایی؛ غذایی</x:v>
      </x:c>
      <x:c r="U2020" s="34" t="n">
        <x:v>1604</x:v>
      </x:c>
    </x:row>
    <x:row r="2021" ht="27" customHeight="1">
      <x:c r="A2021" s="26" t="str">
        <x:v>☐</x:v>
      </x:c>
      <x:c r="B2021" s="26" t="str">
        <x:v>MI-2400</x:v>
      </x:c>
      <x:c r="C2021" s="60" t="str">
        <x:v>M7 — صنعت و محیط‌زیست</x:v>
      </x:c>
      <x:c r="D2021" s="60" t="str">
        <x:v>I04</x:v>
      </x:c>
      <x:c r="E2021" s="61" t="str">
        <x:v>کشاورزی، دامداری و صنایع غذایی</x:v>
      </x:c>
      <x:c r="F2021" s="26" t="str">
        <x:v>P2</x:v>
      </x:c>
      <x:c r="G2021" s="26" t="str">
        <x:v>هدف/موضوع</x:v>
      </x:c>
      <x:c r="H2021" s="28" t="str">
        <x:v>کشاورزی و AgriTech</x:v>
      </x:c>
      <x:c r="I2021" s="26" t="str">
        <x:v>پس از تثبیت پایه‌ها؛ پروژه‌محور</x:v>
      </x:c>
      <x:c r="J2021" s="26" t="str">
        <x:v>منتور صنعت/امکان‌سنجی</x:v>
      </x:c>
      <x:c r="K2021" s="26" t="str"/>
      <x:c r="L2021" s="26" t="str">
        <x:v>E112:P1477؛ E112:P1738</x:v>
      </x:c>
      <x:c r="M2021" s="28" t="str"/>
      <x:c r="N2021" s="26" t="str">
        <x:v>نسخه پایه ۳۱۵۰</x:v>
      </x:c>
      <x:c r="O2021" s="26" t="str">
        <x:v>H12</x:v>
      </x:c>
      <x:c r="P2021" s="26" t="str">
        <x:v>صنعت، انرژی، محیط‌زیست، کشاورزی و پروژه‌های تولیدی</x:v>
      </x:c>
      <x:c r="Q2021" s="26" t="str">
        <x:v>M4 — اجرا، دانشگاه، صنعت و پروژه‌های اجتماعی</x:v>
      </x:c>
      <x:c r="R2021" s="26" t="str">
        <x:v>بالا</x:v>
      </x:c>
      <x:c r="S2021" s="26" t="str">
        <x:v>تفکیک تخصصی دسته</x:v>
      </x:c>
      <x:c r="T2021" s="28" t="str">
        <x:v>کشاورزی</x:v>
      </x:c>
      <x:c r="U2021" s="34" t="n">
        <x:v>1610</x:v>
      </x:c>
    </x:row>
    <x:row r="2022" ht="27" customHeight="1">
      <x:c r="A2022" s="26" t="str">
        <x:v>☐</x:v>
      </x:c>
      <x:c r="B2022" s="26" t="str">
        <x:v>MI-2401</x:v>
      </x:c>
      <x:c r="C2022" s="60" t="str">
        <x:v>M7 — صنعت و محیط‌زیست</x:v>
      </x:c>
      <x:c r="D2022" s="60" t="str">
        <x:v>I04</x:v>
      </x:c>
      <x:c r="E2022" s="61" t="str">
        <x:v>کشاورزی، دامداری و صنایع غذایی</x:v>
      </x:c>
      <x:c r="F2022" s="26" t="str">
        <x:v>P2</x:v>
      </x:c>
      <x:c r="G2022" s="26" t="str">
        <x:v>هدف/موضوع</x:v>
      </x:c>
      <x:c r="H2022" s="28" t="str">
        <x:v>صنایع غذایی و FoodTech</x:v>
      </x:c>
      <x:c r="I2022" s="26" t="str">
        <x:v>پس از تثبیت پایه‌ها؛ پروژه‌محور</x:v>
      </x:c>
      <x:c r="J2022" s="26" t="str">
        <x:v>منتور صنعت/امکان‌سنجی</x:v>
      </x:c>
      <x:c r="K2022" s="26" t="str"/>
      <x:c r="L2022" s="26" t="str">
        <x:v>E112:P1478؛ E112:P1739</x:v>
      </x:c>
      <x:c r="M2022" s="28" t="str"/>
      <x:c r="N2022" s="26" t="str">
        <x:v>نسخه پایه ۳۱۵۰</x:v>
      </x:c>
      <x:c r="O2022" s="26" t="str">
        <x:v>H12</x:v>
      </x:c>
      <x:c r="P2022" s="26" t="str">
        <x:v>صنعت، انرژی، محیط‌زیست، کشاورزی و پروژه‌های تولیدی</x:v>
      </x:c>
      <x:c r="Q2022" s="26" t="str">
        <x:v>M4 — اجرا، دانشگاه، صنعت و پروژه‌های اجتماعی</x:v>
      </x:c>
      <x:c r="R2022" s="26" t="str">
        <x:v>بالا</x:v>
      </x:c>
      <x:c r="S2022" s="26" t="str">
        <x:v>تفکیک تخصصی دسته</x:v>
      </x:c>
      <x:c r="T2022" s="28" t="str">
        <x:v>صنایع غذایی؛ غذایی</x:v>
      </x:c>
      <x:c r="U2022" s="34" t="n">
        <x:v>1611</x:v>
      </x:c>
    </x:row>
    <x:row r="2023" ht="27" customHeight="1">
      <x:c r="A2023" s="26" t="str">
        <x:v>☐</x:v>
      </x:c>
      <x:c r="B2023" s="26" t="str">
        <x:v>MI-2403</x:v>
      </x:c>
      <x:c r="C2023" s="60" t="str">
        <x:v>M7 — صنعت و محیط‌زیست</x:v>
      </x:c>
      <x:c r="D2023" s="60" t="str">
        <x:v>I04</x:v>
      </x:c>
      <x:c r="E2023" s="61" t="str">
        <x:v>کشاورزی، دامداری و صنایع غذایی</x:v>
      </x:c>
      <x:c r="F2023" s="26" t="str">
        <x:v>P2</x:v>
      </x:c>
      <x:c r="G2023" s="26" t="str">
        <x:v>هدف/موضوع</x:v>
      </x:c>
      <x:c r="H2023" s="28" t="str">
        <x:v>اقتصاد دریا و شیلات</x:v>
      </x:c>
      <x:c r="I2023" s="26" t="str">
        <x:v>پس از تثبیت پایه‌ها؛ پروژه‌محور</x:v>
      </x:c>
      <x:c r="J2023" s="26" t="str">
        <x:v>منتور صنعت/امکان‌سنجی</x:v>
      </x:c>
      <x:c r="K2023" s="26" t="str"/>
      <x:c r="L2023" s="26" t="str">
        <x:v>E112:P1480؛ E112:P1741؛ E112:P2880</x:v>
      </x:c>
      <x:c r="M2023" s="28" t="str"/>
      <x:c r="N2023" s="26" t="str">
        <x:v>نسخه پایه ۳۱۵۰</x:v>
      </x:c>
      <x:c r="O2023" s="26" t="str">
        <x:v>H12</x:v>
      </x:c>
      <x:c r="P2023" s="26" t="str">
        <x:v>صنعت، انرژی، محیط‌زیست، کشاورزی و پروژه‌های تولیدی</x:v>
      </x:c>
      <x:c r="Q2023" s="26" t="str">
        <x:v>M4 — اجرا، دانشگاه، صنعت و پروژه‌های اجتماعی</x:v>
      </x:c>
      <x:c r="R2023" s="26" t="str">
        <x:v>بالا</x:v>
      </x:c>
      <x:c r="S2023" s="26" t="str">
        <x:v>تفکیک تخصصی دسته</x:v>
      </x:c>
      <x:c r="T2023" s="28" t="str">
        <x:v>شیلات</x:v>
      </x:c>
      <x:c r="U2023" s="34" t="n">
        <x:v>1612</x:v>
      </x:c>
    </x:row>
    <x:row r="2024" ht="27" customHeight="1">
      <x:c r="A2024" s="26" t="str">
        <x:v>☐</x:v>
      </x:c>
      <x:c r="B2024" s="26" t="str">
        <x:v>MI-2407</x:v>
      </x:c>
      <x:c r="C2024" s="60" t="str">
        <x:v>M7 — صنعت و محیط‌زیست</x:v>
      </x:c>
      <x:c r="D2024" s="60" t="str">
        <x:v>I04</x:v>
      </x:c>
      <x:c r="E2024" s="61" t="str">
        <x:v>کشاورزی، دامداری و صنایع غذایی</x:v>
      </x:c>
      <x:c r="F2024" s="26" t="str">
        <x:v>P2</x:v>
      </x:c>
      <x:c r="G2024" s="26" t="str">
        <x:v>هدف/موضوع</x:v>
      </x:c>
      <x:c r="H2024" s="28" t="str">
        <x:v>آینده کشاورزی هوشمند</x:v>
      </x:c>
      <x:c r="I2024" s="26" t="str">
        <x:v>پس از تثبیت پایه‌ها؛ پروژه‌محور</x:v>
      </x:c>
      <x:c r="J2024" s="26" t="str">
        <x:v>منتور صنعت/امکان‌سنجی</x:v>
      </x:c>
      <x:c r="K2024" s="26" t="str"/>
      <x:c r="L2024" s="26" t="str">
        <x:v>E112:P1486</x:v>
      </x:c>
      <x:c r="M2024" s="28" t="str"/>
      <x:c r="N2024" s="26" t="str">
        <x:v>نسخه پایه ۳۱۵۰</x:v>
      </x:c>
      <x:c r="O2024" s="26" t="str">
        <x:v>H12</x:v>
      </x:c>
      <x:c r="P2024" s="26" t="str">
        <x:v>صنعت، انرژی، محیط‌زیست، کشاورزی و پروژه‌های تولیدی</x:v>
      </x:c>
      <x:c r="Q2024" s="26" t="str">
        <x:v>M4 — اجرا، دانشگاه، صنعت و پروژه‌های اجتماعی</x:v>
      </x:c>
      <x:c r="R2024" s="26" t="str">
        <x:v>بالا</x:v>
      </x:c>
      <x:c r="S2024" s="26" t="str">
        <x:v>تفکیک تخصصی دسته</x:v>
      </x:c>
      <x:c r="T2024" s="28" t="str">
        <x:v>کشاورزی</x:v>
      </x:c>
      <x:c r="U2024" s="34" t="n">
        <x:v>1613</x:v>
      </x:c>
    </x:row>
    <x:row r="2025" ht="27" customHeight="1">
      <x:c r="A2025" s="26" t="str">
        <x:v>☐</x:v>
      </x:c>
      <x:c r="B2025" s="26" t="str">
        <x:v>MI-2409</x:v>
      </x:c>
      <x:c r="C2025" s="60" t="str">
        <x:v>M7 — صنعت و محیط‌زیست</x:v>
      </x:c>
      <x:c r="D2025" s="60" t="str">
        <x:v>I04</x:v>
      </x:c>
      <x:c r="E2025" s="61" t="str">
        <x:v>کشاورزی، دامداری و صنایع غذایی</x:v>
      </x:c>
      <x:c r="F2025" s="26" t="str">
        <x:v>P2</x:v>
      </x:c>
      <x:c r="G2025" s="26" t="str">
        <x:v>هدف/موضوع</x:v>
      </x:c>
      <x:c r="H2025" s="28" t="str">
        <x:v>فناوری در صنایع غذایی</x:v>
      </x:c>
      <x:c r="I2025" s="26" t="str">
        <x:v>پس از تثبیت پایه‌ها؛ پروژه‌محور</x:v>
      </x:c>
      <x:c r="J2025" s="26" t="str">
        <x:v>منتور صنعت/امکان‌سنجی</x:v>
      </x:c>
      <x:c r="K2025" s="26" t="str"/>
      <x:c r="L2025" s="26" t="str">
        <x:v>E112:P1489</x:v>
      </x:c>
      <x:c r="M2025" s="28" t="str"/>
      <x:c r="N2025" s="26" t="str">
        <x:v>نسخه پایه ۳۱۵۰</x:v>
      </x:c>
      <x:c r="O2025" s="26" t="str">
        <x:v>H12</x:v>
      </x:c>
      <x:c r="P2025" s="26" t="str">
        <x:v>صنعت، انرژی، محیط‌زیست، کشاورزی و پروژه‌های تولیدی</x:v>
      </x:c>
      <x:c r="Q2025" s="26" t="str">
        <x:v>M4 — اجرا، دانشگاه، صنعت و پروژه‌های اجتماعی</x:v>
      </x:c>
      <x:c r="R2025" s="26" t="str">
        <x:v>بالا</x:v>
      </x:c>
      <x:c r="S2025" s="26" t="str">
        <x:v>تفکیک تخصصی دسته</x:v>
      </x:c>
      <x:c r="T2025" s="28" t="str">
        <x:v>صنایع غذایی؛ غذایی</x:v>
      </x:c>
      <x:c r="U2025" s="34" t="n">
        <x:v>1614</x:v>
      </x:c>
    </x:row>
    <x:row r="2026" ht="27" customHeight="1">
      <x:c r="A2026" s="26" t="str">
        <x:v>☐</x:v>
      </x:c>
      <x:c r="B2026" s="26" t="str">
        <x:v>MI-2509</x:v>
      </x:c>
      <x:c r="C2026" s="60" t="str">
        <x:v>M7 — صنعت و محیط‌زیست</x:v>
      </x:c>
      <x:c r="D2026" s="60" t="str">
        <x:v>I04</x:v>
      </x:c>
      <x:c r="E2026" s="61" t="str">
        <x:v>کشاورزی، دامداری و صنایع غذایی</x:v>
      </x:c>
      <x:c r="F2026" s="26" t="str">
        <x:v>P2</x:v>
      </x:c>
      <x:c r="G2026" s="26" t="str">
        <x:v>هدف/موضوع</x:v>
      </x:c>
      <x:c r="H2026" s="28" t="str">
        <x:v>ابزارهای کشاورزی هوشمند</x:v>
      </x:c>
      <x:c r="I2026" s="26" t="str">
        <x:v>پس از تثبیت پایه‌ها؛ پروژه‌محور</x:v>
      </x:c>
      <x:c r="J2026" s="26" t="str">
        <x:v>منتور صنعت/امکان‌سنجی</x:v>
      </x:c>
      <x:c r="K2026" s="26" t="str"/>
      <x:c r="L2026" s="26" t="str">
        <x:v>E112:P2019</x:v>
      </x:c>
      <x:c r="M2026" s="28" t="str"/>
      <x:c r="N2026" s="26" t="str">
        <x:v>نسخه پایه ۳۱۵۰</x:v>
      </x:c>
      <x:c r="O2026" s="26" t="str">
        <x:v>H12</x:v>
      </x:c>
      <x:c r="P2026" s="26" t="str">
        <x:v>صنعت، انرژی، محیط‌زیست، کشاورزی و پروژه‌های تولیدی</x:v>
      </x:c>
      <x:c r="Q2026" s="26" t="str">
        <x:v>M4 — اجرا، دانشگاه، صنعت و پروژه‌های اجتماعی</x:v>
      </x:c>
      <x:c r="R2026" s="26" t="str">
        <x:v>بالا</x:v>
      </x:c>
      <x:c r="S2026" s="26" t="str">
        <x:v>تفکیک تخصصی دسته</x:v>
      </x:c>
      <x:c r="T2026" s="28" t="str">
        <x:v>کشاورزی</x:v>
      </x:c>
      <x:c r="U2026" s="34" t="n">
        <x:v>1619</x:v>
      </x:c>
    </x:row>
    <x:row r="2027" ht="27" customHeight="1">
      <x:c r="A2027" s="26" t="str">
        <x:v>☐</x:v>
      </x:c>
      <x:c r="B2027" s="26" t="str">
        <x:v>MI-2768</x:v>
      </x:c>
      <x:c r="C2027" s="60" t="str">
        <x:v>M7 — صنعت و محیط‌زیست</x:v>
      </x:c>
      <x:c r="D2027" s="60" t="str">
        <x:v>I04</x:v>
      </x:c>
      <x:c r="E2027" s="61" t="str">
        <x:v>کشاورزی، دامداری و صنایع غذایی</x:v>
      </x:c>
      <x:c r="F2027" s="26" t="str">
        <x:v>P2</x:v>
      </x:c>
      <x:c r="G2027" s="26" t="str">
        <x:v>هدف/موضوع</x:v>
      </x:c>
      <x:c r="H2027" s="28" t="str">
        <x:v>قطب کشاورزی کشور</x:v>
      </x:c>
      <x:c r="I2027" s="26" t="str">
        <x:v>پس از تثبیت پایه‌ها؛ پروژه‌محور</x:v>
      </x:c>
      <x:c r="J2027" s="26" t="str">
        <x:v>منتور صنعت/امکان‌سنجی</x:v>
      </x:c>
      <x:c r="K2027" s="26" t="str"/>
      <x:c r="L2027" s="26" t="str">
        <x:v>E112:P2859</x:v>
      </x:c>
      <x:c r="M2027" s="28" t="str"/>
      <x:c r="N2027" s="26" t="str">
        <x:v>نسخه پایه ۳۱۵۰</x:v>
      </x:c>
      <x:c r="O2027" s="26" t="str">
        <x:v>H12</x:v>
      </x:c>
      <x:c r="P2027" s="26" t="str">
        <x:v>صنعت، انرژی، محیط‌زیست، کشاورزی و پروژه‌های تولیدی</x:v>
      </x:c>
      <x:c r="Q2027" s="26" t="str">
        <x:v>M4 — اجرا، دانشگاه، صنعت و پروژه‌های اجتماعی</x:v>
      </x:c>
      <x:c r="R2027" s="26" t="str">
        <x:v>بالا</x:v>
      </x:c>
      <x:c r="S2027" s="26" t="str">
        <x:v>تفکیک تخصصی دسته</x:v>
      </x:c>
      <x:c r="T2027" s="28" t="str">
        <x:v>کشاورزی</x:v>
      </x:c>
      <x:c r="U2027" s="34" t="n">
        <x:v>1630</x:v>
      </x:c>
    </x:row>
    <x:row r="2028" ht="27" customHeight="1">
      <x:c r="A2028" s="26" t="str">
        <x:v>☐</x:v>
      </x:c>
      <x:c r="B2028" s="26" t="str">
        <x:v>MI-0166</x:v>
      </x:c>
      <x:c r="C2028" s="60" t="str">
        <x:v>M7 — صنعت و محیط‌زیست</x:v>
      </x:c>
      <x:c r="D2028" s="60" t="str">
        <x:v>I04</x:v>
      </x:c>
      <x:c r="E2028" s="61" t="str">
        <x:v>کشاورزی، دامداری و صنایع غذایی</x:v>
      </x:c>
      <x:c r="F2028" s="26" t="str">
        <x:v>P3/CLARIFY</x:v>
      </x:c>
      <x:c r="G2028" s="26" t="str">
        <x:v>هدف/موضوع</x:v>
      </x:c>
      <x:c r="H2028" s="28" t="str">
        <x:v>مرغ داری</x:v>
      </x:c>
      <x:c r="I2028" s="26" t="str">
        <x:v>نیازمند تعریف خروجی یا پارک</x:v>
      </x:c>
      <x:c r="J2028" s="26" t="str">
        <x:v>منتور مکانیک/صنایع</x:v>
      </x:c>
      <x:c r="K2028" s="26" t="str"/>
      <x:c r="L2028" s="26" t="str">
        <x:v>PL:R171</x:v>
      </x:c>
      <x:c r="M2028" s="28" t="str"/>
      <x:c r="N2028" s="26" t="str">
        <x:v>نسخه پایه ۳۱۵۰</x:v>
      </x:c>
      <x:c r="O2028" s="26" t="str">
        <x:v>H6</x:v>
      </x:c>
      <x:c r="P2028" s="26" t="str">
        <x:v>مهندسی مکانیک، صنایع و مهارت‌های فنی</x:v>
      </x:c>
      <x:c r="Q2028" s="26" t="str">
        <x:v>M2 — تحصیل، مسیر شغلی و توانمندی حرفه‌ای</x:v>
      </x:c>
      <x:c r="R2028" s="26" t="str">
        <x:v>بالا</x:v>
      </x:c>
      <x:c r="S2028" s="26" t="str">
        <x:v>اصلاح ارتباط موضوعی</x:v>
      </x:c>
      <x:c r="T2028" s="28" t="str">
        <x:v>اصلاح دستیِ موضوع یا رفع تطبیق واژگانی نادرست</x:v>
      </x:c>
      <x:c r="U2028" s="34" t="n">
        <x:v>267</x:v>
      </x:c>
    </x:row>
    <x:row r="2029" ht="27" customHeight="1">
      <x:c r="A2029" s="26" t="str">
        <x:v>☐</x:v>
      </x:c>
      <x:c r="B2029" s="26" t="str">
        <x:v>MI-2297</x:v>
      </x:c>
      <x:c r="C2029" s="60" t="str">
        <x:v>M7 — صنعت و محیط‌زیست</x:v>
      </x:c>
      <x:c r="D2029" s="60" t="str">
        <x:v>I04</x:v>
      </x:c>
      <x:c r="E2029" s="61" t="str">
        <x:v>کشاورزی، دامداری و صنایع غذایی</x:v>
      </x:c>
      <x:c r="F2029" s="26" t="str">
        <x:v>P3/CLARIFY</x:v>
      </x:c>
      <x:c r="G2029" s="26" t="str">
        <x:v>هدف/موضوع</x:v>
      </x:c>
      <x:c r="H2029" s="28" t="str">
        <x:v>زنجیره تامین کشاورزی</x:v>
      </x:c>
      <x:c r="I2029" s="26" t="str">
        <x:v>نیازمند تعریف خروجی یا پارک</x:v>
      </x:c>
      <x:c r="J2029" s="26" t="str">
        <x:v>منتور مکانیک/صنایع</x:v>
      </x:c>
      <x:c r="K2029" s="26" t="str"/>
      <x:c r="L2029" s="26" t="str">
        <x:v>E112:P1261</x:v>
      </x:c>
      <x:c r="M2029" s="28" t="str"/>
      <x:c r="N2029" s="26" t="str">
        <x:v>نسخه پایه ۳۱۵۰</x:v>
      </x:c>
      <x:c r="O2029" s="26" t="str">
        <x:v>H6</x:v>
      </x:c>
      <x:c r="P2029" s="26" t="str">
        <x:v>مهندسی مکانیک، صنایع و مهارت‌های فنی</x:v>
      </x:c>
      <x:c r="Q2029" s="26" t="str">
        <x:v>M2 — تحصیل، مسیر شغلی و توانمندی حرفه‌ای</x:v>
      </x:c>
      <x:c r="R2029" s="26" t="str">
        <x:v>نیازمند بررسی</x:v>
      </x:c>
      <x:c r="S2029" s="26" t="str">
        <x:v>اصلاح ارتباط موضوعی</x:v>
      </x:c>
      <x:c r="T2029" s="28" t="str">
        <x:v>کشاورزی</x:v>
      </x:c>
      <x:c r="U2029" s="34" t="n">
        <x:v>284</x:v>
      </x:c>
    </x:row>
    <x:row r="2030" ht="27" customHeight="1">
      <x:c r="A2030" s="26" t="str">
        <x:v>☐</x:v>
      </x:c>
      <x:c r="B2030" s="26" t="str">
        <x:v>MI-1618</x:v>
      </x:c>
      <x:c r="C2030" s="60" t="str">
        <x:v>M7 — صنعت و محیط‌زیست</x:v>
      </x:c>
      <x:c r="D2030" s="60" t="str">
        <x:v>I04</x:v>
      </x:c>
      <x:c r="E2030" s="61" t="str">
        <x:v>کشاورزی، دامداری و صنایع غذایی</x:v>
      </x:c>
      <x:c r="F2030" s="26" t="str">
        <x:v>P3/CLARIFY</x:v>
      </x:c>
      <x:c r="G2030" s="26" t="str">
        <x:v>هدف/موضوع</x:v>
      </x:c>
      <x:c r="H2030" s="28" t="str">
        <x:v>• AgriTech</x:v>
      </x:c>
      <x:c r="I2030" s="26" t="str">
        <x:v>نیازمند تعریف خروجی یا پارک</x:v>
      </x:c>
      <x:c r="J2030" s="26" t="str">
        <x:v>تحلیلگر راهبری/PMO؛ تبدیل به فرضیه یا اقدام در صورت نیاز</x:v>
      </x:c>
      <x:c r="K2030" s="26" t="str"/>
      <x:c r="L2030" s="26" t="str">
        <x:v>E112:P77؛ E112:P1229؛ E112:P1331؛ E112:P1423؛ E112:P1545؛ E112:P1857؛ E112:P2323؛ E112:P2876؛ E112:P3115</x:v>
      </x:c>
      <x:c r="M2030" s="28" t="str"/>
      <x:c r="N2030" s="26" t="str">
        <x:v>نسخه پایه ۳۱۵۰</x:v>
      </x:c>
      <x:c r="O2030" s="26" t="str">
        <x:v>H20</x:v>
      </x:c>
      <x:c r="P2030" s="26" t="str">
        <x:v>یادداشت تحلیلی/راهبری ثبت‌شده در 11211</x:v>
      </x:c>
      <x:c r="Q2030" s="26" t="str">
        <x:v>M6 — تحلیل‌های خام و ورودی‌های نیازمند پالایش</x:v>
      </x:c>
      <x:c r="R2030" s="26" t="str">
        <x:v>متوسط</x:v>
      </x:c>
      <x:c r="S2030" s="26" t="str">
        <x:v>خروج از دسته عمومی</x:v>
      </x:c>
      <x:c r="T2030" s="28" t="str">
        <x:v>agritech</x:v>
      </x:c>
      <x:c r="U2030" s="34" t="n">
        <x:v>2548</x:v>
      </x:c>
    </x:row>
    <x:row r="2031" ht="27" customHeight="1">
      <x:c r="A2031" s="26" t="str">
        <x:v>☐</x:v>
      </x:c>
      <x:c r="B2031" s="26" t="str">
        <x:v>MI-1619</x:v>
      </x:c>
      <x:c r="C2031" s="60" t="str">
        <x:v>M7 — صنعت و محیط‌زیست</x:v>
      </x:c>
      <x:c r="D2031" s="60" t="str">
        <x:v>I04</x:v>
      </x:c>
      <x:c r="E2031" s="61" t="str">
        <x:v>کشاورزی، دامداری و صنایع غذایی</x:v>
      </x:c>
      <x:c r="F2031" s="26" t="str">
        <x:v>P3/CLARIFY</x:v>
      </x:c>
      <x:c r="G2031" s="26" t="str">
        <x:v>هدف/موضوع</x:v>
      </x:c>
      <x:c r="H2031" s="28" t="str">
        <x:v>• FoodTech</x:v>
      </x:c>
      <x:c r="I2031" s="26" t="str">
        <x:v>نیازمند تعریف خروجی یا پارک</x:v>
      </x:c>
      <x:c r="J2031" s="26" t="str">
        <x:v>تحلیلگر راهبری/PMO؛ تبدیل به فرضیه یا اقدام در صورت نیاز</x:v>
      </x:c>
      <x:c r="K2031" s="26" t="str"/>
      <x:c r="L2031" s="26" t="str">
        <x:v>E112:P78؛ E112:P1230؛ E112:P1260؛ E112:P1366؛ E112:P1424؛ E112:P1546؛ E112:P1858؛ E112:P2324؛ E112:P2878؛ E112:P3116</x:v>
      </x:c>
      <x:c r="M2031" s="28" t="str"/>
      <x:c r="N2031" s="26" t="str">
        <x:v>نسخه پایه ۳۱۵۰</x:v>
      </x:c>
      <x:c r="O2031" s="26" t="str">
        <x:v>H20</x:v>
      </x:c>
      <x:c r="P2031" s="26" t="str">
        <x:v>یادداشت تحلیلی/راهبری ثبت‌شده در 11211</x:v>
      </x:c>
      <x:c r="Q2031" s="26" t="str">
        <x:v>M6 — تحلیل‌های خام و ورودی‌های نیازمند پالایش</x:v>
      </x:c>
      <x:c r="R2031" s="26" t="str">
        <x:v>متوسط</x:v>
      </x:c>
      <x:c r="S2031" s="26" t="str">
        <x:v>خروج از دسته عمومی</x:v>
      </x:c>
      <x:c r="T2031" s="28" t="str">
        <x:v>foodtech</x:v>
      </x:c>
      <x:c r="U2031" s="34" t="n">
        <x:v>2549</x:v>
      </x:c>
    </x:row>
    <x:row r="2032" ht="27" customHeight="1">
      <x:c r="A2032" s="26" t="str">
        <x:v>☐</x:v>
      </x:c>
      <x:c r="B2032" s="26" t="str">
        <x:v>MI-1723</x:v>
      </x:c>
      <x:c r="C2032" s="60" t="str">
        <x:v>M7 — صنعت و محیط‌زیست</x:v>
      </x:c>
      <x:c r="D2032" s="60" t="str">
        <x:v>I04</x:v>
      </x:c>
      <x:c r="E2032" s="61" t="str">
        <x:v>کشاورزی، دامداری و صنایع غذایی</x:v>
      </x:c>
      <x:c r="F2032" s="26" t="str">
        <x:v>P3/CLARIFY</x:v>
      </x:c>
      <x:c r="G2032" s="26" t="str">
        <x:v>هدف/موضوع</x:v>
      </x:c>
      <x:c r="H2032" s="28" t="str">
        <x:v>برای اینکه بررسی ها به نتیجه برسند، بهتر است هر آیتم را با یک چارچوب ثابت تحلیل کنیم. مثلاً برای هر مورد این پنج زاویه را ببینیم:</x:v>
      </x:c>
      <x:c r="I2032" s="26" t="str">
        <x:v>نیازمند تعریف خروجی یا پارک</x:v>
      </x:c>
      <x:c r="J2032" s="26" t="str">
        <x:v>تحلیلگر راهبری/PMO؛ تبدیل به فرضیه یا اقدام در صورت نیاز</x:v>
      </x:c>
      <x:c r="K2032" s="26" t="str"/>
      <x:c r="L2032" s="26" t="str">
        <x:v>E112:P193</x:v>
      </x:c>
      <x:c r="M2032" s="28" t="str"/>
      <x:c r="N2032" s="26" t="str">
        <x:v>نسخه پایه ۳۱۵۰</x:v>
      </x:c>
      <x:c r="O2032" s="26" t="str">
        <x:v>H20</x:v>
      </x:c>
      <x:c r="P2032" s="26" t="str">
        <x:v>یادداشت تحلیلی/راهبری ثبت‌شده در 11211</x:v>
      </x:c>
      <x:c r="Q2032" s="26" t="str">
        <x:v>M6 — تحلیل‌های خام و ورودی‌های نیازمند پالایش</x:v>
      </x:c>
      <x:c r="R2032" s="26" t="str">
        <x:v>نیازمند بررسی</x:v>
      </x:c>
      <x:c r="S2032" s="26" t="str">
        <x:v>خروج از دسته عمومی</x:v>
      </x:c>
      <x:c r="T2032" s="28" t="str">
        <x:v>قرینه معنایی: چوب</x:v>
      </x:c>
      <x:c r="U2032" s="34" t="n">
        <x:v>2582</x:v>
      </x:c>
    </x:row>
    <x:row r="2033" ht="27" customHeight="1">
      <x:c r="A2033" s="26" t="str">
        <x:v>☐</x:v>
      </x:c>
      <x:c r="B2033" s="26" t="str">
        <x:v>MI-2264</x:v>
      </x:c>
      <x:c r="C2033" s="60" t="str">
        <x:v>M7 — صنعت و محیط‌زیست</x:v>
      </x:c>
      <x:c r="D2033" s="60" t="str">
        <x:v>I04</x:v>
      </x:c>
      <x:c r="E2033" s="61" t="str">
        <x:v>کشاورزی، دامداری و صنایع غذایی</x:v>
      </x:c>
      <x:c r="F2033" s="26" t="str">
        <x:v>P3/CLARIFY</x:v>
      </x:c>
      <x:c r="G2033" s="26" t="str">
        <x:v>هدف/موضوع</x:v>
      </x:c>
      <x:c r="H2033" s="28" t="str">
        <x:v>3. AgriTech Innovation Program</x:v>
      </x:c>
      <x:c r="I2033" s="26" t="str">
        <x:v>نیازمند تعریف خروجی یا پارک</x:v>
      </x:c>
      <x:c r="J2033" s="26" t="str">
        <x:v>تحلیلگر راهبری/PMO؛ تبدیل به فرضیه یا اقدام در صورت نیاز</x:v>
      </x:c>
      <x:c r="K2033" s="26" t="str"/>
      <x:c r="L2033" s="26" t="str">
        <x:v>E112:P1191</x:v>
      </x:c>
      <x:c r="M2033" s="28" t="str"/>
      <x:c r="N2033" s="26" t="str">
        <x:v>نسخه پایه ۳۱۵۰</x:v>
      </x:c>
      <x:c r="O2033" s="26" t="str">
        <x:v>H20</x:v>
      </x:c>
      <x:c r="P2033" s="26" t="str">
        <x:v>یادداشت تحلیلی/راهبری ثبت‌شده در 11211</x:v>
      </x:c>
      <x:c r="Q2033" s="26" t="str">
        <x:v>M6 — تحلیل‌های خام و ورودی‌های نیازمند پالایش</x:v>
      </x:c>
      <x:c r="R2033" s="26" t="str">
        <x:v>متوسط</x:v>
      </x:c>
      <x:c r="S2033" s="26" t="str">
        <x:v>خروج از دسته عمومی</x:v>
      </x:c>
      <x:c r="T2033" s="28" t="str">
        <x:v>agritech</x:v>
      </x:c>
      <x:c r="U2033" s="34" t="n">
        <x:v>2819</x:v>
      </x:c>
    </x:row>
    <x:row r="2034" ht="27" customHeight="1">
      <x:c r="A2034" s="26" t="str">
        <x:v>☐</x:v>
      </x:c>
      <x:c r="B2034" s="26" t="str">
        <x:v>MI-2321</x:v>
      </x:c>
      <x:c r="C2034" s="60" t="str">
        <x:v>M7 — صنعت و محیط‌زیست</x:v>
      </x:c>
      <x:c r="D2034" s="60" t="str">
        <x:v>I04</x:v>
      </x:c>
      <x:c r="E2034" s="61" t="str">
        <x:v>کشاورزی، دامداری و صنایع غذایی</x:v>
      </x:c>
      <x:c r="F2034" s="26" t="str">
        <x:v>P3/CLARIFY</x:v>
      </x:c>
      <x:c r="G2034" s="26" t="str">
        <x:v>هدف/موضوع</x:v>
      </x:c>
      <x:c r="H2034" s="28" t="str">
        <x:v>طراحی محصول چوبی</x:v>
      </x:c>
      <x:c r="I2034" s="26" t="str">
        <x:v>نیازمند تعریف خروجی یا پارک</x:v>
      </x:c>
      <x:c r="J2034" s="26" t="str">
        <x:v>تحلیلگر راهبری/PMO؛ تبدیل به فرضیه یا اقدام در صورت نیاز</x:v>
      </x:c>
      <x:c r="K2034" s="26" t="str"/>
      <x:c r="L2034" s="26" t="str">
        <x:v>E112:P1304</x:v>
      </x:c>
      <x:c r="M2034" s="28" t="str"/>
      <x:c r="N2034" s="26" t="str">
        <x:v>نسخه پایه ۳۱۵۰</x:v>
      </x:c>
      <x:c r="O2034" s="26" t="str">
        <x:v>H20</x:v>
      </x:c>
      <x:c r="P2034" s="26" t="str">
        <x:v>یادداشت تحلیلی/راهبری ثبت‌شده در 11211</x:v>
      </x:c>
      <x:c r="Q2034" s="26" t="str">
        <x:v>M6 — تحلیل‌های خام و ورودی‌های نیازمند پالایش</x:v>
      </x:c>
      <x:c r="R2034" s="26" t="str">
        <x:v>نیازمند بررسی</x:v>
      </x:c>
      <x:c r="S2034" s="26" t="str">
        <x:v>خروج از دسته عمومی</x:v>
      </x:c>
      <x:c r="T2034" s="28" t="str">
        <x:v>قرینه معنایی: چوب</x:v>
      </x:c>
      <x:c r="U2034" s="34" t="n">
        <x:v>2846</x:v>
      </x:c>
    </x:row>
    <x:row r="2035" ht="27" customHeight="1">
      <x:c r="A2035" s="26" t="str">
        <x:v>☐</x:v>
      </x:c>
      <x:c r="B2035" s="26" t="str">
        <x:v>MI-2323</x:v>
      </x:c>
      <x:c r="C2035" s="60" t="str">
        <x:v>M7 — صنعت و محیط‌زیست</x:v>
      </x:c>
      <x:c r="D2035" s="60" t="str">
        <x:v>I04</x:v>
      </x:c>
      <x:c r="E2035" s="61" t="str">
        <x:v>کشاورزی، دامداری و صنایع غذایی</x:v>
      </x:c>
      <x:c r="F2035" s="26" t="str">
        <x:v>P3/CLARIFY</x:v>
      </x:c>
      <x:c r="G2035" s="26" t="str">
        <x:v>هدف/موضوع</x:v>
      </x:c>
      <x:c r="H2035" s="28" t="str">
        <x:v>نوآوری در زنجیره چوب</x:v>
      </x:c>
      <x:c r="I2035" s="26" t="str">
        <x:v>نیازمند تعریف خروجی یا پارک</x:v>
      </x:c>
      <x:c r="J2035" s="26" t="str">
        <x:v>تحلیلگر راهبری/PMO؛ تبدیل به فرضیه یا اقدام در صورت نیاز</x:v>
      </x:c>
      <x:c r="K2035" s="26" t="str"/>
      <x:c r="L2035" s="26" t="str">
        <x:v>E112:P1306</x:v>
      </x:c>
      <x:c r="M2035" s="28" t="str"/>
      <x:c r="N2035" s="26" t="str">
        <x:v>نسخه پایه ۳۱۵۰</x:v>
      </x:c>
      <x:c r="O2035" s="26" t="str">
        <x:v>H20</x:v>
      </x:c>
      <x:c r="P2035" s="26" t="str">
        <x:v>یادداشت تحلیلی/راهبری ثبت‌شده در 11211</x:v>
      </x:c>
      <x:c r="Q2035" s="26" t="str">
        <x:v>M6 — تحلیل‌های خام و ورودی‌های نیازمند پالایش</x:v>
      </x:c>
      <x:c r="R2035" s="26" t="str">
        <x:v>نیازمند بررسی</x:v>
      </x:c>
      <x:c r="S2035" s="26" t="str">
        <x:v>خروج از دسته عمومی</x:v>
      </x:c>
      <x:c r="T2035" s="28" t="str">
        <x:v>قرینه معنایی: چوب</x:v>
      </x:c>
      <x:c r="U2035" s="34" t="n">
        <x:v>2847</x:v>
      </x:c>
    </x:row>
    <x:row r="2036" ht="27" customHeight="1">
      <x:c r="A2036" s="26" t="str">
        <x:v>☐</x:v>
      </x:c>
      <x:c r="B2036" s="26" t="str">
        <x:v>MI-2819</x:v>
      </x:c>
      <x:c r="C2036" s="60" t="str">
        <x:v>M7 — صنعت و محیط‌زیست</x:v>
      </x:c>
      <x:c r="D2036" s="60" t="str">
        <x:v>I04</x:v>
      </x:c>
      <x:c r="E2036" s="61" t="str">
        <x:v>کشاورزی، دامداری و صنایع غذایی</x:v>
      </x:c>
      <x:c r="F2036" s="26" t="str">
        <x:v>P3/CLARIFY</x:v>
      </x:c>
      <x:c r="G2036" s="26" t="str">
        <x:v>هدف/موضوع</x:v>
      </x:c>
      <x:c r="H2036" s="28" t="str">
        <x:v>ابزارهای AgriTech</x:v>
      </x:c>
      <x:c r="I2036" s="26" t="str">
        <x:v>نیازمند تعریف خروجی یا پارک</x:v>
      </x:c>
      <x:c r="J2036" s="26" t="str">
        <x:v>تحلیلگر راهبری/PMO؛ تبدیل به فرضیه یا اقدام در صورت نیاز</x:v>
      </x:c>
      <x:c r="K2036" s="26" t="str"/>
      <x:c r="L2036" s="26" t="str">
        <x:v>E112:P2996</x:v>
      </x:c>
      <x:c r="M2036" s="28" t="str"/>
      <x:c r="N2036" s="26" t="str">
        <x:v>نسخه پایه ۳۱۵۰</x:v>
      </x:c>
      <x:c r="O2036" s="26" t="str">
        <x:v>H20</x:v>
      </x:c>
      <x:c r="P2036" s="26" t="str">
        <x:v>یادداشت تحلیلی/راهبری ثبت‌شده در 11211</x:v>
      </x:c>
      <x:c r="Q2036" s="26" t="str">
        <x:v>M6 — تحلیل‌های خام و ورودی‌های نیازمند پالایش</x:v>
      </x:c>
      <x:c r="R2036" s="26" t="str">
        <x:v>متوسط</x:v>
      </x:c>
      <x:c r="S2036" s="26" t="str">
        <x:v>خروج از دسته عمومی</x:v>
      </x:c>
      <x:c r="T2036" s="28" t="str">
        <x:v>agritech</x:v>
      </x:c>
      <x:c r="U2036" s="34" t="n">
        <x:v>3019</x:v>
      </x:c>
    </x:row>
    <x:row r="2037" ht="27" customHeight="1">
      <x:c r="A2037" s="26" t="str">
        <x:v>☐</x:v>
      </x:c>
      <x:c r="B2037" s="26" t="str">
        <x:v>MI-1224</x:v>
      </x:c>
      <x:c r="C2037" s="60" t="str">
        <x:v>M7 — صنعت و محیط‌زیست</x:v>
      </x:c>
      <x:c r="D2037" s="60" t="str">
        <x:v>I04</x:v>
      </x:c>
      <x:c r="E2037" s="61" t="str">
        <x:v>کشاورزی، دامداری و صنایع غذایی</x:v>
      </x:c>
      <x:c r="F2037" s="26" t="str">
        <x:v>P3/CLARIFY</x:v>
      </x:c>
      <x:c r="G2037" s="26" t="str">
        <x:v>پروژه/طرح</x:v>
      </x:c>
      <x:c r="H2037" s="28" t="str">
        <x:v>plant products</x:v>
      </x:c>
      <x:c r="I2037" s="26" t="str">
        <x:v>نیازمند تعریف خروجی یا پارک</x:v>
      </x:c>
      <x:c r="J2037" s="26" t="str">
        <x:v>PMO/کوچ؛ شفاف‌سازی قبل از ورود به WIP</x:v>
      </x:c>
      <x:c r="K2037" s="26" t="str"/>
      <x:c r="L2037" s="26" t="str">
        <x:v>AP:P1088</x:v>
      </x:c>
      <x:c r="M2037" s="28" t="str"/>
      <x:c r="N2037" s="26" t="str">
        <x:v>نسخه پایه ۳۱۵۰</x:v>
      </x:c>
      <x:c r="O2037" s="26" t="str">
        <x:v>H23</x:v>
      </x:c>
      <x:c r="P2037" s="26" t="str">
        <x:v>عنوان/موضوع عمومی نیازمند تعریف خروجی</x:v>
      </x:c>
      <x:c r="Q2037" s="26" t="str">
        <x:v>M6 — تحلیل‌های خام و ورودی‌های نیازمند پالایش</x:v>
      </x:c>
      <x:c r="R2037" s="26" t="str">
        <x:v>بالا</x:v>
      </x:c>
      <x:c r="S2037" s="26" t="str">
        <x:v>خروج از دسته عمومی</x:v>
      </x:c>
      <x:c r="T2037" s="28" t="str">
        <x:v>بازبینی اختصاصی عنوان و زمینه</x:v>
      </x:c>
      <x:c r="U2037" s="34" t="n">
        <x:v>3161</x:v>
      </x:c>
    </x:row>
    <x:row r="2038" ht="27" customHeight="1">
      <x:c r="A2038" s="26" t="str">
        <x:v>☐</x:v>
      </x:c>
      <x:c r="B2038" s="26" t="str">
        <x:v>MI-3070</x:v>
      </x:c>
      <x:c r="C2038" s="60" t="str">
        <x:v>M7 — صنعت و محیط‌زیست</x:v>
      </x:c>
      <x:c r="D2038" s="60" t="str">
        <x:v>I04</x:v>
      </x:c>
      <x:c r="E2038" s="61" t="str">
        <x:v>کشاورزی، دامداری و صنایع غذایی</x:v>
      </x:c>
      <x:c r="F2038" s="26" t="str">
        <x:v>BANK</x:v>
      </x:c>
      <x:c r="G2038" s="26" t="str">
        <x:v>مطالعه/منبع</x:v>
      </x:c>
      <x:c r="H2038" s="28" t="str">
        <x:v>سطح رفاهی و آرامش زندگی و باب تاهل رو به یک مرتبه ای می رساندم تا لازمه زندگی سالم را مهیا کنم. سپس اقدام به ایجاد فضایی شخصی میکردم که در بخشی مختص به ابزار و وسایلی که میدانم به کارم می آیند باشند، در وجهی دیگر فضای مطالعه و قفسه کتب جهت ارتقای سطح دانش فردی ، در قسمتی هم فضای سبز پویا تعبیه میکردم تا آرامش نسبی را به من تزریق کند، قسمتی هم به فضای جلسات و هم نشینی های مربوط به حوزه های کاری و برنامه ریزی ام. سپس با توجه به تجاربی که در زمینه های مختلف چه در مساجد چه در مدارس و چه در دانشگاه ها داشتم اقدام به راه اندازی تیم هایی جهت بررسی ایده هایی که حاصل از تجربه کاری خودم بود میکردم تا به راه اندازی اتوماسیون هایی بیانجامد که سطوح مختلف و بستر پیشرفت و توسعه را در این زمینه ها شاهد باشیم. همچنین بانکی از اهداف تعبیه کنیم ، بانکی از ایده ها، بانکی از نیروی انسانی، بانکی از روابط و لینک ها، بانکی از منابع اقتصادی و مالی ، بانکی از حوزه های آموزشی و تربیتی ، تا در اجماع آن ها شاهد بستری برنامه ریزی شده جهت بهبود زندگی حتی درصدی از قشری که با ما در ارتباط هستند باشیم. در زمینه کارآفرینی در زمینه های مختلف شرکت راه مینداختم تا زمینه اشتغال زایی فراهم بشه. در زمینه های بازیافت، صادرات، کشاورزی ، صنایع، انرژی پاک، فرآوری ، نیز صنایعی که جلوگیری از خام فروشی کنند و در عوض فرآوری و فروش با ارزش افزوده و.... آموزشگاه های تدریسی دروس مختلف برای اقشار کم بهره از زمینه آموزشی کشوری تجهیز آزمایشگاه ها و کارگاه های دانشگاه های سراسر کشور ایجاد بستر های مناسب رشد فرهنگی تربیتی کودکان و نوجوانان احداث پارک فناوری خصوصی جهت اجماع سازی جامعه علمی نخبگان ، ایجاد شبکه منتور های متخصص در زمینه های صنعتی، پژوهشکده هایی در زمینه های حساس و بحرانی و آینده نگرایانه جامعه من جمله روند اقتصادی تربیتی آموزشی عارضه یابی صنایع و ....</x:v>
      </x:c>
      <x:c r="I2038" s="26" t="str">
        <x:v>بانک مطالعه؛ سقف زمانی</x:v>
      </x:c>
      <x:c r="J2038" s="26" t="str">
        <x:v>منتور صنعت/امکان‌سنجی</x:v>
      </x:c>
      <x:c r="K2038" s="26" t="str"/>
      <x:c r="L2038" s="26" t="str">
        <x:v>INT:T11 R2</x:v>
      </x:c>
      <x:c r="M2038" s="28" t="str"/>
      <x:c r="N2038" s="26" t="str">
        <x:v>نسخه پایه ۳۱۵۰</x:v>
      </x:c>
      <x:c r="O2038" s="26" t="str">
        <x:v>H12</x:v>
      </x:c>
      <x:c r="P2038" s="26" t="str">
        <x:v>صنعت، انرژی، محیط‌زیست، کشاورزی و پروژه‌های تولیدی</x:v>
      </x:c>
      <x:c r="Q2038" s="26" t="str">
        <x:v>M4 — اجرا، دانشگاه، صنعت و پروژه‌های اجتماعی</x:v>
      </x:c>
      <x:c r="R2038" s="26" t="str">
        <x:v>متوسط</x:v>
      </x:c>
      <x:c r="S2038" s="26" t="str">
        <x:v>تفکیک تخصصی دسته</x:v>
      </x:c>
      <x:c r="T2038" s="28" t="str">
        <x:v>کشاورزی؛ دام</x:v>
      </x:c>
      <x:c r="U2038" s="34" t="n">
        <x:v>1645</x:v>
      </x:c>
    </x:row>
    <x:row r="2039" ht="27" customHeight="1">
      <x:c r="A2039" s="26" t="str">
        <x:v>☐</x:v>
      </x:c>
      <x:c r="B2039" s="26" t="str">
        <x:v>MI-0462</x:v>
      </x:c>
      <x:c r="C2039" s="60" t="str">
        <x:v>M7 — صنعت و محیط‌زیست</x:v>
      </x:c>
      <x:c r="D2039" s="60" t="str">
        <x:v>I04</x:v>
      </x:c>
      <x:c r="E2039" s="61" t="str">
        <x:v>کشاورزی، دامداری و صنایع غذایی</x:v>
      </x:c>
      <x:c r="F2039" s="26" t="str">
        <x:v>BANK</x:v>
      </x:c>
      <x:c r="G2039" s="26" t="str">
        <x:v>مطالعه/منبع</x:v>
      </x:c>
      <x:c r="H2039" s="28" t="str">
        <x:v>طعم آدامس رییس جمهور</x:v>
      </x:c>
      <x:c r="I2039" s="26" t="str">
        <x:v>بانک مطالعه؛ سقف زمانی</x:v>
      </x:c>
      <x:c r="J2039" s="26" t="str">
        <x:v>مدیر دانش/کیوریتور محتوا</x:v>
      </x:c>
      <x:c r="K2039" s="26" t="str"/>
      <x:c r="L2039" s="26" t="str">
        <x:v>AP:P247</x:v>
      </x:c>
      <x:c r="M2039" s="28" t="str"/>
      <x:c r="N2039" s="26" t="str">
        <x:v>نسخه پایه ۳۱۵۰</x:v>
      </x:c>
      <x:c r="O2039" s="26" t="str">
        <x:v>H18</x:v>
      </x:c>
      <x:c r="P2039" s="26" t="str">
        <x:v>بانک مطالعه، منابع و موضوعات کنجکاوی</x:v>
      </x:c>
      <x:c r="Q2039" s="26" t="str">
        <x:v>M5 — دانش، فرهنگ، حکمرانی و بانک مطالعاتی</x:v>
      </x:c>
      <x:c r="R2039" s="26" t="str">
        <x:v>متوسط</x:v>
      </x:c>
      <x:c r="S2039" s="26" t="str">
        <x:v>اصلاح ارتباط موضوعی</x:v>
      </x:c>
      <x:c r="T2039" s="28" t="str">
        <x:v>دام</x:v>
      </x:c>
      <x:c r="U2039" s="34" t="n">
        <x:v>2123</x:v>
      </x:c>
    </x:row>
    <x:row r="2040" ht="27" customHeight="1">
      <x:c r="A2040" s="26" t="str">
        <x:v>☐</x:v>
      </x:c>
      <x:c r="B2040" s="26" t="str">
        <x:v>MI-2399</x:v>
      </x:c>
      <x:c r="C2040" s="60" t="str">
        <x:v>M7 — صنعت و محیط‌زیست</x:v>
      </x:c>
      <x:c r="D2040" s="60" t="str">
        <x:v>I05</x:v>
      </x:c>
      <x:c r="E2040" s="61" t="str">
        <x:v>صنعت، تولید و توسعه صنعتی</x:v>
      </x:c>
      <x:c r="F2040" s="26" t="str">
        <x:v>P0</x:v>
      </x:c>
      <x:c r="G2040" s="26" t="str">
        <x:v>هدف/موضوع</x:v>
      </x:c>
      <x:c r="H2040" s="28" t="str">
        <x:v>1. صنایع اصلی که باید روی آن ها تمرکز شود</x:v>
      </x:c>
      <x:c r="I2040" s="26" t="str">
        <x:v>اکنون؛ پایه عملکرد</x:v>
      </x:c>
      <x:c r="J2040" s="26" t="str">
        <x:v>کوچ اجرایی + متخصص مهارت‌های هیجانی/رفتاری</x:v>
      </x:c>
      <x:c r="K2040" s="26" t="str"/>
      <x:c r="L2040" s="26" t="str">
        <x:v>E112:P1475</x:v>
      </x:c>
      <x:c r="M2040" s="28" t="str"/>
      <x:c r="N2040" s="26" t="str">
        <x:v>نسخه پایه ۳۱۵۰</x:v>
      </x:c>
      <x:c r="O2040" s="26" t="str">
        <x:v>H1</x:v>
      </x:c>
      <x:c r="P2040" s="26" t="str">
        <x:v>پایه‌های زندگی و خودمدیریتی</x:v>
      </x:c>
      <x:c r="Q2040" s="26" t="str">
        <x:v>M1 — فرد، پایه‌های عملکرد و خودشناسی</x:v>
      </x:c>
      <x:c r="R2040" s="26" t="str">
        <x:v>متوسط</x:v>
      </x:c>
      <x:c r="S2040" s="26" t="str">
        <x:v>اصلاح ارتباط موضوعی</x:v>
      </x:c>
      <x:c r="T2040" s="28" t="str">
        <x:v>صنایع</x:v>
      </x:c>
      <x:c r="U2040" s="34" t="n">
        <x:v>120</x:v>
      </x:c>
    </x:row>
    <x:row r="2041" ht="27" customHeight="1">
      <x:c r="A2041" s="26" t="str">
        <x:v>☐</x:v>
      </x:c>
      <x:c r="B2041" s="26" t="str">
        <x:v>MI-2857</x:v>
      </x:c>
      <x:c r="C2041" s="60" t="str">
        <x:v>M7 — صنعت و محیط‌زیست</x:v>
      </x:c>
      <x:c r="D2041" s="60" t="str">
        <x:v>I05</x:v>
      </x:c>
      <x:c r="E2041" s="61" t="str">
        <x:v>صنعت، تولید و توسعه صنعتی</x:v>
      </x:c>
      <x:c r="F2041" s="26" t="str">
        <x:v>P0</x:v>
      </x:c>
      <x:c r="G2041" s="26" t="str">
        <x:v>هدف/موضوع</x:v>
      </x:c>
      <x:c r="H2041" s="28" t="str">
        <x:v>تمرکز روی صنایع مزیت دار استان:</x:v>
      </x:c>
      <x:c r="I2041" s="26" t="str">
        <x:v>اکنون؛ پایه عملکرد</x:v>
      </x:c>
      <x:c r="J2041" s="26" t="str">
        <x:v>کوچ اجرایی + متخصص مهارت‌های هیجانی/رفتاری</x:v>
      </x:c>
      <x:c r="K2041" s="26" t="str"/>
      <x:c r="L2041" s="26" t="str">
        <x:v>E112:P3113</x:v>
      </x:c>
      <x:c r="M2041" s="28" t="str"/>
      <x:c r="N2041" s="26" t="str">
        <x:v>نسخه پایه ۳۱۵۰</x:v>
      </x:c>
      <x:c r="O2041" s="26" t="str">
        <x:v>H1</x:v>
      </x:c>
      <x:c r="P2041" s="26" t="str">
        <x:v>پایه‌های زندگی و خودمدیریتی</x:v>
      </x:c>
      <x:c r="Q2041" s="26" t="str">
        <x:v>M1 — فرد، پایه‌های عملکرد و خودشناسی</x:v>
      </x:c>
      <x:c r="R2041" s="26" t="str">
        <x:v>متوسط</x:v>
      </x:c>
      <x:c r="S2041" s="26" t="str">
        <x:v>اصلاح ارتباط موضوعی</x:v>
      </x:c>
      <x:c r="T2041" s="28" t="str">
        <x:v>صنایع</x:v>
      </x:c>
      <x:c r="U2041" s="34" t="n">
        <x:v>123</x:v>
      </x:c>
    </x:row>
    <x:row r="2042" ht="27" customHeight="1">
      <x:c r="A2042" s="26" t="str">
        <x:v>☐</x:v>
      </x:c>
      <x:c r="B2042" s="26" t="str">
        <x:v>MI-0046</x:v>
      </x:c>
      <x:c r="C2042" s="60" t="str">
        <x:v>M7 — صنعت و محیط‌زیست</x:v>
      </x:c>
      <x:c r="D2042" s="60" t="str">
        <x:v>I05</x:v>
      </x:c>
      <x:c r="E2042" s="61" t="str">
        <x:v>صنعت، تولید و توسعه صنعتی</x:v>
      </x:c>
      <x:c r="F2042" s="26" t="str">
        <x:v>P2</x:v>
      </x:c>
      <x:c r="G2042" s="26" t="str">
        <x:v>پروژه/طرح</x:v>
      </x:c>
      <x:c r="H2042" s="28" t="str">
        <x:v>طرح ریزی کارخانه بازیافت و تولید پرک و ماده اولیه برای شرکت های تولید محصولات پلاستیکی</x:v>
      </x:c>
      <x:c r="I2042" s="26" t="str">
        <x:v>پس از تثبیت پایه‌ها؛ پروژه‌محور</x:v>
      </x:c>
      <x:c r="J2042" s="26" t="str">
        <x:v>منتور صنعت/امکان‌سنجی</x:v>
      </x:c>
      <x:c r="K2042" s="26" t="str"/>
      <x:c r="L2042" s="26" t="str">
        <x:v>PL:R47؛ AP:P1491</x:v>
      </x:c>
      <x:c r="M2042" s="28" t="str"/>
      <x:c r="N2042" s="26" t="str">
        <x:v>نسخه پایه ۳۱۵۰</x:v>
      </x:c>
      <x:c r="O2042" s="26" t="str">
        <x:v>H12</x:v>
      </x:c>
      <x:c r="P2042" s="26" t="str">
        <x:v>صنعت، انرژی، محیط‌زیست، کشاورزی و پروژه‌های تولیدی</x:v>
      </x:c>
      <x:c r="Q2042" s="26" t="str">
        <x:v>M4 — اجرا، دانشگاه، صنعت و پروژه‌های اجتماعی</x:v>
      </x:c>
      <x:c r="R2042" s="26" t="str">
        <x:v>متوسط</x:v>
      </x:c>
      <x:c r="S2042" s="26" t="str">
        <x:v>تأیید / استانداردسازی</x:v>
      </x:c>
      <x:c r="T2042" s="28" t="str">
        <x:v>کارخانه؛ تولید</x:v>
      </x:c>
      <x:c r="U2042" s="34" t="n">
        <x:v>1345</x:v>
      </x:c>
    </x:row>
    <x:row r="2043" ht="27" customHeight="1">
      <x:c r="A2043" s="26" t="str">
        <x:v>☐</x:v>
      </x:c>
      <x:c r="B2043" s="26" t="str">
        <x:v>MI-0047</x:v>
      </x:c>
      <x:c r="C2043" s="60" t="str">
        <x:v>M7 — صنعت و محیط‌زیست</x:v>
      </x:c>
      <x:c r="D2043" s="60" t="str">
        <x:v>I05</x:v>
      </x:c>
      <x:c r="E2043" s="61" t="str">
        <x:v>صنعت، تولید و توسعه صنعتی</x:v>
      </x:c>
      <x:c r="F2043" s="26" t="str">
        <x:v>P2</x:v>
      </x:c>
      <x:c r="G2043" s="26" t="str">
        <x:v>پروژه/طرح</x:v>
      </x:c>
      <x:c r="H2043" s="28" t="str">
        <x:v>طرح ریزی کارخانه تولید مرکبات و نوشیدنی ها از اضافات و محصولات روی دست مانده کشاورزان</x:v>
      </x:c>
      <x:c r="I2043" s="26" t="str">
        <x:v>پس از تثبیت پایه‌ها؛ پروژه‌محور</x:v>
      </x:c>
      <x:c r="J2043" s="26" t="str">
        <x:v>منتور صنعت/امکان‌سنجی</x:v>
      </x:c>
      <x:c r="K2043" s="26" t="str"/>
      <x:c r="L2043" s="26" t="str">
        <x:v>PL:R48؛ AP:P1489</x:v>
      </x:c>
      <x:c r="M2043" s="28" t="str"/>
      <x:c r="N2043" s="26" t="str">
        <x:v>نسخه پایه ۳۱۵۰</x:v>
      </x:c>
      <x:c r="O2043" s="26" t="str">
        <x:v>H12</x:v>
      </x:c>
      <x:c r="P2043" s="26" t="str">
        <x:v>صنعت، انرژی، محیط‌زیست، کشاورزی و پروژه‌های تولیدی</x:v>
      </x:c>
      <x:c r="Q2043" s="26" t="str">
        <x:v>M4 — اجرا، دانشگاه، صنعت و پروژه‌های اجتماعی</x:v>
      </x:c>
      <x:c r="R2043" s="26" t="str">
        <x:v>بالا</x:v>
      </x:c>
      <x:c r="S2043" s="26" t="str">
        <x:v>تأیید / استانداردسازی</x:v>
      </x:c>
      <x:c r="T2043" s="28" t="str">
        <x:v>کارخانه؛ تولید</x:v>
      </x:c>
      <x:c r="U2043" s="34" t="n">
        <x:v>1346</x:v>
      </x:c>
    </x:row>
    <x:row r="2044" ht="27" customHeight="1">
      <x:c r="A2044" s="26" t="str">
        <x:v>☐</x:v>
      </x:c>
      <x:c r="B2044" s="26" t="str">
        <x:v>MI-0107</x:v>
      </x:c>
      <x:c r="C2044" s="60" t="str">
        <x:v>M7 — صنعت و محیط‌زیست</x:v>
      </x:c>
      <x:c r="D2044" s="60" t="str">
        <x:v>I05</x:v>
      </x:c>
      <x:c r="E2044" s="61" t="str">
        <x:v>صنعت، تولید و توسعه صنعتی</x:v>
      </x:c>
      <x:c r="F2044" s="26" t="str">
        <x:v>P2</x:v>
      </x:c>
      <x:c r="G2044" s="26" t="str">
        <x:v>پروژه/طرح</x:v>
      </x:c>
      <x:c r="H2044" s="28" t="str">
        <x:v>خرید و ساخت کالای نیروگاهی</x:v>
      </x:c>
      <x:c r="I2044" s="26" t="str">
        <x:v>پس از تثبیت پایه‌ها؛ پروژه‌محور</x:v>
      </x:c>
      <x:c r="J2044" s="26" t="str">
        <x:v>منتور صنعت/امکان‌سنجی</x:v>
      </x:c>
      <x:c r="K2044" s="26" t="str"/>
      <x:c r="L2044" s="26" t="str">
        <x:v>PL:R109</x:v>
      </x:c>
      <x:c r="M2044" s="28" t="str"/>
      <x:c r="N2044" s="26" t="str">
        <x:v>نسخه پایه ۳۱۵۰</x:v>
      </x:c>
      <x:c r="O2044" s="26" t="str">
        <x:v>H12</x:v>
      </x:c>
      <x:c r="P2044" s="26" t="str">
        <x:v>صنعت، انرژی، محیط‌زیست، کشاورزی و پروژه‌های تولیدی</x:v>
      </x:c>
      <x:c r="Q2044" s="26" t="str">
        <x:v>M4 — اجرا، دانشگاه، صنعت و پروژه‌های اجتماعی</x:v>
      </x:c>
      <x:c r="R2044" s="26" t="str">
        <x:v>نیازمند بررسی</x:v>
      </x:c>
      <x:c r="S2044" s="26" t="str">
        <x:v>تأیید / استانداردسازی</x:v>
      </x:c>
      <x:c r="T2044" s="28" t="str">
        <x:v>تکیه محدود بر دسته پیشین؛ نیاز به تأیید</x:v>
      </x:c>
      <x:c r="U2044" s="34" t="n">
        <x:v>1348</x:v>
      </x:c>
    </x:row>
    <x:row r="2045" ht="27" customHeight="1">
      <x:c r="A2045" s="26" t="str">
        <x:v>☐</x:v>
      </x:c>
      <x:c r="B2045" s="26" t="str">
        <x:v>MI-0175</x:v>
      </x:c>
      <x:c r="C2045" s="60" t="str">
        <x:v>M7 — صنعت و محیط‌زیست</x:v>
      </x:c>
      <x:c r="D2045" s="60" t="str">
        <x:v>I05</x:v>
      </x:c>
      <x:c r="E2045" s="61" t="str">
        <x:v>صنعت، تولید و توسعه صنعتی</x:v>
      </x:c>
      <x:c r="F2045" s="26" t="str">
        <x:v>P2</x:v>
      </x:c>
      <x:c r="G2045" s="26" t="str">
        <x:v>پروژه/طرح</x:v>
      </x:c>
      <x:c r="H2045" s="28" t="str">
        <x:v>حل مشکلات صنعتی و کارخانه جات از طریق جستجو در پایگاه داده اختراعات</x:v>
      </x:c>
      <x:c r="I2045" s="26" t="str">
        <x:v>پس از تثبیت پایه‌ها؛ پروژه‌محور</x:v>
      </x:c>
      <x:c r="J2045" s="26" t="str">
        <x:v>منتور صنعت/امکان‌سنجی</x:v>
      </x:c>
      <x:c r="K2045" s="26" t="str"/>
      <x:c r="L2045" s="26" t="str">
        <x:v>PL:R180</x:v>
      </x:c>
      <x:c r="M2045" s="28" t="str"/>
      <x:c r="N2045" s="26" t="str">
        <x:v>نسخه پایه ۳۱۵۰</x:v>
      </x:c>
      <x:c r="O2045" s="26" t="str">
        <x:v>H12</x:v>
      </x:c>
      <x:c r="P2045" s="26" t="str">
        <x:v>صنعت، انرژی، محیط‌زیست، کشاورزی و پروژه‌های تولیدی</x:v>
      </x:c>
      <x:c r="Q2045" s="26" t="str">
        <x:v>M4 — اجرا، دانشگاه، صنعت و پروژه‌های اجتماعی</x:v>
      </x:c>
      <x:c r="R2045" s="26" t="str">
        <x:v>بالا</x:v>
      </x:c>
      <x:c r="S2045" s="26" t="str">
        <x:v>تأیید / استانداردسازی</x:v>
      </x:c>
      <x:c r="T2045" s="28" t="str">
        <x:v>کارخانه؛ صنعت</x:v>
      </x:c>
      <x:c r="U2045" s="34" t="n">
        <x:v>1349</x:v>
      </x:c>
    </x:row>
    <x:row r="2046" ht="27" customHeight="1">
      <x:c r="A2046" s="26" t="str">
        <x:v>☐</x:v>
      </x:c>
      <x:c r="B2046" s="26" t="str">
        <x:v>MI-0176</x:v>
      </x:c>
      <x:c r="C2046" s="60" t="str">
        <x:v>M7 — صنعت و محیط‌زیست</x:v>
      </x:c>
      <x:c r="D2046" s="60" t="str">
        <x:v>I05</x:v>
      </x:c>
      <x:c r="E2046" s="61" t="str">
        <x:v>صنعت، تولید و توسعه صنعتی</x:v>
      </x:c>
      <x:c r="F2046" s="26" t="str">
        <x:v>P2</x:v>
      </x:c>
      <x:c r="G2046" s="26" t="str">
        <x:v>پروژه/طرح</x:v>
      </x:c>
      <x:c r="H2046" s="28" t="str">
        <x:v>سوژه یابی طرح های جدید صنعتی جهت اجرا و امکان سنجی از پایگاه داده اختراعات</x:v>
      </x:c>
      <x:c r="I2046" s="26" t="str">
        <x:v>پس از تثبیت پایه‌ها؛ پروژه‌محور</x:v>
      </x:c>
      <x:c r="J2046" s="26" t="str">
        <x:v>منتور صنعت/امکان‌سنجی</x:v>
      </x:c>
      <x:c r="K2046" s="26" t="str"/>
      <x:c r="L2046" s="26" t="str">
        <x:v>PL:R181</x:v>
      </x:c>
      <x:c r="M2046" s="28" t="str"/>
      <x:c r="N2046" s="26" t="str">
        <x:v>نسخه پایه ۳۱۵۰</x:v>
      </x:c>
      <x:c r="O2046" s="26" t="str">
        <x:v>H12</x:v>
      </x:c>
      <x:c r="P2046" s="26" t="str">
        <x:v>صنعت، انرژی، محیط‌زیست، کشاورزی و پروژه‌های تولیدی</x:v>
      </x:c>
      <x:c r="Q2046" s="26" t="str">
        <x:v>M4 — اجرا، دانشگاه، صنعت و پروژه‌های اجتماعی</x:v>
      </x:c>
      <x:c r="R2046" s="26" t="str">
        <x:v>متوسط</x:v>
      </x:c>
      <x:c r="S2046" s="26" t="str">
        <x:v>تأیید / استانداردسازی</x:v>
      </x:c>
      <x:c r="T2046" s="28" t="str">
        <x:v>صنعت</x:v>
      </x:c>
      <x:c r="U2046" s="34" t="n">
        <x:v>1350</x:v>
      </x:c>
    </x:row>
    <x:row r="2047" ht="27" customHeight="1">
      <x:c r="A2047" s="26" t="str">
        <x:v>☐</x:v>
      </x:c>
      <x:c r="B2047" s="26" t="str">
        <x:v>MI-1294</x:v>
      </x:c>
      <x:c r="C2047" s="60" t="str">
        <x:v>M7 — صنعت و محیط‌زیست</x:v>
      </x:c>
      <x:c r="D2047" s="60" t="str">
        <x:v>I05</x:v>
      </x:c>
      <x:c r="E2047" s="61" t="str">
        <x:v>صنعت، تولید و توسعه صنعتی</x:v>
      </x:c>
      <x:c r="F2047" s="26" t="str">
        <x:v>P2</x:v>
      </x:c>
      <x:c r="G2047" s="26" t="str">
        <x:v>پروژه/طرح</x:v>
      </x:c>
      <x:c r="H2047" s="28" t="str">
        <x:v>تولید برق</x:v>
      </x:c>
      <x:c r="I2047" s="26" t="str">
        <x:v>پس از تثبیت پایه‌ها؛ پروژه‌محور</x:v>
      </x:c>
      <x:c r="J2047" s="26" t="str">
        <x:v>منتور صنعت/امکان‌سنجی</x:v>
      </x:c>
      <x:c r="K2047" s="26" t="str"/>
      <x:c r="L2047" s="26" t="str">
        <x:v>AP:P1182</x:v>
      </x:c>
      <x:c r="M2047" s="28" t="str"/>
      <x:c r="N2047" s="26" t="str">
        <x:v>نسخه پایه ۳۱۵۰</x:v>
      </x:c>
      <x:c r="O2047" s="26" t="str">
        <x:v>H12</x:v>
      </x:c>
      <x:c r="P2047" s="26" t="str">
        <x:v>صنعت، انرژی، محیط‌زیست، کشاورزی و پروژه‌های تولیدی</x:v>
      </x:c>
      <x:c r="Q2047" s="26" t="str">
        <x:v>M4 — اجرا، دانشگاه، صنعت و پروژه‌های اجتماعی</x:v>
      </x:c>
      <x:c r="R2047" s="26" t="str">
        <x:v>متوسط</x:v>
      </x:c>
      <x:c r="S2047" s="26" t="str">
        <x:v>تأیید / استانداردسازی</x:v>
      </x:c>
      <x:c r="T2047" s="28" t="str">
        <x:v>تولید</x:v>
      </x:c>
      <x:c r="U2047" s="34" t="n">
        <x:v>1408</x:v>
      </x:c>
    </x:row>
    <x:row r="2048" ht="27" customHeight="1">
      <x:c r="A2048" s="26" t="str">
        <x:v>☐</x:v>
      </x:c>
      <x:c r="B2048" s="26" t="str">
        <x:v>MI-1317</x:v>
      </x:c>
      <x:c r="C2048" s="60" t="str">
        <x:v>M7 — صنعت و محیط‌زیست</x:v>
      </x:c>
      <x:c r="D2048" s="60" t="str">
        <x:v>I05</x:v>
      </x:c>
      <x:c r="E2048" s="61" t="str">
        <x:v>صنعت، تولید و توسعه صنعتی</x:v>
      </x:c>
      <x:c r="F2048" s="26" t="str">
        <x:v>P2</x:v>
      </x:c>
      <x:c r="G2048" s="26" t="str">
        <x:v>پروژه/طرح</x:v>
      </x:c>
      <x:c r="H2048" s="28" t="str">
        <x:v>سلف کارخانه جات</x:v>
      </x:c>
      <x:c r="I2048" s="26" t="str">
        <x:v>پس از تثبیت پایه‌ها؛ پروژه‌محور</x:v>
      </x:c>
      <x:c r="J2048" s="26" t="str">
        <x:v>منتور صنعت/امکان‌سنجی</x:v>
      </x:c>
      <x:c r="K2048" s="26" t="str"/>
      <x:c r="L2048" s="26" t="str">
        <x:v>AP:P1209</x:v>
      </x:c>
      <x:c r="M2048" s="28" t="str"/>
      <x:c r="N2048" s="26" t="str">
        <x:v>نسخه پایه ۳۱۵۰</x:v>
      </x:c>
      <x:c r="O2048" s="26" t="str">
        <x:v>H12</x:v>
      </x:c>
      <x:c r="P2048" s="26" t="str">
        <x:v>صنعت، انرژی، محیط‌زیست، کشاورزی و پروژه‌های تولیدی</x:v>
      </x:c>
      <x:c r="Q2048" s="26" t="str">
        <x:v>M4 — اجرا، دانشگاه، صنعت و پروژه‌های اجتماعی</x:v>
      </x:c>
      <x:c r="R2048" s="26" t="str">
        <x:v>بالا</x:v>
      </x:c>
      <x:c r="S2048" s="26" t="str">
        <x:v>تأیید / استانداردسازی</x:v>
      </x:c>
      <x:c r="T2048" s="28" t="str">
        <x:v>کارخانه</x:v>
      </x:c>
      <x:c r="U2048" s="34" t="n">
        <x:v>1427</x:v>
      </x:c>
    </x:row>
    <x:row r="2049" ht="27" customHeight="1">
      <x:c r="A2049" s="26" t="str">
        <x:v>☐</x:v>
      </x:c>
      <x:c r="B2049" s="26" t="str">
        <x:v>MI-1330</x:v>
      </x:c>
      <x:c r="C2049" s="60" t="str">
        <x:v>M7 — صنعت و محیط‌زیست</x:v>
      </x:c>
      <x:c r="D2049" s="60" t="str">
        <x:v>I05</x:v>
      </x:c>
      <x:c r="E2049" s="61" t="str">
        <x:v>صنعت، تولید و توسعه صنعتی</x:v>
      </x:c>
      <x:c r="F2049" s="26" t="str">
        <x:v>P2</x:v>
      </x:c>
      <x:c r="G2049" s="26" t="str">
        <x:v>پروژه/طرح</x:v>
      </x:c>
      <x:c r="H2049" s="28" t="str">
        <x:v>نصب این برچسب، بر روی یک محصول، به این معنی است که آن محصول، از مواد بازیافتی تولید شده است که یا به واسطه یک برنامه بازیافت، جمع آوری شده اند یا از زباله های بازیافت شده، در طی فرایند تولید عادی، ساخته شده اند. گاهی اوقات، در این برچسب، قید می شود که چند درصد از این کالا، از مواد بازیافتی تشکیل شده است.</x:v>
      </x:c>
      <x:c r="I2049" s="26" t="str">
        <x:v>پس از تثبیت پایه‌ها؛ پروژه‌محور</x:v>
      </x:c>
      <x:c r="J2049" s="26" t="str">
        <x:v>منتور صنعت/امکان‌سنجی</x:v>
      </x:c>
      <x:c r="K2049" s="26" t="str"/>
      <x:c r="L2049" s="26" t="str">
        <x:v>AP:P1223</x:v>
      </x:c>
      <x:c r="M2049" s="28" t="str"/>
      <x:c r="N2049" s="26" t="str">
        <x:v>نسخه پایه ۳۱۵۰</x:v>
      </x:c>
      <x:c r="O2049" s="26" t="str">
        <x:v>H12</x:v>
      </x:c>
      <x:c r="P2049" s="26" t="str">
        <x:v>صنعت، انرژی، محیط‌زیست، کشاورزی و پروژه‌های تولیدی</x:v>
      </x:c>
      <x:c r="Q2049" s="26" t="str">
        <x:v>M4 — اجرا، دانشگاه، صنعت و پروژه‌های اجتماعی</x:v>
      </x:c>
      <x:c r="R2049" s="26" t="str">
        <x:v>متوسط</x:v>
      </x:c>
      <x:c r="S2049" s="26" t="str">
        <x:v>تأیید / استانداردسازی</x:v>
      </x:c>
      <x:c r="T2049" s="28" t="str">
        <x:v>فرایند تولید؛ تولید</x:v>
      </x:c>
      <x:c r="U2049" s="34" t="n">
        <x:v>1439</x:v>
      </x:c>
    </x:row>
    <x:row r="2050" ht="27" customHeight="1">
      <x:c r="A2050" s="26" t="str">
        <x:v>☐</x:v>
      </x:c>
      <x:c r="B2050" s="26" t="str">
        <x:v>MI-1332</x:v>
      </x:c>
      <x:c r="C2050" s="60" t="str">
        <x:v>M7 — صنعت و محیط‌زیست</x:v>
      </x:c>
      <x:c r="D2050" s="60" t="str">
        <x:v>I05</x:v>
      </x:c>
      <x:c r="E2050" s="61" t="str">
        <x:v>صنعت، تولید و توسعه صنعتی</x:v>
      </x:c>
      <x:c r="F2050" s="26" t="str">
        <x:v>P2</x:v>
      </x:c>
      <x:c r="G2050" s="26" t="str">
        <x:v>پروژه/طرح</x:v>
      </x:c>
      <x:c r="H2050" s="28" t="str">
        <x:v>این محصولات، بسیار شبیه به محصولات با محتوای بازیافتی هستند، که در بالا به آن پرداختیم. با این تفاوت که در تولید این محصولات، فقط از موادی استقفاده می شود که از طریق برنامه های بازیافت، از مصرف کنندگان یا مشاغل، جمع آوری شده اند. این برچسب، به معنی آن است که ماده بازیافتی به کار رفته در تولید این محصول، در جریان فرایند تولید یک محصول دیگر، ایجاد نشده است، بلکه مستقیما از یک مصرف کننده نهایی، دریافت شده است. این ویژگی، برای صاحبان مشاغل مختلف، از اهمیت خاصی برخوردار است.</x:v>
      </x:c>
      <x:c r="I2050" s="26" t="str">
        <x:v>پس از تثبیت پایه‌ها؛ پروژه‌محور</x:v>
      </x:c>
      <x:c r="J2050" s="26" t="str">
        <x:v>منتور صنعت/امکان‌سنجی</x:v>
      </x:c>
      <x:c r="K2050" s="26" t="str"/>
      <x:c r="L2050" s="26" t="str">
        <x:v>AP:P1225</x:v>
      </x:c>
      <x:c r="M2050" s="28" t="str"/>
      <x:c r="N2050" s="26" t="str">
        <x:v>نسخه پایه ۳۱۵۰</x:v>
      </x:c>
      <x:c r="O2050" s="26" t="str">
        <x:v>H12</x:v>
      </x:c>
      <x:c r="P2050" s="26" t="str">
        <x:v>صنعت، انرژی، محیط‌زیست، کشاورزی و پروژه‌های تولیدی</x:v>
      </x:c>
      <x:c r="Q2050" s="26" t="str">
        <x:v>M4 — اجرا، دانشگاه، صنعت و پروژه‌های اجتماعی</x:v>
      </x:c>
      <x:c r="R2050" s="26" t="str">
        <x:v>بالا</x:v>
      </x:c>
      <x:c r="S2050" s="26" t="str">
        <x:v>تأیید / استانداردسازی</x:v>
      </x:c>
      <x:c r="T2050" s="28" t="str">
        <x:v>فرایند تولید؛ تولید</x:v>
      </x:c>
      <x:c r="U2050" s="34" t="n">
        <x:v>1441</x:v>
      </x:c>
    </x:row>
    <x:row r="2051" ht="27" customHeight="1">
      <x:c r="A2051" s="26" t="str">
        <x:v>☐</x:v>
      </x:c>
      <x:c r="B2051" s="26" t="str">
        <x:v>MI-1404</x:v>
      </x:c>
      <x:c r="C2051" s="60" t="str">
        <x:v>M7 — صنعت و محیط‌زیست</x:v>
      </x:c>
      <x:c r="D2051" s="60" t="str">
        <x:v>I05</x:v>
      </x:c>
      <x:c r="E2051" s="61" t="str">
        <x:v>صنعت، تولید و توسعه صنعتی</x:v>
      </x:c>
      <x:c r="F2051" s="26" t="str">
        <x:v>P2</x:v>
      </x:c>
      <x:c r="G2051" s="26" t="str">
        <x:v>پروژه/طرح</x:v>
      </x:c>
      <x:c r="H2051" s="28" t="str">
        <x:v>تولید انرژی برای گرما و برق</x:v>
      </x:c>
      <x:c r="I2051" s="26" t="str">
        <x:v>پس از تثبیت پایه‌ها؛ پروژه‌محور</x:v>
      </x:c>
      <x:c r="J2051" s="26" t="str">
        <x:v>منتور صنعت/امکان‌سنجی</x:v>
      </x:c>
      <x:c r="K2051" s="26" t="str"/>
      <x:c r="L2051" s="26" t="str">
        <x:v>AP:P1298</x:v>
      </x:c>
      <x:c r="M2051" s="28" t="str"/>
      <x:c r="N2051" s="26" t="str">
        <x:v>نسخه پایه ۳۱۵۰</x:v>
      </x:c>
      <x:c r="O2051" s="26" t="str">
        <x:v>H12</x:v>
      </x:c>
      <x:c r="P2051" s="26" t="str">
        <x:v>صنعت، انرژی، محیط‌زیست، کشاورزی و پروژه‌های تولیدی</x:v>
      </x:c>
      <x:c r="Q2051" s="26" t="str">
        <x:v>M4 — اجرا، دانشگاه، صنعت و پروژه‌های اجتماعی</x:v>
      </x:c>
      <x:c r="R2051" s="26" t="str">
        <x:v>متوسط</x:v>
      </x:c>
      <x:c r="S2051" s="26" t="str">
        <x:v>تأیید / استانداردسازی</x:v>
      </x:c>
      <x:c r="T2051" s="28" t="str">
        <x:v>تولید</x:v>
      </x:c>
      <x:c r="U2051" s="34" t="n">
        <x:v>1512</x:v>
      </x:c>
    </x:row>
    <x:row r="2052" ht="27" customHeight="1">
      <x:c r="A2052" s="26" t="str">
        <x:v>☐</x:v>
      </x:c>
      <x:c r="B2052" s="26" t="str">
        <x:v>MI-1406</x:v>
      </x:c>
      <x:c r="C2052" s="60" t="str">
        <x:v>M7 — صنعت و محیط‌زیست</x:v>
      </x:c>
      <x:c r="D2052" s="60" t="str">
        <x:v>I05</x:v>
      </x:c>
      <x:c r="E2052" s="61" t="str">
        <x:v>صنعت، تولید و توسعه صنعتی</x:v>
      </x:c>
      <x:c r="F2052" s="26" t="str">
        <x:v>P2</x:v>
      </x:c>
      <x:c r="G2052" s="26" t="str">
        <x:v>پروژه/طرح</x:v>
      </x:c>
      <x:c r="H2052" s="28" t="str">
        <x:v>تولید محصولات زیستی</x:v>
      </x:c>
      <x:c r="I2052" s="26" t="str">
        <x:v>پس از تثبیت پایه‌ها؛ پروژه‌محور</x:v>
      </x:c>
      <x:c r="J2052" s="26" t="str">
        <x:v>منتور صنعت/امکان‌سنجی</x:v>
      </x:c>
      <x:c r="K2052" s="26" t="str"/>
      <x:c r="L2052" s="26" t="str">
        <x:v>AP:P1300</x:v>
      </x:c>
      <x:c r="M2052" s="28" t="str"/>
      <x:c r="N2052" s="26" t="str">
        <x:v>نسخه پایه ۳۱۵۰</x:v>
      </x:c>
      <x:c r="O2052" s="26" t="str">
        <x:v>H12</x:v>
      </x:c>
      <x:c r="P2052" s="26" t="str">
        <x:v>صنعت، انرژی، محیط‌زیست، کشاورزی و پروژه‌های تولیدی</x:v>
      </x:c>
      <x:c r="Q2052" s="26" t="str">
        <x:v>M4 — اجرا، دانشگاه، صنعت و پروژه‌های اجتماعی</x:v>
      </x:c>
      <x:c r="R2052" s="26" t="str">
        <x:v>متوسط</x:v>
      </x:c>
      <x:c r="S2052" s="26" t="str">
        <x:v>تأیید / استانداردسازی</x:v>
      </x:c>
      <x:c r="T2052" s="28" t="str">
        <x:v>تولید</x:v>
      </x:c>
      <x:c r="U2052" s="34" t="n">
        <x:v>1514</x:v>
      </x:c>
    </x:row>
    <x:row r="2053" ht="27" customHeight="1">
      <x:c r="A2053" s="26" t="str">
        <x:v>☐</x:v>
      </x:c>
      <x:c r="B2053" s="26" t="str">
        <x:v>MI-1689</x:v>
      </x:c>
      <x:c r="C2053" s="60" t="str">
        <x:v>M7 — صنعت و محیط‌زیست</x:v>
      </x:c>
      <x:c r="D2053" s="60" t="str">
        <x:v>I05</x:v>
      </x:c>
      <x:c r="E2053" s="61" t="str">
        <x:v>صنعت، تولید و توسعه صنعتی</x:v>
      </x:c>
      <x:c r="F2053" s="26" t="str">
        <x:v>P2</x:v>
      </x:c>
      <x:c r="G2053" s="26" t="str">
        <x:v>پروژه/طرح</x:v>
      </x:c>
      <x:c r="H2053" s="28" t="str">
        <x:v>o راه اندازی پروژه مشترک با یک صنعت محلی</x:v>
      </x:c>
      <x:c r="I2053" s="26" t="str">
        <x:v>پس از تثبیت پایه‌ها؛ پروژه‌محور</x:v>
      </x:c>
      <x:c r="J2053" s="26" t="str">
        <x:v>منتور صنعت/امکان‌سنجی</x:v>
      </x:c>
      <x:c r="K2053" s="26" t="str"/>
      <x:c r="L2053" s="26" t="str">
        <x:v>E112:P155؛ E112:P1666؛ E112:P1937؛ E112:P2403</x:v>
      </x:c>
      <x:c r="M2053" s="28" t="str"/>
      <x:c r="N2053" s="26" t="str">
        <x:v>نسخه پایه ۳۱۵۰</x:v>
      </x:c>
      <x:c r="O2053" s="26" t="str">
        <x:v>H12</x:v>
      </x:c>
      <x:c r="P2053" s="26" t="str">
        <x:v>صنعت، انرژی، محیط‌زیست، کشاورزی و پروژه‌های تولیدی</x:v>
      </x:c>
      <x:c r="Q2053" s="26" t="str">
        <x:v>M4 — اجرا، دانشگاه، صنعت و پروژه‌های اجتماعی</x:v>
      </x:c>
      <x:c r="R2053" s="26" t="str">
        <x:v>متوسط</x:v>
      </x:c>
      <x:c r="S2053" s="26" t="str">
        <x:v>تأیید / استانداردسازی</x:v>
      </x:c>
      <x:c r="T2053" s="28" t="str">
        <x:v>صنعت</x:v>
      </x:c>
      <x:c r="U2053" s="34" t="n">
        <x:v>1516</x:v>
      </x:c>
    </x:row>
    <x:row r="2054" ht="27" customHeight="1">
      <x:c r="A2054" s="26" t="str">
        <x:v>☐</x:v>
      </x:c>
      <x:c r="B2054" s="26" t="str">
        <x:v>MI-1929</x:v>
      </x:c>
      <x:c r="C2054" s="60" t="str">
        <x:v>M7 — صنعت و محیط‌زیست</x:v>
      </x:c>
      <x:c r="D2054" s="60" t="str">
        <x:v>I05</x:v>
      </x:c>
      <x:c r="E2054" s="61" t="str">
        <x:v>صنعت، تولید و توسعه صنعتی</x:v>
      </x:c>
      <x:c r="F2054" s="26" t="str">
        <x:v>P2</x:v>
      </x:c>
      <x:c r="G2054" s="26" t="str">
        <x:v>پروژه/طرح</x:v>
      </x:c>
      <x:c r="H2054" s="28" t="str">
        <x:v>کارخانه نوآوری</x:v>
      </x:c>
      <x:c r="I2054" s="26" t="str">
        <x:v>پس از تثبیت پایه‌ها؛ پروژه‌محور</x:v>
      </x:c>
      <x:c r="J2054" s="26" t="str">
        <x:v>منتور صنعت/امکان‌سنجی</x:v>
      </x:c>
      <x:c r="K2054" s="26" t="str"/>
      <x:c r="L2054" s="26" t="str">
        <x:v>E112:P534</x:v>
      </x:c>
      <x:c r="M2054" s="28" t="str"/>
      <x:c r="N2054" s="26" t="str">
        <x:v>نسخه پایه ۳۱۵۰</x:v>
      </x:c>
      <x:c r="O2054" s="26" t="str">
        <x:v>H12</x:v>
      </x:c>
      <x:c r="P2054" s="26" t="str">
        <x:v>صنعت، انرژی، محیط‌زیست، کشاورزی و پروژه‌های تولیدی</x:v>
      </x:c>
      <x:c r="Q2054" s="26" t="str">
        <x:v>M4 — اجرا، دانشگاه، صنعت و پروژه‌های اجتماعی</x:v>
      </x:c>
      <x:c r="R2054" s="26" t="str">
        <x:v>بالا</x:v>
      </x:c>
      <x:c r="S2054" s="26" t="str">
        <x:v>تأیید / استانداردسازی</x:v>
      </x:c>
      <x:c r="T2054" s="28" t="str">
        <x:v>کارخانه</x:v>
      </x:c>
      <x:c r="U2054" s="34" t="n">
        <x:v>1518</x:v>
      </x:c>
    </x:row>
    <x:row r="2055" ht="27" customHeight="1">
      <x:c r="A2055" s="26" t="str">
        <x:v>☐</x:v>
      </x:c>
      <x:c r="B2055" s="26" t="str">
        <x:v>MI-2237</x:v>
      </x:c>
      <x:c r="C2055" s="60" t="str">
        <x:v>M7 — صنعت و محیط‌زیست</x:v>
      </x:c>
      <x:c r="D2055" s="60" t="str">
        <x:v>I05</x:v>
      </x:c>
      <x:c r="E2055" s="61" t="str">
        <x:v>صنعت، تولید و توسعه صنعتی</x:v>
      </x:c>
      <x:c r="F2055" s="26" t="str">
        <x:v>P2</x:v>
      </x:c>
      <x:c r="G2055" s="26" t="str">
        <x:v>پروژه/طرح</x:v>
      </x:c>
      <x:c r="H2055" s="28" t="str">
        <x:v>کارخانه نوآوری آزادی</x:v>
      </x:c>
      <x:c r="I2055" s="26" t="str">
        <x:v>پس از تثبیت پایه‌ها؛ پروژه‌محور</x:v>
      </x:c>
      <x:c r="J2055" s="26" t="str">
        <x:v>منتور صنعت/امکان‌سنجی</x:v>
      </x:c>
      <x:c r="K2055" s="26" t="str"/>
      <x:c r="L2055" s="26" t="str">
        <x:v>E112:P1108</x:v>
      </x:c>
      <x:c r="M2055" s="28" t="str"/>
      <x:c r="N2055" s="26" t="str">
        <x:v>نسخه پایه ۳۱۵۰</x:v>
      </x:c>
      <x:c r="O2055" s="26" t="str">
        <x:v>H12</x:v>
      </x:c>
      <x:c r="P2055" s="26" t="str">
        <x:v>صنعت، انرژی، محیط‌زیست، کشاورزی و پروژه‌های تولیدی</x:v>
      </x:c>
      <x:c r="Q2055" s="26" t="str">
        <x:v>M4 — اجرا، دانشگاه، صنعت و پروژه‌های اجتماعی</x:v>
      </x:c>
      <x:c r="R2055" s="26" t="str">
        <x:v>بالا</x:v>
      </x:c>
      <x:c r="S2055" s="26" t="str">
        <x:v>تأیید / استانداردسازی</x:v>
      </x:c>
      <x:c r="T2055" s="28" t="str">
        <x:v>کارخانه</x:v>
      </x:c>
      <x:c r="U2055" s="34" t="n">
        <x:v>1519</x:v>
      </x:c>
    </x:row>
    <x:row r="2056" ht="27" customHeight="1">
      <x:c r="A2056" s="26" t="str">
        <x:v>☐</x:v>
      </x:c>
      <x:c r="B2056" s="26" t="str">
        <x:v>MI-2468</x:v>
      </x:c>
      <x:c r="C2056" s="60" t="str">
        <x:v>M7 — صنعت و محیط‌زیست</x:v>
      </x:c>
      <x:c r="D2056" s="60" t="str">
        <x:v>I05</x:v>
      </x:c>
      <x:c r="E2056" s="61" t="str">
        <x:v>صنعت، تولید و توسعه صنعتی</x:v>
      </x:c>
      <x:c r="F2056" s="26" t="str">
        <x:v>P2</x:v>
      </x:c>
      <x:c r="G2056" s="26" t="str">
        <x:v>پروژه/طرح</x:v>
      </x:c>
      <x:c r="H2056" s="28" t="str">
        <x:v>ایجاد پروژه های مشترک صنعتی</x:v>
      </x:c>
      <x:c r="I2056" s="26" t="str">
        <x:v>پس از تثبیت پایه‌ها؛ پروژه‌محور</x:v>
      </x:c>
      <x:c r="J2056" s="26" t="str">
        <x:v>منتور صنعت/امکان‌سنجی</x:v>
      </x:c>
      <x:c r="K2056" s="26" t="str"/>
      <x:c r="L2056" s="26" t="str">
        <x:v>E112:P1766</x:v>
      </x:c>
      <x:c r="M2056" s="28" t="str"/>
      <x:c r="N2056" s="26" t="str">
        <x:v>نسخه پایه ۳۱۵۰</x:v>
      </x:c>
      <x:c r="O2056" s="26" t="str">
        <x:v>H12</x:v>
      </x:c>
      <x:c r="P2056" s="26" t="str">
        <x:v>صنعت، انرژی، محیط‌زیست، کشاورزی و پروژه‌های تولیدی</x:v>
      </x:c>
      <x:c r="Q2056" s="26" t="str">
        <x:v>M4 — اجرا، دانشگاه، صنعت و پروژه‌های اجتماعی</x:v>
      </x:c>
      <x:c r="R2056" s="26" t="str">
        <x:v>متوسط</x:v>
      </x:c>
      <x:c r="S2056" s="26" t="str">
        <x:v>تأیید / استانداردسازی</x:v>
      </x:c>
      <x:c r="T2056" s="28" t="str">
        <x:v>صنعت</x:v>
      </x:c>
      <x:c r="U2056" s="34" t="n">
        <x:v>1520</x:v>
      </x:c>
    </x:row>
    <x:row r="2057" ht="27" customHeight="1">
      <x:c r="A2057" s="26" t="str">
        <x:v>☐</x:v>
      </x:c>
      <x:c r="B2057" s="26" t="str">
        <x:v>MI-2617</x:v>
      </x:c>
      <x:c r="C2057" s="60" t="str">
        <x:v>M7 — صنعت و محیط‌زیست</x:v>
      </x:c>
      <x:c r="D2057" s="60" t="str">
        <x:v>I05</x:v>
      </x:c>
      <x:c r="E2057" s="61" t="str">
        <x:v>صنعت، تولید و توسعه صنعتی</x:v>
      </x:c>
      <x:c r="F2057" s="26" t="str">
        <x:v>P2</x:v>
      </x:c>
      <x:c r="G2057" s="26" t="str">
        <x:v>پروژه/طرح</x:v>
      </x:c>
      <x:c r="H2057" s="28" t="str">
        <x:v>مسایل واقعی صنعت به پروژه تبدیل شوند</x:v>
      </x:c>
      <x:c r="I2057" s="26" t="str">
        <x:v>پس از تثبیت پایه‌ها؛ پروژه‌محور</x:v>
      </x:c>
      <x:c r="J2057" s="26" t="str">
        <x:v>منتور صنعت/امکان‌سنجی</x:v>
      </x:c>
      <x:c r="K2057" s="26" t="str"/>
      <x:c r="L2057" s="26" t="str">
        <x:v>E112:P2452</x:v>
      </x:c>
      <x:c r="M2057" s="28" t="str"/>
      <x:c r="N2057" s="26" t="str">
        <x:v>نسخه پایه ۳۱۵۰</x:v>
      </x:c>
      <x:c r="O2057" s="26" t="str">
        <x:v>H12</x:v>
      </x:c>
      <x:c r="P2057" s="26" t="str">
        <x:v>صنعت، انرژی، محیط‌زیست، کشاورزی و پروژه‌های تولیدی</x:v>
      </x:c>
      <x:c r="Q2057" s="26" t="str">
        <x:v>M4 — اجرا، دانشگاه، صنعت و پروژه‌های اجتماعی</x:v>
      </x:c>
      <x:c r="R2057" s="26" t="str">
        <x:v>متوسط</x:v>
      </x:c>
      <x:c r="S2057" s="26" t="str">
        <x:v>تأیید / استانداردسازی</x:v>
      </x:c>
      <x:c r="T2057" s="28" t="str">
        <x:v>صنعت</x:v>
      </x:c>
      <x:c r="U2057" s="34" t="n">
        <x:v>1522</x:v>
      </x:c>
    </x:row>
    <x:row r="2058" ht="27" customHeight="1">
      <x:c r="A2058" s="26" t="str">
        <x:v>☐</x:v>
      </x:c>
      <x:c r="B2058" s="26" t="str">
        <x:v>MI-2715</x:v>
      </x:c>
      <x:c r="C2058" s="60" t="str">
        <x:v>M7 — صنعت و محیط‌زیست</x:v>
      </x:c>
      <x:c r="D2058" s="60" t="str">
        <x:v>I05</x:v>
      </x:c>
      <x:c r="E2058" s="61" t="str">
        <x:v>صنعت، تولید و توسعه صنعتی</x:v>
      </x:c>
      <x:c r="F2058" s="26" t="str">
        <x:v>P2</x:v>
      </x:c>
      <x:c r="G2058" s="26" t="str">
        <x:v>پروژه/طرح</x:v>
      </x:c>
      <x:c r="H2058" s="28" t="str">
        <x:v>11. پروژه های مسیله محور صنعتی</x:v>
      </x:c>
      <x:c r="I2058" s="26" t="str">
        <x:v>پس از تثبیت پایه‌ها؛ پروژه‌محور</x:v>
      </x:c>
      <x:c r="J2058" s="26" t="str">
        <x:v>منتور صنعت/امکان‌سنجی</x:v>
      </x:c>
      <x:c r="K2058" s="26" t="str"/>
      <x:c r="L2058" s="26" t="str">
        <x:v>E112:P2717</x:v>
      </x:c>
      <x:c r="M2058" s="28" t="str"/>
      <x:c r="N2058" s="26" t="str">
        <x:v>نسخه پایه ۳۱۵۰</x:v>
      </x:c>
      <x:c r="O2058" s="26" t="str">
        <x:v>H12</x:v>
      </x:c>
      <x:c r="P2058" s="26" t="str">
        <x:v>صنعت، انرژی، محیط‌زیست، کشاورزی و پروژه‌های تولیدی</x:v>
      </x:c>
      <x:c r="Q2058" s="26" t="str">
        <x:v>M4 — اجرا، دانشگاه، صنعت و پروژه‌های اجتماعی</x:v>
      </x:c>
      <x:c r="R2058" s="26" t="str">
        <x:v>متوسط</x:v>
      </x:c>
      <x:c r="S2058" s="26" t="str">
        <x:v>تأیید / استانداردسازی</x:v>
      </x:c>
      <x:c r="T2058" s="28" t="str">
        <x:v>صنعت</x:v>
      </x:c>
      <x:c r="U2058" s="34" t="n">
        <x:v>1523</x:v>
      </x:c>
    </x:row>
    <x:row r="2059" ht="27" customHeight="1">
      <x:c r="A2059" s="26" t="str">
        <x:v>☐</x:v>
      </x:c>
      <x:c r="B2059" s="26" t="str">
        <x:v>MI-2912</x:v>
      </x:c>
      <x:c r="C2059" s="60" t="str">
        <x:v>M7 — صنعت و محیط‌زیست</x:v>
      </x:c>
      <x:c r="D2059" s="60" t="str">
        <x:v>I05</x:v>
      </x:c>
      <x:c r="E2059" s="61" t="str">
        <x:v>صنعت، تولید و توسعه صنعتی</x:v>
      </x:c>
      <x:c r="F2059" s="26" t="str">
        <x:v>P2</x:v>
      </x:c>
      <x:c r="G2059" s="26" t="str">
        <x:v>پروژه/طرح</x:v>
      </x:c>
      <x:c r="H2059" s="28" t="str">
        <x:v>واحد صنعت و پروژه ها</x:v>
      </x:c>
      <x:c r="I2059" s="26" t="str">
        <x:v>پس از تثبیت پایه‌ها؛ پروژه‌محور</x:v>
      </x:c>
      <x:c r="J2059" s="26" t="str">
        <x:v>منتور صنعت/امکان‌سنجی</x:v>
      </x:c>
      <x:c r="K2059" s="26" t="str"/>
      <x:c r="L2059" s="26" t="str">
        <x:v>E112:P3263</x:v>
      </x:c>
      <x:c r="M2059" s="28" t="str"/>
      <x:c r="N2059" s="26" t="str">
        <x:v>نسخه پایه ۳۱۵۰</x:v>
      </x:c>
      <x:c r="O2059" s="26" t="str">
        <x:v>H12</x:v>
      </x:c>
      <x:c r="P2059" s="26" t="str">
        <x:v>صنعت، انرژی، محیط‌زیست، کشاورزی و پروژه‌های تولیدی</x:v>
      </x:c>
      <x:c r="Q2059" s="26" t="str">
        <x:v>M4 — اجرا، دانشگاه، صنعت و پروژه‌های اجتماعی</x:v>
      </x:c>
      <x:c r="R2059" s="26" t="str">
        <x:v>متوسط</x:v>
      </x:c>
      <x:c r="S2059" s="26" t="str">
        <x:v>تأیید / استانداردسازی</x:v>
      </x:c>
      <x:c r="T2059" s="28" t="str">
        <x:v>صنعت</x:v>
      </x:c>
      <x:c r="U2059" s="34" t="n">
        <x:v>1526</x:v>
      </x:c>
    </x:row>
    <x:row r="2060" ht="27" customHeight="1">
      <x:c r="A2060" s="26" t="str">
        <x:v>☐</x:v>
      </x:c>
      <x:c r="B2060" s="26" t="str">
        <x:v>MI-2940</x:v>
      </x:c>
      <x:c r="C2060" s="60" t="str">
        <x:v>M7 — صنعت و محیط‌زیست</x:v>
      </x:c>
      <x:c r="D2060" s="60" t="str">
        <x:v>I05</x:v>
      </x:c>
      <x:c r="E2060" s="61" t="str">
        <x:v>صنعت، تولید و توسعه صنعتی</x:v>
      </x:c>
      <x:c r="F2060" s="26" t="str">
        <x:v>P2</x:v>
      </x:c>
      <x:c r="G2060" s="26" t="str">
        <x:v>پروژه/طرح</x:v>
      </x:c>
      <x:c r="H2060" s="28" t="str">
        <x:v>مدیر صنعت و پروژه ها (Industry Programs)</x:v>
      </x:c>
      <x:c r="I2060" s="26" t="str">
        <x:v>پس از تثبیت پایه‌ها؛ پروژه‌محور</x:v>
      </x:c>
      <x:c r="J2060" s="26" t="str">
        <x:v>منتور صنعت/امکان‌سنجی</x:v>
      </x:c>
      <x:c r="K2060" s="26" t="str"/>
      <x:c r="L2060" s="26" t="str">
        <x:v>E112:P3308</x:v>
      </x:c>
      <x:c r="M2060" s="28" t="str"/>
      <x:c r="N2060" s="26" t="str">
        <x:v>نسخه پایه ۳۱۵۰</x:v>
      </x:c>
      <x:c r="O2060" s="26" t="str">
        <x:v>H12</x:v>
      </x:c>
      <x:c r="P2060" s="26" t="str">
        <x:v>صنعت، انرژی، محیط‌زیست، کشاورزی و پروژه‌های تولیدی</x:v>
      </x:c>
      <x:c r="Q2060" s="26" t="str">
        <x:v>M4 — اجرا، دانشگاه، صنعت و پروژه‌های اجتماعی</x:v>
      </x:c>
      <x:c r="R2060" s="26" t="str">
        <x:v>متوسط</x:v>
      </x:c>
      <x:c r="S2060" s="26" t="str">
        <x:v>تأیید / استانداردسازی</x:v>
      </x:c>
      <x:c r="T2060" s="28" t="str">
        <x:v>صنعت</x:v>
      </x:c>
      <x:c r="U2060" s="34" t="n">
        <x:v>1527</x:v>
      </x:c>
    </x:row>
    <x:row r="2061" ht="27" customHeight="1">
      <x:c r="A2061" s="26" t="str">
        <x:v>☐</x:v>
      </x:c>
      <x:c r="B2061" s="26" t="str">
        <x:v>MI-2982</x:v>
      </x:c>
      <x:c r="C2061" s="60" t="str">
        <x:v>M7 — صنعت و محیط‌زیست</x:v>
      </x:c>
      <x:c r="D2061" s="60" t="str">
        <x:v>I05</x:v>
      </x:c>
      <x:c r="E2061" s="61" t="str">
        <x:v>صنعت، تولید و توسعه صنعتی</x:v>
      </x:c>
      <x:c r="F2061" s="26" t="str">
        <x:v>P2</x:v>
      </x:c>
      <x:c r="G2061" s="26" t="str">
        <x:v>پروژه/طرح</x:v>
      </x:c>
      <x:c r="H2061" s="28" t="str">
        <x:v>پروژه های نوآوری صنعتی.</x:v>
      </x:c>
      <x:c r="I2061" s="26" t="str">
        <x:v>پس از تثبیت پایه‌ها؛ پروژه‌محور</x:v>
      </x:c>
      <x:c r="J2061" s="26" t="str">
        <x:v>منتور صنعت/امکان‌سنجی</x:v>
      </x:c>
      <x:c r="K2061" s="26" t="str"/>
      <x:c r="L2061" s="26" t="str">
        <x:v>E112:P3442</x:v>
      </x:c>
      <x:c r="M2061" s="28" t="str"/>
      <x:c r="N2061" s="26" t="str">
        <x:v>نسخه پایه ۳۱۵۰</x:v>
      </x:c>
      <x:c r="O2061" s="26" t="str">
        <x:v>H12</x:v>
      </x:c>
      <x:c r="P2061" s="26" t="str">
        <x:v>صنعت، انرژی، محیط‌زیست، کشاورزی و پروژه‌های تولیدی</x:v>
      </x:c>
      <x:c r="Q2061" s="26" t="str">
        <x:v>M4 — اجرا، دانشگاه، صنعت و پروژه‌های اجتماعی</x:v>
      </x:c>
      <x:c r="R2061" s="26" t="str">
        <x:v>متوسط</x:v>
      </x:c>
      <x:c r="S2061" s="26" t="str">
        <x:v>تأیید / استانداردسازی</x:v>
      </x:c>
      <x:c r="T2061" s="28" t="str">
        <x:v>صنعت</x:v>
      </x:c>
      <x:c r="U2061" s="34" t="n">
        <x:v>1528</x:v>
      </x:c>
    </x:row>
    <x:row r="2062" ht="27" customHeight="1">
      <x:c r="A2062" s="26" t="str">
        <x:v>☐</x:v>
      </x:c>
      <x:c r="B2062" s="26" t="str">
        <x:v>MI-0678</x:v>
      </x:c>
      <x:c r="C2062" s="60" t="str">
        <x:v>M7 — صنعت و محیط‌زیست</x:v>
      </x:c>
      <x:c r="D2062" s="60" t="str">
        <x:v>I05</x:v>
      </x:c>
      <x:c r="E2062" s="61" t="str">
        <x:v>صنعت، تولید و توسعه صنعتی</x:v>
      </x:c>
      <x:c r="F2062" s="26" t="str">
        <x:v>P2</x:v>
      </x:c>
      <x:c r="G2062" s="26" t="str">
        <x:v>مهارت/یادگیری</x:v>
      </x:c>
      <x:c r="H2062" s="28" t="str">
        <x:v>آموزش مبتنی با نیاز های صنعت</x:v>
      </x:c>
      <x:c r="I2062" s="26" t="str">
        <x:v>پس از تثبیت پایه‌ها؛ پروژه‌محور</x:v>
      </x:c>
      <x:c r="J2062" s="26" t="str">
        <x:v>منتور صنعت/امکان‌سنجی</x:v>
      </x:c>
      <x:c r="K2062" s="26" t="str"/>
      <x:c r="L2062" s="26" t="str">
        <x:v>AP:P467</x:v>
      </x:c>
      <x:c r="M2062" s="28" t="str"/>
      <x:c r="N2062" s="26" t="str">
        <x:v>نسخه پایه ۳۱۵۰</x:v>
      </x:c>
      <x:c r="O2062" s="26" t="str">
        <x:v>H12</x:v>
      </x:c>
      <x:c r="P2062" s="26" t="str">
        <x:v>صنعت، انرژی، محیط‌زیست، کشاورزی و پروژه‌های تولیدی</x:v>
      </x:c>
      <x:c r="Q2062" s="26" t="str">
        <x:v>M4 — اجرا، دانشگاه، صنعت و پروژه‌های اجتماعی</x:v>
      </x:c>
      <x:c r="R2062" s="26" t="str">
        <x:v>متوسط</x:v>
      </x:c>
      <x:c r="S2062" s="26" t="str">
        <x:v>تأیید / استانداردسازی</x:v>
      </x:c>
      <x:c r="T2062" s="28" t="str">
        <x:v>صنعت</x:v>
      </x:c>
      <x:c r="U2062" s="34" t="n">
        <x:v>1532</x:v>
      </x:c>
    </x:row>
    <x:row r="2063" ht="27" customHeight="1">
      <x:c r="A2063" s="26" t="str">
        <x:v>☐</x:v>
      </x:c>
      <x:c r="B2063" s="26" t="str">
        <x:v>MI-2507</x:v>
      </x:c>
      <x:c r="C2063" s="60" t="str">
        <x:v>M7 — صنعت و محیط‌زیست</x:v>
      </x:c>
      <x:c r="D2063" s="60" t="str">
        <x:v>I05</x:v>
      </x:c>
      <x:c r="E2063" s="61" t="str">
        <x:v>صنعت، تولید و توسعه صنعتی</x:v>
      </x:c>
      <x:c r="F2063" s="26" t="str">
        <x:v>P2</x:v>
      </x:c>
      <x:c r="G2063" s="26" t="str">
        <x:v>مهارت/یادگیری</x:v>
      </x:c>
      <x:c r="H2063" s="28" t="str">
        <x:v>نرم افزارهای تخصصی صنعتی</x:v>
      </x:c>
      <x:c r="I2063" s="26" t="str">
        <x:v>پس از تثبیت پایه‌ها؛ پروژه‌محور</x:v>
      </x:c>
      <x:c r="J2063" s="26" t="str">
        <x:v>منتور صنعت/امکان‌سنجی</x:v>
      </x:c>
      <x:c r="K2063" s="26" t="str"/>
      <x:c r="L2063" s="26" t="str">
        <x:v>E112:P2017</x:v>
      </x:c>
      <x:c r="M2063" s="28" t="str"/>
      <x:c r="N2063" s="26" t="str">
        <x:v>نسخه پایه ۳۱۵۰</x:v>
      </x:c>
      <x:c r="O2063" s="26" t="str">
        <x:v>H12</x:v>
      </x:c>
      <x:c r="P2063" s="26" t="str">
        <x:v>صنعت، انرژی، محیط‌زیست، کشاورزی و پروژه‌های تولیدی</x:v>
      </x:c>
      <x:c r="Q2063" s="26" t="str">
        <x:v>M4 — اجرا، دانشگاه، صنعت و پروژه‌های اجتماعی</x:v>
      </x:c>
      <x:c r="R2063" s="26" t="str">
        <x:v>متوسط</x:v>
      </x:c>
      <x:c r="S2063" s="26" t="str">
        <x:v>تأیید / استانداردسازی</x:v>
      </x:c>
      <x:c r="T2063" s="28" t="str">
        <x:v>صنعت</x:v>
      </x:c>
      <x:c r="U2063" s="34" t="n">
        <x:v>1534</x:v>
      </x:c>
    </x:row>
    <x:row r="2064" ht="27" customHeight="1">
      <x:c r="A2064" s="26" t="str">
        <x:v>☐</x:v>
      </x:c>
      <x:c r="B2064" s="26" t="str">
        <x:v>MI-0177</x:v>
      </x:c>
      <x:c r="C2064" s="60" t="str">
        <x:v>M7 — صنعت و محیط‌زیست</x:v>
      </x:c>
      <x:c r="D2064" s="60" t="str">
        <x:v>I05</x:v>
      </x:c>
      <x:c r="E2064" s="61" t="str">
        <x:v>صنعت، تولید و توسعه صنعتی</x:v>
      </x:c>
      <x:c r="F2064" s="26" t="str">
        <x:v>P2</x:v>
      </x:c>
      <x:c r="G2064" s="26" t="str">
        <x:v>هدف/موضوع</x:v>
      </x:c>
      <x:c r="H2064" s="28" t="str">
        <x:v>عارضه یابی صنایع تولیدی</x:v>
      </x:c>
      <x:c r="I2064" s="26" t="str">
        <x:v>پس از تثبیت پایه‌ها؛ پروژه‌محور</x:v>
      </x:c>
      <x:c r="J2064" s="26" t="str">
        <x:v>منتور صنعت/امکان‌سنجی</x:v>
      </x:c>
      <x:c r="K2064" s="26" t="str"/>
      <x:c r="L2064" s="26" t="str">
        <x:v>PL:R182</x:v>
      </x:c>
      <x:c r="M2064" s="28" t="str"/>
      <x:c r="N2064" s="26" t="str">
        <x:v>نسخه پایه ۳۱۵۰</x:v>
      </x:c>
      <x:c r="O2064" s="26" t="str">
        <x:v>H12</x:v>
      </x:c>
      <x:c r="P2064" s="26" t="str">
        <x:v>صنعت، انرژی، محیط‌زیست، کشاورزی و پروژه‌های تولیدی</x:v>
      </x:c>
      <x:c r="Q2064" s="26" t="str">
        <x:v>M4 — اجرا، دانشگاه، صنعت و پروژه‌های اجتماعی</x:v>
      </x:c>
      <x:c r="R2064" s="26" t="str">
        <x:v>بالا</x:v>
      </x:c>
      <x:c r="S2064" s="26" t="str">
        <x:v>تأیید / استانداردسازی</x:v>
      </x:c>
      <x:c r="T2064" s="28" t="str">
        <x:v>صنایع تولیدی؛ صنایع</x:v>
      </x:c>
      <x:c r="U2064" s="34" t="n">
        <x:v>1537</x:v>
      </x:c>
    </x:row>
    <x:row r="2065" ht="27" customHeight="1">
      <x:c r="A2065" s="26" t="str">
        <x:v>☐</x:v>
      </x:c>
      <x:c r="B2065" s="26" t="str">
        <x:v>MI-0197</x:v>
      </x:c>
      <x:c r="C2065" s="60" t="str">
        <x:v>M7 — صنعت و محیط‌زیست</x:v>
      </x:c>
      <x:c r="D2065" s="60" t="str">
        <x:v>I05</x:v>
      </x:c>
      <x:c r="E2065" s="61" t="str">
        <x:v>صنعت، تولید و توسعه صنعتی</x:v>
      </x:c>
      <x:c r="F2065" s="26" t="str">
        <x:v>P2</x:v>
      </x:c>
      <x:c r="G2065" s="26" t="str">
        <x:v>هدف/موضوع</x:v>
      </x:c>
      <x:c r="H2065" s="28" t="str">
        <x:v>مدیریت صنعتی</x:v>
      </x:c>
      <x:c r="I2065" s="26" t="str">
        <x:v>پس از تثبیت پایه‌ها؛ پروژه‌محور</x:v>
      </x:c>
      <x:c r="J2065" s="26" t="str">
        <x:v>منتور صنعت/امکان‌سنجی</x:v>
      </x:c>
      <x:c r="K2065" s="26" t="str"/>
      <x:c r="L2065" s="26" t="str">
        <x:v>PL:R203</x:v>
      </x:c>
      <x:c r="M2065" s="28" t="str"/>
      <x:c r="N2065" s="26" t="str">
        <x:v>نسخه پایه ۳۱۵۰</x:v>
      </x:c>
      <x:c r="O2065" s="26" t="str">
        <x:v>H12</x:v>
      </x:c>
      <x:c r="P2065" s="26" t="str">
        <x:v>صنعت، انرژی، محیط‌زیست، کشاورزی و پروژه‌های تولیدی</x:v>
      </x:c>
      <x:c r="Q2065" s="26" t="str">
        <x:v>M4 — اجرا، دانشگاه، صنعت و پروژه‌های اجتماعی</x:v>
      </x:c>
      <x:c r="R2065" s="26" t="str">
        <x:v>متوسط</x:v>
      </x:c>
      <x:c r="S2065" s="26" t="str">
        <x:v>تأیید / استانداردسازی</x:v>
      </x:c>
      <x:c r="T2065" s="28" t="str">
        <x:v>صنعت</x:v>
      </x:c>
      <x:c r="U2065" s="34" t="n">
        <x:v>1538</x:v>
      </x:c>
    </x:row>
    <x:row r="2066" ht="27" customHeight="1">
      <x:c r="A2066" s="26" t="str">
        <x:v>☐</x:v>
      </x:c>
      <x:c r="B2066" s="26" t="str">
        <x:v>MI-1655</x:v>
      </x:c>
      <x:c r="C2066" s="60" t="str">
        <x:v>M7 — صنعت و محیط‌زیست</x:v>
      </x:c>
      <x:c r="D2066" s="60" t="str">
        <x:v>I05</x:v>
      </x:c>
      <x:c r="E2066" s="61" t="str">
        <x:v>صنعت، تولید و توسعه صنعتی</x:v>
      </x:c>
      <x:c r="F2066" s="26" t="str">
        <x:v>P2</x:v>
      </x:c>
      <x:c r="G2066" s="26" t="str">
        <x:v>هدف/موضوع</x:v>
      </x:c>
      <x:c r="H2066" s="28" t="str">
        <x:v>• شریک صنعتی محلی</x:v>
      </x:c>
      <x:c r="I2066" s="26" t="str">
        <x:v>پس از تثبیت پایه‌ها؛ پروژه‌محور</x:v>
      </x:c>
      <x:c r="J2066" s="26" t="str">
        <x:v>منتور صنعت/امکان‌سنجی</x:v>
      </x:c>
      <x:c r="K2066" s="26" t="str"/>
      <x:c r="L2066" s="26" t="str">
        <x:v>E112:P119؛ E112:P1598؛ E112:P1899؛ E112:P2365</x:v>
      </x:c>
      <x:c r="M2066" s="28" t="str"/>
      <x:c r="N2066" s="26" t="str">
        <x:v>نسخه پایه ۳۱۵۰</x:v>
      </x:c>
      <x:c r="O2066" s="26" t="str">
        <x:v>H12</x:v>
      </x:c>
      <x:c r="P2066" s="26" t="str">
        <x:v>صنعت، انرژی، محیط‌زیست، کشاورزی و پروژه‌های تولیدی</x:v>
      </x:c>
      <x:c r="Q2066" s="26" t="str">
        <x:v>M4 — اجرا، دانشگاه، صنعت و پروژه‌های اجتماعی</x:v>
      </x:c>
      <x:c r="R2066" s="26" t="str">
        <x:v>متوسط</x:v>
      </x:c>
      <x:c r="S2066" s="26" t="str">
        <x:v>تأیید / استانداردسازی</x:v>
      </x:c>
      <x:c r="T2066" s="28" t="str">
        <x:v>صنعت</x:v>
      </x:c>
      <x:c r="U2066" s="34" t="n">
        <x:v>1548</x:v>
      </x:c>
    </x:row>
    <x:row r="2067" ht="27" customHeight="1">
      <x:c r="A2067" s="26" t="str">
        <x:v>☐</x:v>
      </x:c>
      <x:c r="B2067" s="26" t="str">
        <x:v>MI-1670</x:v>
      </x:c>
      <x:c r="C2067" s="60" t="str">
        <x:v>M7 — صنعت و محیط‌زیست</x:v>
      </x:c>
      <x:c r="D2067" s="60" t="str">
        <x:v>I05</x:v>
      </x:c>
      <x:c r="E2067" s="61" t="str">
        <x:v>صنعت، تولید و توسعه صنعتی</x:v>
      </x:c>
      <x:c r="F2067" s="26" t="str">
        <x:v>P2</x:v>
      </x:c>
      <x:c r="G2067" s="26" t="str">
        <x:v>هدف/موضوع</x:v>
      </x:c>
      <x:c r="H2067" s="28" t="str">
        <x:v>• صنعتگران استان</x:v>
      </x:c>
      <x:c r="I2067" s="26" t="str">
        <x:v>پس از تثبیت پایه‌ها؛ پروژه‌محور</x:v>
      </x:c>
      <x:c r="J2067" s="26" t="str">
        <x:v>منتور صنعت/امکان‌سنجی</x:v>
      </x:c>
      <x:c r="K2067" s="26" t="str"/>
      <x:c r="L2067" s="26" t="str">
        <x:v>E112:P135؛ E112:P1621؛ E112:P1915؛ E112:P2381</x:v>
      </x:c>
      <x:c r="M2067" s="28" t="str"/>
      <x:c r="N2067" s="26" t="str">
        <x:v>نسخه پایه ۳۱۵۰</x:v>
      </x:c>
      <x:c r="O2067" s="26" t="str">
        <x:v>H12</x:v>
      </x:c>
      <x:c r="P2067" s="26" t="str">
        <x:v>صنعت، انرژی، محیط‌زیست، کشاورزی و پروژه‌های تولیدی</x:v>
      </x:c>
      <x:c r="Q2067" s="26" t="str">
        <x:v>M4 — اجرا، دانشگاه، صنعت و پروژه‌های اجتماعی</x:v>
      </x:c>
      <x:c r="R2067" s="26" t="str">
        <x:v>متوسط</x:v>
      </x:c>
      <x:c r="S2067" s="26" t="str">
        <x:v>تأیید / استانداردسازی</x:v>
      </x:c>
      <x:c r="T2067" s="28" t="str">
        <x:v>صنعت</x:v>
      </x:c>
      <x:c r="U2067" s="34" t="n">
        <x:v>1551</x:v>
      </x:c>
    </x:row>
    <x:row r="2068" ht="27" customHeight="1">
      <x:c r="A2068" s="26" t="str">
        <x:v>☐</x:v>
      </x:c>
      <x:c r="B2068" s="26" t="str">
        <x:v>MI-1710</x:v>
      </x:c>
      <x:c r="C2068" s="60" t="str">
        <x:v>M7 — صنعت و محیط‌زیست</x:v>
      </x:c>
      <x:c r="D2068" s="60" t="str">
        <x:v>I05</x:v>
      </x:c>
      <x:c r="E2068" s="61" t="str">
        <x:v>صنعت، تولید و توسعه صنعتی</x:v>
      </x:c>
      <x:c r="F2068" s="26" t="str">
        <x:v>P2</x:v>
      </x:c>
      <x:c r="G2068" s="26" t="str">
        <x:v>هدف/موضوع</x:v>
      </x:c>
      <x:c r="H2068" s="28" t="str">
        <x:v>o هفته 1–2: شناخت صنعت و بازدید میدانی</x:v>
      </x:c>
      <x:c r="I2068" s="26" t="str">
        <x:v>پس از تثبیت پایه‌ها؛ پروژه‌محور</x:v>
      </x:c>
      <x:c r="J2068" s="26" t="str">
        <x:v>منتور صنعت/امکان‌سنجی</x:v>
      </x:c>
      <x:c r="K2068" s="26" t="str"/>
      <x:c r="L2068" s="26" t="str">
        <x:v>E112:P176؛ E112:P1695؛ E112:P1958؛ E112:P2424</x:v>
      </x:c>
      <x:c r="M2068" s="28" t="str"/>
      <x:c r="N2068" s="26" t="str">
        <x:v>نسخه پایه ۳۱۵۰</x:v>
      </x:c>
      <x:c r="O2068" s="26" t="str">
        <x:v>H12</x:v>
      </x:c>
      <x:c r="P2068" s="26" t="str">
        <x:v>صنعت، انرژی، محیط‌زیست، کشاورزی و پروژه‌های تولیدی</x:v>
      </x:c>
      <x:c r="Q2068" s="26" t="str">
        <x:v>M4 — اجرا، دانشگاه، صنعت و پروژه‌های اجتماعی</x:v>
      </x:c>
      <x:c r="R2068" s="26" t="str">
        <x:v>متوسط</x:v>
      </x:c>
      <x:c r="S2068" s="26" t="str">
        <x:v>تأیید / استانداردسازی</x:v>
      </x:c>
      <x:c r="T2068" s="28" t="str">
        <x:v>صنعت</x:v>
      </x:c>
      <x:c r="U2068" s="34" t="n">
        <x:v>1558</x:v>
      </x:c>
    </x:row>
    <x:row r="2069" ht="27" customHeight="1">
      <x:c r="A2069" s="26" t="str">
        <x:v>☐</x:v>
      </x:c>
      <x:c r="B2069" s="26" t="str">
        <x:v>MI-1731</x:v>
      </x:c>
      <x:c r="C2069" s="60" t="str">
        <x:v>M7 — صنعت و محیط‌زیست</x:v>
      </x:c>
      <x:c r="D2069" s="60" t="str">
        <x:v>I05</x:v>
      </x:c>
      <x:c r="E2069" s="61" t="str">
        <x:v>صنعت، تولید و توسعه صنعتی</x:v>
      </x:c>
      <x:c r="F2069" s="26" t="str">
        <x:v>P2</x:v>
      </x:c>
      <x:c r="G2069" s="26" t="str">
        <x:v>هدف/موضوع</x:v>
      </x:c>
      <x:c r="H2069" s="28" t="str">
        <x:v>این آیتم چه چیزی تولید می کند؟</x:v>
      </x:c>
      <x:c r="I2069" s="26" t="str">
        <x:v>پس از تثبیت پایه‌ها؛ پروژه‌محور</x:v>
      </x:c>
      <x:c r="J2069" s="26" t="str">
        <x:v>منتور صنعت/امکان‌سنجی</x:v>
      </x:c>
      <x:c r="K2069" s="26" t="str"/>
      <x:c r="L2069" s="26" t="str">
        <x:v>E112:P206</x:v>
      </x:c>
      <x:c r="M2069" s="28" t="str"/>
      <x:c r="N2069" s="26" t="str">
        <x:v>نسخه پایه ۳۱۵۰</x:v>
      </x:c>
      <x:c r="O2069" s="26" t="str">
        <x:v>H12</x:v>
      </x:c>
      <x:c r="P2069" s="26" t="str">
        <x:v>صنعت، انرژی، محیط‌زیست، کشاورزی و پروژه‌های تولیدی</x:v>
      </x:c>
      <x:c r="Q2069" s="26" t="str">
        <x:v>M4 — اجرا، دانشگاه، صنعت و پروژه‌های اجتماعی</x:v>
      </x:c>
      <x:c r="R2069" s="26" t="str">
        <x:v>متوسط</x:v>
      </x:c>
      <x:c r="S2069" s="26" t="str">
        <x:v>تأیید / استانداردسازی</x:v>
      </x:c>
      <x:c r="T2069" s="28" t="str">
        <x:v>تولید</x:v>
      </x:c>
      <x:c r="U2069" s="34" t="n">
        <x:v>1559</x:v>
      </x:c>
    </x:row>
    <x:row r="2070" ht="27" customHeight="1">
      <x:c r="A2070" s="26" t="str">
        <x:v>☐</x:v>
      </x:c>
      <x:c r="B2070" s="26" t="str">
        <x:v>MI-1760</x:v>
      </x:c>
      <x:c r="C2070" s="60" t="str">
        <x:v>M7 — صنعت و محیط‌زیست</x:v>
      </x:c>
      <x:c r="D2070" s="60" t="str">
        <x:v>I05</x:v>
      </x:c>
      <x:c r="E2070" s="61" t="str">
        <x:v>صنعت، تولید و توسعه صنعتی</x:v>
      </x:c>
      <x:c r="F2070" s="26" t="str">
        <x:v>P2</x:v>
      </x:c>
      <x:c r="G2070" s="26" t="str">
        <x:v>هدف/موضوع</x:v>
      </x:c>
      <x:c r="H2070" s="28" t="str">
        <x:v>متخصصان صنعت</x:v>
      </x:c>
      <x:c r="I2070" s="26" t="str">
        <x:v>پس از تثبیت پایه‌ها؛ پروژه‌محور</x:v>
      </x:c>
      <x:c r="J2070" s="26" t="str">
        <x:v>منتور صنعت/امکان‌سنجی</x:v>
      </x:c>
      <x:c r="K2070" s="26" t="str"/>
      <x:c r="L2070" s="26" t="str">
        <x:v>E112:P245</x:v>
      </x:c>
      <x:c r="M2070" s="28" t="str"/>
      <x:c r="N2070" s="26" t="str">
        <x:v>نسخه پایه ۳۱۵۰</x:v>
      </x:c>
      <x:c r="O2070" s="26" t="str">
        <x:v>H12</x:v>
      </x:c>
      <x:c r="P2070" s="26" t="str">
        <x:v>صنعت، انرژی، محیط‌زیست، کشاورزی و پروژه‌های تولیدی</x:v>
      </x:c>
      <x:c r="Q2070" s="26" t="str">
        <x:v>M4 — اجرا، دانشگاه، صنعت و پروژه‌های اجتماعی</x:v>
      </x:c>
      <x:c r="R2070" s="26" t="str">
        <x:v>متوسط</x:v>
      </x:c>
      <x:c r="S2070" s="26" t="str">
        <x:v>تأیید / استانداردسازی</x:v>
      </x:c>
      <x:c r="T2070" s="28" t="str">
        <x:v>صنعت</x:v>
      </x:c>
      <x:c r="U2070" s="34" t="n">
        <x:v>1560</x:v>
      </x:c>
    </x:row>
    <x:row r="2071" ht="27" customHeight="1">
      <x:c r="A2071" s="26" t="str">
        <x:v>☐</x:v>
      </x:c>
      <x:c r="B2071" s="26" t="str">
        <x:v>MI-1784</x:v>
      </x:c>
      <x:c r="C2071" s="60" t="str">
        <x:v>M7 — صنعت و محیط‌زیست</x:v>
      </x:c>
      <x:c r="D2071" s="60" t="str">
        <x:v>I05</x:v>
      </x:c>
      <x:c r="E2071" s="61" t="str">
        <x:v>صنعت، تولید و توسعه صنعتی</x:v>
      </x:c>
      <x:c r="F2071" s="26" t="str">
        <x:v>P2</x:v>
      </x:c>
      <x:c r="G2071" s="26" t="str">
        <x:v>هدف/موضوع</x:v>
      </x:c>
      <x:c r="H2071" s="28" t="str">
        <x:v>گروه های تلگرام صنعت</x:v>
      </x:c>
      <x:c r="I2071" s="26" t="str">
        <x:v>پس از تثبیت پایه‌ها؛ پروژه‌محور</x:v>
      </x:c>
      <x:c r="J2071" s="26" t="str">
        <x:v>منتور صنعت/امکان‌سنجی</x:v>
      </x:c>
      <x:c r="K2071" s="26" t="str"/>
      <x:c r="L2071" s="26" t="str">
        <x:v>E112:P281</x:v>
      </x:c>
      <x:c r="M2071" s="28" t="str"/>
      <x:c r="N2071" s="26" t="str">
        <x:v>نسخه پایه ۳۱۵۰</x:v>
      </x:c>
      <x:c r="O2071" s="26" t="str">
        <x:v>H12</x:v>
      </x:c>
      <x:c r="P2071" s="26" t="str">
        <x:v>صنعت، انرژی، محیط‌زیست، کشاورزی و پروژه‌های تولیدی</x:v>
      </x:c>
      <x:c r="Q2071" s="26" t="str">
        <x:v>M4 — اجرا، دانشگاه، صنعت و پروژه‌های اجتماعی</x:v>
      </x:c>
      <x:c r="R2071" s="26" t="str">
        <x:v>متوسط</x:v>
      </x:c>
      <x:c r="S2071" s="26" t="str">
        <x:v>تأیید / استانداردسازی</x:v>
      </x:c>
      <x:c r="T2071" s="28" t="str">
        <x:v>صنعت</x:v>
      </x:c>
      <x:c r="U2071" s="34" t="n">
        <x:v>1561</x:v>
      </x:c>
    </x:row>
    <x:row r="2072" ht="27" customHeight="1">
      <x:c r="A2072" s="26" t="str">
        <x:v>☐</x:v>
      </x:c>
      <x:c r="B2072" s="26" t="str">
        <x:v>MI-1789</x:v>
      </x:c>
      <x:c r="C2072" s="60" t="str">
        <x:v>M7 — صنعت و محیط‌زیست</x:v>
      </x:c>
      <x:c r="D2072" s="60" t="str">
        <x:v>I05</x:v>
      </x:c>
      <x:c r="E2072" s="61" t="str">
        <x:v>صنعت، تولید و توسعه صنعتی</x:v>
      </x:c>
      <x:c r="F2072" s="26" t="str">
        <x:v>P2</x:v>
      </x:c>
      <x:c r="G2072" s="26" t="str">
        <x:v>هدف/موضوع</x:v>
      </x:c>
      <x:c r="H2072" s="28" t="str">
        <x:v>3. مراکز تولید دانش</x:v>
      </x:c>
      <x:c r="I2072" s="26" t="str">
        <x:v>پس از تثبیت پایه‌ها؛ پروژه‌محور</x:v>
      </x:c>
      <x:c r="J2072" s="26" t="str">
        <x:v>منتور صنعت/امکان‌سنجی</x:v>
      </x:c>
      <x:c r="K2072" s="26" t="str"/>
      <x:c r="L2072" s="26" t="str">
        <x:v>E112:P291؛ E112:P584</x:v>
      </x:c>
      <x:c r="M2072" s="28" t="str"/>
      <x:c r="N2072" s="26" t="str">
        <x:v>نسخه پایه ۳۱۵۰</x:v>
      </x:c>
      <x:c r="O2072" s="26" t="str">
        <x:v>H12</x:v>
      </x:c>
      <x:c r="P2072" s="26" t="str">
        <x:v>صنعت، انرژی، محیط‌زیست، کشاورزی و پروژه‌های تولیدی</x:v>
      </x:c>
      <x:c r="Q2072" s="26" t="str">
        <x:v>M4 — اجرا، دانشگاه، صنعت و پروژه‌های اجتماعی</x:v>
      </x:c>
      <x:c r="R2072" s="26" t="str">
        <x:v>متوسط</x:v>
      </x:c>
      <x:c r="S2072" s="26" t="str">
        <x:v>تأیید / استانداردسازی</x:v>
      </x:c>
      <x:c r="T2072" s="28" t="str">
        <x:v>تولید</x:v>
      </x:c>
      <x:c r="U2072" s="34" t="n">
        <x:v>1562</x:v>
      </x:c>
    </x:row>
    <x:row r="2073" ht="27" customHeight="1">
      <x:c r="A2073" s="26" t="str">
        <x:v>☐</x:v>
      </x:c>
      <x:c r="B2073" s="26" t="str">
        <x:v>MI-1790</x:v>
      </x:c>
      <x:c r="C2073" s="60" t="str">
        <x:v>M7 — صنعت و محیط‌زیست</x:v>
      </x:c>
      <x:c r="D2073" s="60" t="str">
        <x:v>I05</x:v>
      </x:c>
      <x:c r="E2073" s="61" t="str">
        <x:v>صنعت، تولید و توسعه صنعتی</x:v>
      </x:c>
      <x:c r="F2073" s="26" t="str">
        <x:v>P2</x:v>
      </x:c>
      <x:c r="G2073" s="26" t="str">
        <x:v>هدف/موضوع</x:v>
      </x:c>
      <x:c r="H2073" s="28" t="str">
        <x:v>جایی که دانش و نوآوری تولید می شود.</x:v>
      </x:c>
      <x:c r="I2073" s="26" t="str">
        <x:v>پس از تثبیت پایه‌ها؛ پروژه‌محور</x:v>
      </x:c>
      <x:c r="J2073" s="26" t="str">
        <x:v>منتور صنعت/امکان‌سنجی</x:v>
      </x:c>
      <x:c r="K2073" s="26" t="str"/>
      <x:c r="L2073" s="26" t="str">
        <x:v>E112:P293</x:v>
      </x:c>
      <x:c r="M2073" s="28" t="str"/>
      <x:c r="N2073" s="26" t="str">
        <x:v>نسخه پایه ۳۱۵۰</x:v>
      </x:c>
      <x:c r="O2073" s="26" t="str">
        <x:v>H12</x:v>
      </x:c>
      <x:c r="P2073" s="26" t="str">
        <x:v>صنعت، انرژی، محیط‌زیست، کشاورزی و پروژه‌های تولیدی</x:v>
      </x:c>
      <x:c r="Q2073" s="26" t="str">
        <x:v>M4 — اجرا، دانشگاه، صنعت و پروژه‌های اجتماعی</x:v>
      </x:c>
      <x:c r="R2073" s="26" t="str">
        <x:v>متوسط</x:v>
      </x:c>
      <x:c r="S2073" s="26" t="str">
        <x:v>تأیید / استانداردسازی</x:v>
      </x:c>
      <x:c r="T2073" s="28" t="str">
        <x:v>تولید</x:v>
      </x:c>
      <x:c r="U2073" s="34" t="n">
        <x:v>1563</x:v>
      </x:c>
    </x:row>
    <x:row r="2074" ht="27" customHeight="1">
      <x:c r="A2074" s="26" t="str">
        <x:v>☐</x:v>
      </x:c>
      <x:c r="B2074" s="26" t="str">
        <x:v>MI-1834</x:v>
      </x:c>
      <x:c r="C2074" s="60" t="str">
        <x:v>M7 — صنعت و محیط‌زیست</x:v>
      </x:c>
      <x:c r="D2074" s="60" t="str">
        <x:v>I05</x:v>
      </x:c>
      <x:c r="E2074" s="61" t="str">
        <x:v>صنعت، تولید و توسعه صنعتی</x:v>
      </x:c>
      <x:c r="F2074" s="26" t="str">
        <x:v>P2</x:v>
      </x:c>
      <x:c r="G2074" s="26" t="str">
        <x:v>هدف/موضوع</x:v>
      </x:c>
      <x:c r="H2074" s="28" t="str">
        <x:v>تولیدکنندگان محتوا</x:v>
      </x:c>
      <x:c r="I2074" s="26" t="str">
        <x:v>پس از تثبیت پایه‌ها؛ پروژه‌محور</x:v>
      </x:c>
      <x:c r="J2074" s="26" t="str">
        <x:v>منتور صنعت/امکان‌سنجی</x:v>
      </x:c>
      <x:c r="K2074" s="26" t="str"/>
      <x:c r="L2074" s="26" t="str">
        <x:v>E112:P379</x:v>
      </x:c>
      <x:c r="M2074" s="28" t="str"/>
      <x:c r="N2074" s="26" t="str">
        <x:v>نسخه پایه ۳۱۵۰</x:v>
      </x:c>
      <x:c r="O2074" s="26" t="str">
        <x:v>H12</x:v>
      </x:c>
      <x:c r="P2074" s="26" t="str">
        <x:v>صنعت، انرژی، محیط‌زیست، کشاورزی و پروژه‌های تولیدی</x:v>
      </x:c>
      <x:c r="Q2074" s="26" t="str">
        <x:v>M4 — اجرا، دانشگاه، صنعت و پروژه‌های اجتماعی</x:v>
      </x:c>
      <x:c r="R2074" s="26" t="str">
        <x:v>متوسط</x:v>
      </x:c>
      <x:c r="S2074" s="26" t="str">
        <x:v>تأیید / استانداردسازی</x:v>
      </x:c>
      <x:c r="T2074" s="28" t="str">
        <x:v>تولید</x:v>
      </x:c>
      <x:c r="U2074" s="34" t="n">
        <x:v>1564</x:v>
      </x:c>
    </x:row>
    <x:row r="2075" ht="27" customHeight="1">
      <x:c r="A2075" s="26" t="str">
        <x:v>☐</x:v>
      </x:c>
      <x:c r="B2075" s="26" t="str">
        <x:v>MI-1850</x:v>
      </x:c>
      <x:c r="C2075" s="60" t="str">
        <x:v>M7 — صنعت و محیط‌زیست</x:v>
      </x:c>
      <x:c r="D2075" s="60" t="str">
        <x:v>I05</x:v>
      </x:c>
      <x:c r="E2075" s="61" t="str">
        <x:v>صنعت، تولید و توسعه صنعتی</x:v>
      </x:c>
      <x:c r="F2075" s="26" t="str">
        <x:v>P2</x:v>
      </x:c>
      <x:c r="G2075" s="26" t="str">
        <x:v>هدف/موضوع</x:v>
      </x:c>
      <x:c r="H2075" s="28" t="str">
        <x:v>نمایشگاه های صنعتی</x:v>
      </x:c>
      <x:c r="I2075" s="26" t="str">
        <x:v>پس از تثبیت پایه‌ها؛ پروژه‌محور</x:v>
      </x:c>
      <x:c r="J2075" s="26" t="str">
        <x:v>منتور صنعت/امکان‌سنجی</x:v>
      </x:c>
      <x:c r="K2075" s="26" t="str"/>
      <x:c r="L2075" s="26" t="str">
        <x:v>E112:P408</x:v>
      </x:c>
      <x:c r="M2075" s="28" t="str"/>
      <x:c r="N2075" s="26" t="str">
        <x:v>نسخه پایه ۳۱۵۰</x:v>
      </x:c>
      <x:c r="O2075" s="26" t="str">
        <x:v>H12</x:v>
      </x:c>
      <x:c r="P2075" s="26" t="str">
        <x:v>صنعت، انرژی، محیط‌زیست، کشاورزی و پروژه‌های تولیدی</x:v>
      </x:c>
      <x:c r="Q2075" s="26" t="str">
        <x:v>M4 — اجرا، دانشگاه، صنعت و پروژه‌های اجتماعی</x:v>
      </x:c>
      <x:c r="R2075" s="26" t="str">
        <x:v>متوسط</x:v>
      </x:c>
      <x:c r="S2075" s="26" t="str">
        <x:v>تأیید / استانداردسازی</x:v>
      </x:c>
      <x:c r="T2075" s="28" t="str">
        <x:v>صنعت</x:v>
      </x:c>
      <x:c r="U2075" s="34" t="n">
        <x:v>1565</x:v>
      </x:c>
    </x:row>
    <x:row r="2076" ht="27" customHeight="1">
      <x:c r="A2076" s="26" t="str">
        <x:v>☐</x:v>
      </x:c>
      <x:c r="B2076" s="26" t="str">
        <x:v>MI-1898</x:v>
      </x:c>
      <x:c r="C2076" s="60" t="str">
        <x:v>M7 — صنعت و محیط‌زیست</x:v>
      </x:c>
      <x:c r="D2076" s="60" t="str">
        <x:v>I05</x:v>
      </x:c>
      <x:c r="E2076" s="61" t="str">
        <x:v>صنعت، تولید و توسعه صنعتی</x:v>
      </x:c>
      <x:c r="F2076" s="26" t="str">
        <x:v>P2</x:v>
      </x:c>
      <x:c r="G2076" s="26" t="str">
        <x:v>هدف/موضوع</x:v>
      </x:c>
      <x:c r="H2076" s="28" t="str">
        <x:v>1. منابع تولید استعداد (Talent Generation)</x:v>
      </x:c>
      <x:c r="I2076" s="26" t="str">
        <x:v>پس از تثبیت پایه‌ها؛ پروژه‌محور</x:v>
      </x:c>
      <x:c r="J2076" s="26" t="str">
        <x:v>منتور صنعت/امکان‌سنجی</x:v>
      </x:c>
      <x:c r="K2076" s="26" t="str"/>
      <x:c r="L2076" s="26" t="str">
        <x:v>E112:P488</x:v>
      </x:c>
      <x:c r="M2076" s="28" t="str"/>
      <x:c r="N2076" s="26" t="str">
        <x:v>نسخه پایه ۳۱۵۰</x:v>
      </x:c>
      <x:c r="O2076" s="26" t="str">
        <x:v>H12</x:v>
      </x:c>
      <x:c r="P2076" s="26" t="str">
        <x:v>صنعت، انرژی، محیط‌زیست، کشاورزی و پروژه‌های تولیدی</x:v>
      </x:c>
      <x:c r="Q2076" s="26" t="str">
        <x:v>M4 — اجرا، دانشگاه، صنعت و پروژه‌های اجتماعی</x:v>
      </x:c>
      <x:c r="R2076" s="26" t="str">
        <x:v>متوسط</x:v>
      </x:c>
      <x:c r="S2076" s="26" t="str">
        <x:v>تأیید / استانداردسازی</x:v>
      </x:c>
      <x:c r="T2076" s="28" t="str">
        <x:v>تولید</x:v>
      </x:c>
      <x:c r="U2076" s="34" t="n">
        <x:v>1566</x:v>
      </x:c>
    </x:row>
    <x:row r="2077" ht="27" customHeight="1">
      <x:c r="A2077" s="26" t="str">
        <x:v>☐</x:v>
      </x:c>
      <x:c r="B2077" s="26" t="str">
        <x:v>MI-1963</x:v>
      </x:c>
      <x:c r="C2077" s="60" t="str">
        <x:v>M7 — صنعت و محیط‌زیست</x:v>
      </x:c>
      <x:c r="D2077" s="60" t="str">
        <x:v>I05</x:v>
      </x:c>
      <x:c r="E2077" s="61" t="str">
        <x:v>صنعت، تولید و توسعه صنعتی</x:v>
      </x:c>
      <x:c r="F2077" s="26" t="str">
        <x:v>P2</x:v>
      </x:c>
      <x:c r="G2077" s="26" t="str">
        <x:v>هدف/موضوع</x:v>
      </x:c>
      <x:c r="H2077" s="28" t="str">
        <x:v>جایی که دانش عمیق تولید می شود.</x:v>
      </x:c>
      <x:c r="I2077" s="26" t="str">
        <x:v>پس از تثبیت پایه‌ها؛ پروژه‌محور</x:v>
      </x:c>
      <x:c r="J2077" s="26" t="str">
        <x:v>منتور صنعت/امکان‌سنجی</x:v>
      </x:c>
      <x:c r="K2077" s="26" t="str"/>
      <x:c r="L2077" s="26" t="str">
        <x:v>E112:P586</x:v>
      </x:c>
      <x:c r="M2077" s="28" t="str"/>
      <x:c r="N2077" s="26" t="str">
        <x:v>نسخه پایه ۳۱۵۰</x:v>
      </x:c>
      <x:c r="O2077" s="26" t="str">
        <x:v>H12</x:v>
      </x:c>
      <x:c r="P2077" s="26" t="str">
        <x:v>صنعت، انرژی، محیط‌زیست، کشاورزی و پروژه‌های تولیدی</x:v>
      </x:c>
      <x:c r="Q2077" s="26" t="str">
        <x:v>M4 — اجرا، دانشگاه، صنعت و پروژه‌های اجتماعی</x:v>
      </x:c>
      <x:c r="R2077" s="26" t="str">
        <x:v>متوسط</x:v>
      </x:c>
      <x:c r="S2077" s="26" t="str">
        <x:v>تأیید / استانداردسازی</x:v>
      </x:c>
      <x:c r="T2077" s="28" t="str">
        <x:v>تولید</x:v>
      </x:c>
      <x:c r="U2077" s="34" t="n">
        <x:v>1567</x:v>
      </x:c>
    </x:row>
    <x:row r="2078" ht="27" customHeight="1">
      <x:c r="A2078" s="26" t="str">
        <x:v>☐</x:v>
      </x:c>
      <x:c r="B2078" s="26" t="str">
        <x:v>MI-1975</x:v>
      </x:c>
      <x:c r="C2078" s="60" t="str">
        <x:v>M7 — صنعت و محیط‌زیست</x:v>
      </x:c>
      <x:c r="D2078" s="60" t="str">
        <x:v>I05</x:v>
      </x:c>
      <x:c r="E2078" s="61" t="str">
        <x:v>صنعت، تولید و توسعه صنعتی</x:v>
      </x:c>
      <x:c r="F2078" s="26" t="str">
        <x:v>P2</x:v>
      </x:c>
      <x:c r="G2078" s="26" t="str">
        <x:v>هدف/موضوع</x:v>
      </x:c>
      <x:c r="H2078" s="28" t="str">
        <x:v>شرکت های صنعتی</x:v>
      </x:c>
      <x:c r="I2078" s="26" t="str">
        <x:v>پس از تثبیت پایه‌ها؛ پروژه‌محور</x:v>
      </x:c>
      <x:c r="J2078" s="26" t="str">
        <x:v>منتور صنعت/امکان‌سنجی</x:v>
      </x:c>
      <x:c r="K2078" s="26" t="str"/>
      <x:c r="L2078" s="26" t="str">
        <x:v>E112:P606؛ E112:P2124؛ E112:P2783؛ E112:P3100؛ E112:P3454</x:v>
      </x:c>
      <x:c r="M2078" s="28" t="str"/>
      <x:c r="N2078" s="26" t="str">
        <x:v>نسخه پایه ۳۱۵۰</x:v>
      </x:c>
      <x:c r="O2078" s="26" t="str">
        <x:v>H12</x:v>
      </x:c>
      <x:c r="P2078" s="26" t="str">
        <x:v>صنعت، انرژی، محیط‌زیست، کشاورزی و پروژه‌های تولیدی</x:v>
      </x:c>
      <x:c r="Q2078" s="26" t="str">
        <x:v>M4 — اجرا، دانشگاه، صنعت و پروژه‌های اجتماعی</x:v>
      </x:c>
      <x:c r="R2078" s="26" t="str">
        <x:v>متوسط</x:v>
      </x:c>
      <x:c r="S2078" s="26" t="str">
        <x:v>تأیید / استانداردسازی</x:v>
      </x:c>
      <x:c r="T2078" s="28" t="str">
        <x:v>صنعت</x:v>
      </x:c>
      <x:c r="U2078" s="34" t="n">
        <x:v>1568</x:v>
      </x:c>
    </x:row>
    <x:row r="2079" ht="27" customHeight="1">
      <x:c r="A2079" s="26" t="str">
        <x:v>☐</x:v>
      </x:c>
      <x:c r="B2079" s="26" t="str">
        <x:v>MI-2078</x:v>
      </x:c>
      <x:c r="C2079" s="60" t="str">
        <x:v>M7 — صنعت و محیط‌زیست</x:v>
      </x:c>
      <x:c r="D2079" s="60" t="str">
        <x:v>I05</x:v>
      </x:c>
      <x:c r="E2079" s="61" t="str">
        <x:v>صنعت، تولید و توسعه صنعتی</x:v>
      </x:c>
      <x:c r="F2079" s="26" t="str">
        <x:v>P2</x:v>
      </x:c>
      <x:c r="G2079" s="26" t="str">
        <x:v>هدف/موضوع</x:v>
      </x:c>
      <x:c r="H2079" s="28" t="str">
        <x:v>3. شرکت های صنعتی بزرگ استان</x:v>
      </x:c>
      <x:c r="I2079" s="26" t="str">
        <x:v>پس از تثبیت پایه‌ها؛ پروژه‌محور</x:v>
      </x:c>
      <x:c r="J2079" s="26" t="str">
        <x:v>منتور صنعت/امکان‌سنجی</x:v>
      </x:c>
      <x:c r="K2079" s="26" t="str"/>
      <x:c r="L2079" s="26" t="str">
        <x:v>E112:P794</x:v>
      </x:c>
      <x:c r="M2079" s="28" t="str"/>
      <x:c r="N2079" s="26" t="str">
        <x:v>نسخه پایه ۳۱۵۰</x:v>
      </x:c>
      <x:c r="O2079" s="26" t="str">
        <x:v>H12</x:v>
      </x:c>
      <x:c r="P2079" s="26" t="str">
        <x:v>صنعت، انرژی، محیط‌زیست، کشاورزی و پروژه‌های تولیدی</x:v>
      </x:c>
      <x:c r="Q2079" s="26" t="str">
        <x:v>M4 — اجرا، دانشگاه، صنعت و پروژه‌های اجتماعی</x:v>
      </x:c>
      <x:c r="R2079" s="26" t="str">
        <x:v>متوسط</x:v>
      </x:c>
      <x:c r="S2079" s="26" t="str">
        <x:v>تأیید / استانداردسازی</x:v>
      </x:c>
      <x:c r="T2079" s="28" t="str">
        <x:v>صنعت</x:v>
      </x:c>
      <x:c r="U2079" s="34" t="n">
        <x:v>1572</x:v>
      </x:c>
    </x:row>
    <x:row r="2080" ht="27" customHeight="1">
      <x:c r="A2080" s="26" t="str">
        <x:v>☐</x:v>
      </x:c>
      <x:c r="B2080" s="26" t="str">
        <x:v>MI-2104</x:v>
      </x:c>
      <x:c r="C2080" s="60" t="str">
        <x:v>M7 — صنعت و محیط‌زیست</x:v>
      </x:c>
      <x:c r="D2080" s="60" t="str">
        <x:v>I05</x:v>
      </x:c>
      <x:c r="E2080" s="61" t="str">
        <x:v>صنعت، تولید و توسعه صنعتی</x:v>
      </x:c>
      <x:c r="F2080" s="26" t="str">
        <x:v>P2</x:v>
      </x:c>
      <x:c r="G2080" s="26" t="str">
        <x:v>هدف/موضوع</x:v>
      </x:c>
      <x:c r="H2080" s="28" t="str">
        <x:v>دانش تولید می شود اما:</x:v>
      </x:c>
      <x:c r="I2080" s="26" t="str">
        <x:v>پس از تثبیت پایه‌ها؛ پروژه‌محور</x:v>
      </x:c>
      <x:c r="J2080" s="26" t="str">
        <x:v>منتور صنعت/امکان‌سنجی</x:v>
      </x:c>
      <x:c r="K2080" s="26" t="str"/>
      <x:c r="L2080" s="26" t="str">
        <x:v>E112:P844</x:v>
      </x:c>
      <x:c r="M2080" s="28" t="str"/>
      <x:c r="N2080" s="26" t="str">
        <x:v>نسخه پایه ۳۱۵۰</x:v>
      </x:c>
      <x:c r="O2080" s="26" t="str">
        <x:v>H12</x:v>
      </x:c>
      <x:c r="P2080" s="26" t="str">
        <x:v>صنعت، انرژی، محیط‌زیست، کشاورزی و پروژه‌های تولیدی</x:v>
      </x:c>
      <x:c r="Q2080" s="26" t="str">
        <x:v>M4 — اجرا، دانشگاه، صنعت و پروژه‌های اجتماعی</x:v>
      </x:c>
      <x:c r="R2080" s="26" t="str">
        <x:v>متوسط</x:v>
      </x:c>
      <x:c r="S2080" s="26" t="str">
        <x:v>تأیید / استانداردسازی</x:v>
      </x:c>
      <x:c r="T2080" s="28" t="str">
        <x:v>تولید</x:v>
      </x:c>
      <x:c r="U2080" s="34" t="n">
        <x:v>1577</x:v>
      </x:c>
    </x:row>
    <x:row r="2081" ht="27" customHeight="1">
      <x:c r="A2081" s="26" t="str">
        <x:v>☐</x:v>
      </x:c>
      <x:c r="B2081" s="26" t="str">
        <x:v>MI-2191</x:v>
      </x:c>
      <x:c r="C2081" s="60" t="str">
        <x:v>M7 — صنعت و محیط‌زیست</x:v>
      </x:c>
      <x:c r="D2081" s="60" t="str">
        <x:v>I05</x:v>
      </x:c>
      <x:c r="E2081" s="61" t="str">
        <x:v>صنعت، تولید و توسعه صنعتی</x:v>
      </x:c>
      <x:c r="F2081" s="26" t="str">
        <x:v>P2</x:v>
      </x:c>
      <x:c r="G2081" s="26" t="str">
        <x:v>هدف/موضوع</x:v>
      </x:c>
      <x:c r="H2081" s="28" t="str">
        <x:v>تولید نیروی فنی</x:v>
      </x:c>
      <x:c r="I2081" s="26" t="str">
        <x:v>پس از تثبیت پایه‌ها؛ پروژه‌محور</x:v>
      </x:c>
      <x:c r="J2081" s="26" t="str">
        <x:v>منتور صنعت/امکان‌سنجی</x:v>
      </x:c>
      <x:c r="K2081" s="26" t="str"/>
      <x:c r="L2081" s="26" t="str">
        <x:v>E112:P1005</x:v>
      </x:c>
      <x:c r="M2081" s="28" t="str"/>
      <x:c r="N2081" s="26" t="str">
        <x:v>نسخه پایه ۳۱۵۰</x:v>
      </x:c>
      <x:c r="O2081" s="26" t="str">
        <x:v>H12</x:v>
      </x:c>
      <x:c r="P2081" s="26" t="str">
        <x:v>صنعت، انرژی، محیط‌زیست، کشاورزی و پروژه‌های تولیدی</x:v>
      </x:c>
      <x:c r="Q2081" s="26" t="str">
        <x:v>M4 — اجرا، دانشگاه، صنعت و پروژه‌های اجتماعی</x:v>
      </x:c>
      <x:c r="R2081" s="26" t="str">
        <x:v>متوسط</x:v>
      </x:c>
      <x:c r="S2081" s="26" t="str">
        <x:v>تأیید / استانداردسازی</x:v>
      </x:c>
      <x:c r="T2081" s="28" t="str">
        <x:v>تولید</x:v>
      </x:c>
      <x:c r="U2081" s="34" t="n">
        <x:v>1580</x:v>
      </x:c>
    </x:row>
    <x:row r="2082" ht="27" customHeight="1">
      <x:c r="A2082" s="26" t="str">
        <x:v>☐</x:v>
      </x:c>
      <x:c r="B2082" s="26" t="str">
        <x:v>MI-2305</x:v>
      </x:c>
      <x:c r="C2082" s="60" t="str">
        <x:v>M7 — صنعت و محیط‌زیست</x:v>
      </x:c>
      <x:c r="D2082" s="60" t="str">
        <x:v>I05</x:v>
      </x:c>
      <x:c r="E2082" s="61" t="str">
        <x:v>صنعت، تولید و توسعه صنعتی</x:v>
      </x:c>
      <x:c r="F2082" s="26" t="str">
        <x:v>P2</x:v>
      </x:c>
      <x:c r="G2082" s="26" t="str">
        <x:v>هدف/موضوع</x:v>
      </x:c>
      <x:c r="H2082" s="28" t="str">
        <x:v>پیش بینی تولید</x:v>
      </x:c>
      <x:c r="I2082" s="26" t="str">
        <x:v>پس از تثبیت پایه‌ها؛ پروژه‌محور</x:v>
      </x:c>
      <x:c r="J2082" s="26" t="str">
        <x:v>منتور صنعت/امکان‌سنجی</x:v>
      </x:c>
      <x:c r="K2082" s="26" t="str"/>
      <x:c r="L2082" s="26" t="str">
        <x:v>E112:P1271</x:v>
      </x:c>
      <x:c r="M2082" s="28" t="str"/>
      <x:c r="N2082" s="26" t="str">
        <x:v>نسخه پایه ۳۱۵۰</x:v>
      </x:c>
      <x:c r="O2082" s="26" t="str">
        <x:v>H12</x:v>
      </x:c>
      <x:c r="P2082" s="26" t="str">
        <x:v>صنعت، انرژی، محیط‌زیست، کشاورزی و پروژه‌های تولیدی</x:v>
      </x:c>
      <x:c r="Q2082" s="26" t="str">
        <x:v>M4 — اجرا، دانشگاه، صنعت و پروژه‌های اجتماعی</x:v>
      </x:c>
      <x:c r="R2082" s="26" t="str">
        <x:v>متوسط</x:v>
      </x:c>
      <x:c r="S2082" s="26" t="str">
        <x:v>تأیید / استانداردسازی</x:v>
      </x:c>
      <x:c r="T2082" s="28" t="str">
        <x:v>تولید</x:v>
      </x:c>
      <x:c r="U2082" s="34" t="n">
        <x:v>1597</x:v>
      </x:c>
    </x:row>
    <x:row r="2083" ht="27" customHeight="1">
      <x:c r="A2083" s="26" t="str">
        <x:v>☐</x:v>
      </x:c>
      <x:c r="B2083" s="26" t="str">
        <x:v>MI-2348</x:v>
      </x:c>
      <x:c r="C2083" s="60" t="str">
        <x:v>M7 — صنعت و محیط‌زیست</x:v>
      </x:c>
      <x:c r="D2083" s="60" t="str">
        <x:v>I05</x:v>
      </x:c>
      <x:c r="E2083" s="61" t="str">
        <x:v>صنعت، تولید و توسعه صنعتی</x:v>
      </x:c>
      <x:c r="F2083" s="26" t="str">
        <x:v>P2</x:v>
      </x:c>
      <x:c r="G2083" s="26" t="str">
        <x:v>هدف/موضوع</x:v>
      </x:c>
      <x:c r="H2083" s="28" t="str">
        <x:v>با توجه به تولید عظیم استان.</x:v>
      </x:c>
      <x:c r="I2083" s="26" t="str">
        <x:v>پس از تثبیت پایه‌ها؛ پروژه‌محور</x:v>
      </x:c>
      <x:c r="J2083" s="26" t="str">
        <x:v>منتور صنعت/امکان‌سنجی</x:v>
      </x:c>
      <x:c r="K2083" s="26" t="str"/>
      <x:c r="L2083" s="26" t="str">
        <x:v>E112:P1362</x:v>
      </x:c>
      <x:c r="M2083" s="28" t="str"/>
      <x:c r="N2083" s="26" t="str">
        <x:v>نسخه پایه ۳۱۵۰</x:v>
      </x:c>
      <x:c r="O2083" s="26" t="str">
        <x:v>H12</x:v>
      </x:c>
      <x:c r="P2083" s="26" t="str">
        <x:v>صنعت، انرژی، محیط‌زیست، کشاورزی و پروژه‌های تولیدی</x:v>
      </x:c>
      <x:c r="Q2083" s="26" t="str">
        <x:v>M4 — اجرا، دانشگاه، صنعت و پروژه‌های اجتماعی</x:v>
      </x:c>
      <x:c r="R2083" s="26" t="str">
        <x:v>متوسط</x:v>
      </x:c>
      <x:c r="S2083" s="26" t="str">
        <x:v>تأیید / استانداردسازی</x:v>
      </x:c>
      <x:c r="T2083" s="28" t="str">
        <x:v>تولید</x:v>
      </x:c>
      <x:c r="U2083" s="34" t="n">
        <x:v>1605</x:v>
      </x:c>
    </x:row>
    <x:row r="2084" ht="27" customHeight="1">
      <x:c r="A2084" s="26" t="str">
        <x:v>☐</x:v>
      </x:c>
      <x:c r="B2084" s="26" t="str">
        <x:v>MI-2354</x:v>
      </x:c>
      <x:c r="C2084" s="60" t="str">
        <x:v>M7 — صنعت و محیط‌زیست</x:v>
      </x:c>
      <x:c r="D2084" s="60" t="str">
        <x:v>I05</x:v>
      </x:c>
      <x:c r="E2084" s="61" t="str">
        <x:v>صنعت، تولید و توسعه صنعتی</x:v>
      </x:c>
      <x:c r="F2084" s="26" t="str">
        <x:v>P2</x:v>
      </x:c>
      <x:c r="G2084" s="26" t="str">
        <x:v>هدف/موضوع</x:v>
      </x:c>
      <x:c r="H2084" s="28" t="str">
        <x:v>پنل صنعت</x:v>
      </x:c>
      <x:c r="I2084" s="26" t="str">
        <x:v>پس از تثبیت پایه‌ها؛ پروژه‌محور</x:v>
      </x:c>
      <x:c r="J2084" s="26" t="str">
        <x:v>منتور صنعت/امکان‌سنجی</x:v>
      </x:c>
      <x:c r="K2084" s="26" t="str"/>
      <x:c r="L2084" s="26" t="str">
        <x:v>E112:P1375</x:v>
      </x:c>
      <x:c r="M2084" s="28" t="str"/>
      <x:c r="N2084" s="26" t="str">
        <x:v>نسخه پایه ۳۱۵۰</x:v>
      </x:c>
      <x:c r="O2084" s="26" t="str">
        <x:v>H12</x:v>
      </x:c>
      <x:c r="P2084" s="26" t="str">
        <x:v>صنعت، انرژی، محیط‌زیست، کشاورزی و پروژه‌های تولیدی</x:v>
      </x:c>
      <x:c r="Q2084" s="26" t="str">
        <x:v>M4 — اجرا، دانشگاه، صنعت و پروژه‌های اجتماعی</x:v>
      </x:c>
      <x:c r="R2084" s="26" t="str">
        <x:v>متوسط</x:v>
      </x:c>
      <x:c r="S2084" s="26" t="str">
        <x:v>تأیید / استانداردسازی</x:v>
      </x:c>
      <x:c r="T2084" s="28" t="str">
        <x:v>صنعت</x:v>
      </x:c>
      <x:c r="U2084" s="34" t="n">
        <x:v>1606</x:v>
      </x:c>
    </x:row>
    <x:row r="2085" ht="27" customHeight="1">
      <x:c r="A2085" s="26" t="str">
        <x:v>☐</x:v>
      </x:c>
      <x:c r="B2085" s="26" t="str">
        <x:v>MI-2358</x:v>
      </x:c>
      <x:c r="C2085" s="60" t="str">
        <x:v>M7 — صنعت و محیط‌زیست</x:v>
      </x:c>
      <x:c r="D2085" s="60" t="str">
        <x:v>I05</x:v>
      </x:c>
      <x:c r="E2085" s="61" t="str">
        <x:v>صنعت، تولید و توسعه صنعتی</x:v>
      </x:c>
      <x:c r="F2085" s="26" t="str">
        <x:v>P2</x:v>
      </x:c>
      <x:c r="G2085" s="26" t="str">
        <x:v>هدف/موضوع</x:v>
      </x:c>
      <x:c r="H2085" s="28" t="str">
        <x:v>بازدید صنعتی</x:v>
      </x:c>
      <x:c r="I2085" s="26" t="str">
        <x:v>پس از تثبیت پایه‌ها؛ پروژه‌محور</x:v>
      </x:c>
      <x:c r="J2085" s="26" t="str">
        <x:v>منتور صنعت/امکان‌سنجی</x:v>
      </x:c>
      <x:c r="K2085" s="26" t="str"/>
      <x:c r="L2085" s="26" t="str">
        <x:v>E112:P1379؛ E112:P3066</x:v>
      </x:c>
      <x:c r="M2085" s="28" t="str"/>
      <x:c r="N2085" s="26" t="str">
        <x:v>نسخه پایه ۳۱۵۰</x:v>
      </x:c>
      <x:c r="O2085" s="26" t="str">
        <x:v>H12</x:v>
      </x:c>
      <x:c r="P2085" s="26" t="str">
        <x:v>صنعت، انرژی، محیط‌زیست، کشاورزی و پروژه‌های تولیدی</x:v>
      </x:c>
      <x:c r="Q2085" s="26" t="str">
        <x:v>M4 — اجرا، دانشگاه، صنعت و پروژه‌های اجتماعی</x:v>
      </x:c>
      <x:c r="R2085" s="26" t="str">
        <x:v>متوسط</x:v>
      </x:c>
      <x:c r="S2085" s="26" t="str">
        <x:v>تأیید / استانداردسازی</x:v>
      </x:c>
      <x:c r="T2085" s="28" t="str">
        <x:v>صنعت</x:v>
      </x:c>
      <x:c r="U2085" s="34" t="n">
        <x:v>1607</x:v>
      </x:c>
    </x:row>
    <x:row r="2086" ht="27" customHeight="1">
      <x:c r="A2086" s="26" t="str">
        <x:v>☐</x:v>
      </x:c>
      <x:c r="B2086" s="26" t="str">
        <x:v>MI-2382</x:v>
      </x:c>
      <x:c r="C2086" s="60" t="str">
        <x:v>M7 — صنعت و محیط‌زیست</x:v>
      </x:c>
      <x:c r="D2086" s="60" t="str">
        <x:v>I05</x:v>
      </x:c>
      <x:c r="E2086" s="61" t="str">
        <x:v>صنعت، تولید و توسعه صنعتی</x:v>
      </x:c>
      <x:c r="F2086" s="26" t="str">
        <x:v>P2</x:v>
      </x:c>
      <x:c r="G2086" s="26" t="str">
        <x:v>هدف/موضوع</x:v>
      </x:c>
      <x:c r="H2086" s="28" t="str">
        <x:v>حل مسیله صنعت</x:v>
      </x:c>
      <x:c r="I2086" s="26" t="str">
        <x:v>پس از تثبیت پایه‌ها؛ پروژه‌محور</x:v>
      </x:c>
      <x:c r="J2086" s="26" t="str">
        <x:v>منتور صنعت/امکان‌سنجی</x:v>
      </x:c>
      <x:c r="K2086" s="26" t="str"/>
      <x:c r="L2086" s="26" t="str">
        <x:v>E112:P1430</x:v>
      </x:c>
      <x:c r="M2086" s="28" t="str"/>
      <x:c r="N2086" s="26" t="str">
        <x:v>نسخه پایه ۳۱۵۰</x:v>
      </x:c>
      <x:c r="O2086" s="26" t="str">
        <x:v>H12</x:v>
      </x:c>
      <x:c r="P2086" s="26" t="str">
        <x:v>صنعت، انرژی، محیط‌زیست، کشاورزی و پروژه‌های تولیدی</x:v>
      </x:c>
      <x:c r="Q2086" s="26" t="str">
        <x:v>M4 — اجرا، دانشگاه، صنعت و پروژه‌های اجتماعی</x:v>
      </x:c>
      <x:c r="R2086" s="26" t="str">
        <x:v>متوسط</x:v>
      </x:c>
      <x:c r="S2086" s="26" t="str">
        <x:v>تأیید / استانداردسازی</x:v>
      </x:c>
      <x:c r="T2086" s="28" t="str">
        <x:v>صنعت</x:v>
      </x:c>
      <x:c r="U2086" s="34" t="n">
        <x:v>1608</x:v>
      </x:c>
    </x:row>
    <x:row r="2087" ht="27" customHeight="1">
      <x:c r="A2087" s="26" t="str">
        <x:v>☐</x:v>
      </x:c>
      <x:c r="B2087" s="26" t="str">
        <x:v>MI-2388</x:v>
      </x:c>
      <x:c r="C2087" s="60" t="str">
        <x:v>M7 — صنعت و محیط‌زیست</x:v>
      </x:c>
      <x:c r="D2087" s="60" t="str">
        <x:v>I05</x:v>
      </x:c>
      <x:c r="E2087" s="61" t="str">
        <x:v>صنعت، تولید و توسعه صنعتی</x:v>
      </x:c>
      <x:c r="F2087" s="26" t="str">
        <x:v>P2</x:v>
      </x:c>
      <x:c r="G2087" s="26" t="str">
        <x:v>هدف/موضوع</x:v>
      </x:c>
      <x:c r="H2087" s="28" t="str">
        <x:v>مسیله صنعت</x:v>
      </x:c>
      <x:c r="I2087" s="26" t="str">
        <x:v>پس از تثبیت پایه‌ها؛ پروژه‌محور</x:v>
      </x:c>
      <x:c r="J2087" s="26" t="str">
        <x:v>منتور صنعت/امکان‌سنجی</x:v>
      </x:c>
      <x:c r="K2087" s="26" t="str"/>
      <x:c r="L2087" s="26" t="str">
        <x:v>E112:P1440</x:v>
      </x:c>
      <x:c r="M2087" s="28" t="str"/>
      <x:c r="N2087" s="26" t="str">
        <x:v>نسخه پایه ۳۱۵۰</x:v>
      </x:c>
      <x:c r="O2087" s="26" t="str">
        <x:v>H12</x:v>
      </x:c>
      <x:c r="P2087" s="26" t="str">
        <x:v>صنعت، انرژی، محیط‌زیست، کشاورزی و پروژه‌های تولیدی</x:v>
      </x:c>
      <x:c r="Q2087" s="26" t="str">
        <x:v>M4 — اجرا، دانشگاه، صنعت و پروژه‌های اجتماعی</x:v>
      </x:c>
      <x:c r="R2087" s="26" t="str">
        <x:v>متوسط</x:v>
      </x:c>
      <x:c r="S2087" s="26" t="str">
        <x:v>تأیید / استانداردسازی</x:v>
      </x:c>
      <x:c r="T2087" s="28" t="str">
        <x:v>صنعت</x:v>
      </x:c>
      <x:c r="U2087" s="34" t="n">
        <x:v>1609</x:v>
      </x:c>
    </x:row>
    <x:row r="2088" ht="27" customHeight="1">
      <x:c r="A2088" s="26" t="str">
        <x:v>☐</x:v>
      </x:c>
      <x:c r="B2088" s="26" t="str">
        <x:v>MI-2419</x:v>
      </x:c>
      <x:c r="C2088" s="60" t="str">
        <x:v>M7 — صنعت و محیط‌زیست</x:v>
      </x:c>
      <x:c r="D2088" s="60" t="str">
        <x:v>I05</x:v>
      </x:c>
      <x:c r="E2088" s="61" t="str">
        <x:v>صنعت، تولید و توسعه صنعتی</x:v>
      </x:c>
      <x:c r="F2088" s="26" t="str">
        <x:v>P2</x:v>
      </x:c>
      <x:c r="G2088" s="26" t="str">
        <x:v>هدف/موضوع</x:v>
      </x:c>
      <x:c r="H2088" s="28" t="str">
        <x:v>استعداد + کارآفرین + صنعت + سرمایه</x:v>
      </x:c>
      <x:c r="I2088" s="26" t="str">
        <x:v>پس از تثبیت پایه‌ها؛ پروژه‌محور</x:v>
      </x:c>
      <x:c r="J2088" s="26" t="str">
        <x:v>منتور صنعت/امکان‌سنجی</x:v>
      </x:c>
      <x:c r="K2088" s="26" t="str"/>
      <x:c r="L2088" s="26" t="str">
        <x:v>E112:P1505</x:v>
      </x:c>
      <x:c r="M2088" s="28" t="str"/>
      <x:c r="N2088" s="26" t="str">
        <x:v>نسخه پایه ۳۱۵۰</x:v>
      </x:c>
      <x:c r="O2088" s="26" t="str">
        <x:v>H12</x:v>
      </x:c>
      <x:c r="P2088" s="26" t="str">
        <x:v>صنعت، انرژی، محیط‌زیست، کشاورزی و پروژه‌های تولیدی</x:v>
      </x:c>
      <x:c r="Q2088" s="26" t="str">
        <x:v>M4 — اجرا، دانشگاه، صنعت و پروژه‌های اجتماعی</x:v>
      </x:c>
      <x:c r="R2088" s="26" t="str">
        <x:v>متوسط</x:v>
      </x:c>
      <x:c r="S2088" s="26" t="str">
        <x:v>تأیید / استانداردسازی</x:v>
      </x:c>
      <x:c r="T2088" s="28" t="str">
        <x:v>صنعت</x:v>
      </x:c>
      <x:c r="U2088" s="34" t="n">
        <x:v>1616</x:v>
      </x:c>
    </x:row>
    <x:row r="2089" ht="27" customHeight="1">
      <x:c r="A2089" s="26" t="str">
        <x:v>☐</x:v>
      </x:c>
      <x:c r="B2089" s="26" t="str">
        <x:v>MI-2455</x:v>
      </x:c>
      <x:c r="C2089" s="60" t="str">
        <x:v>M7 — صنعت و محیط‌زیست</x:v>
      </x:c>
      <x:c r="D2089" s="60" t="str">
        <x:v>I05</x:v>
      </x:c>
      <x:c r="E2089" s="61" t="str">
        <x:v>صنعت، تولید و توسعه صنعتی</x:v>
      </x:c>
      <x:c r="F2089" s="26" t="str">
        <x:v>P2</x:v>
      </x:c>
      <x:c r="G2089" s="26" t="str">
        <x:v>هدف/موضوع</x:v>
      </x:c>
      <x:c r="H2089" s="28" t="str">
        <x:v>طراحی همایش های مسیله محور صنعتی</x:v>
      </x:c>
      <x:c r="I2089" s="26" t="str">
        <x:v>پس از تثبیت پایه‌ها؛ پروژه‌محور</x:v>
      </x:c>
      <x:c r="J2089" s="26" t="str">
        <x:v>منتور صنعت/امکان‌سنجی</x:v>
      </x:c>
      <x:c r="K2089" s="26" t="str"/>
      <x:c r="L2089" s="26" t="str">
        <x:v>E112:P1749</x:v>
      </x:c>
      <x:c r="M2089" s="28" t="str"/>
      <x:c r="N2089" s="26" t="str">
        <x:v>نسخه پایه ۳۱۵۰</x:v>
      </x:c>
      <x:c r="O2089" s="26" t="str">
        <x:v>H12</x:v>
      </x:c>
      <x:c r="P2089" s="26" t="str">
        <x:v>صنعت، انرژی، محیط‌زیست، کشاورزی و پروژه‌های تولیدی</x:v>
      </x:c>
      <x:c r="Q2089" s="26" t="str">
        <x:v>M4 — اجرا، دانشگاه، صنعت و پروژه‌های اجتماعی</x:v>
      </x:c>
      <x:c r="R2089" s="26" t="str">
        <x:v>متوسط</x:v>
      </x:c>
      <x:c r="S2089" s="26" t="str">
        <x:v>تأیید / استانداردسازی</x:v>
      </x:c>
      <x:c r="T2089" s="28" t="str">
        <x:v>صنعت</x:v>
      </x:c>
      <x:c r="U2089" s="34" t="n">
        <x:v>1617</x:v>
      </x:c>
    </x:row>
    <x:row r="2090" ht="27" customHeight="1">
      <x:c r="A2090" s="26" t="str">
        <x:v>☐</x:v>
      </x:c>
      <x:c r="B2090" s="26" t="str">
        <x:v>MI-2475</x:v>
      </x:c>
      <x:c r="C2090" s="60" t="str">
        <x:v>M7 — صنعت و محیط‌زیست</x:v>
      </x:c>
      <x:c r="D2090" s="60" t="str">
        <x:v>I05</x:v>
      </x:c>
      <x:c r="E2090" s="61" t="str">
        <x:v>صنعت، تولید و توسعه صنعتی</x:v>
      </x:c>
      <x:c r="F2090" s="26" t="str">
        <x:v>P2</x:v>
      </x:c>
      <x:c r="G2090" s="26" t="str">
        <x:v>هدف/موضوع</x:v>
      </x:c>
      <x:c r="H2090" s="28" t="str">
        <x:v>اتصال استعداد + صنعت + سرمایه + کارآفرین</x:v>
      </x:c>
      <x:c r="I2090" s="26" t="str">
        <x:v>پس از تثبیت پایه‌ها؛ پروژه‌محور</x:v>
      </x:c>
      <x:c r="J2090" s="26" t="str">
        <x:v>منتور صنعت/امکان‌سنجی</x:v>
      </x:c>
      <x:c r="K2090" s="26" t="str"/>
      <x:c r="L2090" s="26" t="str">
        <x:v>E112:P1777</x:v>
      </x:c>
      <x:c r="M2090" s="28" t="str"/>
      <x:c r="N2090" s="26" t="str">
        <x:v>نسخه پایه ۳۱۵۰</x:v>
      </x:c>
      <x:c r="O2090" s="26" t="str">
        <x:v>H12</x:v>
      </x:c>
      <x:c r="P2090" s="26" t="str">
        <x:v>صنعت، انرژی، محیط‌زیست، کشاورزی و پروژه‌های تولیدی</x:v>
      </x:c>
      <x:c r="Q2090" s="26" t="str">
        <x:v>M4 — اجرا، دانشگاه، صنعت و پروژه‌های اجتماعی</x:v>
      </x:c>
      <x:c r="R2090" s="26" t="str">
        <x:v>متوسط</x:v>
      </x:c>
      <x:c r="S2090" s="26" t="str">
        <x:v>تأیید / استانداردسازی</x:v>
      </x:c>
      <x:c r="T2090" s="28" t="str">
        <x:v>صنعت</x:v>
      </x:c>
      <x:c r="U2090" s="34" t="n">
        <x:v>1618</x:v>
      </x:c>
    </x:row>
    <x:row r="2091" ht="27" customHeight="1">
      <x:c r="A2091" s="26" t="str">
        <x:v>☐</x:v>
      </x:c>
      <x:c r="B2091" s="26" t="str">
        <x:v>MI-2524</x:v>
      </x:c>
      <x:c r="C2091" s="60" t="str">
        <x:v>M7 — صنعت و محیط‌زیست</x:v>
      </x:c>
      <x:c r="D2091" s="60" t="str">
        <x:v>I05</x:v>
      </x:c>
      <x:c r="E2091" s="61" t="str">
        <x:v>صنعت، تولید و توسعه صنعتی</x:v>
      </x:c>
      <x:c r="F2091" s="26" t="str">
        <x:v>P2</x:v>
      </x:c>
      <x:c r="G2091" s="26" t="str">
        <x:v>هدف/موضوع</x:v>
      </x:c>
      <x:c r="H2091" s="28" t="str">
        <x:v>مدیران صنعتی</x:v>
      </x:c>
      <x:c r="I2091" s="26" t="str">
        <x:v>پس از تثبیت پایه‌ها؛ پروژه‌محور</x:v>
      </x:c>
      <x:c r="J2091" s="26" t="str">
        <x:v>منتور صنعت/امکان‌سنجی</x:v>
      </x:c>
      <x:c r="K2091" s="26" t="str"/>
      <x:c r="L2091" s="26" t="str">
        <x:v>E112:P2046؛ E112:P2615؛ E112:P3029</x:v>
      </x:c>
      <x:c r="M2091" s="28" t="str"/>
      <x:c r="N2091" s="26" t="str">
        <x:v>نسخه پایه ۳۱۵۰</x:v>
      </x:c>
      <x:c r="O2091" s="26" t="str">
        <x:v>H12</x:v>
      </x:c>
      <x:c r="P2091" s="26" t="str">
        <x:v>صنعت، انرژی، محیط‌زیست، کشاورزی و پروژه‌های تولیدی</x:v>
      </x:c>
      <x:c r="Q2091" s="26" t="str">
        <x:v>M4 — اجرا، دانشگاه، صنعت و پروژه‌های اجتماعی</x:v>
      </x:c>
      <x:c r="R2091" s="26" t="str">
        <x:v>بالا</x:v>
      </x:c>
      <x:c r="S2091" s="26" t="str">
        <x:v>تأیید / استانداردسازی</x:v>
      </x:c>
      <x:c r="T2091" s="28" t="str">
        <x:v>مدیران صنعتی؛ صنعت</x:v>
      </x:c>
      <x:c r="U2091" s="34" t="n">
        <x:v>1620</x:v>
      </x:c>
    </x:row>
    <x:row r="2092" ht="27" customHeight="1">
      <x:c r="A2092" s="26" t="str">
        <x:v>☐</x:v>
      </x:c>
      <x:c r="B2092" s="26" t="str">
        <x:v>MI-2540</x:v>
      </x:c>
      <x:c r="C2092" s="60" t="str">
        <x:v>M7 — صنعت و محیط‌زیست</x:v>
      </x:c>
      <x:c r="D2092" s="60" t="str">
        <x:v>I05</x:v>
      </x:c>
      <x:c r="E2092" s="61" t="str">
        <x:v>صنعت، تولید و توسعه صنعتی</x:v>
      </x:c>
      <x:c r="F2092" s="26" t="str">
        <x:v>P2</x:v>
      </x:c>
      <x:c r="G2092" s="26" t="str">
        <x:v>هدف/موضوع</x:v>
      </x:c>
      <x:c r="H2092" s="28" t="str">
        <x:v>صنعت استان</x:v>
      </x:c>
      <x:c r="I2092" s="26" t="str">
        <x:v>پس از تثبیت پایه‌ها؛ پروژه‌محور</x:v>
      </x:c>
      <x:c r="J2092" s="26" t="str">
        <x:v>منتور صنعت/امکان‌سنجی</x:v>
      </x:c>
      <x:c r="K2092" s="26" t="str"/>
      <x:c r="L2092" s="26" t="str">
        <x:v>E112:P2076؛ E112:P2175</x:v>
      </x:c>
      <x:c r="M2092" s="28" t="str"/>
      <x:c r="N2092" s="26" t="str">
        <x:v>نسخه پایه ۳۱۵۰</x:v>
      </x:c>
      <x:c r="O2092" s="26" t="str">
        <x:v>H12</x:v>
      </x:c>
      <x:c r="P2092" s="26" t="str">
        <x:v>صنعت، انرژی، محیط‌زیست، کشاورزی و پروژه‌های تولیدی</x:v>
      </x:c>
      <x:c r="Q2092" s="26" t="str">
        <x:v>M4 — اجرا، دانشگاه، صنعت و پروژه‌های اجتماعی</x:v>
      </x:c>
      <x:c r="R2092" s="26" t="str">
        <x:v>متوسط</x:v>
      </x:c>
      <x:c r="S2092" s="26" t="str">
        <x:v>تأیید / استانداردسازی</x:v>
      </x:c>
      <x:c r="T2092" s="28" t="str">
        <x:v>صنعت</x:v>
      </x:c>
      <x:c r="U2092" s="34" t="n">
        <x:v>1622</x:v>
      </x:c>
    </x:row>
    <x:row r="2093" ht="27" customHeight="1">
      <x:c r="A2093" s="26" t="str">
        <x:v>☐</x:v>
      </x:c>
      <x:c r="B2093" s="26" t="str">
        <x:v>MI-2546</x:v>
      </x:c>
      <x:c r="C2093" s="60" t="str">
        <x:v>M7 — صنعت و محیط‌زیست</x:v>
      </x:c>
      <x:c r="D2093" s="60" t="str">
        <x:v>I05</x:v>
      </x:c>
      <x:c r="E2093" s="61" t="str">
        <x:v>صنعت، تولید و توسعه صنعتی</x:v>
      </x:c>
      <x:c r="F2093" s="26" t="str">
        <x:v>P2</x:v>
      </x:c>
      <x:c r="G2093" s="26" t="str">
        <x:v>هدف/موضوع</x:v>
      </x:c>
      <x:c r="H2093" s="28" t="str">
        <x:v>عارضه یابی صنعت</x:v>
      </x:c>
      <x:c r="I2093" s="26" t="str">
        <x:v>پس از تثبیت پایه‌ها؛ پروژه‌محور</x:v>
      </x:c>
      <x:c r="J2093" s="26" t="str">
        <x:v>منتور صنعت/امکان‌سنجی</x:v>
      </x:c>
      <x:c r="K2093" s="26" t="str"/>
      <x:c r="L2093" s="26" t="str">
        <x:v>E112:P2096</x:v>
      </x:c>
      <x:c r="M2093" s="28" t="str"/>
      <x:c r="N2093" s="26" t="str">
        <x:v>نسخه پایه ۳۱۵۰</x:v>
      </x:c>
      <x:c r="O2093" s="26" t="str">
        <x:v>H12</x:v>
      </x:c>
      <x:c r="P2093" s="26" t="str">
        <x:v>صنعت، انرژی، محیط‌زیست، کشاورزی و پروژه‌های تولیدی</x:v>
      </x:c>
      <x:c r="Q2093" s="26" t="str">
        <x:v>M4 — اجرا، دانشگاه، صنعت و پروژه‌های اجتماعی</x:v>
      </x:c>
      <x:c r="R2093" s="26" t="str">
        <x:v>بالا</x:v>
      </x:c>
      <x:c r="S2093" s="26" t="str">
        <x:v>تأیید / استانداردسازی</x:v>
      </x:c>
      <x:c r="T2093" s="28" t="str">
        <x:v>عارضه یابی صنعت؛ صنعت</x:v>
      </x:c>
      <x:c r="U2093" s="34" t="n">
        <x:v>1623</x:v>
      </x:c>
    </x:row>
    <x:row r="2094" ht="27" customHeight="1">
      <x:c r="A2094" s="26" t="str">
        <x:v>☐</x:v>
      </x:c>
      <x:c r="B2094" s="26" t="str">
        <x:v>MI-2558</x:v>
      </x:c>
      <x:c r="C2094" s="60" t="str">
        <x:v>M7 — صنعت و محیط‌زیست</x:v>
      </x:c>
      <x:c r="D2094" s="60" t="str">
        <x:v>I05</x:v>
      </x:c>
      <x:c r="E2094" s="61" t="str">
        <x:v>صنعت، تولید و توسعه صنعتی</x:v>
      </x:c>
      <x:c r="F2094" s="26" t="str">
        <x:v>P2</x:v>
      </x:c>
      <x:c r="G2094" s="26" t="str">
        <x:v>هدف/موضوع</x:v>
      </x:c>
      <x:c r="H2094" s="28" t="str">
        <x:v>تولید ایده</x:v>
      </x:c>
      <x:c r="I2094" s="26" t="str">
        <x:v>پس از تثبیت پایه‌ها؛ پروژه‌محور</x:v>
      </x:c>
      <x:c r="J2094" s="26" t="str">
        <x:v>منتور صنعت/امکان‌سنجی</x:v>
      </x:c>
      <x:c r="K2094" s="26" t="str"/>
      <x:c r="L2094" s="26" t="str">
        <x:v>E112:P2114؛ E112:P2764؛ E112:P3087</x:v>
      </x:c>
      <x:c r="M2094" s="28" t="str"/>
      <x:c r="N2094" s="26" t="str">
        <x:v>نسخه پایه ۳۱۵۰</x:v>
      </x:c>
      <x:c r="O2094" s="26" t="str">
        <x:v>H12</x:v>
      </x:c>
      <x:c r="P2094" s="26" t="str">
        <x:v>صنعت، انرژی، محیط‌زیست، کشاورزی و پروژه‌های تولیدی</x:v>
      </x:c>
      <x:c r="Q2094" s="26" t="str">
        <x:v>M4 — اجرا، دانشگاه، صنعت و پروژه‌های اجتماعی</x:v>
      </x:c>
      <x:c r="R2094" s="26" t="str">
        <x:v>متوسط</x:v>
      </x:c>
      <x:c r="S2094" s="26" t="str">
        <x:v>تأیید / استانداردسازی</x:v>
      </x:c>
      <x:c r="T2094" s="28" t="str">
        <x:v>تولید</x:v>
      </x:c>
      <x:c r="U2094" s="34" t="n">
        <x:v>1624</x:v>
      </x:c>
    </x:row>
    <x:row r="2095" ht="27" customHeight="1">
      <x:c r="A2095" s="26" t="str">
        <x:v>☐</x:v>
      </x:c>
      <x:c r="B2095" s="26" t="str">
        <x:v>MI-2602</x:v>
      </x:c>
      <x:c r="C2095" s="60" t="str">
        <x:v>M7 — صنعت و محیط‌زیست</x:v>
      </x:c>
      <x:c r="D2095" s="60" t="str">
        <x:v>I05</x:v>
      </x:c>
      <x:c r="E2095" s="61" t="str">
        <x:v>صنعت، تولید و توسعه صنعتی</x:v>
      </x:c>
      <x:c r="F2095" s="26" t="str">
        <x:v>P2</x:v>
      </x:c>
      <x:c r="G2095" s="26" t="str">
        <x:v>هدف/موضوع</x:v>
      </x:c>
      <x:c r="H2095" s="28" t="str">
        <x:v>صنعت</x:v>
      </x:c>
      <x:c r="I2095" s="26" t="str">
        <x:v>پس از تثبیت پایه‌ها؛ پروژه‌محور</x:v>
      </x:c>
      <x:c r="J2095" s="26" t="str">
        <x:v>منتور صنعت/امکان‌سنجی</x:v>
      </x:c>
      <x:c r="K2095" s="26" t="str"/>
      <x:c r="L2095" s="26" t="str">
        <x:v>E112:P2228؛ E112:P2464</x:v>
      </x:c>
      <x:c r="M2095" s="28" t="str"/>
      <x:c r="N2095" s="26" t="str">
        <x:v>نسخه پایه ۳۱۵۰</x:v>
      </x:c>
      <x:c r="O2095" s="26" t="str">
        <x:v>H12</x:v>
      </x:c>
      <x:c r="P2095" s="26" t="str">
        <x:v>صنعت، انرژی، محیط‌زیست، کشاورزی و پروژه‌های تولیدی</x:v>
      </x:c>
      <x:c r="Q2095" s="26" t="str">
        <x:v>M4 — اجرا، دانشگاه، صنعت و پروژه‌های اجتماعی</x:v>
      </x:c>
      <x:c r="R2095" s="26" t="str">
        <x:v>متوسط</x:v>
      </x:c>
      <x:c r="S2095" s="26" t="str">
        <x:v>تأیید / استانداردسازی</x:v>
      </x:c>
      <x:c r="T2095" s="28" t="str">
        <x:v>صنعت</x:v>
      </x:c>
      <x:c r="U2095" s="34" t="n">
        <x:v>1625</x:v>
      </x:c>
    </x:row>
    <x:row r="2096" ht="27" customHeight="1">
      <x:c r="A2096" s="26" t="str">
        <x:v>☐</x:v>
      </x:c>
      <x:c r="B2096" s="26" t="str">
        <x:v>MI-2659</x:v>
      </x:c>
      <x:c r="C2096" s="60" t="str">
        <x:v>M7 — صنعت و محیط‌زیست</x:v>
      </x:c>
      <x:c r="D2096" s="60" t="str">
        <x:v>I05</x:v>
      </x:c>
      <x:c r="E2096" s="61" t="str">
        <x:v>صنعت، تولید و توسعه صنعتی</x:v>
      </x:c>
      <x:c r="F2096" s="26" t="str">
        <x:v>P2</x:v>
      </x:c>
      <x:c r="G2096" s="26" t="str">
        <x:v>هدف/موضوع</x:v>
      </x:c>
      <x:c r="H2096" s="28" t="str">
        <x:v>تولید شود.</x:v>
      </x:c>
      <x:c r="I2096" s="26" t="str">
        <x:v>پس از تثبیت پایه‌ها؛ پروژه‌محور</x:v>
      </x:c>
      <x:c r="J2096" s="26" t="str">
        <x:v>منتور صنعت/امکان‌سنجی</x:v>
      </x:c>
      <x:c r="K2096" s="26" t="str"/>
      <x:c r="L2096" s="26" t="str">
        <x:v>E112:P2575</x:v>
      </x:c>
      <x:c r="M2096" s="28" t="str"/>
      <x:c r="N2096" s="26" t="str">
        <x:v>نسخه پایه ۳۱۵۰</x:v>
      </x:c>
      <x:c r="O2096" s="26" t="str">
        <x:v>H12</x:v>
      </x:c>
      <x:c r="P2096" s="26" t="str">
        <x:v>صنعت، انرژی، محیط‌زیست، کشاورزی و پروژه‌های تولیدی</x:v>
      </x:c>
      <x:c r="Q2096" s="26" t="str">
        <x:v>M4 — اجرا، دانشگاه، صنعت و پروژه‌های اجتماعی</x:v>
      </x:c>
      <x:c r="R2096" s="26" t="str">
        <x:v>متوسط</x:v>
      </x:c>
      <x:c r="S2096" s="26" t="str">
        <x:v>تأیید / استانداردسازی</x:v>
      </x:c>
      <x:c r="T2096" s="28" t="str">
        <x:v>تولید</x:v>
      </x:c>
      <x:c r="U2096" s="34" t="n">
        <x:v>1626</x:v>
      </x:c>
    </x:row>
    <x:row r="2097" ht="27" customHeight="1">
      <x:c r="A2097" s="26" t="str">
        <x:v>☐</x:v>
      </x:c>
      <x:c r="B2097" s="26" t="str">
        <x:v>MI-2705</x:v>
      </x:c>
      <x:c r="C2097" s="60" t="str">
        <x:v>M7 — صنعت و محیط‌زیست</x:v>
      </x:c>
      <x:c r="D2097" s="60" t="str">
        <x:v>I05</x:v>
      </x:c>
      <x:c r="E2097" s="61" t="str">
        <x:v>صنعت، تولید و توسعه صنعتی</x:v>
      </x:c>
      <x:c r="F2097" s="26" t="str">
        <x:v>P2</x:v>
      </x:c>
      <x:c r="G2097" s="26" t="str">
        <x:v>هدف/موضوع</x:v>
      </x:c>
      <x:c r="H2097" s="28" t="str">
        <x:v>بازدیدهای صنعتی</x:v>
      </x:c>
      <x:c r="I2097" s="26" t="str">
        <x:v>پس از تثبیت پایه‌ها؛ پروژه‌محور</x:v>
      </x:c>
      <x:c r="J2097" s="26" t="str">
        <x:v>منتور صنعت/امکان‌سنجی</x:v>
      </x:c>
      <x:c r="K2097" s="26" t="str"/>
      <x:c r="L2097" s="26" t="str">
        <x:v>E112:P2690</x:v>
      </x:c>
      <x:c r="M2097" s="28" t="str"/>
      <x:c r="N2097" s="26" t="str">
        <x:v>نسخه پایه ۳۱۵۰</x:v>
      </x:c>
      <x:c r="O2097" s="26" t="str">
        <x:v>H12</x:v>
      </x:c>
      <x:c r="P2097" s="26" t="str">
        <x:v>صنعت، انرژی، محیط‌زیست، کشاورزی و پروژه‌های تولیدی</x:v>
      </x:c>
      <x:c r="Q2097" s="26" t="str">
        <x:v>M4 — اجرا، دانشگاه، صنعت و پروژه‌های اجتماعی</x:v>
      </x:c>
      <x:c r="R2097" s="26" t="str">
        <x:v>متوسط</x:v>
      </x:c>
      <x:c r="S2097" s="26" t="str">
        <x:v>تأیید / استانداردسازی</x:v>
      </x:c>
      <x:c r="T2097" s="28" t="str">
        <x:v>صنعت</x:v>
      </x:c>
      <x:c r="U2097" s="34" t="n">
        <x:v>1627</x:v>
      </x:c>
    </x:row>
    <x:row r="2098" ht="27" customHeight="1">
      <x:c r="A2098" s="26" t="str">
        <x:v>☐</x:v>
      </x:c>
      <x:c r="B2098" s="26" t="str">
        <x:v>MI-2762</x:v>
      </x:c>
      <x:c r="C2098" s="60" t="str">
        <x:v>M7 — صنعت و محیط‌زیست</x:v>
      </x:c>
      <x:c r="D2098" s="60" t="str">
        <x:v>I05</x:v>
      </x:c>
      <x:c r="E2098" s="61" t="str">
        <x:v>صنعت، تولید و توسعه صنعتی</x:v>
      </x:c>
      <x:c r="F2098" s="26" t="str">
        <x:v>P2</x:v>
      </x:c>
      <x:c r="G2098" s="26" t="str">
        <x:v>هدف/موضوع</x:v>
      </x:c>
      <x:c r="H2098" s="28" t="str">
        <x:v>شریک صنعتی استان</x:v>
      </x:c>
      <x:c r="I2098" s="26" t="str">
        <x:v>پس از تثبیت پایه‌ها؛ پروژه‌محور</x:v>
      </x:c>
      <x:c r="J2098" s="26" t="str">
        <x:v>منتور صنعت/امکان‌سنجی</x:v>
      </x:c>
      <x:c r="K2098" s="26" t="str"/>
      <x:c r="L2098" s="26" t="str">
        <x:v>E112:P2848</x:v>
      </x:c>
      <x:c r="M2098" s="28" t="str"/>
      <x:c r="N2098" s="26" t="str">
        <x:v>نسخه پایه ۳۱۵۰</x:v>
      </x:c>
      <x:c r="O2098" s="26" t="str">
        <x:v>H12</x:v>
      </x:c>
      <x:c r="P2098" s="26" t="str">
        <x:v>صنعت، انرژی، محیط‌زیست، کشاورزی و پروژه‌های تولیدی</x:v>
      </x:c>
      <x:c r="Q2098" s="26" t="str">
        <x:v>M4 — اجرا، دانشگاه، صنعت و پروژه‌های اجتماعی</x:v>
      </x:c>
      <x:c r="R2098" s="26" t="str">
        <x:v>متوسط</x:v>
      </x:c>
      <x:c r="S2098" s="26" t="str">
        <x:v>تأیید / استانداردسازی</x:v>
      </x:c>
      <x:c r="T2098" s="28" t="str">
        <x:v>صنعت</x:v>
      </x:c>
      <x:c r="U2098" s="34" t="n">
        <x:v>1628</x:v>
      </x:c>
    </x:row>
    <x:row r="2099" ht="27" customHeight="1">
      <x:c r="A2099" s="26" t="str">
        <x:v>☐</x:v>
      </x:c>
      <x:c r="B2099" s="26" t="str">
        <x:v>MI-2795</x:v>
      </x:c>
      <x:c r="C2099" s="60" t="str">
        <x:v>M7 — صنعت و محیط‌زیست</x:v>
      </x:c>
      <x:c r="D2099" s="60" t="str">
        <x:v>I05</x:v>
      </x:c>
      <x:c r="E2099" s="61" t="str">
        <x:v>صنعت، تولید و توسعه صنعتی</x:v>
      </x:c>
      <x:c r="F2099" s="26" t="str">
        <x:v>P2</x:v>
      </x:c>
      <x:c r="G2099" s="26" t="str">
        <x:v>هدف/موضوع</x:v>
      </x:c>
      <x:c r="H2099" s="28" t="str">
        <x:v>لایه 1 — منابع تولید استعداد</x:v>
      </x:c>
      <x:c r="I2099" s="26" t="str">
        <x:v>پس از تثبیت پایه‌ها؛ پروژه‌محور</x:v>
      </x:c>
      <x:c r="J2099" s="26" t="str">
        <x:v>منتور صنعت/امکان‌سنجی</x:v>
      </x:c>
      <x:c r="K2099" s="26" t="str"/>
      <x:c r="L2099" s="26" t="str">
        <x:v>E112:P2930</x:v>
      </x:c>
      <x:c r="M2099" s="28" t="str"/>
      <x:c r="N2099" s="26" t="str">
        <x:v>نسخه پایه ۳۱۵۰</x:v>
      </x:c>
      <x:c r="O2099" s="26" t="str">
        <x:v>H12</x:v>
      </x:c>
      <x:c r="P2099" s="26" t="str">
        <x:v>صنعت، انرژی، محیط‌زیست، کشاورزی و پروژه‌های تولیدی</x:v>
      </x:c>
      <x:c r="Q2099" s="26" t="str">
        <x:v>M4 — اجرا، دانشگاه، صنعت و پروژه‌های اجتماعی</x:v>
      </x:c>
      <x:c r="R2099" s="26" t="str">
        <x:v>متوسط</x:v>
      </x:c>
      <x:c r="S2099" s="26" t="str">
        <x:v>تأیید / استانداردسازی</x:v>
      </x:c>
      <x:c r="T2099" s="28" t="str">
        <x:v>تولید</x:v>
      </x:c>
      <x:c r="U2099" s="34" t="n">
        <x:v>1631</x:v>
      </x:c>
    </x:row>
    <x:row r="2100" ht="27" customHeight="1">
      <x:c r="A2100" s="26" t="str">
        <x:v>☐</x:v>
      </x:c>
      <x:c r="B2100" s="26" t="str">
        <x:v>MI-2831</x:v>
      </x:c>
      <x:c r="C2100" s="60" t="str">
        <x:v>M7 — صنعت و محیط‌زیست</x:v>
      </x:c>
      <x:c r="D2100" s="60" t="str">
        <x:v>I05</x:v>
      </x:c>
      <x:c r="E2100" s="61" t="str">
        <x:v>صنعت، تولید و توسعه صنعتی</x:v>
      </x:c>
      <x:c r="F2100" s="26" t="str">
        <x:v>P2</x:v>
      </x:c>
      <x:c r="G2100" s="26" t="str">
        <x:v>هدف/موضوع</x:v>
      </x:c>
      <x:c r="H2100" s="28" t="str">
        <x:v>لایه 6 — استخراج مسیله از صنعت</x:v>
      </x:c>
      <x:c r="I2100" s="26" t="str">
        <x:v>پس از تثبیت پایه‌ها؛ پروژه‌محور</x:v>
      </x:c>
      <x:c r="J2100" s="26" t="str">
        <x:v>منتور صنعت/امکان‌سنجی</x:v>
      </x:c>
      <x:c r="K2100" s="26" t="str"/>
      <x:c r="L2100" s="26" t="str">
        <x:v>E112:P3040</x:v>
      </x:c>
      <x:c r="M2100" s="28" t="str"/>
      <x:c r="N2100" s="26" t="str">
        <x:v>نسخه پایه ۳۱۵۰</x:v>
      </x:c>
      <x:c r="O2100" s="26" t="str">
        <x:v>H12</x:v>
      </x:c>
      <x:c r="P2100" s="26" t="str">
        <x:v>صنعت، انرژی، محیط‌زیست، کشاورزی و پروژه‌های تولیدی</x:v>
      </x:c>
      <x:c r="Q2100" s="26" t="str">
        <x:v>M4 — اجرا، دانشگاه، صنعت و پروژه‌های اجتماعی</x:v>
      </x:c>
      <x:c r="R2100" s="26" t="str">
        <x:v>متوسط</x:v>
      </x:c>
      <x:c r="S2100" s="26" t="str">
        <x:v>تأیید / استانداردسازی</x:v>
      </x:c>
      <x:c r="T2100" s="28" t="str">
        <x:v>صنعت</x:v>
      </x:c>
      <x:c r="U2100" s="34" t="n">
        <x:v>1632</x:v>
      </x:c>
    </x:row>
    <x:row r="2101" ht="27" customHeight="1">
      <x:c r="A2101" s="26" t="str">
        <x:v>☐</x:v>
      </x:c>
      <x:c r="B2101" s="26" t="str">
        <x:v>MI-2869</x:v>
      </x:c>
      <x:c r="C2101" s="60" t="str">
        <x:v>M7 — صنعت و محیط‌زیست</x:v>
      </x:c>
      <x:c r="D2101" s="60" t="str">
        <x:v>I05</x:v>
      </x:c>
      <x:c r="E2101" s="61" t="str">
        <x:v>صنعت، تولید و توسعه صنعتی</x:v>
      </x:c>
      <x:c r="F2101" s="26" t="str">
        <x:v>P2</x:v>
      </x:c>
      <x:c r="G2101" s="26" t="str">
        <x:v>هدف/موضوع</x:v>
      </x:c>
      <x:c r="H2101" s="28" t="str">
        <x:v>صنعت محلی</x:v>
      </x:c>
      <x:c r="I2101" s="26" t="str">
        <x:v>پس از تثبیت پایه‌ها؛ پروژه‌محور</x:v>
      </x:c>
      <x:c r="J2101" s="26" t="str">
        <x:v>منتور صنعت/امکان‌سنجی</x:v>
      </x:c>
      <x:c r="K2101" s="26" t="str"/>
      <x:c r="L2101" s="26" t="str">
        <x:v>E112:P3153</x:v>
      </x:c>
      <x:c r="M2101" s="28" t="str"/>
      <x:c r="N2101" s="26" t="str">
        <x:v>نسخه پایه ۳۱۵۰</x:v>
      </x:c>
      <x:c r="O2101" s="26" t="str">
        <x:v>H12</x:v>
      </x:c>
      <x:c r="P2101" s="26" t="str">
        <x:v>صنعت، انرژی، محیط‌زیست، کشاورزی و پروژه‌های تولیدی</x:v>
      </x:c>
      <x:c r="Q2101" s="26" t="str">
        <x:v>M4 — اجرا، دانشگاه، صنعت و پروژه‌های اجتماعی</x:v>
      </x:c>
      <x:c r="R2101" s="26" t="str">
        <x:v>متوسط</x:v>
      </x:c>
      <x:c r="S2101" s="26" t="str">
        <x:v>تأیید / استانداردسازی</x:v>
      </x:c>
      <x:c r="T2101" s="28" t="str">
        <x:v>صنعت</x:v>
      </x:c>
      <x:c r="U2101" s="34" t="n">
        <x:v>1633</x:v>
      </x:c>
    </x:row>
    <x:row r="2102" ht="27" customHeight="1">
      <x:c r="A2102" s="26" t="str">
        <x:v>☐</x:v>
      </x:c>
      <x:c r="B2102" s="26" t="str">
        <x:v>MI-2905</x:v>
      </x:c>
      <x:c r="C2102" s="60" t="str">
        <x:v>M7 — صنعت و محیط‌زیست</x:v>
      </x:c>
      <x:c r="D2102" s="60" t="str">
        <x:v>I05</x:v>
      </x:c>
      <x:c r="E2102" s="61" t="str">
        <x:v>صنعت، تولید و توسعه صنعتی</x:v>
      </x:c>
      <x:c r="F2102" s="26" t="str">
        <x:v>P2</x:v>
      </x:c>
      <x:c r="G2102" s="26" t="str">
        <x:v>هدف/موضوع</x:v>
      </x:c>
      <x:c r="H2102" s="28" t="str">
        <x:v>مشخص کنی هر بخش چه خروجی هایی تولید می کند و به کدام بخش منتقل می شود.</x:v>
      </x:c>
      <x:c r="I2102" s="26" t="str">
        <x:v>پس از تثبیت پایه‌ها؛ پروژه‌محور</x:v>
      </x:c>
      <x:c r="J2102" s="26" t="str">
        <x:v>منتور صنعت/امکان‌سنجی</x:v>
      </x:c>
      <x:c r="K2102" s="26" t="str"/>
      <x:c r="L2102" s="26" t="str">
        <x:v>E112:P3254</x:v>
      </x:c>
      <x:c r="M2102" s="28" t="str"/>
      <x:c r="N2102" s="26" t="str">
        <x:v>نسخه پایه ۳۱۵۰</x:v>
      </x:c>
      <x:c r="O2102" s="26" t="str">
        <x:v>H12</x:v>
      </x:c>
      <x:c r="P2102" s="26" t="str">
        <x:v>صنعت، انرژی، محیط‌زیست، کشاورزی و پروژه‌های تولیدی</x:v>
      </x:c>
      <x:c r="Q2102" s="26" t="str">
        <x:v>M4 — اجرا، دانشگاه، صنعت و پروژه‌های اجتماعی</x:v>
      </x:c>
      <x:c r="R2102" s="26" t="str">
        <x:v>متوسط</x:v>
      </x:c>
      <x:c r="S2102" s="26" t="str">
        <x:v>تأیید / استانداردسازی</x:v>
      </x:c>
      <x:c r="T2102" s="28" t="str">
        <x:v>تولید</x:v>
      </x:c>
      <x:c r="U2102" s="34" t="n">
        <x:v>1634</x:v>
      </x:c>
    </x:row>
    <x:row r="2103" ht="27" customHeight="1">
      <x:c r="A2103" s="26" t="str">
        <x:v>☐</x:v>
      </x:c>
      <x:c r="B2103" s="26" t="str">
        <x:v>MI-2976</x:v>
      </x:c>
      <x:c r="C2103" s="60" t="str">
        <x:v>M7 — صنعت و محیط‌زیست</x:v>
      </x:c>
      <x:c r="D2103" s="60" t="str">
        <x:v>I05</x:v>
      </x:c>
      <x:c r="E2103" s="61" t="str">
        <x:v>صنعت، تولید و توسعه صنعتی</x:v>
      </x:c>
      <x:c r="F2103" s="26" t="str">
        <x:v>P2</x:v>
      </x:c>
      <x:c r="G2103" s="26" t="str">
        <x:v>هدف/موضوع</x:v>
      </x:c>
      <x:c r="H2103" s="28" t="str">
        <x:v>واحد 4 — سیستم اتصال به صنعت</x:v>
      </x:c>
      <x:c r="I2103" s="26" t="str">
        <x:v>پس از تثبیت پایه‌ها؛ پروژه‌محور</x:v>
      </x:c>
      <x:c r="J2103" s="26" t="str">
        <x:v>منتور صنعت/امکان‌سنجی</x:v>
      </x:c>
      <x:c r="K2103" s="26" t="str"/>
      <x:c r="L2103" s="26" t="str">
        <x:v>E112:P3409</x:v>
      </x:c>
      <x:c r="M2103" s="28" t="str"/>
      <x:c r="N2103" s="26" t="str">
        <x:v>نسخه پایه ۳۱۵۰</x:v>
      </x:c>
      <x:c r="O2103" s="26" t="str">
        <x:v>H12</x:v>
      </x:c>
      <x:c r="P2103" s="26" t="str">
        <x:v>صنعت، انرژی، محیط‌زیست، کشاورزی و پروژه‌های تولیدی</x:v>
      </x:c>
      <x:c r="Q2103" s="26" t="str">
        <x:v>M4 — اجرا، دانشگاه، صنعت و پروژه‌های اجتماعی</x:v>
      </x:c>
      <x:c r="R2103" s="26" t="str">
        <x:v>متوسط</x:v>
      </x:c>
      <x:c r="S2103" s="26" t="str">
        <x:v>تأیید / استانداردسازی</x:v>
      </x:c>
      <x:c r="T2103" s="28" t="str">
        <x:v>صنعت</x:v>
      </x:c>
      <x:c r="U2103" s="34" t="n">
        <x:v>1635</x:v>
      </x:c>
    </x:row>
    <x:row r="2104" ht="27" customHeight="1">
      <x:c r="A2104" s="26" t="str">
        <x:v>☐</x:v>
      </x:c>
      <x:c r="B2104" s="26" t="str">
        <x:v>MI-2981</x:v>
      </x:c>
      <x:c r="C2104" s="60" t="str">
        <x:v>M7 — صنعت و محیط‌زیست</x:v>
      </x:c>
      <x:c r="D2104" s="60" t="str">
        <x:v>I05</x:v>
      </x:c>
      <x:c r="E2104" s="61" t="str">
        <x:v>صنعت، تولید و توسعه صنعتی</x:v>
      </x:c>
      <x:c r="F2104" s="26" t="str">
        <x:v>P2</x:v>
      </x:c>
      <x:c r="G2104" s="26" t="str">
        <x:v>هدف/موضوع</x:v>
      </x:c>
      <x:c r="H2104" s="28" t="str">
        <x:v>مسیله صنعتی</x:v>
      </x:c>
      <x:c r="I2104" s="26" t="str">
        <x:v>پس از تثبیت پایه‌ها؛ پروژه‌محور</x:v>
      </x:c>
      <x:c r="J2104" s="26" t="str">
        <x:v>منتور صنعت/امکان‌سنجی</x:v>
      </x:c>
      <x:c r="K2104" s="26" t="str"/>
      <x:c r="L2104" s="26" t="str">
        <x:v>E112:P3426</x:v>
      </x:c>
      <x:c r="M2104" s="28" t="str"/>
      <x:c r="N2104" s="26" t="str">
        <x:v>نسخه پایه ۳۱۵۰</x:v>
      </x:c>
      <x:c r="O2104" s="26" t="str">
        <x:v>H12</x:v>
      </x:c>
      <x:c r="P2104" s="26" t="str">
        <x:v>صنعت، انرژی، محیط‌زیست، کشاورزی و پروژه‌های تولیدی</x:v>
      </x:c>
      <x:c r="Q2104" s="26" t="str">
        <x:v>M4 — اجرا، دانشگاه، صنعت و پروژه‌های اجتماعی</x:v>
      </x:c>
      <x:c r="R2104" s="26" t="str">
        <x:v>متوسط</x:v>
      </x:c>
      <x:c r="S2104" s="26" t="str">
        <x:v>تأیید / استانداردسازی</x:v>
      </x:c>
      <x:c r="T2104" s="28" t="str">
        <x:v>صنعت</x:v>
      </x:c>
      <x:c r="U2104" s="34" t="n">
        <x:v>1636</x:v>
      </x:c>
    </x:row>
    <x:row r="2105" ht="27" customHeight="1">
      <x:c r="A2105" s="26" t="str">
        <x:v>☐</x:v>
      </x:c>
      <x:c r="B2105" s="26" t="str">
        <x:v>MI-2987</x:v>
      </x:c>
      <x:c r="C2105" s="60" t="str">
        <x:v>M7 — صنعت و محیط‌زیست</x:v>
      </x:c>
      <x:c r="D2105" s="60" t="str">
        <x:v>I05</x:v>
      </x:c>
      <x:c r="E2105" s="61" t="str">
        <x:v>صنعت، تولید و توسعه صنعتی</x:v>
      </x:c>
      <x:c r="F2105" s="26" t="str">
        <x:v>P2</x:v>
      </x:c>
      <x:c r="G2105" s="26" t="str">
        <x:v>هدف/موضوع</x:v>
      </x:c>
      <x:c r="H2105" s="28" t="str">
        <x:v>تولید محصول</x:v>
      </x:c>
      <x:c r="I2105" s="26" t="str">
        <x:v>پس از تثبیت پایه‌ها؛ پروژه‌محور</x:v>
      </x:c>
      <x:c r="J2105" s="26" t="str">
        <x:v>منتور صنعت/امکان‌سنجی</x:v>
      </x:c>
      <x:c r="K2105" s="26" t="str"/>
      <x:c r="L2105" s="26" t="str">
        <x:v>E112:P3460</x:v>
      </x:c>
      <x:c r="M2105" s="28" t="str"/>
      <x:c r="N2105" s="26" t="str">
        <x:v>نسخه پایه ۳۱۵۰</x:v>
      </x:c>
      <x:c r="O2105" s="26" t="str">
        <x:v>H12</x:v>
      </x:c>
      <x:c r="P2105" s="26" t="str">
        <x:v>صنعت، انرژی، محیط‌زیست، کشاورزی و پروژه‌های تولیدی</x:v>
      </x:c>
      <x:c r="Q2105" s="26" t="str">
        <x:v>M4 — اجرا، دانشگاه، صنعت و پروژه‌های اجتماعی</x:v>
      </x:c>
      <x:c r="R2105" s="26" t="str">
        <x:v>متوسط</x:v>
      </x:c>
      <x:c r="S2105" s="26" t="str">
        <x:v>تأیید / استانداردسازی</x:v>
      </x:c>
      <x:c r="T2105" s="28" t="str">
        <x:v>تولید</x:v>
      </x:c>
      <x:c r="U2105" s="34" t="n">
        <x:v>1637</x:v>
      </x:c>
    </x:row>
    <x:row r="2106" ht="27" customHeight="1">
      <x:c r="A2106" s="26" t="str">
        <x:v>☐</x:v>
      </x:c>
      <x:c r="B2106" s="26" t="str">
        <x:v>MI-3032</x:v>
      </x:c>
      <x:c r="C2106" s="60" t="str">
        <x:v>M7 — صنعت و محیط‌زیست</x:v>
      </x:c>
      <x:c r="D2106" s="60" t="str">
        <x:v>I05</x:v>
      </x:c>
      <x:c r="E2106" s="61" t="str">
        <x:v>صنعت، تولید و توسعه صنعتی</x:v>
      </x:c>
      <x:c r="F2106" s="26" t="str">
        <x:v>P2</x:v>
      </x:c>
      <x:c r="G2106" s="26" t="str">
        <x:v>هدف/موضوع</x:v>
      </x:c>
      <x:c r="H2106" s="28" t="str">
        <x:v>چند صنعت بزرگ</x:v>
      </x:c>
      <x:c r="I2106" s="26" t="str">
        <x:v>پس از تثبیت پایه‌ها؛ پروژه‌محور</x:v>
      </x:c>
      <x:c r="J2106" s="26" t="str">
        <x:v>منتور صنعت/امکان‌سنجی</x:v>
      </x:c>
      <x:c r="K2106" s="26" t="str"/>
      <x:c r="L2106" s="26" t="str">
        <x:v>E112:P3595</x:v>
      </x:c>
      <x:c r="M2106" s="28" t="str"/>
      <x:c r="N2106" s="26" t="str">
        <x:v>نسخه پایه ۳۱۵۰</x:v>
      </x:c>
      <x:c r="O2106" s="26" t="str">
        <x:v>H12</x:v>
      </x:c>
      <x:c r="P2106" s="26" t="str">
        <x:v>صنعت، انرژی، محیط‌زیست، کشاورزی و پروژه‌های تولیدی</x:v>
      </x:c>
      <x:c r="Q2106" s="26" t="str">
        <x:v>M4 — اجرا، دانشگاه، صنعت و پروژه‌های اجتماعی</x:v>
      </x:c>
      <x:c r="R2106" s="26" t="str">
        <x:v>متوسط</x:v>
      </x:c>
      <x:c r="S2106" s="26" t="str">
        <x:v>تأیید / استانداردسازی</x:v>
      </x:c>
      <x:c r="T2106" s="28" t="str">
        <x:v>صنعت</x:v>
      </x:c>
      <x:c r="U2106" s="34" t="n">
        <x:v>1638</x:v>
      </x:c>
    </x:row>
    <x:row r="2107" ht="27" customHeight="1">
      <x:c r="A2107" s="26" t="str">
        <x:v>☐</x:v>
      </x:c>
      <x:c r="B2107" s="26" t="str">
        <x:v>MI-1041</x:v>
      </x:c>
      <x:c r="C2107" s="60" t="str">
        <x:v>M7 — صنعت و محیط‌زیست</x:v>
      </x:c>
      <x:c r="D2107" s="60" t="str">
        <x:v>I05</x:v>
      </x:c>
      <x:c r="E2107" s="61" t="str">
        <x:v>صنعت، تولید و توسعه صنعتی</x:v>
      </x:c>
      <x:c r="F2107" s="26" t="str">
        <x:v>P2</x:v>
      </x:c>
      <x:c r="G2107" s="26" t="str">
        <x:v>فرد/ارتباط</x:v>
      </x:c>
      <x:c r="H2107" s="28" t="str">
        <x:v>بازدید صنعتی با حضور استاد مربوطه</x:v>
      </x:c>
      <x:c r="I2107" s="26" t="str">
        <x:v>پس از تثبیت پایه‌ها؛ پروژه‌محور</x:v>
      </x:c>
      <x:c r="J2107" s="26" t="str">
        <x:v>منتور صنعت/امکان‌سنجی</x:v>
      </x:c>
      <x:c r="K2107" s="26" t="str"/>
      <x:c r="L2107" s="26" t="str">
        <x:v>AP:P882</x:v>
      </x:c>
      <x:c r="M2107" s="28" t="str"/>
      <x:c r="N2107" s="26" t="str">
        <x:v>نسخه پایه ۳۱۵۰</x:v>
      </x:c>
      <x:c r="O2107" s="26" t="str">
        <x:v>H12</x:v>
      </x:c>
      <x:c r="P2107" s="26" t="str">
        <x:v>صنعت، انرژی، محیط‌زیست، کشاورزی و پروژه‌های تولیدی</x:v>
      </x:c>
      <x:c r="Q2107" s="26" t="str">
        <x:v>M4 — اجرا، دانشگاه، صنعت و پروژه‌های اجتماعی</x:v>
      </x:c>
      <x:c r="R2107" s="26" t="str">
        <x:v>متوسط</x:v>
      </x:c>
      <x:c r="S2107" s="26" t="str">
        <x:v>تأیید / استانداردسازی</x:v>
      </x:c>
      <x:c r="T2107" s="28" t="str">
        <x:v>صنعت</x:v>
      </x:c>
      <x:c r="U2107" s="34" t="n">
        <x:v>1640</x:v>
      </x:c>
    </x:row>
    <x:row r="2108" ht="27" customHeight="1">
      <x:c r="A2108" s="26" t="str">
        <x:v>☐</x:v>
      </x:c>
      <x:c r="B2108" s="26" t="str">
        <x:v>MI-1633</x:v>
      </x:c>
      <x:c r="C2108" s="60" t="str">
        <x:v>M7 — صنعت و محیط‌زیست</x:v>
      </x:c>
      <x:c r="D2108" s="60" t="str">
        <x:v>I05</x:v>
      </x:c>
      <x:c r="E2108" s="61" t="str">
        <x:v>صنعت، تولید و توسعه صنعتی</x:v>
      </x:c>
      <x:c r="F2108" s="26" t="str">
        <x:v>P3</x:v>
      </x:c>
      <x:c r="G2108" s="26" t="str">
        <x:v>هدف/موضوع</x:v>
      </x:c>
      <x:c r="H2108" s="28" t="str">
        <x:v>• با صنایع آشنا شود</x:v>
      </x:c>
      <x:c r="I2108" s="26" t="str">
        <x:v>زمان‌بندی محدود/شبکه‌ای</x:v>
      </x:c>
      <x:c r="J2108" s="26" t="str">
        <x:v>کوچ سبک زندگی</x:v>
      </x:c>
      <x:c r="K2108" s="26" t="str"/>
      <x:c r="L2108" s="26" t="str">
        <x:v>E112:P94؛ E112:P1566؛ E112:P1874؛ E112:P2340</x:v>
      </x:c>
      <x:c r="M2108" s="28" t="str"/>
      <x:c r="N2108" s="26" t="str">
        <x:v>نسخه پایه ۳۱۵۰</x:v>
      </x:c>
      <x:c r="O2108" s="26" t="str">
        <x:v>H17</x:v>
      </x:c>
      <x:c r="P2108" s="26" t="str">
        <x:v>سفر، تفریح، هنر و ورزش</x:v>
      </x:c>
      <x:c r="Q2108" s="26" t="str">
        <x:v>M1 — فرد، پایه‌های عملکرد و خودشناسی</x:v>
      </x:c>
      <x:c r="R2108" s="26" t="str">
        <x:v>متوسط</x:v>
      </x:c>
      <x:c r="S2108" s="26" t="str">
        <x:v>اصلاح ارتباط موضوعی</x:v>
      </x:c>
      <x:c r="T2108" s="28" t="str">
        <x:v>صنایع</x:v>
      </x:c>
      <x:c r="U2108" s="34" t="n">
        <x:v>2016</x:v>
      </x:c>
    </x:row>
    <x:row r="2109" ht="27" customHeight="1">
      <x:c r="A2109" s="26" t="str">
        <x:v>☐</x:v>
      </x:c>
      <x:c r="B2109" s="26" t="str">
        <x:v>MI-1684</x:v>
      </x:c>
      <x:c r="C2109" s="60" t="str">
        <x:v>M7 — صنعت و محیط‌زیست</x:v>
      </x:c>
      <x:c r="D2109" s="60" t="str">
        <x:v>I05</x:v>
      </x:c>
      <x:c r="E2109" s="61" t="str">
        <x:v>صنعت، تولید و توسعه صنعتی</x:v>
      </x:c>
      <x:c r="F2109" s="26" t="str">
        <x:v>P3</x:v>
      </x:c>
      <x:c r="G2109" s="26" t="str">
        <x:v>هدف/موضوع</x:v>
      </x:c>
      <x:c r="H2109" s="28" t="str">
        <x:v>شناسایی صنایع/مدل هایی که در کشورهای مشابه موفق بوده اند (مثلاً در ترکیه، هلند، نروژ).</x:v>
      </x:c>
      <x:c r="I2109" s="26" t="str">
        <x:v>زمان‌بندی محدود/شبکه‌ای</x:v>
      </x:c>
      <x:c r="J2109" s="26" t="str">
        <x:v>کوچ سبک زندگی</x:v>
      </x:c>
      <x:c r="K2109" s="26" t="str"/>
      <x:c r="L2109" s="26" t="str">
        <x:v>E112:P150؛ E112:P1661؛ E112:P1932؛ E112:P2398</x:v>
      </x:c>
      <x:c r="M2109" s="28" t="str"/>
      <x:c r="N2109" s="26" t="str">
        <x:v>نسخه پایه ۳۱۵۰</x:v>
      </x:c>
      <x:c r="O2109" s="26" t="str">
        <x:v>H17</x:v>
      </x:c>
      <x:c r="P2109" s="26" t="str">
        <x:v>سفر، تفریح، هنر و ورزش</x:v>
      </x:c>
      <x:c r="Q2109" s="26" t="str">
        <x:v>M1 — فرد، پایه‌های عملکرد و خودشناسی</x:v>
      </x:c>
      <x:c r="R2109" s="26" t="str">
        <x:v>متوسط</x:v>
      </x:c>
      <x:c r="S2109" s="26" t="str">
        <x:v>اصلاح ارتباط موضوعی</x:v>
      </x:c>
      <x:c r="T2109" s="28" t="str">
        <x:v>صنایع</x:v>
      </x:c>
      <x:c r="U2109" s="34" t="n">
        <x:v>2017</x:v>
      </x:c>
    </x:row>
    <x:row r="2110" ht="27" customHeight="1">
      <x:c r="A2110" s="26" t="str">
        <x:v>☐</x:v>
      </x:c>
      <x:c r="B2110" s="26" t="str">
        <x:v>MI-1568</x:v>
      </x:c>
      <x:c r="C2110" s="60" t="str">
        <x:v>M7 — صنعت و محیط‌زیست</x:v>
      </x:c>
      <x:c r="D2110" s="60" t="str">
        <x:v>I05</x:v>
      </x:c>
      <x:c r="E2110" s="61" t="str">
        <x:v>صنعت، تولید و توسعه صنعتی</x:v>
      </x:c>
      <x:c r="F2110" s="26" t="str">
        <x:v>P3</x:v>
      </x:c>
      <x:c r="G2110" s="26" t="str">
        <x:v>اقدام اجرایی</x:v>
      </x:c>
      <x:c r="H2110" s="28" t="str">
        <x:v>تهیه کالا</x:v>
      </x:c>
      <x:c r="I2110" s="26" t="str">
        <x:v>افق بلندمدت؛ انکوبیت</x:v>
      </x:c>
      <x:c r="J2110" s="26" t="str">
        <x:v>استراتژیست کارآفرینی/سرمایه‌گذاری</x:v>
      </x:c>
      <x:c r="K2110" s="26" t="str"/>
      <x:c r="L2110" s="26" t="str">
        <x:v>AP:P1558</x:v>
      </x:c>
      <x:c r="M2110" s="28" t="str"/>
      <x:c r="N2110" s="26" t="str">
        <x:v>نسخه پایه ۳۱۵۰</x:v>
      </x:c>
      <x:c r="O2110" s="26" t="str">
        <x:v>H19</x:v>
      </x:c>
      <x:c r="P2110" s="26" t="str">
        <x:v>چشم‌انداز، ایده‌های بلندمدت و سرمایه‌گذاری</x:v>
      </x:c>
      <x:c r="Q2110" s="26" t="str">
        <x:v>M3 — کسب‌وکار، شبکه و زیست‌بوم نوآوری</x:v>
      </x:c>
      <x:c r="R2110" s="26" t="str">
        <x:v>بالا</x:v>
      </x:c>
      <x:c r="S2110" s="26" t="str">
        <x:v>اصلاح ارتباط موضوعی</x:v>
      </x:c>
      <x:c r="T2110" s="28" t="str">
        <x:v>اصلاح دستیِ موضوع یا رفع تطبیق واژگانی نادرست</x:v>
      </x:c>
      <x:c r="U2110" s="34" t="n">
        <x:v>2338</x:v>
      </x:c>
    </x:row>
    <x:row r="2111" ht="27" customHeight="1">
      <x:c r="A2111" s="26" t="str">
        <x:v>☐</x:v>
      </x:c>
      <x:c r="B2111" s="26" t="str">
        <x:v>MI-0126</x:v>
      </x:c>
      <x:c r="C2111" s="60" t="str">
        <x:v>M7 — صنعت و محیط‌زیست</x:v>
      </x:c>
      <x:c r="D2111" s="60" t="str">
        <x:v>I05</x:v>
      </x:c>
      <x:c r="E2111" s="61" t="str">
        <x:v>صنعت، تولید و توسعه صنعتی</x:v>
      </x:c>
      <x:c r="F2111" s="26" t="str">
        <x:v>P3/CLARIFY</x:v>
      </x:c>
      <x:c r="G2111" s="26" t="str">
        <x:v>اقدام اجرایی</x:v>
      </x:c>
      <x:c r="H2111" s="28" t="str">
        <x:v>برنامه ریزی تولید</x:v>
      </x:c>
      <x:c r="I2111" s="26" t="str">
        <x:v>نیازمند تعریف خروجی یا پارک</x:v>
      </x:c>
      <x:c r="J2111" s="26" t="str">
        <x:v>منتور مکانیک/صنایع</x:v>
      </x:c>
      <x:c r="K2111" s="26" t="str"/>
      <x:c r="L2111" s="26" t="str">
        <x:v>PL:R128</x:v>
      </x:c>
      <x:c r="M2111" s="28" t="str"/>
      <x:c r="N2111" s="26" t="str">
        <x:v>نسخه پایه ۳۱۵۰</x:v>
      </x:c>
      <x:c r="O2111" s="26" t="str">
        <x:v>H6</x:v>
      </x:c>
      <x:c r="P2111" s="26" t="str">
        <x:v>مهندسی مکانیک، صنایع و مهارت‌های فنی</x:v>
      </x:c>
      <x:c r="Q2111" s="26" t="str">
        <x:v>M2 — تحصیل، مسیر شغلی و توانمندی حرفه‌ای</x:v>
      </x:c>
      <x:c r="R2111" s="26" t="str">
        <x:v>متوسط</x:v>
      </x:c>
      <x:c r="S2111" s="26" t="str">
        <x:v>اصلاح ارتباط موضوعی</x:v>
      </x:c>
      <x:c r="T2111" s="28" t="str">
        <x:v>تولید</x:v>
      </x:c>
      <x:c r="U2111" s="34" t="n">
        <x:v>232</x:v>
      </x:c>
    </x:row>
    <x:row r="2112" ht="27" customHeight="1">
      <x:c r="A2112" s="26" t="str">
        <x:v>☐</x:v>
      </x:c>
      <x:c r="B2112" s="26" t="str">
        <x:v>MI-0193</x:v>
      </x:c>
      <x:c r="C2112" s="60" t="str">
        <x:v>M7 — صنعت و محیط‌زیست</x:v>
      </x:c>
      <x:c r="D2112" s="60" t="str">
        <x:v>I05</x:v>
      </x:c>
      <x:c r="E2112" s="61" t="str">
        <x:v>صنعت، تولید و توسعه صنعتی</x:v>
      </x:c>
      <x:c r="F2112" s="26" t="str">
        <x:v>P3/CLARIFY</x:v>
      </x:c>
      <x:c r="G2112" s="26" t="str">
        <x:v>هدف/موضوع</x:v>
      </x:c>
      <x:c r="H2112" s="28" t="str">
        <x:v>صنایع : سیستم تولید و خدمات</x:v>
      </x:c>
      <x:c r="I2112" s="26" t="str">
        <x:v>نیازمند تعریف خروجی یا پارک</x:v>
      </x:c>
      <x:c r="J2112" s="26" t="str">
        <x:v>منتور مکانیک/صنایع</x:v>
      </x:c>
      <x:c r="K2112" s="26" t="str"/>
      <x:c r="L2112" s="26" t="str">
        <x:v>PL:R198</x:v>
      </x:c>
      <x:c r="M2112" s="28" t="str"/>
      <x:c r="N2112" s="26" t="str">
        <x:v>نسخه پایه ۳۱۵۰</x:v>
      </x:c>
      <x:c r="O2112" s="26" t="str">
        <x:v>H6</x:v>
      </x:c>
      <x:c r="P2112" s="26" t="str">
        <x:v>مهندسی مکانیک، صنایع و مهارت‌های فنی</x:v>
      </x:c>
      <x:c r="Q2112" s="26" t="str">
        <x:v>M2 — تحصیل، مسیر شغلی و توانمندی حرفه‌ای</x:v>
      </x:c>
      <x:c r="R2112" s="26" t="str">
        <x:v>متوسط</x:v>
      </x:c>
      <x:c r="S2112" s="26" t="str">
        <x:v>اصلاح ارتباط موضوعی</x:v>
      </x:c>
      <x:c r="T2112" s="28" t="str">
        <x:v>صنایع</x:v>
      </x:c>
      <x:c r="U2112" s="34" t="n">
        <x:v>273</x:v>
      </x:c>
    </x:row>
    <x:row r="2113" ht="27" customHeight="1">
      <x:c r="A2113" s="26" t="str">
        <x:v>☐</x:v>
      </x:c>
      <x:c r="B2113" s="26" t="str">
        <x:v>MI-0194</x:v>
      </x:c>
      <x:c r="C2113" s="60" t="str">
        <x:v>M7 — صنعت و محیط‌زیست</x:v>
      </x:c>
      <x:c r="D2113" s="60" t="str">
        <x:v>I05</x:v>
      </x:c>
      <x:c r="E2113" s="61" t="str">
        <x:v>صنعت، تولید و توسعه صنعتی</x:v>
      </x:c>
      <x:c r="F2113" s="26" t="str">
        <x:v>P3/CLARIFY</x:v>
      </x:c>
      <x:c r="G2113" s="26" t="str">
        <x:v>هدف/موضوع</x:v>
      </x:c>
      <x:c r="H2113" s="28" t="str">
        <x:v>کیفیت و بهره وری</x:v>
      </x:c>
      <x:c r="I2113" s="26" t="str">
        <x:v>نیازمند تعریف خروجی یا پارک</x:v>
      </x:c>
      <x:c r="J2113" s="26" t="str">
        <x:v>منتور مکانیک/صنایع</x:v>
      </x:c>
      <x:c r="K2113" s="26" t="str"/>
      <x:c r="L2113" s="26" t="str">
        <x:v>PL:R199</x:v>
      </x:c>
      <x:c r="M2113" s="28" t="str"/>
      <x:c r="N2113" s="26" t="str">
        <x:v>نسخه پایه ۳۱۵۰</x:v>
      </x:c>
      <x:c r="O2113" s="26" t="str">
        <x:v>H6</x:v>
      </x:c>
      <x:c r="P2113" s="26" t="str">
        <x:v>مهندسی مکانیک، صنایع و مهارت‌های فنی</x:v>
      </x:c>
      <x:c r="Q2113" s="26" t="str">
        <x:v>M2 — تحصیل، مسیر شغلی و توانمندی حرفه‌ای</x:v>
      </x:c>
      <x:c r="R2113" s="26" t="str">
        <x:v>بالا</x:v>
      </x:c>
      <x:c r="S2113" s="26" t="str">
        <x:v>اصلاح ارتباط موضوعی</x:v>
      </x:c>
      <x:c r="T2113" s="28" t="str">
        <x:v>اصلاح دستیِ موضوع یا رفع تطبیق واژگانی نادرست</x:v>
      </x:c>
      <x:c r="U2113" s="34" t="n">
        <x:v>274</x:v>
      </x:c>
    </x:row>
    <x:row r="2114" ht="27" customHeight="1">
      <x:c r="A2114" s="26" t="str">
        <x:v>☐</x:v>
      </x:c>
      <x:c r="B2114" s="26" t="str">
        <x:v>MI-0196</x:v>
      </x:c>
      <x:c r="C2114" s="60" t="str">
        <x:v>M7 — صنعت و محیط‌زیست</x:v>
      </x:c>
      <x:c r="D2114" s="60" t="str">
        <x:v>I05</x:v>
      </x:c>
      <x:c r="E2114" s="61" t="str">
        <x:v>صنعت، تولید و توسعه صنعتی</x:v>
      </x:c>
      <x:c r="F2114" s="26" t="str">
        <x:v>P3/CLARIFY</x:v>
      </x:c>
      <x:c r="G2114" s="26" t="str">
        <x:v>هدف/موضوع</x:v>
      </x:c>
      <x:c r="H2114" s="28" t="str">
        <x:v>لجستیک و زنجیره تامین</x:v>
      </x:c>
      <x:c r="I2114" s="26" t="str">
        <x:v>نیازمند تعریف خروجی یا پارک</x:v>
      </x:c>
      <x:c r="J2114" s="26" t="str">
        <x:v>منتور مکانیک/صنایع</x:v>
      </x:c>
      <x:c r="K2114" s="26" t="str"/>
      <x:c r="L2114" s="26" t="str">
        <x:v>PL:R201؛ E112:P1742</x:v>
      </x:c>
      <x:c r="M2114" s="28" t="str"/>
      <x:c r="N2114" s="26" t="str">
        <x:v>نسخه پایه ۳۱۵۰</x:v>
      </x:c>
      <x:c r="O2114" s="26" t="str">
        <x:v>H6</x:v>
      </x:c>
      <x:c r="P2114" s="26" t="str">
        <x:v>مهندسی مکانیک، صنایع و مهارت‌های فنی</x:v>
      </x:c>
      <x:c r="Q2114" s="26" t="str">
        <x:v>M2 — تحصیل، مسیر شغلی و توانمندی حرفه‌ای</x:v>
      </x:c>
      <x:c r="R2114" s="26" t="str">
        <x:v>متوسط</x:v>
      </x:c>
      <x:c r="S2114" s="26" t="str">
        <x:v>اصلاح ارتباط موضوعی</x:v>
      </x:c>
      <x:c r="T2114" s="28" t="str">
        <x:v>زنجیره تامین</x:v>
      </x:c>
      <x:c r="U2114" s="34" t="n">
        <x:v>276</x:v>
      </x:c>
    </x:row>
    <x:row r="2115" ht="27" customHeight="1">
      <x:c r="A2115" s="26" t="str">
        <x:v>☐</x:v>
      </x:c>
      <x:c r="B2115" s="26" t="str">
        <x:v>MI-1497</x:v>
      </x:c>
      <x:c r="C2115" s="60" t="str">
        <x:v>M7 — صنعت و محیط‌زیست</x:v>
      </x:c>
      <x:c r="D2115" s="60" t="str">
        <x:v>I05</x:v>
      </x:c>
      <x:c r="E2115" s="61" t="str">
        <x:v>صنعت، تولید و توسعه صنعتی</x:v>
      </x:c>
      <x:c r="F2115" s="26" t="str">
        <x:v>P3/CLARIFY</x:v>
      </x:c>
      <x:c r="G2115" s="26" t="str">
        <x:v>هدف/موضوع</x:v>
      </x:c>
      <x:c r="H2115" s="28" t="str">
        <x:v>مدیریت زنجیره تامین</x:v>
      </x:c>
      <x:c r="I2115" s="26" t="str">
        <x:v>نیازمند تعریف خروجی یا پارک</x:v>
      </x:c>
      <x:c r="J2115" s="26" t="str">
        <x:v>منتور مکانیک/صنایع</x:v>
      </x:c>
      <x:c r="K2115" s="26" t="str"/>
      <x:c r="L2115" s="26" t="str">
        <x:v>AP:P1450؛ E112:P1320؛ E112:P2565</x:v>
      </x:c>
      <x:c r="M2115" s="28" t="str"/>
      <x:c r="N2115" s="26" t="str">
        <x:v>نسخه پایه ۳۱۵۰</x:v>
      </x:c>
      <x:c r="O2115" s="26" t="str">
        <x:v>H6</x:v>
      </x:c>
      <x:c r="P2115" s="26" t="str">
        <x:v>مهندسی مکانیک، صنایع و مهارت‌های فنی</x:v>
      </x:c>
      <x:c r="Q2115" s="26" t="str">
        <x:v>M2 — تحصیل، مسیر شغلی و توانمندی حرفه‌ای</x:v>
      </x:c>
      <x:c r="R2115" s="26" t="str">
        <x:v>متوسط</x:v>
      </x:c>
      <x:c r="S2115" s="26" t="str">
        <x:v>اصلاح ارتباط موضوعی</x:v>
      </x:c>
      <x:c r="T2115" s="28" t="str">
        <x:v>زنجیره تامین</x:v>
      </x:c>
      <x:c r="U2115" s="34" t="n">
        <x:v>280</x:v>
      </x:c>
    </x:row>
    <x:row r="2116" ht="27" customHeight="1">
      <x:c r="A2116" s="26" t="str">
        <x:v>☐</x:v>
      </x:c>
      <x:c r="B2116" s="26" t="str">
        <x:v>MI-2350</x:v>
      </x:c>
      <x:c r="C2116" s="60" t="str">
        <x:v>M7 — صنعت و محیط‌زیست</x:v>
      </x:c>
      <x:c r="D2116" s="60" t="str">
        <x:v>I05</x:v>
      </x:c>
      <x:c r="E2116" s="61" t="str">
        <x:v>صنعت، تولید و توسعه صنعتی</x:v>
      </x:c>
      <x:c r="F2116" s="26" t="str">
        <x:v>P3/CLARIFY</x:v>
      </x:c>
      <x:c r="G2116" s="26" t="str">
        <x:v>هدف/موضوع</x:v>
      </x:c>
      <x:c r="H2116" s="28" t="str">
        <x:v>زنجیره تامین</x:v>
      </x:c>
      <x:c r="I2116" s="26" t="str">
        <x:v>نیازمند تعریف خروجی یا پارک</x:v>
      </x:c>
      <x:c r="J2116" s="26" t="str">
        <x:v>منتور مکانیک/صنایع</x:v>
      </x:c>
      <x:c r="K2116" s="26" t="str"/>
      <x:c r="L2116" s="26" t="str">
        <x:v>E112:P1368</x:v>
      </x:c>
      <x:c r="M2116" s="28" t="str"/>
      <x:c r="N2116" s="26" t="str">
        <x:v>نسخه پایه ۳۱۵۰</x:v>
      </x:c>
      <x:c r="O2116" s="26" t="str">
        <x:v>H6</x:v>
      </x:c>
      <x:c r="P2116" s="26" t="str">
        <x:v>مهندسی مکانیک، صنایع و مهارت‌های فنی</x:v>
      </x:c>
      <x:c r="Q2116" s="26" t="str">
        <x:v>M2 — تحصیل، مسیر شغلی و توانمندی حرفه‌ای</x:v>
      </x:c>
      <x:c r="R2116" s="26" t="str">
        <x:v>متوسط</x:v>
      </x:c>
      <x:c r="S2116" s="26" t="str">
        <x:v>اصلاح ارتباط موضوعی</x:v>
      </x:c>
      <x:c r="T2116" s="28" t="str">
        <x:v>زنجیره تامین</x:v>
      </x:c>
      <x:c r="U2116" s="34" t="n">
        <x:v>287</x:v>
      </x:c>
    </x:row>
    <x:row r="2117" ht="27" customHeight="1">
      <x:c r="A2117" s="26" t="str">
        <x:v>☐</x:v>
      </x:c>
      <x:c r="B2117" s="26" t="str">
        <x:v>MI-2404</x:v>
      </x:c>
      <x:c r="C2117" s="60" t="str">
        <x:v>M7 — صنعت و محیط‌زیست</x:v>
      </x:c>
      <x:c r="D2117" s="60" t="str">
        <x:v>I05</x:v>
      </x:c>
      <x:c r="E2117" s="61" t="str">
        <x:v>صنعت، تولید و توسعه صنعتی</x:v>
      </x:c>
      <x:c r="F2117" s="26" t="str">
        <x:v>P3/CLARIFY</x:v>
      </x:c>
      <x:c r="G2117" s="26" t="str">
        <x:v>هدف/موضوع</x:v>
      </x:c>
      <x:c r="H2117" s="28" t="str">
        <x:v>لجستیک و زنجیره تامین شمال</x:v>
      </x:c>
      <x:c r="I2117" s="26" t="str">
        <x:v>نیازمند تعریف خروجی یا پارک</x:v>
      </x:c>
      <x:c r="J2117" s="26" t="str">
        <x:v>منتور مکانیک/صنایع</x:v>
      </x:c>
      <x:c r="K2117" s="26" t="str"/>
      <x:c r="L2117" s="26" t="str">
        <x:v>E112:P1481</x:v>
      </x:c>
      <x:c r="M2117" s="28" t="str"/>
      <x:c r="N2117" s="26" t="str">
        <x:v>نسخه پایه ۳۱۵۰</x:v>
      </x:c>
      <x:c r="O2117" s="26" t="str">
        <x:v>H6</x:v>
      </x:c>
      <x:c r="P2117" s="26" t="str">
        <x:v>مهندسی مکانیک، صنایع و مهارت‌های فنی</x:v>
      </x:c>
      <x:c r="Q2117" s="26" t="str">
        <x:v>M2 — تحصیل، مسیر شغلی و توانمندی حرفه‌ای</x:v>
      </x:c>
      <x:c r="R2117" s="26" t="str">
        <x:v>متوسط</x:v>
      </x:c>
      <x:c r="S2117" s="26" t="str">
        <x:v>اصلاح ارتباط موضوعی</x:v>
      </x:c>
      <x:c r="T2117" s="28" t="str">
        <x:v>زنجیره تامین</x:v>
      </x:c>
      <x:c r="U2117" s="34" t="n">
        <x:v>288</x:v>
      </x:c>
    </x:row>
    <x:row r="2118" ht="27" customHeight="1">
      <x:c r="A2118" s="26" t="str">
        <x:v>☐</x:v>
      </x:c>
      <x:c r="B2118" s="26" t="str">
        <x:v>MI-1832</x:v>
      </x:c>
      <x:c r="C2118" s="60" t="str">
        <x:v>M7 — صنعت و محیط‌زیست</x:v>
      </x:c>
      <x:c r="D2118" s="60" t="str">
        <x:v>I05</x:v>
      </x:c>
      <x:c r="E2118" s="61" t="str">
        <x:v>صنعت، تولید و توسعه صنعتی</x:v>
      </x:c>
      <x:c r="F2118" s="26" t="str">
        <x:v>P3/CLARIFY</x:v>
      </x:c>
      <x:c r="G2118" s="26" t="str">
        <x:v>پروژه/طرح</x:v>
      </x:c>
      <x:c r="H2118" s="28" t="str">
        <x:v>ساخت محصول</x:v>
      </x:c>
      <x:c r="I2118" s="26" t="str">
        <x:v>نیازمند تعریف خروجی یا پارک</x:v>
      </x:c>
      <x:c r="J2118" s="26" t="str">
        <x:v>تحلیلگر راهبری/PMO؛ تبدیل به فرضیه یا اقدام در صورت نیاز</x:v>
      </x:c>
      <x:c r="K2118" s="26" t="str"/>
      <x:c r="L2118" s="26" t="str">
        <x:v>E112:P372</x:v>
      </x:c>
      <x:c r="M2118" s="28" t="str"/>
      <x:c r="N2118" s="26" t="str">
        <x:v>نسخه پایه ۳۱۵۰</x:v>
      </x:c>
      <x:c r="O2118" s="26" t="str">
        <x:v>H20</x:v>
      </x:c>
      <x:c r="P2118" s="26" t="str">
        <x:v>یادداشت تحلیلی/راهبری ثبت‌شده در 11211</x:v>
      </x:c>
      <x:c r="Q2118" s="26" t="str">
        <x:v>M6 — تحلیل‌های خام و ورودی‌های نیازمند پالایش</x:v>
      </x:c>
      <x:c r="R2118" s="26" t="str">
        <x:v>نیازمند بررسی</x:v>
      </x:c>
      <x:c r="S2118" s="26" t="str">
        <x:v>خروج از دسته عمومی</x:v>
      </x:c>
      <x:c r="T2118" s="28" t="str">
        <x:v>قرینه معنایی: ساخت محصول</x:v>
      </x:c>
      <x:c r="U2118" s="34" t="n">
        <x:v>2451</x:v>
      </x:c>
    </x:row>
    <x:row r="2119" ht="27" customHeight="1">
      <x:c r="A2119" s="26" t="str">
        <x:v>☐</x:v>
      </x:c>
      <x:c r="B2119" s="26" t="str">
        <x:v>MI-1642</x:v>
      </x:c>
      <x:c r="C2119" s="60" t="str">
        <x:v>M7 — صنعت و محیط‌زیست</x:v>
      </x:c>
      <x:c r="D2119" s="60" t="str">
        <x:v>I05</x:v>
      </x:c>
      <x:c r="E2119" s="61" t="str">
        <x:v>صنعت، تولید و توسعه صنعتی</x:v>
      </x:c>
      <x:c r="F2119" s="26" t="str">
        <x:v>P3/CLARIFY</x:v>
      </x:c>
      <x:c r="G2119" s="26" t="str">
        <x:v>هدف/موضوع</x:v>
      </x:c>
      <x:c r="H2119" s="28" t="str">
        <x:v>• صنایع چوب</x:v>
      </x:c>
      <x:c r="I2119" s="26" t="str">
        <x:v>نیازمند تعریف خروجی یا پارک</x:v>
      </x:c>
      <x:c r="J2119" s="26" t="str">
        <x:v>تحلیلگر راهبری/PMO؛ تبدیل به فرضیه یا اقدام در صورت نیاز</x:v>
      </x:c>
      <x:c r="K2119" s="26" t="str"/>
      <x:c r="L2119" s="26" t="str">
        <x:v>E112:P104؛ E112:P803؛ E112:P1030؛ E112:P1579؛ E112:P1743؛ E112:P1884؛ E112:P2092؛ E112:P2350؛ E112:P2884؛ E112:P3119؛ E112:P3421</x:v>
      </x:c>
      <x:c r="M2119" s="28" t="str"/>
      <x:c r="N2119" s="26" t="str">
        <x:v>نسخه پایه ۳۱۵۰</x:v>
      </x:c>
      <x:c r="O2119" s="26" t="str">
        <x:v>H20</x:v>
      </x:c>
      <x:c r="P2119" s="26" t="str">
        <x:v>یادداشت تحلیلی/راهبری ثبت‌شده در 11211</x:v>
      </x:c>
      <x:c r="Q2119" s="26" t="str">
        <x:v>M6 — تحلیل‌های خام و ورودی‌های نیازمند پالایش</x:v>
      </x:c>
      <x:c r="R2119" s="26" t="str">
        <x:v>نیازمند بررسی</x:v>
      </x:c>
      <x:c r="S2119" s="26" t="str">
        <x:v>خروج از دسته عمومی</x:v>
      </x:c>
      <x:c r="T2119" s="28" t="str">
        <x:v>قرینه معنایی: صنایع</x:v>
      </x:c>
      <x:c r="U2119" s="34" t="n">
        <x:v>2555</x:v>
      </x:c>
    </x:row>
    <x:row r="2120" ht="27" customHeight="1">
      <x:c r="A2120" s="26" t="str">
        <x:v>☐</x:v>
      </x:c>
      <x:c r="B2120" s="26" t="str">
        <x:v>MI-2295</x:v>
      </x:c>
      <x:c r="C2120" s="60" t="str">
        <x:v>M7 — صنعت و محیط‌زیست</x:v>
      </x:c>
      <x:c r="D2120" s="60" t="str">
        <x:v>I05</x:v>
      </x:c>
      <x:c r="E2120" s="61" t="str">
        <x:v>صنعت، تولید و توسعه صنعتی</x:v>
      </x:c>
      <x:c r="F2120" s="26" t="str">
        <x:v>P3/CLARIFY</x:v>
      </x:c>
      <x:c r="G2120" s="26" t="str">
        <x:v>هدف/موضوع</x:v>
      </x:c>
      <x:c r="H2120" s="28" t="str">
        <x:v>صنایع قابل توسعه:</x:v>
      </x:c>
      <x:c r="I2120" s="26" t="str">
        <x:v>نیازمند تعریف خروجی یا پارک</x:v>
      </x:c>
      <x:c r="J2120" s="26" t="str">
        <x:v>تحلیلگر راهبری/PMO؛ تبدیل به فرضیه یا اقدام در صورت نیاز</x:v>
      </x:c>
      <x:c r="K2120" s="26" t="str"/>
      <x:c r="L2120" s="26" t="str">
        <x:v>E112:P1257</x:v>
      </x:c>
      <x:c r="M2120" s="28" t="str"/>
      <x:c r="N2120" s="26" t="str">
        <x:v>نسخه پایه ۳۱۵۰</x:v>
      </x:c>
      <x:c r="O2120" s="26" t="str">
        <x:v>H20</x:v>
      </x:c>
      <x:c r="P2120" s="26" t="str">
        <x:v>یادداشت تحلیلی/راهبری ثبت‌شده در 11211</x:v>
      </x:c>
      <x:c r="Q2120" s="26" t="str">
        <x:v>M6 — تحلیل‌های خام و ورودی‌های نیازمند پالایش</x:v>
      </x:c>
      <x:c r="R2120" s="26" t="str">
        <x:v>نیازمند بررسی</x:v>
      </x:c>
      <x:c r="S2120" s="26" t="str">
        <x:v>خروج از دسته عمومی</x:v>
      </x:c>
      <x:c r="T2120" s="28" t="str">
        <x:v>قرینه معنایی: صنایع</x:v>
      </x:c>
      <x:c r="U2120" s="34" t="n">
        <x:v>2833</x:v>
      </x:c>
    </x:row>
    <x:row r="2121" ht="27" customHeight="1">
      <x:c r="A2121" s="26" t="str">
        <x:v>☐</x:v>
      </x:c>
      <x:c r="B2121" s="26" t="str">
        <x:v>MI-2320</x:v>
      </x:c>
      <x:c r="C2121" s="60" t="str">
        <x:v>M7 — صنعت و محیط‌زیست</x:v>
      </x:c>
      <x:c r="D2121" s="60" t="str">
        <x:v>I05</x:v>
      </x:c>
      <x:c r="E2121" s="61" t="str">
        <x:v>صنعت، تولید و توسعه صنعتی</x:v>
      </x:c>
      <x:c r="F2121" s="26" t="str">
        <x:v>P3/CLARIFY</x:v>
      </x:c>
      <x:c r="G2121" s="26" t="str">
        <x:v>هدف/موضوع</x:v>
      </x:c>
      <x:c r="H2121" s="28" t="str">
        <x:v>مازندران مرکز صنایع چوبی است.</x:v>
      </x:c>
      <x:c r="I2121" s="26" t="str">
        <x:v>نیازمند تعریف خروجی یا پارک</x:v>
      </x:c>
      <x:c r="J2121" s="26" t="str">
        <x:v>تحلیلگر راهبری/PMO؛ تبدیل به فرضیه یا اقدام در صورت نیاز</x:v>
      </x:c>
      <x:c r="K2121" s="26" t="str"/>
      <x:c r="L2121" s="26" t="str">
        <x:v>E112:P1300</x:v>
      </x:c>
      <x:c r="M2121" s="28" t="str"/>
      <x:c r="N2121" s="26" t="str">
        <x:v>نسخه پایه ۳۱۵۰</x:v>
      </x:c>
      <x:c r="O2121" s="26" t="str">
        <x:v>H20</x:v>
      </x:c>
      <x:c r="P2121" s="26" t="str">
        <x:v>یادداشت تحلیلی/راهبری ثبت‌شده در 11211</x:v>
      </x:c>
      <x:c r="Q2121" s="26" t="str">
        <x:v>M6 — تحلیل‌های خام و ورودی‌های نیازمند پالایش</x:v>
      </x:c>
      <x:c r="R2121" s="26" t="str">
        <x:v>نیازمند بررسی</x:v>
      </x:c>
      <x:c r="S2121" s="26" t="str">
        <x:v>خروج از دسته عمومی</x:v>
      </x:c>
      <x:c r="T2121" s="28" t="str">
        <x:v>قرینه معنایی: صنایع</x:v>
      </x:c>
      <x:c r="U2121" s="34" t="n">
        <x:v>2845</x:v>
      </x:c>
    </x:row>
    <x:row r="2122" ht="27" customHeight="1">
      <x:c r="A2122" s="26" t="str">
        <x:v>☐</x:v>
      </x:c>
      <x:c r="B2122" s="26" t="str">
        <x:v>MI-2426</x:v>
      </x:c>
      <x:c r="C2122" s="60" t="str">
        <x:v>M7 — صنعت و محیط‌زیست</x:v>
      </x:c>
      <x:c r="D2122" s="60" t="str">
        <x:v>I05</x:v>
      </x:c>
      <x:c r="E2122" s="61" t="str">
        <x:v>صنعت، تولید و توسعه صنعتی</x:v>
      </x:c>
      <x:c r="F2122" s="26" t="str">
        <x:v>P3/CLARIFY</x:v>
      </x:c>
      <x:c r="G2122" s="26" t="str">
        <x:v>هدف/موضوع</x:v>
      </x:c>
      <x:c r="H2122" s="28" t="str">
        <x:v>چه صنایع اولویت دارند</x:v>
      </x:c>
      <x:c r="I2122" s="26" t="str">
        <x:v>نیازمند تعریف خروجی یا پارک</x:v>
      </x:c>
      <x:c r="J2122" s="26" t="str">
        <x:v>تحلیلگر راهبری/PMO؛ تبدیل به فرضیه یا اقدام در صورت نیاز</x:v>
      </x:c>
      <x:c r="K2122" s="26" t="str"/>
      <x:c r="L2122" s="26" t="str">
        <x:v>E112:P1646</x:v>
      </x:c>
      <x:c r="M2122" s="28" t="str"/>
      <x:c r="N2122" s="26" t="str">
        <x:v>نسخه پایه ۳۱۵۰</x:v>
      </x:c>
      <x:c r="O2122" s="26" t="str">
        <x:v>H20</x:v>
      </x:c>
      <x:c r="P2122" s="26" t="str">
        <x:v>یادداشت تحلیلی/راهبری ثبت‌شده در 11211</x:v>
      </x:c>
      <x:c r="Q2122" s="26" t="str">
        <x:v>M6 — تحلیل‌های خام و ورودی‌های نیازمند پالایش</x:v>
      </x:c>
      <x:c r="R2122" s="26" t="str">
        <x:v>نیازمند بررسی</x:v>
      </x:c>
      <x:c r="S2122" s="26" t="str">
        <x:v>خروج از دسته عمومی</x:v>
      </x:c>
      <x:c r="T2122" s="28" t="str">
        <x:v>قرینه معنایی: صنایع</x:v>
      </x:c>
      <x:c r="U2122" s="34" t="n">
        <x:v>2892</x:v>
      </x:c>
    </x:row>
    <x:row r="2123" ht="27" customHeight="1">
      <x:c r="A2123" s="26" t="str">
        <x:v>☐</x:v>
      </x:c>
      <x:c r="B2123" s="26" t="str">
        <x:v>MI-2451</x:v>
      </x:c>
      <x:c r="C2123" s="60" t="str">
        <x:v>M7 — صنعت و محیط‌زیست</x:v>
      </x:c>
      <x:c r="D2123" s="60" t="str">
        <x:v>I05</x:v>
      </x:c>
      <x:c r="E2123" s="61" t="str">
        <x:v>صنعت، تولید و توسعه صنعتی</x:v>
      </x:c>
      <x:c r="F2123" s="26" t="str">
        <x:v>P3/CLARIFY</x:v>
      </x:c>
      <x:c r="G2123" s="26" t="str">
        <x:v>هدف/موضوع</x:v>
      </x:c>
      <x:c r="H2123" s="28" t="str">
        <x:v>صنایع مزیت دار مازندران:</x:v>
      </x:c>
      <x:c r="I2123" s="26" t="str">
        <x:v>نیازمند تعریف خروجی یا پارک</x:v>
      </x:c>
      <x:c r="J2123" s="26" t="str">
        <x:v>تحلیلگر راهبری/PMO؛ تبدیل به فرضیه یا اقدام در صورت نیاز</x:v>
      </x:c>
      <x:c r="K2123" s="26" t="str"/>
      <x:c r="L2123" s="26" t="str">
        <x:v>E112:P1736</x:v>
      </x:c>
      <x:c r="M2123" s="28" t="str"/>
      <x:c r="N2123" s="26" t="str">
        <x:v>نسخه پایه ۳۱۵۰</x:v>
      </x:c>
      <x:c r="O2123" s="26" t="str">
        <x:v>H20</x:v>
      </x:c>
      <x:c r="P2123" s="26" t="str">
        <x:v>یادداشت تحلیلی/راهبری ثبت‌شده در 11211</x:v>
      </x:c>
      <x:c r="Q2123" s="26" t="str">
        <x:v>M6 — تحلیل‌های خام و ورودی‌های نیازمند پالایش</x:v>
      </x:c>
      <x:c r="R2123" s="26" t="str">
        <x:v>نیازمند بررسی</x:v>
      </x:c>
      <x:c r="S2123" s="26" t="str">
        <x:v>خروج از دسته عمومی</x:v>
      </x:c>
      <x:c r="T2123" s="28" t="str">
        <x:v>قرینه معنایی: صنایع</x:v>
      </x:c>
      <x:c r="U2123" s="34" t="n">
        <x:v>2898</x:v>
      </x:c>
    </x:row>
    <x:row r="2124" ht="27" customHeight="1">
      <x:c r="A2124" s="26" t="str">
        <x:v>☐</x:v>
      </x:c>
      <x:c r="B2124" s="26" t="str">
        <x:v>MI-2774</x:v>
      </x:c>
      <x:c r="C2124" s="60" t="str">
        <x:v>M7 — صنعت و محیط‌زیست</x:v>
      </x:c>
      <x:c r="D2124" s="60" t="str">
        <x:v>I05</x:v>
      </x:c>
      <x:c r="E2124" s="61" t="str">
        <x:v>صنعت، تولید و توسعه صنعتی</x:v>
      </x:c>
      <x:c r="F2124" s="26" t="str">
        <x:v>P3/CLARIFY</x:v>
      </x:c>
      <x:c r="G2124" s="26" t="str">
        <x:v>هدف/موضوع</x:v>
      </x:c>
      <x:c r="H2124" s="28" t="str">
        <x:v>17. صنایع استراتژیک استان</x:v>
      </x:c>
      <x:c r="I2124" s="26" t="str">
        <x:v>نیازمند تعریف خروجی یا پارک</x:v>
      </x:c>
      <x:c r="J2124" s="26" t="str">
        <x:v>تحلیلگر راهبری/PMO؛ تبدیل به فرضیه یا اقدام در صورت نیاز</x:v>
      </x:c>
      <x:c r="K2124" s="26" t="str"/>
      <x:c r="L2124" s="26" t="str">
        <x:v>E112:P2872</x:v>
      </x:c>
      <x:c r="M2124" s="28" t="str"/>
      <x:c r="N2124" s="26" t="str">
        <x:v>نسخه پایه ۳۱۵۰</x:v>
      </x:c>
      <x:c r="O2124" s="26" t="str">
        <x:v>H20</x:v>
      </x:c>
      <x:c r="P2124" s="26" t="str">
        <x:v>یادداشت تحلیلی/راهبری ثبت‌شده در 11211</x:v>
      </x:c>
      <x:c r="Q2124" s="26" t="str">
        <x:v>M6 — تحلیل‌های خام و ورودی‌های نیازمند پالایش</x:v>
      </x:c>
      <x:c r="R2124" s="26" t="str">
        <x:v>نیازمند بررسی</x:v>
      </x:c>
      <x:c r="S2124" s="26" t="str">
        <x:v>خروج از دسته عمومی</x:v>
      </x:c>
      <x:c r="T2124" s="28" t="str">
        <x:v>قرینه معنایی: صنایع</x:v>
      </x:c>
      <x:c r="U2124" s="34" t="n">
        <x:v>3006</x:v>
      </x:c>
    </x:row>
    <x:row r="2125" ht="27" customHeight="1">
      <x:c r="A2125" s="26" t="str">
        <x:v>☐</x:v>
      </x:c>
      <x:c r="B2125" s="26" t="str">
        <x:v>MI-2979</x:v>
      </x:c>
      <x:c r="C2125" s="60" t="str">
        <x:v>M7 — صنعت و محیط‌زیست</x:v>
      </x:c>
      <x:c r="D2125" s="60" t="str">
        <x:v>I05</x:v>
      </x:c>
      <x:c r="E2125" s="61" t="str">
        <x:v>صنعت، تولید و توسعه صنعتی</x:v>
      </x:c>
      <x:c r="F2125" s="26" t="str">
        <x:v>P3/CLARIFY</x:v>
      </x:c>
      <x:c r="G2125" s="26" t="str">
        <x:v>هدف/موضوع</x:v>
      </x:c>
      <x:c r="H2125" s="28" t="str">
        <x:v>صنایع هدف در مازندران:</x:v>
      </x:c>
      <x:c r="I2125" s="26" t="str">
        <x:v>نیازمند تعریف خروجی یا پارک</x:v>
      </x:c>
      <x:c r="J2125" s="26" t="str">
        <x:v>تحلیلگر راهبری/PMO؛ تبدیل به فرضیه یا اقدام در صورت نیاز</x:v>
      </x:c>
      <x:c r="K2125" s="26" t="str"/>
      <x:c r="L2125" s="26" t="str">
        <x:v>E112:P3415</x:v>
      </x:c>
      <x:c r="M2125" s="28" t="str"/>
      <x:c r="N2125" s="26" t="str">
        <x:v>نسخه پایه ۳۱۵۰</x:v>
      </x:c>
      <x:c r="O2125" s="26" t="str">
        <x:v>H20</x:v>
      </x:c>
      <x:c r="P2125" s="26" t="str">
        <x:v>یادداشت تحلیلی/راهبری ثبت‌شده در 11211</x:v>
      </x:c>
      <x:c r="Q2125" s="26" t="str">
        <x:v>M6 — تحلیل‌های خام و ورودی‌های نیازمند پالایش</x:v>
      </x:c>
      <x:c r="R2125" s="26" t="str">
        <x:v>نیازمند بررسی</x:v>
      </x:c>
      <x:c r="S2125" s="26" t="str">
        <x:v>خروج از دسته عمومی</x:v>
      </x:c>
      <x:c r="T2125" s="28" t="str">
        <x:v>قرینه معنایی: صنایع</x:v>
      </x:c>
      <x:c r="U2125" s="34" t="n">
        <x:v>3079</x:v>
      </x:c>
    </x:row>
    <x:row r="2126" ht="27" customHeight="1">
      <x:c r="A2126" s="26" t="str">
        <x:v>☐</x:v>
      </x:c>
      <x:c r="B2126" s="26" t="str">
        <x:v>MI-0174</x:v>
      </x:c>
      <x:c r="C2126" s="60" t="str">
        <x:v>M7 — صنعت و محیط‌زیست</x:v>
      </x:c>
      <x:c r="D2126" s="60" t="str">
        <x:v>I05</x:v>
      </x:c>
      <x:c r="E2126" s="61" t="str">
        <x:v>صنعت، تولید و توسعه صنعتی</x:v>
      </x:c>
      <x:c r="F2126" s="26" t="str">
        <x:v>P3/CLARIFY</x:v>
      </x:c>
      <x:c r="G2126" s="26" t="str">
        <x:v>هدف/موضوع</x:v>
      </x:c>
      <x:c r="H2126" s="28" t="str">
        <x:v>توسعه و بهبود محصولات صنایع</x:v>
      </x:c>
      <x:c r="I2126" s="26" t="str">
        <x:v>نیازمند تعریف خروجی یا پارک</x:v>
      </x:c>
      <x:c r="J2126" s="26" t="str">
        <x:v>PMO/کوچ؛ شفاف‌سازی قبل از ورود به WIP</x:v>
      </x:c>
      <x:c r="K2126" s="26" t="str"/>
      <x:c r="L2126" s="26" t="str">
        <x:v>PL:R179</x:v>
      </x:c>
      <x:c r="M2126" s="28" t="str"/>
      <x:c r="N2126" s="26" t="str">
        <x:v>نسخه پایه ۳۱۵۰</x:v>
      </x:c>
      <x:c r="O2126" s="26" t="str">
        <x:v>H23</x:v>
      </x:c>
      <x:c r="P2126" s="26" t="str">
        <x:v>عنوان/موضوع عمومی نیازمند تعریف خروجی</x:v>
      </x:c>
      <x:c r="Q2126" s="26" t="str">
        <x:v>M6 — تحلیل‌های خام و ورودی‌های نیازمند پالایش</x:v>
      </x:c>
      <x:c r="R2126" s="26" t="str">
        <x:v>بالا</x:v>
      </x:c>
      <x:c r="S2126" s="26" t="str">
        <x:v>خروج از دسته عمومی</x:v>
      </x:c>
      <x:c r="T2126" s="28" t="str">
        <x:v>بازبینی اختصاصی عنوان و زمینه</x:v>
      </x:c>
      <x:c r="U2126" s="34" t="n">
        <x:v>3200</x:v>
      </x:c>
    </x:row>
    <x:row r="2127" ht="27" customHeight="1">
      <x:c r="A2127" s="26" t="str">
        <x:v>☐</x:v>
      </x:c>
      <x:c r="B2127" s="26" t="str">
        <x:v>MI-0388</x:v>
      </x:c>
      <x:c r="C2127" s="60" t="str">
        <x:v>M7 — صنعت و محیط‌زیست</x:v>
      </x:c>
      <x:c r="D2127" s="60" t="str">
        <x:v>I05</x:v>
      </x:c>
      <x:c r="E2127" s="61" t="str">
        <x:v>صنعت، تولید و توسعه صنعتی</x:v>
      </x:c>
      <x:c r="F2127" s="26" t="str">
        <x:v>BANK</x:v>
      </x:c>
      <x:c r="G2127" s="26" t="str">
        <x:v>مطالعه/منبع</x:v>
      </x:c>
      <x:c r="H2127" s="28" t="str">
        <x:v>صنایع سیستم</x:v>
      </x:c>
      <x:c r="I2127" s="26" t="str">
        <x:v>بانک مطالعه؛ سقف زمانی</x:v>
      </x:c>
      <x:c r="J2127" s="26" t="str">
        <x:v>منتور مکانیک/صنایع</x:v>
      </x:c>
      <x:c r="K2127" s="26" t="str"/>
      <x:c r="L2127" s="26" t="str">
        <x:v>AP:P171</x:v>
      </x:c>
      <x:c r="M2127" s="28" t="str"/>
      <x:c r="N2127" s="26" t="str">
        <x:v>نسخه پایه ۳۱۵۰</x:v>
      </x:c>
      <x:c r="O2127" s="26" t="str">
        <x:v>H6</x:v>
      </x:c>
      <x:c r="P2127" s="26" t="str">
        <x:v>مهندسی مکانیک، صنایع و مهارت‌های فنی</x:v>
      </x:c>
      <x:c r="Q2127" s="26" t="str">
        <x:v>M2 — تحصیل، مسیر شغلی و توانمندی حرفه‌ای</x:v>
      </x:c>
      <x:c r="R2127" s="26" t="str">
        <x:v>متوسط</x:v>
      </x:c>
      <x:c r="S2127" s="26" t="str">
        <x:v>اصلاح ارتباط موضوعی</x:v>
      </x:c>
      <x:c r="T2127" s="28" t="str">
        <x:v>صنایع</x:v>
      </x:c>
      <x:c r="U2127" s="34" t="n">
        <x:v>231</x:v>
      </x:c>
    </x:row>
    <x:row r="2128" ht="27" customHeight="1">
      <x:c r="A2128" s="26" t="str">
        <x:v>☐</x:v>
      </x:c>
      <x:c r="B2128" s="26" t="str">
        <x:v>MI-3066</x:v>
      </x:c>
      <x:c r="C2128" s="60" t="str">
        <x:v>M7 — صنعت و محیط‌زیست</x:v>
      </x:c>
      <x:c r="D2128" s="60" t="str">
        <x:v>I05</x:v>
      </x:c>
      <x:c r="E2128" s="61" t="str">
        <x:v>صنعت، تولید و توسعه صنعتی</x:v>
      </x:c>
      <x:c r="F2128" s="26" t="str">
        <x:v>BANK</x:v>
      </x:c>
      <x:c r="G2128" s="26" t="str">
        <x:v>مطالعه/منبع</x:v>
      </x:c>
      <x:c r="H2128" s="28" t="str">
        <x:v>فکر میکنم مهندسی مکانیک از بابت اینکه بشه مکانیزم ها رو فهمیدم ، دید صنعتی داشت و در زمینه هایی اتفاقات جذابی رو رقم زد مهندسی کامپیوتر ، به جهت پیشرفت به سرعت هوش مصنوعی و همچنین ایجاد اتوماسیون هایی جهت ارتقا در همه ابعاد زندگی یا خط تولید شرکت یا .... مهندسی صنایع از این بابت که اقیانوسی کم عمق به جهت آشناییت تقریبی و نسبی با همه صنایع و رشته ها پیدا خواهد کرد و بتواند استراتژی مناسب ، مدیریت پروژه دقیق ، مدیریت نیروی انسانی ، ارتباط دهی بخش های مختلف با هم را ایجاد کند مهندسی برق به جهت برنامه ریزی جهت به صرفه کردن مصرف برق و یا پیاده سازی شیوه های نوین تولید برق از انرژی های تجدید پذیر مهندسی شیمی به جهت طراحی فرآیند های صنعتی پیشرفته در راستای کارایی بهتر و بیشتر صنایع مختلف رشته های مدیریت از جمله بازرگانی در راستای واردات و صادرات و بستر پیشرفت صنایع ، صادرات علم و سرریز های دانش ، واردات ارز و ... رشته های حقوقی جهت تدوین برنامه حقوقی مناسب در راستای احقاق حقوق فردی ، اجتماعی و ...</x:v>
      </x:c>
      <x:c r="I2128" s="26" t="str">
        <x:v>بانک مطالعه؛ سقف زمانی</x:v>
      </x:c>
      <x:c r="J2128" s="26" t="str">
        <x:v>منتور صنعت/امکان‌سنجی</x:v>
      </x:c>
      <x:c r="K2128" s="26" t="str"/>
      <x:c r="L2128" s="26" t="str">
        <x:v>INT:T9 R2</x:v>
      </x:c>
      <x:c r="M2128" s="28" t="str"/>
      <x:c r="N2128" s="26" t="str">
        <x:v>نسخه پایه ۳۱۵۰</x:v>
      </x:c>
      <x:c r="O2128" s="26" t="str">
        <x:v>H12</x:v>
      </x:c>
      <x:c r="P2128" s="26" t="str">
        <x:v>صنعت، انرژی، محیط‌زیست، کشاورزی و پروژه‌های تولیدی</x:v>
      </x:c>
      <x:c r="Q2128" s="26" t="str">
        <x:v>M4 — اجرا، دانشگاه، صنعت و پروژه‌های اجتماعی</x:v>
      </x:c>
      <x:c r="R2128" s="26" t="str">
        <x:v>بالا</x:v>
      </x:c>
      <x:c r="S2128" s="26" t="str">
        <x:v>تأیید / استانداردسازی</x:v>
      </x:c>
      <x:c r="T2128" s="28" t="str">
        <x:v>خط تولید؛ صنعت</x:v>
      </x:c>
      <x:c r="U2128" s="34" t="n">
        <x:v>1644</x:v>
      </x:c>
    </x:row>
    <x:row r="2129" ht="27" customHeight="1">
      <x:c r="A2129" s="26" t="str">
        <x:v>☐</x:v>
      </x:c>
      <x:c r="B2129" s="26" t="str">
        <x:v>MI-3095</x:v>
      </x:c>
      <x:c r="C2129" s="60" t="str">
        <x:v>M7 — صنعت و محیط‌زیست</x:v>
      </x:c>
      <x:c r="D2129" s="60" t="str">
        <x:v>I05</x:v>
      </x:c>
      <x:c r="E2129" s="61" t="str">
        <x:v>صنعت، تولید و توسعه صنعتی</x:v>
      </x:c>
      <x:c r="F2129" s="26" t="str">
        <x:v>BANK</x:v>
      </x:c>
      <x:c r="G2129" s="26" t="str">
        <x:v>مطالعه/منبع</x:v>
      </x:c>
      <x:c r="H2129" s="28" t="str">
        <x:v>در زمینه هوش مصنوعی تکنولوژی موبایل و اکسسوری پرینتر 3 بعدی سیاست و دیپلماسی اخبار تحلیل سیاسی در مورد تاریخ ایران افراد موفق بیزینس ها مدیریت و راهبری مدرن اتوماسیون ها در زمینه مهندسی مکانیک ابزار الات ساعت اختراعات پروژه های زمینه انرژی تجدید پذیر تکنولوژی های بازیافت کشاورزی خدمات شهری عارضه های صنعت در هر مقام و مسیولیت یا صنعت ، در مورد حیطه کاری یا وظایف یا اتفاقات پیرامونش میخوام بدونم زیست بوم های فناورانه صندوق های پژوهشی زمینه های درآمد زایی مهندسی صنایع مدیریت و کنترل پروژه مهارت های نرم حقوق دانشجویی حقوق مدنی تجارت و بازرگانی خودرو کتاب و کتابخوانی تاریخ صدر اسلام افراد موثر در شکل گیری انقلاب افراد موثر در نگرش جهانی افراد موثر بر اقتصاد جهانی ریاست جمهوری استانداری پتروشیمی زیست بوم های فناورانه باشگاه های خلاقیت و ایده پردازی پارک های فناوری طرح اقتصادی سواحل و بنادر گمرک فروش محصولات طرح های اجرایی فرهنگی مذهبی اوقاف نوآوری در هر سبکی که بشه بر روی اقتصاد ایران تاثیر بزاره پنل های خورشیدی تبدیل انرژی تهویه مطبوع کارخانه جات و مال های بزرگ اتوماسیون های شرکت های بزرگ جهانی و ایران R&amp;D شرکت های بزرگ جهانی پژوهشکده های حوزه های مختلف تدریس و روش های نوین آن کتابداری انرژی های تجدید پذیر نمایشگاه های مختلف اربعین و سیستم کنترل اجرایی آن سیستم اجرایی حرمین شریف مثل مشهد الرضا سخنرانی مشاوره تحصیلی روانشناسی مشاوره کسب و کار</x:v>
      </x:c>
      <x:c r="I2129" s="26" t="str">
        <x:v>بانک مطالعه؛ سقف زمانی</x:v>
      </x:c>
      <x:c r="J2129" s="26" t="str">
        <x:v>منتور صنعت/امکان‌سنجی</x:v>
      </x:c>
      <x:c r="K2129" s="26" t="str"/>
      <x:c r="L2129" s="26" t="str">
        <x:v>INT:T28 R2</x:v>
      </x:c>
      <x:c r="M2129" s="28" t="str"/>
      <x:c r="N2129" s="26" t="str">
        <x:v>نسخه پایه ۳۱۵۰</x:v>
      </x:c>
      <x:c r="O2129" s="26" t="str">
        <x:v>H12</x:v>
      </x:c>
      <x:c r="P2129" s="26" t="str">
        <x:v>صنعت، انرژی، محیط‌زیست، کشاورزی و پروژه‌های تولیدی</x:v>
      </x:c>
      <x:c r="Q2129" s="26" t="str">
        <x:v>M4 — اجرا، دانشگاه، صنعت و پروژه‌های اجتماعی</x:v>
      </x:c>
      <x:c r="R2129" s="26" t="str">
        <x:v>متوسط</x:v>
      </x:c>
      <x:c r="S2129" s="26" t="str">
        <x:v>تأیید / استانداردسازی</x:v>
      </x:c>
      <x:c r="T2129" s="28" t="str">
        <x:v>کارخانه؛ صنعت</x:v>
      </x:c>
      <x:c r="U2129" s="34" t="n">
        <x:v>1646</x:v>
      </x:c>
    </x:row>
    <x:row r="2130" ht="27" customHeight="1">
      <x:c r="A2130" s="26" t="str">
        <x:v>☐</x:v>
      </x:c>
      <x:c r="B2130" s="26" t="str">
        <x:v>MI-1451</x:v>
      </x:c>
      <x:c r="C2130" s="60" t="str">
        <x:v>M7 — صنعت و محیط‌زیست</x:v>
      </x:c>
      <x:c r="D2130" s="60" t="str">
        <x:v>I06</x:v>
      </x:c>
      <x:c r="E2130" s="61" t="str">
        <x:v>عمران، زیرساخت و شهرسازی</x:v>
      </x:c>
      <x:c r="F2130" s="26" t="str">
        <x:v>P0</x:v>
      </x:c>
      <x:c r="G2130" s="26" t="str">
        <x:v>اقدام اجرایی</x:v>
      </x:c>
      <x:c r="H2130" s="28" t="str">
        <x:v>برنامه ریزی شهری</x:v>
      </x:c>
      <x:c r="I2130" s="26" t="str">
        <x:v>اکنون؛ پایه عملکرد</x:v>
      </x:c>
      <x:c r="J2130" s="26" t="str">
        <x:v>کوچ اجرایی + متخصص مهارت‌های هیجانی/رفتاری</x:v>
      </x:c>
      <x:c r="K2130" s="26" t="str"/>
      <x:c r="L2130" s="26" t="str">
        <x:v>PL:R184</x:v>
      </x:c>
      <x:c r="M2130" s="28" t="str"/>
      <x:c r="N2130" s="26" t="str">
        <x:v>نسخه پایه ۳۱۵۰</x:v>
      </x:c>
      <x:c r="O2130" s="26" t="str">
        <x:v>H1</x:v>
      </x:c>
      <x:c r="P2130" s="26" t="str">
        <x:v>پایه‌های زندگی و خودمدیریتی</x:v>
      </x:c>
      <x:c r="Q2130" s="26" t="str">
        <x:v>M1 — فرد، پایه‌های عملکرد و خودشناسی</x:v>
      </x:c>
      <x:c r="R2130" s="26" t="str">
        <x:v>متوسط</x:v>
      </x:c>
      <x:c r="S2130" s="26" t="str">
        <x:v>اصلاح ارتباط موضوعی</x:v>
      </x:c>
      <x:c r="T2130" s="28" t="str">
        <x:v>برنامه ریزی شهری؛ شهر</x:v>
      </x:c>
      <x:c r="U2130" s="34" t="n">
        <x:v>6</x:v>
      </x:c>
    </x:row>
    <x:row r="2131" ht="27" customHeight="1">
      <x:c r="A2131" s="26" t="str">
        <x:v>☐</x:v>
      </x:c>
      <x:c r="B2131" s="26" t="str">
        <x:v>MI-1526</x:v>
      </x:c>
      <x:c r="C2131" s="60" t="str">
        <x:v>M7 — صنعت و محیط‌زیست</x:v>
      </x:c>
      <x:c r="D2131" s="60" t="str">
        <x:v>I06</x:v>
      </x:c>
      <x:c r="E2131" s="61" t="str">
        <x:v>عمران، زیرساخت و شهرسازی</x:v>
      </x:c>
      <x:c r="F2131" s="26" t="str">
        <x:v>P0</x:v>
      </x:c>
      <x:c r="G2131" s="26" t="str">
        <x:v>هدف/موضوع</x:v>
      </x:c>
      <x:c r="H2131" s="28" t="str">
        <x:v>حقوق شهروندی: حقوق و وظایف شهروندان.</x:v>
      </x:c>
      <x:c r="I2131" s="26" t="str">
        <x:v>اکنون؛ پایه عملکرد</x:v>
      </x:c>
      <x:c r="J2131" s="26" t="str">
        <x:v>کوچ اجرایی + متخصص مهارت‌های هیجانی/رفتاری</x:v>
      </x:c>
      <x:c r="K2131" s="26" t="str"/>
      <x:c r="L2131" s="26" t="str">
        <x:v>AP:P1497</x:v>
      </x:c>
      <x:c r="M2131" s="28" t="str"/>
      <x:c r="N2131" s="26" t="str">
        <x:v>نسخه پایه ۳۱۵۰</x:v>
      </x:c>
      <x:c r="O2131" s="26" t="str">
        <x:v>H1</x:v>
      </x:c>
      <x:c r="P2131" s="26" t="str">
        <x:v>پایه‌های زندگی و خودمدیریتی</x:v>
      </x:c>
      <x:c r="Q2131" s="26" t="str">
        <x:v>M1 — فرد، پایه‌های عملکرد و خودشناسی</x:v>
      </x:c>
      <x:c r="R2131" s="26" t="str">
        <x:v>نیازمند بررسی</x:v>
      </x:c>
      <x:c r="S2131" s="26" t="str">
        <x:v>اصلاح ارتباط موضوعی</x:v>
      </x:c>
      <x:c r="T2131" s="28" t="str">
        <x:v>شهر</x:v>
      </x:c>
      <x:c r="U2131" s="34" t="n">
        <x:v>112</x:v>
      </x:c>
    </x:row>
    <x:row r="2132" ht="27" customHeight="1">
      <x:c r="A2132" s="26" t="str">
        <x:v>☐</x:v>
      </x:c>
      <x:c r="B2132" s="26" t="str">
        <x:v>MI-0725</x:v>
      </x:c>
      <x:c r="C2132" s="60" t="str">
        <x:v>M7 — صنعت و محیط‌زیست</x:v>
      </x:c>
      <x:c r="D2132" s="60" t="str">
        <x:v>I06</x:v>
      </x:c>
      <x:c r="E2132" s="61" t="str">
        <x:v>عمران، زیرساخت و شهرسازی</x:v>
      </x:c>
      <x:c r="F2132" s="26" t="str">
        <x:v>DELEGATE/P2</x:v>
      </x:c>
      <x:c r="G2132" s="26" t="str">
        <x:v>پروژه/طرح</x:v>
      </x:c>
      <x:c r="H2132" s="28" t="str">
        <x:v>پروژه های عمرانی</x:v>
      </x:c>
      <x:c r="I2132" s="26" t="str">
        <x:v>پورتفو؛ واگذاری اجرا و تمرکز بر راهبری</x:v>
      </x:c>
      <x:c r="J2132" s="26" t="str">
        <x:v>PMO/عملیات + روابط عمومی</x:v>
      </x:c>
      <x:c r="K2132" s="26" t="str"/>
      <x:c r="L2132" s="26" t="str">
        <x:v>AP:P516</x:v>
      </x:c>
      <x:c r="M2132" s="28" t="str"/>
      <x:c r="N2132" s="26" t="str">
        <x:v>نسخه پایه ۳۱۵۰</x:v>
      </x:c>
      <x:c r="O2132" s="26" t="str">
        <x:v>H11</x:v>
      </x:c>
      <x:c r="P2132" s="26" t="str">
        <x:v>دانشگاه؛ صنفی، رفاهی، اجرایی و رسانه‌ای</x:v>
      </x:c>
      <x:c r="Q2132" s="26" t="str">
        <x:v>M4 — اجرا، دانشگاه، صنعت و پروژه‌های اجتماعی</x:v>
      </x:c>
      <x:c r="R2132" s="26" t="str">
        <x:v>متوسط</x:v>
      </x:c>
      <x:c r="S2132" s="26" t="str">
        <x:v>اصلاح ارتباط موضوعی</x:v>
      </x:c>
      <x:c r="T2132" s="28" t="str">
        <x:v>عمران</x:v>
      </x:c>
      <x:c r="U2132" s="34" t="n">
        <x:v>928</x:v>
      </x:c>
    </x:row>
    <x:row r="2133" ht="27" customHeight="1">
      <x:c r="A2133" s="26" t="str">
        <x:v>☐</x:v>
      </x:c>
      <x:c r="B2133" s="26" t="str">
        <x:v>MI-0830</x:v>
      </x:c>
      <x:c r="C2133" s="60" t="str">
        <x:v>M7 — صنعت و محیط‌زیست</x:v>
      </x:c>
      <x:c r="D2133" s="60" t="str">
        <x:v>I06</x:v>
      </x:c>
      <x:c r="E2133" s="61" t="str">
        <x:v>عمران، زیرساخت و شهرسازی</x:v>
      </x:c>
      <x:c r="F2133" s="26" t="str">
        <x:v>DELEGATE/P2</x:v>
      </x:c>
      <x:c r="G2133" s="26" t="str">
        <x:v>پروژه/طرح</x:v>
      </x:c>
      <x:c r="H2133" s="28" t="str">
        <x:v>- تصویر برداری از پیگیری ها و نامه ها و جلسات و کارهای عمرانی</x:v>
      </x:c>
      <x:c r="I2133" s="26" t="str">
        <x:v>پورتفو؛ واگذاری اجرا و تمرکز بر راهبری</x:v>
      </x:c>
      <x:c r="J2133" s="26" t="str">
        <x:v>PMO/عملیات + روابط عمومی</x:v>
      </x:c>
      <x:c r="K2133" s="26" t="str"/>
      <x:c r="L2133" s="26" t="str">
        <x:v>AP:P624</x:v>
      </x:c>
      <x:c r="M2133" s="28" t="str"/>
      <x:c r="N2133" s="26" t="str">
        <x:v>نسخه پایه ۳۱۵۰</x:v>
      </x:c>
      <x:c r="O2133" s="26" t="str">
        <x:v>H11</x:v>
      </x:c>
      <x:c r="P2133" s="26" t="str">
        <x:v>دانشگاه؛ صنفی، رفاهی، اجرایی و رسانه‌ای</x:v>
      </x:c>
      <x:c r="Q2133" s="26" t="str">
        <x:v>M4 — اجرا، دانشگاه، صنعت و پروژه‌های اجتماعی</x:v>
      </x:c>
      <x:c r="R2133" s="26" t="str">
        <x:v>متوسط</x:v>
      </x:c>
      <x:c r="S2133" s="26" t="str">
        <x:v>اصلاح ارتباط موضوعی</x:v>
      </x:c>
      <x:c r="T2133" s="28" t="str">
        <x:v>عمران</x:v>
      </x:c>
      <x:c r="U2133" s="34" t="n">
        <x:v>954</x:v>
      </x:c>
    </x:row>
    <x:row r="2134" ht="27" customHeight="1">
      <x:c r="A2134" s="26" t="str">
        <x:v>☐</x:v>
      </x:c>
      <x:c r="B2134" s="26" t="str">
        <x:v>MI-0887</x:v>
      </x:c>
      <x:c r="C2134" s="60" t="str">
        <x:v>M7 — صنعت و محیط‌زیست</x:v>
      </x:c>
      <x:c r="D2134" s="60" t="str">
        <x:v>I06</x:v>
      </x:c>
      <x:c r="E2134" s="61" t="str">
        <x:v>عمران، زیرساخت و شهرسازی</x:v>
      </x:c>
      <x:c r="F2134" s="26" t="str">
        <x:v>DELEGATE/P2</x:v>
      </x:c>
      <x:c r="G2134" s="26" t="str">
        <x:v>پروژه/طرح</x:v>
      </x:c>
      <x:c r="H2134" s="28" t="str">
        <x:v>وضعیت ساختمان عسگر نژاد</x:v>
      </x:c>
      <x:c r="I2134" s="26" t="str">
        <x:v>پورتفو؛ واگذاری اجرا و تمرکز بر راهبری</x:v>
      </x:c>
      <x:c r="J2134" s="26" t="str">
        <x:v>PMO/عملیات + روابط عمومی</x:v>
      </x:c>
      <x:c r="K2134" s="26" t="str"/>
      <x:c r="L2134" s="26" t="str">
        <x:v>AP:P694</x:v>
      </x:c>
      <x:c r="M2134" s="28" t="str"/>
      <x:c r="N2134" s="26" t="str">
        <x:v>نسخه پایه ۳۱۵۰</x:v>
      </x:c>
      <x:c r="O2134" s="26" t="str">
        <x:v>H11</x:v>
      </x:c>
      <x:c r="P2134" s="26" t="str">
        <x:v>دانشگاه؛ صنفی، رفاهی، اجرایی و رسانه‌ای</x:v>
      </x:c>
      <x:c r="Q2134" s="26" t="str">
        <x:v>M4 — اجرا، دانشگاه، صنعت و پروژه‌های اجتماعی</x:v>
      </x:c>
      <x:c r="R2134" s="26" t="str">
        <x:v>متوسط</x:v>
      </x:c>
      <x:c r="S2134" s="26" t="str">
        <x:v>اصلاح ارتباط موضوعی</x:v>
      </x:c>
      <x:c r="T2134" s="28" t="str">
        <x:v>ساختمان</x:v>
      </x:c>
      <x:c r="U2134" s="34" t="n">
        <x:v>958</x:v>
      </x:c>
    </x:row>
    <x:row r="2135" ht="27" customHeight="1">
      <x:c r="A2135" s="26" t="str">
        <x:v>☐</x:v>
      </x:c>
      <x:c r="B2135" s="26" t="str">
        <x:v>MI-0297</x:v>
      </x:c>
      <x:c r="C2135" s="60" t="str">
        <x:v>M7 — صنعت و محیط‌زیست</x:v>
      </x:c>
      <x:c r="D2135" s="60" t="str">
        <x:v>I06</x:v>
      </x:c>
      <x:c r="E2135" s="61" t="str">
        <x:v>عمران، زیرساخت و شهرسازی</x:v>
      </x:c>
      <x:c r="F2135" s="26" t="str">
        <x:v>DELEGATE/P2</x:v>
      </x:c>
      <x:c r="G2135" s="26" t="str">
        <x:v>هدف/موضوع</x:v>
      </x:c>
      <x:c r="H2135" s="28" t="str">
        <x:v>عمرانی</x:v>
      </x:c>
      <x:c r="I2135" s="26" t="str">
        <x:v>پورتفو؛ واگذاری اجرا و تمرکز بر راهبری</x:v>
      </x:c>
      <x:c r="J2135" s="26" t="str">
        <x:v>PMO/عملیات + روابط عمومی</x:v>
      </x:c>
      <x:c r="K2135" s="26" t="str"/>
      <x:c r="L2135" s="26" t="str">
        <x:v>AP:P68</x:v>
      </x:c>
      <x:c r="M2135" s="28" t="str"/>
      <x:c r="N2135" s="26" t="str">
        <x:v>نسخه پایه ۳۱۵۰</x:v>
      </x:c>
      <x:c r="O2135" s="26" t="str">
        <x:v>H11</x:v>
      </x:c>
      <x:c r="P2135" s="26" t="str">
        <x:v>دانشگاه؛ صنفی، رفاهی، اجرایی و رسانه‌ای</x:v>
      </x:c>
      <x:c r="Q2135" s="26" t="str">
        <x:v>M4 — اجرا، دانشگاه، صنعت و پروژه‌های اجتماعی</x:v>
      </x:c>
      <x:c r="R2135" s="26" t="str">
        <x:v>متوسط</x:v>
      </x:c>
      <x:c r="S2135" s="26" t="str">
        <x:v>اصلاح ارتباط موضوعی</x:v>
      </x:c>
      <x:c r="T2135" s="28" t="str">
        <x:v>عمران</x:v>
      </x:c>
      <x:c r="U2135" s="34" t="n">
        <x:v>1035</x:v>
      </x:c>
    </x:row>
    <x:row r="2136" ht="27" customHeight="1">
      <x:c r="A2136" s="26" t="str">
        <x:v>☐</x:v>
      </x:c>
      <x:c r="B2136" s="26" t="str">
        <x:v>MI-1549</x:v>
      </x:c>
      <x:c r="C2136" s="60" t="str">
        <x:v>M7 — صنعت و محیط‌زیست</x:v>
      </x:c>
      <x:c r="D2136" s="60" t="str">
        <x:v>I06</x:v>
      </x:c>
      <x:c r="E2136" s="61" t="str">
        <x:v>عمران، زیرساخت و شهرسازی</x:v>
      </x:c>
      <x:c r="F2136" s="26" t="str">
        <x:v>DELEGATE/P2</x:v>
      </x:c>
      <x:c r="G2136" s="26" t="str">
        <x:v>هدف/موضوع</x:v>
      </x:c>
      <x:c r="H2136" s="28" t="str">
        <x:v>جهادی عمرانی</x:v>
      </x:c>
      <x:c r="I2136" s="26" t="str">
        <x:v>پورتفو؛ واگذاری اجرا و تمرکز بر راهبری</x:v>
      </x:c>
      <x:c r="J2136" s="26" t="str">
        <x:v>PMO/عملیات + روابط عمومی</x:v>
      </x:c>
      <x:c r="K2136" s="26" t="str"/>
      <x:c r="L2136" s="26" t="str">
        <x:v>AP:P1533</x:v>
      </x:c>
      <x:c r="M2136" s="28" t="str"/>
      <x:c r="N2136" s="26" t="str">
        <x:v>نسخه پایه ۳۱۵۰</x:v>
      </x:c>
      <x:c r="O2136" s="26" t="str">
        <x:v>H11</x:v>
      </x:c>
      <x:c r="P2136" s="26" t="str">
        <x:v>دانشگاه؛ صنفی، رفاهی، اجرایی و رسانه‌ای</x:v>
      </x:c>
      <x:c r="Q2136" s="26" t="str">
        <x:v>M4 — اجرا، دانشگاه، صنعت و پروژه‌های اجتماعی</x:v>
      </x:c>
      <x:c r="R2136" s="26" t="str">
        <x:v>متوسط</x:v>
      </x:c>
      <x:c r="S2136" s="26" t="str">
        <x:v>اصلاح ارتباط موضوعی</x:v>
      </x:c>
      <x:c r="T2136" s="28" t="str">
        <x:v>عمران</x:v>
      </x:c>
      <x:c r="U2136" s="34" t="n">
        <x:v>1273</x:v>
      </x:c>
    </x:row>
    <x:row r="2137" ht="27" customHeight="1">
      <x:c r="A2137" s="26" t="str">
        <x:v>☐</x:v>
      </x:c>
      <x:c r="B2137" s="26" t="str">
        <x:v>MI-1260</x:v>
      </x:c>
      <x:c r="C2137" s="60" t="str">
        <x:v>M7 — صنعت و محیط‌زیست</x:v>
      </x:c>
      <x:c r="D2137" s="60" t="str">
        <x:v>I06</x:v>
      </x:c>
      <x:c r="E2137" s="61" t="str">
        <x:v>عمران، زیرساخت و شهرسازی</x:v>
      </x:c>
      <x:c r="F2137" s="26" t="str">
        <x:v>P2</x:v>
      </x:c>
      <x:c r="G2137" s="26" t="str">
        <x:v>پروژه/طرح</x:v>
      </x:c>
      <x:c r="H2137" s="28" t="str">
        <x:v>زیرسازی جاده ها</x:v>
      </x:c>
      <x:c r="I2137" s="26" t="str">
        <x:v>پس از تثبیت پایه‌ها؛ پروژه‌محور</x:v>
      </x:c>
      <x:c r="J2137" s="26" t="str">
        <x:v>منتور صنعت/امکان‌سنجی</x:v>
      </x:c>
      <x:c r="K2137" s="26" t="str"/>
      <x:c r="L2137" s="26" t="str">
        <x:v>AP:P1130</x:v>
      </x:c>
      <x:c r="M2137" s="28" t="str"/>
      <x:c r="N2137" s="26" t="str">
        <x:v>نسخه پایه ۳۱۵۰</x:v>
      </x:c>
      <x:c r="O2137" s="26" t="str">
        <x:v>H12</x:v>
      </x:c>
      <x:c r="P2137" s="26" t="str">
        <x:v>صنعت، انرژی، محیط‌زیست، کشاورزی و پروژه‌های تولیدی</x:v>
      </x:c>
      <x:c r="Q2137" s="26" t="str">
        <x:v>M4 — اجرا، دانشگاه، صنعت و پروژه‌های اجتماعی</x:v>
      </x:c>
      <x:c r="R2137" s="26" t="str">
        <x:v>متوسط</x:v>
      </x:c>
      <x:c r="S2137" s="26" t="str">
        <x:v>تفکیک تخصصی دسته</x:v>
      </x:c>
      <x:c r="T2137" s="28" t="str">
        <x:v>جاده</x:v>
      </x:c>
      <x:c r="U2137" s="34" t="n">
        <x:v>1375</x:v>
      </x:c>
    </x:row>
    <x:row r="2138" ht="27" customHeight="1">
      <x:c r="A2138" s="26" t="str">
        <x:v>☐</x:v>
      </x:c>
      <x:c r="B2138" s="26" t="str">
        <x:v>MI-1287</x:v>
      </x:c>
      <x:c r="C2138" s="60" t="str">
        <x:v>M7 — صنعت و محیط‌زیست</x:v>
      </x:c>
      <x:c r="D2138" s="60" t="str">
        <x:v>I06</x:v>
      </x:c>
      <x:c r="E2138" s="61" t="str">
        <x:v>عمران، زیرساخت و شهرسازی</x:v>
      </x:c>
      <x:c r="F2138" s="26" t="str">
        <x:v>P2</x:v>
      </x:c>
      <x:c r="G2138" s="26" t="str">
        <x:v>پروژه/طرح</x:v>
      </x:c>
      <x:c r="H2138" s="28" t="str">
        <x:v>شیشه های بازیافتی در آسفالت جاده ها</x:v>
      </x:c>
      <x:c r="I2138" s="26" t="str">
        <x:v>پس از تثبیت پایه‌ها؛ پروژه‌محور</x:v>
      </x:c>
      <x:c r="J2138" s="26" t="str">
        <x:v>منتور صنعت/امکان‌سنجی</x:v>
      </x:c>
      <x:c r="K2138" s="26" t="str"/>
      <x:c r="L2138" s="26" t="str">
        <x:v>AP:P1169</x:v>
      </x:c>
      <x:c r="M2138" s="28" t="str"/>
      <x:c r="N2138" s="26" t="str">
        <x:v>نسخه پایه ۳۱۵۰</x:v>
      </x:c>
      <x:c r="O2138" s="26" t="str">
        <x:v>H12</x:v>
      </x:c>
      <x:c r="P2138" s="26" t="str">
        <x:v>صنعت، انرژی، محیط‌زیست، کشاورزی و پروژه‌های تولیدی</x:v>
      </x:c>
      <x:c r="Q2138" s="26" t="str">
        <x:v>M4 — اجرا، دانشگاه، صنعت و پروژه‌های اجتماعی</x:v>
      </x:c>
      <x:c r="R2138" s="26" t="str">
        <x:v>متوسط</x:v>
      </x:c>
      <x:c r="S2138" s="26" t="str">
        <x:v>تفکیک تخصصی دسته</x:v>
      </x:c>
      <x:c r="T2138" s="28" t="str">
        <x:v>آسفالت؛ جاده</x:v>
      </x:c>
      <x:c r="U2138" s="34" t="n">
        <x:v>1401</x:v>
      </x:c>
    </x:row>
    <x:row r="2139" ht="27" customHeight="1">
      <x:c r="A2139" s="26" t="str">
        <x:v>☐</x:v>
      </x:c>
      <x:c r="B2139" s="26" t="str">
        <x:v>MI-1020</x:v>
      </x:c>
      <x:c r="C2139" s="60" t="str">
        <x:v>M7 — صنعت و محیط‌زیست</x:v>
      </x:c>
      <x:c r="D2139" s="60" t="str">
        <x:v>I06</x:v>
      </x:c>
      <x:c r="E2139" s="61" t="str">
        <x:v>عمران، زیرساخت و شهرسازی</x:v>
      </x:c>
      <x:c r="F2139" s="26" t="str">
        <x:v>P3</x:v>
      </x:c>
      <x:c r="G2139" s="26" t="str">
        <x:v>مهارت/یادگیری</x:v>
      </x:c>
      <x:c r="H2139" s="28" t="str">
        <x:v>اطلاعیه نتایج جلسه با عمران پور و دردل و معانین آموزشی</x:v>
      </x:c>
      <x:c r="I2139" s="26" t="str">
        <x:v>زمان‌بندی محدود/شبکه‌ای</x:v>
      </x:c>
      <x:c r="J2139" s="26" t="str">
        <x:v>استراتژیست شبکه و ذی‌نفعان</x:v>
      </x:c>
      <x:c r="K2139" s="26" t="str"/>
      <x:c r="L2139" s="26" t="str">
        <x:v>AP:P857</x:v>
      </x:c>
      <x:c r="M2139" s="28" t="str"/>
      <x:c r="N2139" s="26" t="str">
        <x:v>نسخه پایه ۳۱۵۰</x:v>
      </x:c>
      <x:c r="O2139" s="26" t="str">
        <x:v>H14</x:v>
      </x:c>
      <x:c r="P2139" s="26" t="str">
        <x:v>شبکه‌سازی، افراد و ارتباطات کلیدی</x:v>
      </x:c>
      <x:c r="Q2139" s="26" t="str">
        <x:v>M3 — کسب‌وکار، شبکه و زیست‌بوم نوآوری</x:v>
      </x:c>
      <x:c r="R2139" s="26" t="str">
        <x:v>متوسط</x:v>
      </x:c>
      <x:c r="S2139" s="26" t="str">
        <x:v>اصلاح ارتباط موضوعی</x:v>
      </x:c>
      <x:c r="T2139" s="28" t="str">
        <x:v>عمران</x:v>
      </x:c>
      <x:c r="U2139" s="34" t="n">
        <x:v>1727</x:v>
      </x:c>
    </x:row>
    <x:row r="2140" ht="27" customHeight="1">
      <x:c r="A2140" s="26" t="str">
        <x:v>☐</x:v>
      </x:c>
      <x:c r="B2140" s="26" t="str">
        <x:v>MI-0632</x:v>
      </x:c>
      <x:c r="C2140" s="60" t="str">
        <x:v>M7 — صنعت و محیط‌زیست</x:v>
      </x:c>
      <x:c r="D2140" s="60" t="str">
        <x:v>I06</x:v>
      </x:c>
      <x:c r="E2140" s="61" t="str">
        <x:v>عمران، زیرساخت و شهرسازی</x:v>
      </x:c>
      <x:c r="F2140" s="26" t="str">
        <x:v>P3</x:v>
      </x:c>
      <x:c r="G2140" s="26" t="str">
        <x:v>هدف/موضوع</x:v>
      </x:c>
      <x:c r="H2140" s="28" t="str">
        <x:v>به شهرهای نزدیک</x:v>
      </x:c>
      <x:c r="I2140" s="26" t="str">
        <x:v>زمان‌بندی محدود/شبکه‌ای</x:v>
      </x:c>
      <x:c r="J2140" s="26" t="str">
        <x:v>استراتژیست شبکه و ذی‌نفعان</x:v>
      </x:c>
      <x:c r="K2140" s="26" t="str"/>
      <x:c r="L2140" s="26" t="str">
        <x:v>AP:P419</x:v>
      </x:c>
      <x:c r="M2140" s="28" t="str"/>
      <x:c r="N2140" s="26" t="str">
        <x:v>نسخه پایه ۳۱۵۰</x:v>
      </x:c>
      <x:c r="O2140" s="26" t="str">
        <x:v>H14</x:v>
      </x:c>
      <x:c r="P2140" s="26" t="str">
        <x:v>شبکه‌سازی، افراد و ارتباطات کلیدی</x:v>
      </x:c>
      <x:c r="Q2140" s="26" t="str">
        <x:v>M3 — کسب‌وکار، شبکه و زیست‌بوم نوآوری</x:v>
      </x:c>
      <x:c r="R2140" s="26" t="str">
        <x:v>متوسط</x:v>
      </x:c>
      <x:c r="S2140" s="26" t="str">
        <x:v>اصلاح ارتباط موضوعی</x:v>
      </x:c>
      <x:c r="T2140" s="28" t="str">
        <x:v>شهر</x:v>
      </x:c>
      <x:c r="U2140" s="34" t="n">
        <x:v>1737</x:v>
      </x:c>
    </x:row>
    <x:row r="2141" ht="27" customHeight="1">
      <x:c r="A2141" s="26" t="str">
        <x:v>☐</x:v>
      </x:c>
      <x:c r="B2141" s="26" t="str">
        <x:v>MI-0106</x:v>
      </x:c>
      <x:c r="C2141" s="60" t="str">
        <x:v>M7 — صنعت و محیط‌زیست</x:v>
      </x:c>
      <x:c r="D2141" s="60" t="str">
        <x:v>I06</x:v>
      </x:c>
      <x:c r="E2141" s="61" t="str">
        <x:v>عمران، زیرساخت و شهرسازی</x:v>
      </x:c>
      <x:c r="F2141" s="26" t="str">
        <x:v>P3/CLARIFY</x:v>
      </x:c>
      <x:c r="G2141" s="26" t="str">
        <x:v>هدف/موضوع</x:v>
      </x:c>
      <x:c r="H2141" s="28" t="str">
        <x:v>تحلیل دینامیک سازه</x:v>
      </x:c>
      <x:c r="I2141" s="26" t="str">
        <x:v>نیازمند تعریف خروجی یا پارک</x:v>
      </x:c>
      <x:c r="J2141" s="26" t="str">
        <x:v>منتور مکانیک/صنایع</x:v>
      </x:c>
      <x:c r="K2141" s="26" t="str"/>
      <x:c r="L2141" s="26" t="str">
        <x:v>PL:R108</x:v>
      </x:c>
      <x:c r="M2141" s="28" t="str"/>
      <x:c r="N2141" s="26" t="str">
        <x:v>نسخه پایه ۳۱۵۰</x:v>
      </x:c>
      <x:c r="O2141" s="26" t="str">
        <x:v>H6</x:v>
      </x:c>
      <x:c r="P2141" s="26" t="str">
        <x:v>مهندسی مکانیک، صنایع و مهارت‌های فنی</x:v>
      </x:c>
      <x:c r="Q2141" s="26" t="str">
        <x:v>M2 — تحصیل، مسیر شغلی و توانمندی حرفه‌ای</x:v>
      </x:c>
      <x:c r="R2141" s="26" t="str">
        <x:v>نیازمند بررسی</x:v>
      </x:c>
      <x:c r="S2141" s="26" t="str">
        <x:v>اصلاح ارتباط موضوعی</x:v>
      </x:c>
      <x:c r="T2141" s="28" t="str">
        <x:v>سازه</x:v>
      </x:c>
      <x:c r="U2141" s="34" t="n">
        <x:v>244</x:v>
      </x:c>
    </x:row>
    <x:row r="2142" ht="27" customHeight="1">
      <x:c r="A2142" s="26" t="str">
        <x:v>☐</x:v>
      </x:c>
      <x:c r="B2142" s="26" t="str">
        <x:v>MI-0342</x:v>
      </x:c>
      <x:c r="C2142" s="60" t="str">
        <x:v>M7 — صنعت و محیط‌زیست</x:v>
      </x:c>
      <x:c r="D2142" s="60" t="str">
        <x:v>I06</x:v>
      </x:c>
      <x:c r="E2142" s="61" t="str">
        <x:v>عمران، زیرساخت و شهرسازی</x:v>
      </x:c>
      <x:c r="F2142" s="26" t="str">
        <x:v>P3/CLARIFY</x:v>
      </x:c>
      <x:c r="G2142" s="26" t="str">
        <x:v>هدف/موضوع</x:v>
      </x:c>
      <x:c r="H2142" s="28" t="str">
        <x:v>به جای عمودی سازی، افقی سازی مسکن را در پیش بگیریم.</x:v>
      </x:c>
      <x:c r="I2142" s="26" t="str">
        <x:v>نیازمند تعریف خروجی یا پارک</x:v>
      </x:c>
      <x:c r="J2142" s="26" t="str">
        <x:v>مدیر دانش/کیوریتور محتوا</x:v>
      </x:c>
      <x:c r="K2142" s="26" t="str"/>
      <x:c r="L2142" s="26" t="str">
        <x:v>AP:P119</x:v>
      </x:c>
      <x:c r="M2142" s="28" t="str"/>
      <x:c r="N2142" s="26" t="str">
        <x:v>نسخه پایه ۳۱۵۰</x:v>
      </x:c>
      <x:c r="O2142" s="26" t="str">
        <x:v>H18</x:v>
      </x:c>
      <x:c r="P2142" s="26" t="str">
        <x:v>بانک مطالعه، منابع و موضوعات کنجکاوی</x:v>
      </x:c>
      <x:c r="Q2142" s="26" t="str">
        <x:v>M5 — دانش، فرهنگ، حکمرانی و بانک مطالعاتی</x:v>
      </x:c>
      <x:c r="R2142" s="26" t="str">
        <x:v>متوسط</x:v>
      </x:c>
      <x:c r="S2142" s="26" t="str">
        <x:v>اصلاح ارتباط موضوعی</x:v>
      </x:c>
      <x:c r="T2142" s="28" t="str">
        <x:v>مسکن</x:v>
      </x:c>
      <x:c r="U2142" s="34" t="n">
        <x:v>2321</x:v>
      </x:c>
    </x:row>
    <x:row r="2143" ht="27" customHeight="1">
      <x:c r="A2143" s="26" t="str">
        <x:v>☐</x:v>
      </x:c>
      <x:c r="B2143" s="26" t="str">
        <x:v>MI-1933</x:v>
      </x:c>
      <x:c r="C2143" s="60" t="str">
        <x:v>M7 — صنعت و محیط‌زیست</x:v>
      </x:c>
      <x:c r="D2143" s="60" t="str">
        <x:v>I06</x:v>
      </x:c>
      <x:c r="E2143" s="61" t="str">
        <x:v>عمران، زیرساخت و شهرسازی</x:v>
      </x:c>
      <x:c r="F2143" s="26" t="str">
        <x:v>P3/CLARIFY</x:v>
      </x:c>
      <x:c r="G2143" s="26" t="str">
        <x:v>پروژه/طرح</x:v>
      </x:c>
      <x:c r="H2143" s="28" t="str">
        <x:v>زیرساخت های رسمی</x:v>
      </x:c>
      <x:c r="I2143" s="26" t="str">
        <x:v>نیازمند تعریف خروجی یا پارک</x:v>
      </x:c>
      <x:c r="J2143" s="26" t="str">
        <x:v>تحلیلگر راهبری/PMO؛ تبدیل به فرضیه یا اقدام در صورت نیاز</x:v>
      </x:c>
      <x:c r="K2143" s="26" t="str"/>
      <x:c r="L2143" s="26" t="str">
        <x:v>E112:P540</x:v>
      </x:c>
      <x:c r="M2143" s="28" t="str"/>
      <x:c r="N2143" s="26" t="str">
        <x:v>نسخه پایه ۳۱۵۰</x:v>
      </x:c>
      <x:c r="O2143" s="26" t="str">
        <x:v>H20</x:v>
      </x:c>
      <x:c r="P2143" s="26" t="str">
        <x:v>یادداشت تحلیلی/راهبری ثبت‌شده در 11211</x:v>
      </x:c>
      <x:c r="Q2143" s="26" t="str">
        <x:v>M6 — تحلیل‌های خام و ورودی‌های نیازمند پالایش</x:v>
      </x:c>
      <x:c r="R2143" s="26" t="str">
        <x:v>نیازمند بررسی</x:v>
      </x:c>
      <x:c r="S2143" s="26" t="str">
        <x:v>خروج از دسته عمومی</x:v>
      </x:c>
      <x:c r="T2143" s="28" t="str">
        <x:v>قرینه معنایی: زیرساخت</x:v>
      </x:c>
      <x:c r="U2143" s="34" t="n">
        <x:v>2455</x:v>
      </x:c>
    </x:row>
    <x:row r="2144" ht="27" customHeight="1">
      <x:c r="A2144" s="26" t="str">
        <x:v>☐</x:v>
      </x:c>
      <x:c r="B2144" s="26" t="str">
        <x:v>MI-2623</x:v>
      </x:c>
      <x:c r="C2144" s="60" t="str">
        <x:v>M7 — صنعت و محیط‌زیست</x:v>
      </x:c>
      <x:c r="D2144" s="60" t="str">
        <x:v>I06</x:v>
      </x:c>
      <x:c r="E2144" s="61" t="str">
        <x:v>عمران، زیرساخت و شهرسازی</x:v>
      </x:c>
      <x:c r="F2144" s="26" t="str">
        <x:v>P3/CLARIFY</x:v>
      </x:c>
      <x:c r="G2144" s="26" t="str">
        <x:v>پروژه/طرح</x:v>
      </x:c>
      <x:c r="H2144" s="28" t="str">
        <x:v>این جریان ها از طریق مجموعه ای از نهادها و زیرساخت ها به یکدیگر متصل می شوند:</x:v>
      </x:c>
      <x:c r="I2144" s="26" t="str">
        <x:v>نیازمند تعریف خروجی یا پارک</x:v>
      </x:c>
      <x:c r="J2144" s="26" t="str">
        <x:v>تحلیلگر راهبری/PMO؛ تبدیل به فرضیه یا اقدام در صورت نیاز</x:v>
      </x:c>
      <x:c r="K2144" s="26" t="str"/>
      <x:c r="L2144" s="26" t="str">
        <x:v>E112:P2472</x:v>
      </x:c>
      <x:c r="M2144" s="28" t="str"/>
      <x:c r="N2144" s="26" t="str">
        <x:v>نسخه پایه ۳۱۵۰</x:v>
      </x:c>
      <x:c r="O2144" s="26" t="str">
        <x:v>H20</x:v>
      </x:c>
      <x:c r="P2144" s="26" t="str">
        <x:v>یادداشت تحلیلی/راهبری ثبت‌شده در 11211</x:v>
      </x:c>
      <x:c r="Q2144" s="26" t="str">
        <x:v>M6 — تحلیل‌های خام و ورودی‌های نیازمند پالایش</x:v>
      </x:c>
      <x:c r="R2144" s="26" t="str">
        <x:v>نیازمند بررسی</x:v>
      </x:c>
      <x:c r="S2144" s="26" t="str">
        <x:v>خروج از دسته عمومی</x:v>
      </x:c>
      <x:c r="T2144" s="28" t="str">
        <x:v>قرینه معنایی: زیرساخت</x:v>
      </x:c>
      <x:c r="U2144" s="34" t="n">
        <x:v>2476</x:v>
      </x:c>
    </x:row>
    <x:row r="2145" ht="27" customHeight="1">
      <x:c r="A2145" s="26" t="str">
        <x:v>☐</x:v>
      </x:c>
      <x:c r="B2145" s="26" t="str">
        <x:v>MI-2010</x:v>
      </x:c>
      <x:c r="C2145" s="60" t="str">
        <x:v>M7 — صنعت و محیط‌زیست</x:v>
      </x:c>
      <x:c r="D2145" s="60" t="str">
        <x:v>I06</x:v>
      </x:c>
      <x:c r="E2145" s="61" t="str">
        <x:v>عمران، زیرساخت و شهرسازی</x:v>
      </x:c>
      <x:c r="F2145" s="26" t="str">
        <x:v>P3/CLARIFY</x:v>
      </x:c>
      <x:c r="G2145" s="26" t="str">
        <x:v>هدف/موضوع</x:v>
      </x:c>
      <x:c r="H2145" s="28" t="str">
        <x:v>شهرداری</x:v>
      </x:c>
      <x:c r="I2145" s="26" t="str">
        <x:v>نیازمند تعریف خروجی یا پارک</x:v>
      </x:c>
      <x:c r="J2145" s="26" t="str">
        <x:v>تحلیلگر راهبری/PMO؛ تبدیل به فرضیه یا اقدام در صورت نیاز</x:v>
      </x:c>
      <x:c r="K2145" s="26" t="str"/>
      <x:c r="L2145" s="26" t="str">
        <x:v>E112:P665</x:v>
      </x:c>
      <x:c r="M2145" s="28" t="str"/>
      <x:c r="N2145" s="26" t="str">
        <x:v>نسخه پایه ۳۱۵۰</x:v>
      </x:c>
      <x:c r="O2145" s="26" t="str">
        <x:v>H20</x:v>
      </x:c>
      <x:c r="P2145" s="26" t="str">
        <x:v>یادداشت تحلیلی/راهبری ثبت‌شده در 11211</x:v>
      </x:c>
      <x:c r="Q2145" s="26" t="str">
        <x:v>M6 — تحلیل‌های خام و ورودی‌های نیازمند پالایش</x:v>
      </x:c>
      <x:c r="R2145" s="26" t="str">
        <x:v>نیازمند بررسی</x:v>
      </x:c>
      <x:c r="S2145" s="26" t="str">
        <x:v>خروج از دسته عمومی</x:v>
      </x:c>
      <x:c r="T2145" s="28" t="str">
        <x:v>قرینه معنایی: شهر</x:v>
      </x:c>
      <x:c r="U2145" s="34" t="n">
        <x:v>2714</x:v>
      </x:c>
    </x:row>
    <x:row r="2146" ht="27" customHeight="1">
      <x:c r="A2146" s="26" t="str">
        <x:v>☐</x:v>
      </x:c>
      <x:c r="B2146" s="26" t="str">
        <x:v>MI-0465</x:v>
      </x:c>
      <x:c r="C2146" s="60" t="str">
        <x:v>M7 — صنعت و محیط‌زیست</x:v>
      </x:c>
      <x:c r="D2146" s="60" t="str">
        <x:v>I06</x:v>
      </x:c>
      <x:c r="E2146" s="61" t="str">
        <x:v>عمران، زیرساخت و شهرسازی</x:v>
      </x:c>
      <x:c r="F2146" s="26" t="str">
        <x:v>BANK</x:v>
      </x:c>
      <x:c r="G2146" s="26" t="str">
        <x:v>مطالعه/منبع</x:v>
      </x:c>
      <x:c r="H2146" s="28" t="str">
        <x:v>سالی 1 میلیون مسکن</x:v>
      </x:c>
      <x:c r="I2146" s="26" t="str">
        <x:v>بانک مطالعه؛ سقف زمانی</x:v>
      </x:c>
      <x:c r="J2146" s="26" t="str">
        <x:v>مدیر دانش/کیوریتور محتوا</x:v>
      </x:c>
      <x:c r="K2146" s="26" t="str"/>
      <x:c r="L2146" s="26" t="str">
        <x:v>AP:P250</x:v>
      </x:c>
      <x:c r="M2146" s="28" t="str"/>
      <x:c r="N2146" s="26" t="str">
        <x:v>نسخه پایه ۳۱۵۰</x:v>
      </x:c>
      <x:c r="O2146" s="26" t="str">
        <x:v>H18</x:v>
      </x:c>
      <x:c r="P2146" s="26" t="str">
        <x:v>بانک مطالعه، منابع و موضوعات کنجکاوی</x:v>
      </x:c>
      <x:c r="Q2146" s="26" t="str">
        <x:v>M5 — دانش، فرهنگ، حکمرانی و بانک مطالعاتی</x:v>
      </x:c>
      <x:c r="R2146" s="26" t="str">
        <x:v>متوسط</x:v>
      </x:c>
      <x:c r="S2146" s="26" t="str">
        <x:v>اصلاح ارتباط موضوعی</x:v>
      </x:c>
      <x:c r="T2146" s="28" t="str">
        <x:v>مسکن</x:v>
      </x:c>
      <x:c r="U2146" s="34" t="n">
        <x:v>2126</x:v>
      </x:c>
    </x:row>
    <x:row r="2147" ht="27" customHeight="1">
      <x:c r="A2147" s="26" t="str">
        <x:v>☐</x:v>
      </x:c>
      <x:c r="B2147" s="26" t="str">
        <x:v>MI-0468</x:v>
      </x:c>
      <x:c r="C2147" s="60" t="str">
        <x:v>M7 — صنعت و محیط‌زیست</x:v>
      </x:c>
      <x:c r="D2147" s="60" t="str">
        <x:v>I06</x:v>
      </x:c>
      <x:c r="E2147" s="61" t="str">
        <x:v>عمران، زیرساخت و شهرسازی</x:v>
      </x:c>
      <x:c r="F2147" s="26" t="str">
        <x:v>BANK</x:v>
      </x:c>
      <x:c r="G2147" s="26" t="str">
        <x:v>مطالعه/منبع</x:v>
      </x:c>
      <x:c r="H2147" s="28" t="str">
        <x:v>مسکن حسن روحانی از 1 میلیون به 300 هزار تا</x:v>
      </x:c>
      <x:c r="I2147" s="26" t="str">
        <x:v>بانک مطالعه؛ سقف زمانی</x:v>
      </x:c>
      <x:c r="J2147" s="26" t="str">
        <x:v>مدیر دانش/کیوریتور محتوا</x:v>
      </x:c>
      <x:c r="K2147" s="26" t="str"/>
      <x:c r="L2147" s="26" t="str">
        <x:v>AP:P253</x:v>
      </x:c>
      <x:c r="M2147" s="28" t="str"/>
      <x:c r="N2147" s="26" t="str">
        <x:v>نسخه پایه ۳۱۵۰</x:v>
      </x:c>
      <x:c r="O2147" s="26" t="str">
        <x:v>H18</x:v>
      </x:c>
      <x:c r="P2147" s="26" t="str">
        <x:v>بانک مطالعه، منابع و موضوعات کنجکاوی</x:v>
      </x:c>
      <x:c r="Q2147" s="26" t="str">
        <x:v>M5 — دانش، فرهنگ، حکمرانی و بانک مطالعاتی</x:v>
      </x:c>
      <x:c r="R2147" s="26" t="str">
        <x:v>متوسط</x:v>
      </x:c>
      <x:c r="S2147" s="26" t="str">
        <x:v>اصلاح ارتباط موضوعی</x:v>
      </x:c>
      <x:c r="T2147" s="28" t="str">
        <x:v>مسکن</x:v>
      </x:c>
      <x:c r="U2147" s="34" t="n">
        <x:v>2129</x:v>
      </x:c>
    </x:row>
    <x:row r="2148" ht="27" customHeight="1">
      <x:c r="A2148" s="26" t="str">
        <x:v>☐</x:v>
      </x:c>
      <x:c r="B2148" s="26" t="str">
        <x:v>MI-0845</x:v>
      </x:c>
      <x:c r="C2148" s="60" t="str">
        <x:v>M7 — صنعت و محیط‌زیست</x:v>
      </x:c>
      <x:c r="D2148" s="60" t="str">
        <x:v>I06</x:v>
      </x:c>
      <x:c r="E2148" s="61" t="str">
        <x:v>عمران، زیرساخت و شهرسازی</x:v>
      </x:c>
      <x:c r="F2148" s="26" t="str">
        <x:v>BANK</x:v>
      </x:c>
      <x:c r="G2148" s="26" t="str">
        <x:v>مطالعه/منبع</x:v>
      </x:c>
      <x:c r="H2148" s="28" t="str">
        <x:v>رزرو کمد در سایت و عکس از نمای سه بعدی بالای ساختمان و نحوه قرار گیری کمد ها</x:v>
      </x:c>
      <x:c r="I2148" s="26" t="str">
        <x:v>بانک مطالعه؛ سقف زمانی</x:v>
      </x:c>
      <x:c r="J2148" s="26" t="str">
        <x:v>مدیر دانش/کیوریتور محتوا</x:v>
      </x:c>
      <x:c r="K2148" s="26" t="str"/>
      <x:c r="L2148" s="26" t="str">
        <x:v>AP:P650</x:v>
      </x:c>
      <x:c r="M2148" s="28" t="str"/>
      <x:c r="N2148" s="26" t="str">
        <x:v>نسخه پایه ۳۱۵۰</x:v>
      </x:c>
      <x:c r="O2148" s="26" t="str">
        <x:v>H18</x:v>
      </x:c>
      <x:c r="P2148" s="26" t="str">
        <x:v>بانک مطالعه، منابع و موضوعات کنجکاوی</x:v>
      </x:c>
      <x:c r="Q2148" s="26" t="str">
        <x:v>M5 — دانش، فرهنگ، حکمرانی و بانک مطالعاتی</x:v>
      </x:c>
      <x:c r="R2148" s="26" t="str">
        <x:v>متوسط</x:v>
      </x:c>
      <x:c r="S2148" s="26" t="str">
        <x:v>اصلاح ارتباط موضوعی</x:v>
      </x:c>
      <x:c r="T2148" s="28" t="str">
        <x:v>ساختمان</x:v>
      </x:c>
      <x:c r="U2148" s="34" t="n">
        <x:v>2240</x:v>
      </x:c>
    </x:row>
    <x:row r="2149" ht="27" customHeight="1">
      <x:c r="A2149" s="26" t="str">
        <x:v>☐</x:v>
      </x:c>
      <x:c r="B2149" s="26" t="str">
        <x:v>N115-0009</x:v>
      </x:c>
      <x:c r="C2149" s="60" t="str">
        <x:v>M7 — صنعت و محیط‌زیست</x:v>
      </x:c>
      <x:c r="D2149" s="60" t="str">
        <x:v>I06</x:v>
      </x:c>
      <x:c r="E2149" s="61" t="str">
        <x:v>عمران، زیرساخت و شهرسازی</x:v>
      </x:c>
      <x:c r="F2149" s="26" t="str">
        <x:v>BANK</x:v>
      </x:c>
      <x:c r="G2149" s="26" t="str">
        <x:v>مطالعه/منبع</x:v>
      </x:c>
      <x:c r="H2149" s="28" t="str">
        <x:v>کریدور شمال-جنوب و کمربند-جاده</x:v>
      </x:c>
      <x:c r="I2149" s="26" t="str">
        <x:v>بانک مطالعه</x:v>
      </x:c>
      <x:c r="J2149" s="26" t="str">
        <x:v>مدیر دانش/کیوریتور محتوا</x:v>
      </x:c>
      <x:c r="K2149" s="26" t="str">
        <x:v>ژئواستراتژی</x:v>
      </x:c>
      <x:c r="L2149" s="26" t="str">
        <x:v>115:P1508</x:v>
      </x:c>
      <x:c r="M2149" s="28" t="str"/>
      <x:c r="N2149" s="26" t="str">
        <x:v>1154878548.docx / ممیزی جدید</x:v>
      </x:c>
      <x:c r="O2149" s="26" t="str">
        <x:v>H18</x:v>
      </x:c>
      <x:c r="P2149" s="26" t="str">
        <x:v>بانک مطالعه، منابع و موضوعات کنجکاوی</x:v>
      </x:c>
      <x:c r="Q2149" s="26" t="str">
        <x:v>M5 — دانش، فرهنگ، حکمرانی و بانک مطالعاتی</x:v>
      </x:c>
      <x:c r="R2149" s="26" t="str">
        <x:v>متوسط</x:v>
      </x:c>
      <x:c r="S2149" s="26" t="str">
        <x:v>اصلاح ارتباط موضوعی</x:v>
      </x:c>
      <x:c r="T2149" s="28" t="str">
        <x:v>جاده</x:v>
      </x:c>
      <x:c r="U2149" s="34" t="n">
        <x:v>2275</x:v>
      </x:c>
    </x:row>
    <x:row r="2150" ht="27" customHeight="1">
      <x:c r="A2150" s="26" t="str">
        <x:v>☐</x:v>
      </x:c>
      <x:c r="B2150" s="26" t="str">
        <x:v>MI-1439</x:v>
      </x:c>
      <x:c r="C2150" s="64" t="str">
        <x:v>M8 — جامعه و حکمرانی</x:v>
      </x:c>
      <x:c r="D2150" s="64" t="str">
        <x:v>S01</x:v>
      </x:c>
      <x:c r="E2150" s="65" t="str">
        <x:v>دین، آیین‌ها و فعالیت‌های فرهنگی</x:v>
      </x:c>
      <x:c r="F2150" s="26" t="str">
        <x:v>P0</x:v>
      </x:c>
      <x:c r="G2150" s="26" t="str">
        <x:v>هدف/موضوع</x:v>
      </x:c>
      <x:c r="H2150" s="28" t="str">
        <x:v>دعای هفتم و دعای 22 صحیفه سجادیه</x:v>
      </x:c>
      <x:c r="I2150" s="26" t="str">
        <x:v>اکنون؛ پایه عملکرد</x:v>
      </x:c>
      <x:c r="J2150" s="26" t="str">
        <x:v>کوچ اجرایی + متخصص مهارت‌های هیجانی/رفتاری</x:v>
      </x:c>
      <x:c r="K2150" s="26" t="str"/>
      <x:c r="L2150" s="26" t="str">
        <x:v>AP:P1339</x:v>
      </x:c>
      <x:c r="M2150" s="28" t="str"/>
      <x:c r="N2150" s="26" t="str">
        <x:v>نسخه پایه ۳۱۵۰</x:v>
      </x:c>
      <x:c r="O2150" s="26" t="str">
        <x:v>H1</x:v>
      </x:c>
      <x:c r="P2150" s="26" t="str">
        <x:v>پایه‌های زندگی و خودمدیریتی</x:v>
      </x:c>
      <x:c r="Q2150" s="26" t="str">
        <x:v>M1 — فرد، پایه‌های عملکرد و خودشناسی</x:v>
      </x:c>
      <x:c r="R2150" s="26" t="str">
        <x:v>متوسط</x:v>
      </x:c>
      <x:c r="S2150" s="26" t="str">
        <x:v>اصلاح ارتباط موضوعی</x:v>
      </x:c>
      <x:c r="T2150" s="28" t="str">
        <x:v>دعای</x:v>
      </x:c>
      <x:c r="U2150" s="34" t="n">
        <x:v>84</x:v>
      </x:c>
    </x:row>
    <x:row r="2151" ht="27" customHeight="1">
      <x:c r="A2151" s="26" t="str">
        <x:v>☐</x:v>
      </x:c>
      <x:c r="B2151" s="26" t="str">
        <x:v>MI-1448</x:v>
      </x:c>
      <x:c r="C2151" s="64" t="str">
        <x:v>M8 — جامعه و حکمرانی</x:v>
      </x:c>
      <x:c r="D2151" s="64" t="str">
        <x:v>S01</x:v>
      </x:c>
      <x:c r="E2151" s="65" t="str">
        <x:v>دین، آیین‌ها و فعالیت‌های فرهنگی</x:v>
      </x:c>
      <x:c r="F2151" s="26" t="str">
        <x:v>P0</x:v>
      </x:c>
      <x:c r="G2151" s="26" t="str">
        <x:v>هدف/موضوع</x:v>
      </x:c>
      <x:c r="H2151" s="28" t="str">
        <x:v>پول هییت قبلا چوقدر هست دست من؟؟؟ قبلا 4,290 بوده . چقدر به سید دادم.</x:v>
      </x:c>
      <x:c r="I2151" s="26" t="str">
        <x:v>اکنون؛ پایه عملکرد</x:v>
      </x:c>
      <x:c r="J2151" s="26" t="str">
        <x:v>کوچ اجرایی + متخصص مهارت‌های هیجانی/رفتاری</x:v>
      </x:c>
      <x:c r="K2151" s="26" t="str"/>
      <x:c r="L2151" s="26" t="str">
        <x:v>AP:P1349</x:v>
      </x:c>
      <x:c r="M2151" s="28" t="str"/>
      <x:c r="N2151" s="26" t="str">
        <x:v>نسخه پایه ۳۱۵۰</x:v>
      </x:c>
      <x:c r="O2151" s="26" t="str">
        <x:v>H1</x:v>
      </x:c>
      <x:c r="P2151" s="26" t="str">
        <x:v>پایه‌های زندگی و خودمدیریتی</x:v>
      </x:c>
      <x:c r="Q2151" s="26" t="str">
        <x:v>M1 — فرد، پایه‌های عملکرد و خودشناسی</x:v>
      </x:c>
      <x:c r="R2151" s="26" t="str">
        <x:v>متوسط</x:v>
      </x:c>
      <x:c r="S2151" s="26" t="str">
        <x:v>اصلاح ارتباط موضوعی</x:v>
      </x:c>
      <x:c r="T2151" s="28" t="str">
        <x:v>هییت</x:v>
      </x:c>
      <x:c r="U2151" s="34" t="n">
        <x:v>93</x:v>
      </x:c>
    </x:row>
    <x:row r="2152" ht="27" customHeight="1">
      <x:c r="A2152" s="26" t="str">
        <x:v>☐</x:v>
      </x:c>
      <x:c r="B2152" s="26" t="str">
        <x:v>MI-1013</x:v>
      </x:c>
      <x:c r="C2152" s="64" t="str">
        <x:v>M8 — جامعه و حکمرانی</x:v>
      </x:c>
      <x:c r="D2152" s="64" t="str">
        <x:v>S01</x:v>
      </x:c>
      <x:c r="E2152" s="65" t="str">
        <x:v>دین، آیین‌ها و فعالیت‌های فرهنگی</x:v>
      </x:c>
      <x:c r="F2152" s="26" t="str">
        <x:v>DELEGATE/P2</x:v>
      </x:c>
      <x:c r="G2152" s="26" t="str">
        <x:v>هدف/موضوع</x:v>
      </x:c>
      <x:c r="H2152" s="28" t="str">
        <x:v>دفتر امام جمعه</x:v>
      </x:c>
      <x:c r="I2152" s="26" t="str">
        <x:v>پورتفو؛ واگذاری اجرا و تمرکز بر راهبری</x:v>
      </x:c>
      <x:c r="J2152" s="26" t="str">
        <x:v>PMO/عملیات + روابط عمومی</x:v>
      </x:c>
      <x:c r="K2152" s="26" t="str"/>
      <x:c r="L2152" s="26" t="str">
        <x:v>AP:P850</x:v>
      </x:c>
      <x:c r="M2152" s="28" t="str"/>
      <x:c r="N2152" s="26" t="str">
        <x:v>نسخه پایه ۳۱۵۰</x:v>
      </x:c>
      <x:c r="O2152" s="26" t="str">
        <x:v>H11</x:v>
      </x:c>
      <x:c r="P2152" s="26" t="str">
        <x:v>دانشگاه؛ صنفی، رفاهی، اجرایی و رسانه‌ای</x:v>
      </x:c>
      <x:c r="Q2152" s="26" t="str">
        <x:v>M4 — اجرا، دانشگاه، صنعت و پروژه‌های اجتماعی</x:v>
      </x:c>
      <x:c r="R2152" s="26" t="str">
        <x:v>متوسط</x:v>
      </x:c>
      <x:c r="S2152" s="26" t="str">
        <x:v>اصلاح ارتباط موضوعی</x:v>
      </x:c>
      <x:c r="T2152" s="28" t="str">
        <x:v>امام</x:v>
      </x:c>
      <x:c r="U2152" s="34" t="n">
        <x:v>1224</x:v>
      </x:c>
    </x:row>
    <x:row r="2153" ht="27" customHeight="1">
      <x:c r="A2153" s="26" t="str">
        <x:v>☐</x:v>
      </x:c>
      <x:c r="B2153" s="26" t="str">
        <x:v>MI-1150</x:v>
      </x:c>
      <x:c r="C2153" s="64" t="str">
        <x:v>M8 — جامعه و حکمرانی</x:v>
      </x:c>
      <x:c r="D2153" s="64" t="str">
        <x:v>S01</x:v>
      </x:c>
      <x:c r="E2153" s="65" t="str">
        <x:v>دین، آیین‌ها و فعالیت‌های فرهنگی</x:v>
      </x:c>
      <x:c r="F2153" s="26" t="str">
        <x:v>DELEGATE/P2</x:v>
      </x:c>
      <x:c r="G2153" s="26" t="str">
        <x:v>هدف/موضوع</x:v>
      </x:c>
      <x:c r="H2153" s="28" t="str">
        <x:v>پخش کلیپ بین دو نماز</x:v>
      </x:c>
      <x:c r="I2153" s="26" t="str">
        <x:v>پورتفو؛ واگذاری اجرا و تمرکز بر راهبری</x:v>
      </x:c>
      <x:c r="J2153" s="26" t="str">
        <x:v>PMO/عملیات + روابط عمومی</x:v>
      </x:c>
      <x:c r="K2153" s="26" t="str"/>
      <x:c r="L2153" s="26" t="str">
        <x:v>AP:P1000</x:v>
      </x:c>
      <x:c r="M2153" s="28" t="str"/>
      <x:c r="N2153" s="26" t="str">
        <x:v>نسخه پایه ۳۱۵۰</x:v>
      </x:c>
      <x:c r="O2153" s="26" t="str">
        <x:v>H11</x:v>
      </x:c>
      <x:c r="P2153" s="26" t="str">
        <x:v>دانشگاه؛ صنفی، رفاهی، اجرایی و رسانه‌ای</x:v>
      </x:c>
      <x:c r="Q2153" s="26" t="str">
        <x:v>M4 — اجرا، دانشگاه، صنعت و پروژه‌های اجتماعی</x:v>
      </x:c>
      <x:c r="R2153" s="26" t="str">
        <x:v>متوسط</x:v>
      </x:c>
      <x:c r="S2153" s="26" t="str">
        <x:v>اصلاح ارتباط موضوعی</x:v>
      </x:c>
      <x:c r="T2153" s="28" t="str">
        <x:v>نماز</x:v>
      </x:c>
      <x:c r="U2153" s="34" t="n">
        <x:v>1237</x:v>
      </x:c>
    </x:row>
    <x:row r="2154" ht="27" customHeight="1">
      <x:c r="A2154" s="26" t="str">
        <x:v>☐</x:v>
      </x:c>
      <x:c r="B2154" s="26" t="str">
        <x:v>MI-1179</x:v>
      </x:c>
      <x:c r="C2154" s="64" t="str">
        <x:v>M8 — جامعه و حکمرانی</x:v>
      </x:c>
      <x:c r="D2154" s="64" t="str">
        <x:v>S01</x:v>
      </x:c>
      <x:c r="E2154" s="65" t="str">
        <x:v>دین، آیین‌ها و فعالیت‌های فرهنگی</x:v>
      </x:c>
      <x:c r="F2154" s="26" t="str">
        <x:v>DELEGATE/P2</x:v>
      </x:c>
      <x:c r="G2154" s="26" t="str">
        <x:v>هدف/موضوع</x:v>
      </x:c>
      <x:c r="H2154" s="28" t="str">
        <x:v>حوزه دعای توسل</x:v>
      </x:c>
      <x:c r="I2154" s="26" t="str">
        <x:v>پورتفو؛ واگذاری اجرا و تمرکز بر راهبری</x:v>
      </x:c>
      <x:c r="J2154" s="26" t="str">
        <x:v>PMO/عملیات + روابط عمومی</x:v>
      </x:c>
      <x:c r="K2154" s="26" t="str"/>
      <x:c r="L2154" s="26" t="str">
        <x:v>AP:P1034</x:v>
      </x:c>
      <x:c r="M2154" s="28" t="str"/>
      <x:c r="N2154" s="26" t="str">
        <x:v>نسخه پایه ۳۱۵۰</x:v>
      </x:c>
      <x:c r="O2154" s="26" t="str">
        <x:v>H11</x:v>
      </x:c>
      <x:c r="P2154" s="26" t="str">
        <x:v>دانشگاه؛ صنفی، رفاهی، اجرایی و رسانه‌ای</x:v>
      </x:c>
      <x:c r="Q2154" s="26" t="str">
        <x:v>M4 — اجرا، دانشگاه، صنعت و پروژه‌های اجتماعی</x:v>
      </x:c>
      <x:c r="R2154" s="26" t="str">
        <x:v>متوسط</x:v>
      </x:c>
      <x:c r="S2154" s="26" t="str">
        <x:v>اصلاح ارتباط موضوعی</x:v>
      </x:c>
      <x:c r="T2154" s="28" t="str">
        <x:v>دعای</x:v>
      </x:c>
      <x:c r="U2154" s="34" t="n">
        <x:v>1257</x:v>
      </x:c>
    </x:row>
    <x:row r="2155" ht="27" customHeight="1">
      <x:c r="A2155" s="26" t="str">
        <x:v>☐</x:v>
      </x:c>
      <x:c r="B2155" s="26" t="str">
        <x:v>MI-0302</x:v>
      </x:c>
      <x:c r="C2155" s="64" t="str">
        <x:v>M8 — جامعه و حکمرانی</x:v>
      </x:c>
      <x:c r="D2155" s="64" t="str">
        <x:v>S01</x:v>
      </x:c>
      <x:c r="E2155" s="65" t="str">
        <x:v>دین، آیین‌ها و فعالیت‌های فرهنگی</x:v>
      </x:c>
      <x:c r="F2155" s="26" t="str">
        <x:v>P2</x:v>
      </x:c>
      <x:c r="G2155" s="26" t="str">
        <x:v>هدف/موضوع</x:v>
      </x:c>
      <x:c r="H2155" s="28" t="str">
        <x:v>واسه زیارت عاشورا هر چی دارن بزارن تو انباریا آبدارخونه</x:v>
      </x:c>
      <x:c r="I2155" s="26" t="str">
        <x:v>پس از تثبیت پایه‌ها؛ پروژه‌محور</x:v>
      </x:c>
      <x:c r="J2155" s="26" t="str">
        <x:v>منتور صنعت/امکان‌سنجی</x:v>
      </x:c>
      <x:c r="K2155" s="26" t="str"/>
      <x:c r="L2155" s="26" t="str">
        <x:v>AP:P74</x:v>
      </x:c>
      <x:c r="M2155" s="28" t="str"/>
      <x:c r="N2155" s="26" t="str">
        <x:v>نسخه پایه ۳۱۵۰</x:v>
      </x:c>
      <x:c r="O2155" s="26" t="str">
        <x:v>H12</x:v>
      </x:c>
      <x:c r="P2155" s="26" t="str">
        <x:v>صنعت، انرژی، محیط‌زیست، کشاورزی و پروژه‌های تولیدی</x:v>
      </x:c>
      <x:c r="Q2155" s="26" t="str">
        <x:v>M4 — اجرا، دانشگاه، صنعت و پروژه‌های اجتماعی</x:v>
      </x:c>
      <x:c r="R2155" s="26" t="str">
        <x:v>متوسط</x:v>
      </x:c>
      <x:c r="S2155" s="26" t="str">
        <x:v>اصلاح ارتباط موضوعی</x:v>
      </x:c>
      <x:c r="T2155" s="28" t="str">
        <x:v>زیارت عاشورا</x:v>
      </x:c>
      <x:c r="U2155" s="34" t="n">
        <x:v>1541</x:v>
      </x:c>
    </x:row>
    <x:row r="2156" ht="27" customHeight="1">
      <x:c r="A2156" s="26" t="str">
        <x:v>☐</x:v>
      </x:c>
      <x:c r="B2156" s="26" t="str">
        <x:v>MI-0268</x:v>
      </x:c>
      <x:c r="C2156" s="64" t="str">
        <x:v>M8 — جامعه و حکمرانی</x:v>
      </x:c>
      <x:c r="D2156" s="64" t="str">
        <x:v>S01</x:v>
      </x:c>
      <x:c r="E2156" s="65" t="str">
        <x:v>دین، آیین‌ها و فعالیت‌های فرهنگی</x:v>
      </x:c>
      <x:c r="F2156" s="26" t="str">
        <x:v>P2</x:v>
      </x:c>
      <x:c r="G2156" s="26" t="str">
        <x:v>هدف/موضوع</x:v>
      </x:c>
      <x:c r="H2156" s="28" t="str">
        <x:v>سید عباس حسینی امامزاده اسماعیل</x:v>
      </x:c>
      <x:c r="I2156" s="26" t="str">
        <x:v>پس از تثبیت پایه‌ها؛ پروژه‌محور</x:v>
      </x:c>
      <x:c r="J2156" s="26" t="str">
        <x:v>متخصص حوزه مربوط + مدیر پروژه اجتماعی</x:v>
      </x:c>
      <x:c r="K2156" s="26" t="str"/>
      <x:c r="L2156" s="26" t="str">
        <x:v>AP:P39</x:v>
      </x:c>
      <x:c r="M2156" s="28" t="str"/>
      <x:c r="N2156" s="26" t="str">
        <x:v>نسخه پایه ۳۱۵۰</x:v>
      </x:c>
      <x:c r="O2156" s="26" t="str">
        <x:v>H13</x:v>
      </x:c>
      <x:c r="P2156" s="26" t="str">
        <x:v>سلامت، خدمات اجتماعی و امور خیر</x:v>
      </x:c>
      <x:c r="Q2156" s="26" t="str">
        <x:v>M4 — اجرا، دانشگاه، صنعت و پروژه‌های اجتماعی</x:v>
      </x:c>
      <x:c r="R2156" s="26" t="str">
        <x:v>متوسط</x:v>
      </x:c>
      <x:c r="S2156" s="26" t="str">
        <x:v>اصلاح ارتباط موضوعی</x:v>
      </x:c>
      <x:c r="T2156" s="28" t="str">
        <x:v>امامزاده؛ امام</x:v>
      </x:c>
      <x:c r="U2156" s="34" t="n">
        <x:v>1661</x:v>
      </x:c>
    </x:row>
    <x:row r="2157" ht="27" customHeight="1">
      <x:c r="A2157" s="26" t="str">
        <x:v>☐</x:v>
      </x:c>
      <x:c r="B2157" s="26" t="str">
        <x:v>MI-0309</x:v>
      </x:c>
      <x:c r="C2157" s="64" t="str">
        <x:v>M8 — جامعه و حکمرانی</x:v>
      </x:c>
      <x:c r="D2157" s="64" t="str">
        <x:v>S01</x:v>
      </x:c>
      <x:c r="E2157" s="65" t="str">
        <x:v>دین، آیین‌ها و فعالیت‌های فرهنگی</x:v>
      </x:c>
      <x:c r="F2157" s="26" t="str">
        <x:v>P3</x:v>
      </x:c>
      <x:c r="G2157" s="26" t="str">
        <x:v>فرد/ارتباط</x:v>
      </x:c>
      <x:c r="H2157" s="28" t="str">
        <x:v>خانم سلیمانی ، شما در برنانه غرفه کانون ها وتشکل ها ، جسارتا فرمودین با تاسف که اقای شجاع پور چرا ما غرفه نداریم و فلان ،اقا فرض بفرمایید کم کاری ما و هییت.</x:v>
      </x:c>
      <x:c r="I2157" s="26" t="str">
        <x:v>زمان‌بندی محدود/شبکه‌ای</x:v>
      </x:c>
      <x:c r="J2157" s="26" t="str">
        <x:v>استراتژیست شبکه و ذی‌نفعان</x:v>
      </x:c>
      <x:c r="K2157" s="26" t="str"/>
      <x:c r="L2157" s="26" t="str">
        <x:v>AP:P81</x:v>
      </x:c>
      <x:c r="M2157" s="28" t="str"/>
      <x:c r="N2157" s="26" t="str">
        <x:v>نسخه پایه ۳۱۵۰</x:v>
      </x:c>
      <x:c r="O2157" s="26" t="str">
        <x:v>H14</x:v>
      </x:c>
      <x:c r="P2157" s="26" t="str">
        <x:v>شبکه‌سازی، افراد و ارتباطات کلیدی</x:v>
      </x:c>
      <x:c r="Q2157" s="26" t="str">
        <x:v>M3 — کسب‌وکار، شبکه و زیست‌بوم نوآوری</x:v>
      </x:c>
      <x:c r="R2157" s="26" t="str">
        <x:v>متوسط</x:v>
      </x:c>
      <x:c r="S2157" s="26" t="str">
        <x:v>اصلاح ارتباط موضوعی</x:v>
      </x:c>
      <x:c r="T2157" s="28" t="str">
        <x:v>هییت؛ دین</x:v>
      </x:c>
      <x:c r="U2157" s="34" t="n">
        <x:v>1842</x:v>
      </x:c>
    </x:row>
    <x:row r="2158" ht="27" customHeight="1">
      <x:c r="A2158" s="26" t="str">
        <x:v>☐</x:v>
      </x:c>
      <x:c r="B2158" s="26" t="str">
        <x:v>MI-1121</x:v>
      </x:c>
      <x:c r="C2158" s="64" t="str">
        <x:v>M8 — جامعه و حکمرانی</x:v>
      </x:c>
      <x:c r="D2158" s="64" t="str">
        <x:v>S01</x:v>
      </x:c>
      <x:c r="E2158" s="65" t="str">
        <x:v>دین، آیین‌ها و فعالیت‌های فرهنگی</x:v>
      </x:c>
      <x:c r="F2158" s="26" t="str">
        <x:v>P3/CLARIFY</x:v>
      </x:c>
      <x:c r="G2158" s="26" t="str">
        <x:v>اقدام اجرایی</x:v>
      </x:c>
      <x:c r="H2158" s="28" t="str">
        <x:v>به روز رسانی ادوات هییت و تهیه وسایل لازم</x:v>
      </x:c>
      <x:c r="I2158" s="26" t="str">
        <x:v>نیازمند تعریف خروجی یا پارک</x:v>
      </x:c>
      <x:c r="J2158" s="26" t="str">
        <x:v>کیوریتور دانش/فرهنگ</x:v>
      </x:c>
      <x:c r="K2158" s="26" t="str"/>
      <x:c r="L2158" s="26" t="str">
        <x:v>AP:P969</x:v>
      </x:c>
      <x:c r="M2158" s="28" t="str"/>
      <x:c r="N2158" s="26" t="str">
        <x:v>نسخه پایه ۳۱۵۰</x:v>
      </x:c>
      <x:c r="O2158" s="26" t="str">
        <x:v>H15</x:v>
      </x:c>
      <x:c r="P2158" s="26" t="str">
        <x:v>فرهنگ، دین، تاریخ، کتاب و رسانه</x:v>
      </x:c>
      <x:c r="Q2158" s="26" t="str">
        <x:v>M5 — دانش، فرهنگ، حکمرانی و بانک مطالعاتی</x:v>
      </x:c>
      <x:c r="R2158" s="26" t="str">
        <x:v>بالا</x:v>
      </x:c>
      <x:c r="S2158" s="26" t="str">
        <x:v>تأیید / استانداردسازی</x:v>
      </x:c>
      <x:c r="T2158" s="28" t="str">
        <x:v>هییت</x:v>
      </x:c>
      <x:c r="U2158" s="34" t="n">
        <x:v>1902</x:v>
      </x:c>
    </x:row>
    <x:row r="2159" ht="27" customHeight="1">
      <x:c r="A2159" s="26" t="str">
        <x:v>☐</x:v>
      </x:c>
      <x:c r="B2159" s="26" t="str">
        <x:v>MI-1124</x:v>
      </x:c>
      <x:c r="C2159" s="64" t="str">
        <x:v>M8 — جامعه و حکمرانی</x:v>
      </x:c>
      <x:c r="D2159" s="64" t="str">
        <x:v>S01</x:v>
      </x:c>
      <x:c r="E2159" s="65" t="str">
        <x:v>دین، آیین‌ها و فعالیت‌های فرهنگی</x:v>
      </x:c>
      <x:c r="F2159" s="26" t="str">
        <x:v>P3/CLARIFY</x:v>
      </x:c>
      <x:c r="G2159" s="26" t="str">
        <x:v>اقدام اجرایی</x:v>
      </x:c>
      <x:c r="H2159" s="28" t="str">
        <x:v>گردهم آیی مذهبی ، سلسه جلسات ، برنامه های هییات و ...</x:v>
      </x:c>
      <x:c r="I2159" s="26" t="str">
        <x:v>نیازمند تعریف خروجی یا پارک</x:v>
      </x:c>
      <x:c r="J2159" s="26" t="str">
        <x:v>کیوریتور دانش/فرهنگ</x:v>
      </x:c>
      <x:c r="K2159" s="26" t="str"/>
      <x:c r="L2159" s="26" t="str">
        <x:v>AP:P972</x:v>
      </x:c>
      <x:c r="M2159" s="28" t="str"/>
      <x:c r="N2159" s="26" t="str">
        <x:v>نسخه پایه ۳۱۵۰</x:v>
      </x:c>
      <x:c r="O2159" s="26" t="str">
        <x:v>H15</x:v>
      </x:c>
      <x:c r="P2159" s="26" t="str">
        <x:v>فرهنگ، دین، تاریخ، کتاب و رسانه</x:v>
      </x:c>
      <x:c r="Q2159" s="26" t="str">
        <x:v>M5 — دانش، فرهنگ، حکمرانی و بانک مطالعاتی</x:v>
      </x:c>
      <x:c r="R2159" s="26" t="str">
        <x:v>بالا</x:v>
      </x:c>
      <x:c r="S2159" s="26" t="str">
        <x:v>تأیید / استانداردسازی</x:v>
      </x:c>
      <x:c r="T2159" s="28" t="str">
        <x:v>مذهبی</x:v>
      </x:c>
      <x:c r="U2159" s="34" t="n">
        <x:v>1903</x:v>
      </x:c>
    </x:row>
    <x:row r="2160" ht="27" customHeight="1">
      <x:c r="A2160" s="26" t="str">
        <x:v>☐</x:v>
      </x:c>
      <x:c r="B2160" s="26" t="str">
        <x:v>MI-1129</x:v>
      </x:c>
      <x:c r="C2160" s="64" t="str">
        <x:v>M8 — جامعه و حکمرانی</x:v>
      </x:c>
      <x:c r="D2160" s="64" t="str">
        <x:v>S01</x:v>
      </x:c>
      <x:c r="E2160" s="65" t="str">
        <x:v>دین، آیین‌ها و فعالیت‌های فرهنگی</x:v>
      </x:c>
      <x:c r="F2160" s="26" t="str">
        <x:v>P3/CLARIFY</x:v>
      </x:c>
      <x:c r="G2160" s="26" t="str">
        <x:v>اقدام اجرایی</x:v>
      </x:c>
      <x:c r="H2160" s="28" t="str">
        <x:v>باشه ولو جا به جا کردن یه سینی تو هییت یا یه پارچه واسه سه شنبه های مهدوی یا دعوت از یه دوست که منتظر یه تلنگره و آوردنش در چنین فضاهایی که بیاد و ببینه و ممکنه اون گاردی که نسبت به ما ها داشته باشه شاید از بین بره این دست ما رو میگیره</x:v>
      </x:c>
      <x:c r="I2160" s="26" t="str">
        <x:v>نیازمند تعریف خروجی یا پارک</x:v>
      </x:c>
      <x:c r="J2160" s="26" t="str">
        <x:v>کیوریتور دانش/فرهنگ</x:v>
      </x:c>
      <x:c r="K2160" s="26" t="str"/>
      <x:c r="L2160" s="26" t="str">
        <x:v>AP:P978</x:v>
      </x:c>
      <x:c r="M2160" s="28" t="str"/>
      <x:c r="N2160" s="26" t="str">
        <x:v>نسخه پایه ۳۱۵۰</x:v>
      </x:c>
      <x:c r="O2160" s="26" t="str">
        <x:v>H15</x:v>
      </x:c>
      <x:c r="P2160" s="26" t="str">
        <x:v>فرهنگ، دین، تاریخ، کتاب و رسانه</x:v>
      </x:c>
      <x:c r="Q2160" s="26" t="str">
        <x:v>M5 — دانش، فرهنگ، حکمرانی و بانک مطالعاتی</x:v>
      </x:c>
      <x:c r="R2160" s="26" t="str">
        <x:v>بالا</x:v>
      </x:c>
      <x:c r="S2160" s="26" t="str">
        <x:v>تأیید / استانداردسازی</x:v>
      </x:c>
      <x:c r="T2160" s="28" t="str">
        <x:v>هییت</x:v>
      </x:c>
      <x:c r="U2160" s="34" t="n">
        <x:v>1904</x:v>
      </x:c>
    </x:row>
    <x:row r="2161" ht="27" customHeight="1">
      <x:c r="A2161" s="26" t="str">
        <x:v>☐</x:v>
      </x:c>
      <x:c r="B2161" s="26" t="str">
        <x:v>MI-0288</x:v>
      </x:c>
      <x:c r="C2161" s="64" t="str">
        <x:v>M8 — جامعه و حکمرانی</x:v>
      </x:c>
      <x:c r="D2161" s="64" t="str">
        <x:v>S01</x:v>
      </x:c>
      <x:c r="E2161" s="65" t="str">
        <x:v>دین، آیین‌ها و فعالیت‌های فرهنگی</x:v>
      </x:c>
      <x:c r="F2161" s="26" t="str">
        <x:v>P3/CLARIFY</x:v>
      </x:c>
      <x:c r="G2161" s="26" t="str">
        <x:v>پروژه/طرح</x:v>
      </x:c>
      <x:c r="H2161" s="28" t="str">
        <x:v>اجتماعی</x:v>
      </x:c>
      <x:c r="I2161" s="26" t="str">
        <x:v>نیازمند تعریف خروجی یا پارک</x:v>
      </x:c>
      <x:c r="J2161" s="26" t="str">
        <x:v>کیوریتور دانش/فرهنگ</x:v>
      </x:c>
      <x:c r="K2161" s="26" t="str"/>
      <x:c r="L2161" s="26" t="str">
        <x:v>AP:P59؛ AP:P1311</x:v>
      </x:c>
      <x:c r="M2161" s="28" t="str"/>
      <x:c r="N2161" s="26" t="str">
        <x:v>نسخه پایه ۳۱۵۰</x:v>
      </x:c>
      <x:c r="O2161" s="26" t="str">
        <x:v>H15</x:v>
      </x:c>
      <x:c r="P2161" s="26" t="str">
        <x:v>فرهنگ، دین، تاریخ، کتاب و رسانه</x:v>
      </x:c>
      <x:c r="Q2161" s="26" t="str">
        <x:v>M5 — دانش، فرهنگ، حکمرانی و بانک مطالعاتی</x:v>
      </x:c>
      <x:c r="R2161" s="26" t="str">
        <x:v>نیازمند بررسی</x:v>
      </x:c>
      <x:c r="S2161" s="26" t="str">
        <x:v>تأیید / استانداردسازی</x:v>
      </x:c>
      <x:c r="T2161" s="28" t="str">
        <x:v>تکیه محدود بر دسته پیشین؛ نیاز به تأیید</x:v>
      </x:c>
      <x:c r="U2161" s="34" t="n">
        <x:v>1906</x:v>
      </x:c>
    </x:row>
    <x:row r="2162" ht="27" customHeight="1">
      <x:c r="A2162" s="26" t="str">
        <x:v>☐</x:v>
      </x:c>
      <x:c r="B2162" s="26" t="str">
        <x:v>MI-1045</x:v>
      </x:c>
      <x:c r="C2162" s="64" t="str">
        <x:v>M8 — جامعه و حکمرانی</x:v>
      </x:c>
      <x:c r="D2162" s="64" t="str">
        <x:v>S01</x:v>
      </x:c>
      <x:c r="E2162" s="65" t="str">
        <x:v>دین، آیین‌ها و فعالیت‌های فرهنگی</x:v>
      </x:c>
      <x:c r="F2162" s="26" t="str">
        <x:v>P3/CLARIFY</x:v>
      </x:c>
      <x:c r="G2162" s="26" t="str">
        <x:v>پروژه/طرح</x:v>
      </x:c>
      <x:c r="H2162" s="28" t="str">
        <x:v>ایجاد تقویم فرهنگی</x:v>
      </x:c>
      <x:c r="I2162" s="26" t="str">
        <x:v>نیازمند تعریف خروجی یا پارک</x:v>
      </x:c>
      <x:c r="J2162" s="26" t="str">
        <x:v>کیوریتور دانش/فرهنگ</x:v>
      </x:c>
      <x:c r="K2162" s="26" t="str"/>
      <x:c r="L2162" s="26" t="str">
        <x:v>AP:P887</x:v>
      </x:c>
      <x:c r="M2162" s="28" t="str"/>
      <x:c r="N2162" s="26" t="str">
        <x:v>نسخه پایه ۳۱۵۰</x:v>
      </x:c>
      <x:c r="O2162" s="26" t="str">
        <x:v>H15</x:v>
      </x:c>
      <x:c r="P2162" s="26" t="str">
        <x:v>فرهنگ، دین، تاریخ، کتاب و رسانه</x:v>
      </x:c>
      <x:c r="Q2162" s="26" t="str">
        <x:v>M5 — دانش، فرهنگ، حکمرانی و بانک مطالعاتی</x:v>
      </x:c>
      <x:c r="R2162" s="26" t="str">
        <x:v>متوسط</x:v>
      </x:c>
      <x:c r="S2162" s="26" t="str">
        <x:v>تأیید / استانداردسازی</x:v>
      </x:c>
      <x:c r="T2162" s="28" t="str">
        <x:v>فرهنگی</x:v>
      </x:c>
      <x:c r="U2162" s="34" t="n">
        <x:v>1907</x:v>
      </x:c>
    </x:row>
    <x:row r="2163" ht="27" customHeight="1">
      <x:c r="A2163" s="26" t="str">
        <x:v>☐</x:v>
      </x:c>
      <x:c r="B2163" s="26" t="str">
        <x:v>MI-1411</x:v>
      </x:c>
      <x:c r="C2163" s="64" t="str">
        <x:v>M8 — جامعه و حکمرانی</x:v>
      </x:c>
      <x:c r="D2163" s="64" t="str">
        <x:v>S01</x:v>
      </x:c>
      <x:c r="E2163" s="65" t="str">
        <x:v>دین، آیین‌ها و فعالیت‌های فرهنگی</x:v>
      </x:c>
      <x:c r="F2163" s="26" t="str">
        <x:v>P3/CLARIFY</x:v>
      </x:c>
      <x:c r="G2163" s="26" t="str">
        <x:v>پروژه/طرح</x:v>
      </x:c>
      <x:c r="H2163" s="28" t="str">
        <x:v>بیانیه گام دوم</x:v>
      </x:c>
      <x:c r="I2163" s="26" t="str">
        <x:v>نیازمند تعریف خروجی یا پارک</x:v>
      </x:c>
      <x:c r="J2163" s="26" t="str">
        <x:v>کیوریتور دانش/فرهنگ</x:v>
      </x:c>
      <x:c r="K2163" s="26" t="str"/>
      <x:c r="L2163" s="26" t="str">
        <x:v>AP:P1305</x:v>
      </x:c>
      <x:c r="M2163" s="28" t="str"/>
      <x:c r="N2163" s="26" t="str">
        <x:v>نسخه پایه ۳۱۵۰</x:v>
      </x:c>
      <x:c r="O2163" s="26" t="str">
        <x:v>H15</x:v>
      </x:c>
      <x:c r="P2163" s="26" t="str">
        <x:v>فرهنگ، دین، تاریخ، کتاب و رسانه</x:v>
      </x:c>
      <x:c r="Q2163" s="26" t="str">
        <x:v>M5 — دانش، فرهنگ، حکمرانی و بانک مطالعاتی</x:v>
      </x:c>
      <x:c r="R2163" s="26" t="str">
        <x:v>نیازمند بررسی</x:v>
      </x:c>
      <x:c r="S2163" s="26" t="str">
        <x:v>تأیید / استانداردسازی</x:v>
      </x:c>
      <x:c r="T2163" s="28" t="str">
        <x:v>تکیه محدود بر دسته پیشین؛ نیاز به تأیید</x:v>
      </x:c>
      <x:c r="U2163" s="34" t="n">
        <x:v>1911</x:v>
      </x:c>
    </x:row>
    <x:row r="2164" ht="27" customHeight="1">
      <x:c r="A2164" s="26" t="str">
        <x:v>☐</x:v>
      </x:c>
      <x:c r="B2164" s="26" t="str">
        <x:v>MI-1413</x:v>
      </x:c>
      <x:c r="C2164" s="64" t="str">
        <x:v>M8 — جامعه و حکمرانی</x:v>
      </x:c>
      <x:c r="D2164" s="64" t="str">
        <x:v>S01</x:v>
      </x:c>
      <x:c r="E2164" s="65" t="str">
        <x:v>دین، آیین‌ها و فعالیت‌های فرهنگی</x:v>
      </x:c>
      <x:c r="F2164" s="26" t="str">
        <x:v>P3/CLARIFY</x:v>
      </x:c>
      <x:c r="G2164" s="26" t="str">
        <x:v>پروژه/طرح</x:v>
      </x:c>
      <x:c r="H2164" s="28" t="str">
        <x:v>بیانات حضرت آقا</x:v>
      </x:c>
      <x:c r="I2164" s="26" t="str">
        <x:v>نیازمند تعریف خروجی یا پارک</x:v>
      </x:c>
      <x:c r="J2164" s="26" t="str">
        <x:v>کیوریتور دانش/فرهنگ</x:v>
      </x:c>
      <x:c r="K2164" s="26" t="str"/>
      <x:c r="L2164" s="26" t="str">
        <x:v>AP:P1307</x:v>
      </x:c>
      <x:c r="M2164" s="28" t="str"/>
      <x:c r="N2164" s="26" t="str">
        <x:v>نسخه پایه ۳۱۵۰</x:v>
      </x:c>
      <x:c r="O2164" s="26" t="str">
        <x:v>H15</x:v>
      </x:c>
      <x:c r="P2164" s="26" t="str">
        <x:v>فرهنگ، دین، تاریخ، کتاب و رسانه</x:v>
      </x:c>
      <x:c r="Q2164" s="26" t="str">
        <x:v>M5 — دانش، فرهنگ، حکمرانی و بانک مطالعاتی</x:v>
      </x:c>
      <x:c r="R2164" s="26" t="str">
        <x:v>نیازمند بررسی</x:v>
      </x:c>
      <x:c r="S2164" s="26" t="str">
        <x:v>تأیید / استانداردسازی</x:v>
      </x:c>
      <x:c r="T2164" s="28" t="str">
        <x:v>تکیه محدود بر دسته پیشین؛ نیاز به تأیید</x:v>
      </x:c>
      <x:c r="U2164" s="34" t="n">
        <x:v>1912</x:v>
      </x:c>
    </x:row>
    <x:row r="2165" ht="27" customHeight="1">
      <x:c r="A2165" s="26" t="str">
        <x:v>☐</x:v>
      </x:c>
      <x:c r="B2165" s="26" t="str">
        <x:v>MI-1415</x:v>
      </x:c>
      <x:c r="C2165" s="64" t="str">
        <x:v>M8 — جامعه و حکمرانی</x:v>
      </x:c>
      <x:c r="D2165" s="64" t="str">
        <x:v>S01</x:v>
      </x:c>
      <x:c r="E2165" s="65" t="str">
        <x:v>دین، آیین‌ها و فعالیت‌های فرهنگی</x:v>
      </x:c>
      <x:c r="F2165" s="26" t="str">
        <x:v>P3/CLARIFY</x:v>
      </x:c>
      <x:c r="G2165" s="26" t="str">
        <x:v>پروژه/طرح</x:v>
      </x:c>
      <x:c r="H2165" s="28" t="str">
        <x:v>اعتقادی</x:v>
      </x:c>
      <x:c r="I2165" s="26" t="str">
        <x:v>نیازمند تعریف خروجی یا پارک</x:v>
      </x:c>
      <x:c r="J2165" s="26" t="str">
        <x:v>کیوریتور دانش/فرهنگ</x:v>
      </x:c>
      <x:c r="K2165" s="26" t="str"/>
      <x:c r="L2165" s="26" t="str">
        <x:v>AP:P1309</x:v>
      </x:c>
      <x:c r="M2165" s="28" t="str"/>
      <x:c r="N2165" s="26" t="str">
        <x:v>نسخه پایه ۳۱۵۰</x:v>
      </x:c>
      <x:c r="O2165" s="26" t="str">
        <x:v>H15</x:v>
      </x:c>
      <x:c r="P2165" s="26" t="str">
        <x:v>فرهنگ، دین، تاریخ، کتاب و رسانه</x:v>
      </x:c>
      <x:c r="Q2165" s="26" t="str">
        <x:v>M5 — دانش، فرهنگ، حکمرانی و بانک مطالعاتی</x:v>
      </x:c>
      <x:c r="R2165" s="26" t="str">
        <x:v>نیازمند بررسی</x:v>
      </x:c>
      <x:c r="S2165" s="26" t="str">
        <x:v>تأیید / استانداردسازی</x:v>
      </x:c>
      <x:c r="T2165" s="28" t="str">
        <x:v>تکیه محدود بر دسته پیشین؛ نیاز به تأیید</x:v>
      </x:c>
      <x:c r="U2165" s="34" t="n">
        <x:v>1914</x:v>
      </x:c>
    </x:row>
    <x:row r="2166" ht="27" customHeight="1">
      <x:c r="A2166" s="26" t="str">
        <x:v>☐</x:v>
      </x:c>
      <x:c r="B2166" s="26" t="str">
        <x:v>MI-1416</x:v>
      </x:c>
      <x:c r="C2166" s="64" t="str">
        <x:v>M8 — جامعه و حکمرانی</x:v>
      </x:c>
      <x:c r="D2166" s="64" t="str">
        <x:v>S01</x:v>
      </x:c>
      <x:c r="E2166" s="65" t="str">
        <x:v>دین، آیین‌ها و فعالیت‌های فرهنگی</x:v>
      </x:c>
      <x:c r="F2166" s="26" t="str">
        <x:v>P3/CLARIFY</x:v>
      </x:c>
      <x:c r="G2166" s="26" t="str">
        <x:v>پروژه/طرح</x:v>
      </x:c>
      <x:c r="H2166" s="28" t="str">
        <x:v>مذهبی</x:v>
      </x:c>
      <x:c r="I2166" s="26" t="str">
        <x:v>نیازمند تعریف خروجی یا پارک</x:v>
      </x:c>
      <x:c r="J2166" s="26" t="str">
        <x:v>کیوریتور دانش/فرهنگ</x:v>
      </x:c>
      <x:c r="K2166" s="26" t="str"/>
      <x:c r="L2166" s="26" t="str">
        <x:v>AP:P1312</x:v>
      </x:c>
      <x:c r="M2166" s="28" t="str"/>
      <x:c r="N2166" s="26" t="str">
        <x:v>نسخه پایه ۳۱۵۰</x:v>
      </x:c>
      <x:c r="O2166" s="26" t="str">
        <x:v>H15</x:v>
      </x:c>
      <x:c r="P2166" s="26" t="str">
        <x:v>فرهنگ، دین، تاریخ، کتاب و رسانه</x:v>
      </x:c>
      <x:c r="Q2166" s="26" t="str">
        <x:v>M5 — دانش، فرهنگ، حکمرانی و بانک مطالعاتی</x:v>
      </x:c>
      <x:c r="R2166" s="26" t="str">
        <x:v>بالا</x:v>
      </x:c>
      <x:c r="S2166" s="26" t="str">
        <x:v>تأیید / استانداردسازی</x:v>
      </x:c>
      <x:c r="T2166" s="28" t="str">
        <x:v>مذهبی</x:v>
      </x:c>
      <x:c r="U2166" s="34" t="n">
        <x:v>1915</x:v>
      </x:c>
    </x:row>
    <x:row r="2167" ht="27" customHeight="1">
      <x:c r="A2167" s="26" t="str">
        <x:v>☐</x:v>
      </x:c>
      <x:c r="B2167" s="26" t="str">
        <x:v>MI-1418</x:v>
      </x:c>
      <x:c r="C2167" s="64" t="str">
        <x:v>M8 — جامعه و حکمرانی</x:v>
      </x:c>
      <x:c r="D2167" s="64" t="str">
        <x:v>S01</x:v>
      </x:c>
      <x:c r="E2167" s="65" t="str">
        <x:v>دین، آیین‌ها و فعالیت‌های فرهنگی</x:v>
      </x:c>
      <x:c r="F2167" s="26" t="str">
        <x:v>P3/CLARIFY</x:v>
      </x:c>
      <x:c r="G2167" s="26" t="str">
        <x:v>پروژه/طرح</x:v>
      </x:c>
      <x:c r="H2167" s="28" t="str">
        <x:v>احکام شرعی</x:v>
      </x:c>
      <x:c r="I2167" s="26" t="str">
        <x:v>نیازمند تعریف خروجی یا پارک</x:v>
      </x:c>
      <x:c r="J2167" s="26" t="str">
        <x:v>کیوریتور دانش/فرهنگ</x:v>
      </x:c>
      <x:c r="K2167" s="26" t="str"/>
      <x:c r="L2167" s="26" t="str">
        <x:v>AP:P1315</x:v>
      </x:c>
      <x:c r="M2167" s="28" t="str"/>
      <x:c r="N2167" s="26" t="str">
        <x:v>نسخه پایه ۳۱۵۰</x:v>
      </x:c>
      <x:c r="O2167" s="26" t="str">
        <x:v>H15</x:v>
      </x:c>
      <x:c r="P2167" s="26" t="str">
        <x:v>فرهنگ، دین، تاریخ، کتاب و رسانه</x:v>
      </x:c>
      <x:c r="Q2167" s="26" t="str">
        <x:v>M5 — دانش، فرهنگ، حکمرانی و بانک مطالعاتی</x:v>
      </x:c>
      <x:c r="R2167" s="26" t="str">
        <x:v>نیازمند بررسی</x:v>
      </x:c>
      <x:c r="S2167" s="26" t="str">
        <x:v>تأیید / استانداردسازی</x:v>
      </x:c>
      <x:c r="T2167" s="28" t="str">
        <x:v>تکیه محدود بر دسته پیشین؛ نیاز به تأیید</x:v>
      </x:c>
      <x:c r="U2167" s="34" t="n">
        <x:v>1916</x:v>
      </x:c>
    </x:row>
    <x:row r="2168" ht="27" customHeight="1">
      <x:c r="A2168" s="26" t="str">
        <x:v>☐</x:v>
      </x:c>
      <x:c r="B2168" s="26" t="str">
        <x:v>MI-0235</x:v>
      </x:c>
      <x:c r="C2168" s="64" t="str">
        <x:v>M8 — جامعه و حکمرانی</x:v>
      </x:c>
      <x:c r="D2168" s="64" t="str">
        <x:v>S01</x:v>
      </x:c>
      <x:c r="E2168" s="65" t="str">
        <x:v>دین، آیین‌ها و فعالیت‌های فرهنگی</x:v>
      </x:c>
      <x:c r="F2168" s="26" t="str">
        <x:v>P3/CLARIFY</x:v>
      </x:c>
      <x:c r="G2168" s="26" t="str">
        <x:v>هدف/موضوع</x:v>
      </x:c>
      <x:c r="H2168" s="28" t="str">
        <x:v>روایتگری مقبره</x:v>
      </x:c>
      <x:c r="I2168" s="26" t="str">
        <x:v>نیازمند تعریف خروجی یا پارک</x:v>
      </x:c>
      <x:c r="J2168" s="26" t="str">
        <x:v>کیوریتور دانش/فرهنگ</x:v>
      </x:c>
      <x:c r="K2168" s="26" t="str"/>
      <x:c r="L2168" s="26" t="str">
        <x:v>AP:P5</x:v>
      </x:c>
      <x:c r="M2168" s="28" t="str"/>
      <x:c r="N2168" s="26" t="str">
        <x:v>نسخه پایه ۳۱۵۰</x:v>
      </x:c>
      <x:c r="O2168" s="26" t="str">
        <x:v>H15</x:v>
      </x:c>
      <x:c r="P2168" s="26" t="str">
        <x:v>فرهنگ، دین، تاریخ، کتاب و رسانه</x:v>
      </x:c>
      <x:c r="Q2168" s="26" t="str">
        <x:v>M5 — دانش، فرهنگ، حکمرانی و بانک مطالعاتی</x:v>
      </x:c>
      <x:c r="R2168" s="26" t="str">
        <x:v>نیازمند بررسی</x:v>
      </x:c>
      <x:c r="S2168" s="26" t="str">
        <x:v>تأیید / استانداردسازی</x:v>
      </x:c>
      <x:c r="T2168" s="28" t="str">
        <x:v>تکیه محدود بر دسته پیشین؛ نیاز به تأیید</x:v>
      </x:c>
      <x:c r="U2168" s="34" t="n">
        <x:v>1923</x:v>
      </x:c>
    </x:row>
    <x:row r="2169" ht="27" customHeight="1">
      <x:c r="A2169" s="26" t="str">
        <x:v>☐</x:v>
      </x:c>
      <x:c r="B2169" s="26" t="str">
        <x:v>MI-0289</x:v>
      </x:c>
      <x:c r="C2169" s="64" t="str">
        <x:v>M8 — جامعه و حکمرانی</x:v>
      </x:c>
      <x:c r="D2169" s="64" t="str">
        <x:v>S01</x:v>
      </x:c>
      <x:c r="E2169" s="65" t="str">
        <x:v>دین، آیین‌ها و فعالیت‌های فرهنگی</x:v>
      </x:c>
      <x:c r="F2169" s="26" t="str">
        <x:v>P3/CLARIFY</x:v>
      </x:c>
      <x:c r="G2169" s="26" t="str">
        <x:v>هدف/موضوع</x:v>
      </x:c>
      <x:c r="H2169" s="28" t="str">
        <x:v>فرهنگی</x:v>
      </x:c>
      <x:c r="I2169" s="26" t="str">
        <x:v>نیازمند تعریف خروجی یا پارک</x:v>
      </x:c>
      <x:c r="J2169" s="26" t="str">
        <x:v>کیوریتور دانش/فرهنگ</x:v>
      </x:c>
      <x:c r="K2169" s="26" t="str"/>
      <x:c r="L2169" s="26" t="str">
        <x:v>AP:P60</x:v>
      </x:c>
      <x:c r="M2169" s="28" t="str"/>
      <x:c r="N2169" s="26" t="str">
        <x:v>نسخه پایه ۳۱۵۰</x:v>
      </x:c>
      <x:c r="O2169" s="26" t="str">
        <x:v>H15</x:v>
      </x:c>
      <x:c r="P2169" s="26" t="str">
        <x:v>فرهنگ، دین، تاریخ، کتاب و رسانه</x:v>
      </x:c>
      <x:c r="Q2169" s="26" t="str">
        <x:v>M5 — دانش، فرهنگ، حکمرانی و بانک مطالعاتی</x:v>
      </x:c>
      <x:c r="R2169" s="26" t="str">
        <x:v>متوسط</x:v>
      </x:c>
      <x:c r="S2169" s="26" t="str">
        <x:v>تأیید / استانداردسازی</x:v>
      </x:c>
      <x:c r="T2169" s="28" t="str">
        <x:v>فرهنگی</x:v>
      </x:c>
      <x:c r="U2169" s="34" t="n">
        <x:v>1924</x:v>
      </x:c>
    </x:row>
    <x:row r="2170" ht="27" customHeight="1">
      <x:c r="A2170" s="26" t="str">
        <x:v>☐</x:v>
      </x:c>
      <x:c r="B2170" s="26" t="str">
        <x:v>MI-0305</x:v>
      </x:c>
      <x:c r="C2170" s="64" t="str">
        <x:v>M8 — جامعه و حکمرانی</x:v>
      </x:c>
      <x:c r="D2170" s="64" t="str">
        <x:v>S01</x:v>
      </x:c>
      <x:c r="E2170" s="65" t="str">
        <x:v>دین، آیین‌ها و فعالیت‌های فرهنگی</x:v>
      </x:c>
      <x:c r="F2170" s="26" t="str">
        <x:v>P3/CLARIFY</x:v>
      </x:c>
      <x:c r="G2170" s="26" t="str">
        <x:v>هدف/موضوع</x:v>
      </x:c>
      <x:c r="H2170" s="28" t="str">
        <x:v>دفتر هییت چند بار تمیز کردیم گفتیم اقا ایندوستان آشغال دونی میکنن اونجا رو ، باز هم کلید بهشون داده شد اقا سید فرمودندوباره مثه اینکه اشغال و کارتن و این چیزا گذاشت تو دفتر</x:v>
      </x:c>
      <x:c r="I2170" s="26" t="str">
        <x:v>نیازمند تعریف خروجی یا پارک</x:v>
      </x:c>
      <x:c r="J2170" s="26" t="str">
        <x:v>کیوریتور دانش/فرهنگ</x:v>
      </x:c>
      <x:c r="K2170" s="26" t="str"/>
      <x:c r="L2170" s="26" t="str">
        <x:v>AP:P77</x:v>
      </x:c>
      <x:c r="M2170" s="28" t="str"/>
      <x:c r="N2170" s="26" t="str">
        <x:v>نسخه پایه ۳۱۵۰</x:v>
      </x:c>
      <x:c r="O2170" s="26" t="str">
        <x:v>H15</x:v>
      </x:c>
      <x:c r="P2170" s="26" t="str">
        <x:v>فرهنگ، دین، تاریخ، کتاب و رسانه</x:v>
      </x:c>
      <x:c r="Q2170" s="26" t="str">
        <x:v>M5 — دانش، فرهنگ، حکمرانی و بانک مطالعاتی</x:v>
      </x:c>
      <x:c r="R2170" s="26" t="str">
        <x:v>نیازمند بررسی</x:v>
      </x:c>
      <x:c r="S2170" s="26" t="str">
        <x:v>تأیید / استانداردسازی</x:v>
      </x:c>
      <x:c r="T2170" s="28" t="str">
        <x:v>هییت</x:v>
      </x:c>
      <x:c r="U2170" s="34" t="n">
        <x:v>1925</x:v>
      </x:c>
    </x:row>
    <x:row r="2171" ht="27" customHeight="1">
      <x:c r="A2171" s="26" t="str">
        <x:v>☐</x:v>
      </x:c>
      <x:c r="B2171" s="26" t="str">
        <x:v>MI-0308</x:v>
      </x:c>
      <x:c r="C2171" s="64" t="str">
        <x:v>M8 — جامعه و حکمرانی</x:v>
      </x:c>
      <x:c r="D2171" s="64" t="str">
        <x:v>S01</x:v>
      </x:c>
      <x:c r="E2171" s="65" t="str">
        <x:v>دین، آیین‌ها و فعالیت‌های فرهنگی</x:v>
      </x:c>
      <x:c r="F2171" s="26" t="str">
        <x:v>P3/CLARIFY</x:v>
      </x:c>
      <x:c r="G2171" s="26" t="str">
        <x:v>هدف/موضوع</x:v>
      </x:c>
      <x:c r="H2171" s="28" t="str">
        <x:v>دفتر هییت:</x:v>
      </x:c>
      <x:c r="I2171" s="26" t="str">
        <x:v>نیازمند تعریف خروجی یا پارک</x:v>
      </x:c>
      <x:c r="J2171" s="26" t="str">
        <x:v>کیوریتور دانش/فرهنگ</x:v>
      </x:c>
      <x:c r="K2171" s="26" t="str"/>
      <x:c r="L2171" s="26" t="str">
        <x:v>AP:P80</x:v>
      </x:c>
      <x:c r="M2171" s="28" t="str"/>
      <x:c r="N2171" s="26" t="str">
        <x:v>نسخه پایه ۳۱۵۰</x:v>
      </x:c>
      <x:c r="O2171" s="26" t="str">
        <x:v>H15</x:v>
      </x:c>
      <x:c r="P2171" s="26" t="str">
        <x:v>فرهنگ، دین، تاریخ، کتاب و رسانه</x:v>
      </x:c>
      <x:c r="Q2171" s="26" t="str">
        <x:v>M5 — دانش، فرهنگ، حکمرانی و بانک مطالعاتی</x:v>
      </x:c>
      <x:c r="R2171" s="26" t="str">
        <x:v>بالا</x:v>
      </x:c>
      <x:c r="S2171" s="26" t="str">
        <x:v>تأیید / استانداردسازی</x:v>
      </x:c>
      <x:c r="T2171" s="28" t="str">
        <x:v>هییت</x:v>
      </x:c>
      <x:c r="U2171" s="34" t="n">
        <x:v>1926</x:v>
      </x:c>
    </x:row>
    <x:row r="2172" ht="27" customHeight="1">
      <x:c r="A2172" s="26" t="str">
        <x:v>☐</x:v>
      </x:c>
      <x:c r="B2172" s="26" t="str">
        <x:v>MI-0311</x:v>
      </x:c>
      <x:c r="C2172" s="64" t="str">
        <x:v>M8 — جامعه و حکمرانی</x:v>
      </x:c>
      <x:c r="D2172" s="64" t="str">
        <x:v>S01</x:v>
      </x:c>
      <x:c r="E2172" s="65" t="str">
        <x:v>دین، آیین‌ها و فعالیت‌های فرهنگی</x:v>
      </x:c>
      <x:c r="F2172" s="26" t="str">
        <x:v>P3/CLARIFY</x:v>
      </x:c>
      <x:c r="G2172" s="26" t="str">
        <x:v>هدف/موضوع</x:v>
      </x:c>
      <x:c r="H2172" s="28" t="str">
        <x:v>یا یه موضوع دیگه بحث کاهش جمعیت هییت</x:v>
      </x:c>
      <x:c r="I2172" s="26" t="str">
        <x:v>نیازمند تعریف خروجی یا پارک</x:v>
      </x:c>
      <x:c r="J2172" s="26" t="str">
        <x:v>کیوریتور دانش/فرهنگ</x:v>
      </x:c>
      <x:c r="K2172" s="26" t="str"/>
      <x:c r="L2172" s="26" t="str">
        <x:v>AP:P83</x:v>
      </x:c>
      <x:c r="M2172" s="28" t="str"/>
      <x:c r="N2172" s="26" t="str">
        <x:v>نسخه پایه ۳۱۵۰</x:v>
      </x:c>
      <x:c r="O2172" s="26" t="str">
        <x:v>H15</x:v>
      </x:c>
      <x:c r="P2172" s="26" t="str">
        <x:v>فرهنگ، دین، تاریخ، کتاب و رسانه</x:v>
      </x:c>
      <x:c r="Q2172" s="26" t="str">
        <x:v>M5 — دانش، فرهنگ، حکمرانی و بانک مطالعاتی</x:v>
      </x:c>
      <x:c r="R2172" s="26" t="str">
        <x:v>بالا</x:v>
      </x:c>
      <x:c r="S2172" s="26" t="str">
        <x:v>تأیید / استانداردسازی</x:v>
      </x:c>
      <x:c r="T2172" s="28" t="str">
        <x:v>هییت</x:v>
      </x:c>
      <x:c r="U2172" s="34" t="n">
        <x:v>1927</x:v>
      </x:c>
    </x:row>
    <x:row r="2173" ht="27" customHeight="1">
      <x:c r="A2173" s="26" t="str">
        <x:v>☐</x:v>
      </x:c>
      <x:c r="B2173" s="26" t="str">
        <x:v>MI-1044</x:v>
      </x:c>
      <x:c r="C2173" s="64" t="str">
        <x:v>M8 — جامعه و حکمرانی</x:v>
      </x:c>
      <x:c r="D2173" s="64" t="str">
        <x:v>S01</x:v>
      </x:c>
      <x:c r="E2173" s="65" t="str">
        <x:v>دین، آیین‌ها و فعالیت‌های فرهنگی</x:v>
      </x:c>
      <x:c r="F2173" s="26" t="str">
        <x:v>P3/CLARIFY</x:v>
      </x:c>
      <x:c r="G2173" s="26" t="str">
        <x:v>هدف/موضوع</x:v>
      </x:c>
      <x:c r="H2173" s="28" t="str">
        <x:v>معاونت فرهنگی</x:v>
      </x:c>
      <x:c r="I2173" s="26" t="str">
        <x:v>نیازمند تعریف خروجی یا پارک</x:v>
      </x:c>
      <x:c r="J2173" s="26" t="str">
        <x:v>کیوریتور دانش/فرهنگ</x:v>
      </x:c>
      <x:c r="K2173" s="26" t="str"/>
      <x:c r="L2173" s="26" t="str">
        <x:v>AP:P886</x:v>
      </x:c>
      <x:c r="M2173" s="28" t="str"/>
      <x:c r="N2173" s="26" t="str">
        <x:v>نسخه پایه ۳۱۵۰</x:v>
      </x:c>
      <x:c r="O2173" s="26" t="str">
        <x:v>H15</x:v>
      </x:c>
      <x:c r="P2173" s="26" t="str">
        <x:v>فرهنگ، دین، تاریخ، کتاب و رسانه</x:v>
      </x:c>
      <x:c r="Q2173" s="26" t="str">
        <x:v>M5 — دانش، فرهنگ، حکمرانی و بانک مطالعاتی</x:v>
      </x:c>
      <x:c r="R2173" s="26" t="str">
        <x:v>متوسط</x:v>
      </x:c>
      <x:c r="S2173" s="26" t="str">
        <x:v>تأیید / استانداردسازی</x:v>
      </x:c>
      <x:c r="T2173" s="28" t="str">
        <x:v>فرهنگی</x:v>
      </x:c>
      <x:c r="U2173" s="34" t="n">
        <x:v>1929</x:v>
      </x:c>
    </x:row>
    <x:row r="2174" ht="27" customHeight="1">
      <x:c r="A2174" s="26" t="str">
        <x:v>☐</x:v>
      </x:c>
      <x:c r="B2174" s="26" t="str">
        <x:v>MI-1105</x:v>
      </x:c>
      <x:c r="C2174" s="64" t="str">
        <x:v>M8 — جامعه و حکمرانی</x:v>
      </x:c>
      <x:c r="D2174" s="64" t="str">
        <x:v>S01</x:v>
      </x:c>
      <x:c r="E2174" s="65" t="str">
        <x:v>دین، آیین‌ها و فعالیت‌های فرهنگی</x:v>
      </x:c>
      <x:c r="F2174" s="26" t="str">
        <x:v>P3/CLARIFY</x:v>
      </x:c>
      <x:c r="G2174" s="26" t="str">
        <x:v>هدف/موضوع</x:v>
      </x:c>
      <x:c r="H2174" s="28" t="str">
        <x:v>ما حتی یک فلش مخصوص مداحی ها و نماهنگ هایمذهبی مناسبتی نداریم</x:v>
      </x:c>
      <x:c r="I2174" s="26" t="str">
        <x:v>نیازمند تعریف خروجی یا پارک</x:v>
      </x:c>
      <x:c r="J2174" s="26" t="str">
        <x:v>کیوریتور دانش/فرهنگ</x:v>
      </x:c>
      <x:c r="K2174" s="26" t="str"/>
      <x:c r="L2174" s="26" t="str">
        <x:v>AP:P953</x:v>
      </x:c>
      <x:c r="M2174" s="28" t="str"/>
      <x:c r="N2174" s="26" t="str">
        <x:v>نسخه پایه ۳۱۵۰</x:v>
      </x:c>
      <x:c r="O2174" s="26" t="str">
        <x:v>H15</x:v>
      </x:c>
      <x:c r="P2174" s="26" t="str">
        <x:v>فرهنگ، دین، تاریخ، کتاب و رسانه</x:v>
      </x:c>
      <x:c r="Q2174" s="26" t="str">
        <x:v>M5 — دانش، فرهنگ، حکمرانی و بانک مطالعاتی</x:v>
      </x:c>
      <x:c r="R2174" s="26" t="str">
        <x:v>بالا</x:v>
      </x:c>
      <x:c r="S2174" s="26" t="str">
        <x:v>تأیید / استانداردسازی</x:v>
      </x:c>
      <x:c r="T2174" s="28" t="str">
        <x:v>مداح</x:v>
      </x:c>
      <x:c r="U2174" s="34" t="n">
        <x:v>1930</x:v>
      </x:c>
    </x:row>
    <x:row r="2175" ht="27" customHeight="1">
      <x:c r="A2175" s="26" t="str">
        <x:v>☐</x:v>
      </x:c>
      <x:c r="B2175" s="26" t="str">
        <x:v>MI-1109</x:v>
      </x:c>
      <x:c r="C2175" s="64" t="str">
        <x:v>M8 — جامعه و حکمرانی</x:v>
      </x:c>
      <x:c r="D2175" s="64" t="str">
        <x:v>S01</x:v>
      </x:c>
      <x:c r="E2175" s="65" t="str">
        <x:v>دین، آیین‌ها و فعالیت‌های فرهنگی</x:v>
      </x:c>
      <x:c r="F2175" s="26" t="str">
        <x:v>P3/CLARIFY</x:v>
      </x:c>
      <x:c r="G2175" s="26" t="str">
        <x:v>هدف/موضوع</x:v>
      </x:c>
      <x:c r="H2175" s="28" t="str">
        <x:v>مسابقه اذان و قرآن نداریم</x:v>
      </x:c>
      <x:c r="I2175" s="26" t="str">
        <x:v>نیازمند تعریف خروجی یا پارک</x:v>
      </x:c>
      <x:c r="J2175" s="26" t="str">
        <x:v>کیوریتور دانش/فرهنگ</x:v>
      </x:c>
      <x:c r="K2175" s="26" t="str"/>
      <x:c r="L2175" s="26" t="str">
        <x:v>AP:P957</x:v>
      </x:c>
      <x:c r="M2175" s="28" t="str"/>
      <x:c r="N2175" s="26" t="str">
        <x:v>نسخه پایه ۳۱۵۰</x:v>
      </x:c>
      <x:c r="O2175" s="26" t="str">
        <x:v>H15</x:v>
      </x:c>
      <x:c r="P2175" s="26" t="str">
        <x:v>فرهنگ، دین، تاریخ، کتاب و رسانه</x:v>
      </x:c>
      <x:c r="Q2175" s="26" t="str">
        <x:v>M5 — دانش، فرهنگ، حکمرانی و بانک مطالعاتی</x:v>
      </x:c>
      <x:c r="R2175" s="26" t="str">
        <x:v>بالا</x:v>
      </x:c>
      <x:c r="S2175" s="26" t="str">
        <x:v>تأیید / استانداردسازی</x:v>
      </x:c>
      <x:c r="T2175" s="28" t="str">
        <x:v>قرآن</x:v>
      </x:c>
      <x:c r="U2175" s="34" t="n">
        <x:v>1931</x:v>
      </x:c>
    </x:row>
    <x:row r="2176" ht="27" customHeight="1">
      <x:c r="A2176" s="26" t="str">
        <x:v>☐</x:v>
      </x:c>
      <x:c r="B2176" s="26" t="str">
        <x:v>MI-1115</x:v>
      </x:c>
      <x:c r="C2176" s="64" t="str">
        <x:v>M8 — جامعه و حکمرانی</x:v>
      </x:c>
      <x:c r="D2176" s="64" t="str">
        <x:v>S01</x:v>
      </x:c>
      <x:c r="E2176" s="65" t="str">
        <x:v>دین، آیین‌ها و فعالیت‌های فرهنگی</x:v>
      </x:c>
      <x:c r="F2176" s="26" t="str">
        <x:v>P3/CLARIFY</x:v>
      </x:c>
      <x:c r="G2176" s="26" t="str">
        <x:v>هدف/موضوع</x:v>
      </x:c>
      <x:c r="H2176" s="28" t="str">
        <x:v>هییت:</x:v>
      </x:c>
      <x:c r="I2176" s="26" t="str">
        <x:v>نیازمند تعریف خروجی یا پارک</x:v>
      </x:c>
      <x:c r="J2176" s="26" t="str">
        <x:v>کیوریتور دانش/فرهنگ</x:v>
      </x:c>
      <x:c r="K2176" s="26" t="str"/>
      <x:c r="L2176" s="26" t="str">
        <x:v>AP:P963</x:v>
      </x:c>
      <x:c r="M2176" s="28" t="str"/>
      <x:c r="N2176" s="26" t="str">
        <x:v>نسخه پایه ۳۱۵۰</x:v>
      </x:c>
      <x:c r="O2176" s="26" t="str">
        <x:v>H15</x:v>
      </x:c>
      <x:c r="P2176" s="26" t="str">
        <x:v>فرهنگ، دین، تاریخ، کتاب و رسانه</x:v>
      </x:c>
      <x:c r="Q2176" s="26" t="str">
        <x:v>M5 — دانش، فرهنگ، حکمرانی و بانک مطالعاتی</x:v>
      </x:c>
      <x:c r="R2176" s="26" t="str">
        <x:v>بالا</x:v>
      </x:c>
      <x:c r="S2176" s="26" t="str">
        <x:v>تأیید / استانداردسازی</x:v>
      </x:c>
      <x:c r="T2176" s="28" t="str">
        <x:v>هییت</x:v>
      </x:c>
      <x:c r="U2176" s="34" t="n">
        <x:v>1932</x:v>
      </x:c>
    </x:row>
    <x:row r="2177" ht="27" customHeight="1">
      <x:c r="A2177" s="26" t="str">
        <x:v>☐</x:v>
      </x:c>
      <x:c r="B2177" s="26" t="str">
        <x:v>MI-1117</x:v>
      </x:c>
      <x:c r="C2177" s="64" t="str">
        <x:v>M8 — جامعه و حکمرانی</x:v>
      </x:c>
      <x:c r="D2177" s="64" t="str">
        <x:v>S01</x:v>
      </x:c>
      <x:c r="E2177" s="65" t="str">
        <x:v>دین، آیین‌ها و فعالیت‌های فرهنگی</x:v>
      </x:c>
      <x:c r="F2177" s="26" t="str">
        <x:v>P3/CLARIFY</x:v>
      </x:c>
      <x:c r="G2177" s="26" t="str">
        <x:v>هدف/موضوع</x:v>
      </x:c>
      <x:c r="H2177" s="28" t="str">
        <x:v>نماز جماعت:</x:v>
      </x:c>
      <x:c r="I2177" s="26" t="str">
        <x:v>نیازمند تعریف خروجی یا پارک</x:v>
      </x:c>
      <x:c r="J2177" s="26" t="str">
        <x:v>کیوریتور دانش/فرهنگ</x:v>
      </x:c>
      <x:c r="K2177" s="26" t="str"/>
      <x:c r="L2177" s="26" t="str">
        <x:v>AP:P965</x:v>
      </x:c>
      <x:c r="M2177" s="28" t="str"/>
      <x:c r="N2177" s="26" t="str">
        <x:v>نسخه پایه ۳۱۵۰</x:v>
      </x:c>
      <x:c r="O2177" s="26" t="str">
        <x:v>H15</x:v>
      </x:c>
      <x:c r="P2177" s="26" t="str">
        <x:v>فرهنگ، دین، تاریخ، کتاب و رسانه</x:v>
      </x:c>
      <x:c r="Q2177" s="26" t="str">
        <x:v>M5 — دانش، فرهنگ، حکمرانی و بانک مطالعاتی</x:v>
      </x:c>
      <x:c r="R2177" s="26" t="str">
        <x:v>بالا</x:v>
      </x:c>
      <x:c r="S2177" s="26" t="str">
        <x:v>تأیید / استانداردسازی</x:v>
      </x:c>
      <x:c r="T2177" s="28" t="str">
        <x:v>نماز</x:v>
      </x:c>
      <x:c r="U2177" s="34" t="n">
        <x:v>1933</x:v>
      </x:c>
    </x:row>
    <x:row r="2178" ht="27" customHeight="1">
      <x:c r="A2178" s="26" t="str">
        <x:v>☐</x:v>
      </x:c>
      <x:c r="B2178" s="26" t="str">
        <x:v>MI-1120</x:v>
      </x:c>
      <x:c r="C2178" s="64" t="str">
        <x:v>M8 — جامعه و حکمرانی</x:v>
      </x:c>
      <x:c r="D2178" s="64" t="str">
        <x:v>S01</x:v>
      </x:c>
      <x:c r="E2178" s="65" t="str">
        <x:v>دین، آیین‌ها و فعالیت‌های فرهنگی</x:v>
      </x:c>
      <x:c r="F2178" s="26" t="str">
        <x:v>P3/CLARIFY</x:v>
      </x:c>
      <x:c r="G2178" s="26" t="str">
        <x:v>هدف/موضوع</x:v>
      </x:c>
      <x:c r="H2178" s="28" t="str">
        <x:v>تمیزکاری دفتر هییت</x:v>
      </x:c>
      <x:c r="I2178" s="26" t="str">
        <x:v>نیازمند تعریف خروجی یا پارک</x:v>
      </x:c>
      <x:c r="J2178" s="26" t="str">
        <x:v>کیوریتور دانش/فرهنگ</x:v>
      </x:c>
      <x:c r="K2178" s="26" t="str"/>
      <x:c r="L2178" s="26" t="str">
        <x:v>AP:P968</x:v>
      </x:c>
      <x:c r="M2178" s="28" t="str"/>
      <x:c r="N2178" s="26" t="str">
        <x:v>نسخه پایه ۳۱۵۰</x:v>
      </x:c>
      <x:c r="O2178" s="26" t="str">
        <x:v>H15</x:v>
      </x:c>
      <x:c r="P2178" s="26" t="str">
        <x:v>فرهنگ، دین، تاریخ، کتاب و رسانه</x:v>
      </x:c>
      <x:c r="Q2178" s="26" t="str">
        <x:v>M5 — دانش، فرهنگ، حکمرانی و بانک مطالعاتی</x:v>
      </x:c>
      <x:c r="R2178" s="26" t="str">
        <x:v>بالا</x:v>
      </x:c>
      <x:c r="S2178" s="26" t="str">
        <x:v>تأیید / استانداردسازی</x:v>
      </x:c>
      <x:c r="T2178" s="28" t="str">
        <x:v>هییت</x:v>
      </x:c>
      <x:c r="U2178" s="34" t="n">
        <x:v>1934</x:v>
      </x:c>
    </x:row>
    <x:row r="2179" ht="27" customHeight="1">
      <x:c r="A2179" s="26" t="str">
        <x:v>☐</x:v>
      </x:c>
      <x:c r="B2179" s="26" t="str">
        <x:v>MI-1122</x:v>
      </x:c>
      <x:c r="C2179" s="64" t="str">
        <x:v>M8 — جامعه و حکمرانی</x:v>
      </x:c>
      <x:c r="D2179" s="64" t="str">
        <x:v>S01</x:v>
      </x:c>
      <x:c r="E2179" s="65" t="str">
        <x:v>دین، آیین‌ها و فعالیت‌های فرهنگی</x:v>
      </x:c>
      <x:c r="F2179" s="26" t="str">
        <x:v>P3/CLARIFY</x:v>
      </x:c>
      <x:c r="G2179" s="26" t="str">
        <x:v>هدف/موضوع</x:v>
      </x:c>
      <x:c r="H2179" s="28" t="str">
        <x:v>هماهنگی جهت ترابری مسیول هییت و اعضا به جلسات استان و شهرستان</x:v>
      </x:c>
      <x:c r="I2179" s="26" t="str">
        <x:v>نیازمند تعریف خروجی یا پارک</x:v>
      </x:c>
      <x:c r="J2179" s="26" t="str">
        <x:v>کیوریتور دانش/فرهنگ</x:v>
      </x:c>
      <x:c r="K2179" s="26" t="str"/>
      <x:c r="L2179" s="26" t="str">
        <x:v>AP:P970</x:v>
      </x:c>
      <x:c r="M2179" s="28" t="str"/>
      <x:c r="N2179" s="26" t="str">
        <x:v>نسخه پایه ۳۱۵۰</x:v>
      </x:c>
      <x:c r="O2179" s="26" t="str">
        <x:v>H15</x:v>
      </x:c>
      <x:c r="P2179" s="26" t="str">
        <x:v>فرهنگ، دین، تاریخ، کتاب و رسانه</x:v>
      </x:c>
      <x:c r="Q2179" s="26" t="str">
        <x:v>M5 — دانش، فرهنگ، حکمرانی و بانک مطالعاتی</x:v>
      </x:c>
      <x:c r="R2179" s="26" t="str">
        <x:v>بالا</x:v>
      </x:c>
      <x:c r="S2179" s="26" t="str">
        <x:v>تأیید / استانداردسازی</x:v>
      </x:c>
      <x:c r="T2179" s="28" t="str">
        <x:v>هییت</x:v>
      </x:c>
      <x:c r="U2179" s="34" t="n">
        <x:v>1935</x:v>
      </x:c>
    </x:row>
    <x:row r="2180" ht="27" customHeight="1">
      <x:c r="A2180" s="26" t="str">
        <x:v>☐</x:v>
      </x:c>
      <x:c r="B2180" s="26" t="str">
        <x:v>MI-1123</x:v>
      </x:c>
      <x:c r="C2180" s="64" t="str">
        <x:v>M8 — جامعه و حکمرانی</x:v>
      </x:c>
      <x:c r="D2180" s="64" t="str">
        <x:v>S01</x:v>
      </x:c>
      <x:c r="E2180" s="65" t="str">
        <x:v>دین، آیین‌ها و فعالیت‌های فرهنگی</x:v>
      </x:c>
      <x:c r="F2180" s="26" t="str">
        <x:v>P3/CLARIFY</x:v>
      </x:c>
      <x:c r="G2180" s="26" t="str">
        <x:v>هدف/موضوع</x:v>
      </x:c>
      <x:c r="H2180" s="28" t="str">
        <x:v>ارتباط برای ترابری هییت به نواحی دیگه</x:v>
      </x:c>
      <x:c r="I2180" s="26" t="str">
        <x:v>نیازمند تعریف خروجی یا پارک</x:v>
      </x:c>
      <x:c r="J2180" s="26" t="str">
        <x:v>کیوریتور دانش/فرهنگ</x:v>
      </x:c>
      <x:c r="K2180" s="26" t="str"/>
      <x:c r="L2180" s="26" t="str">
        <x:v>AP:P971</x:v>
      </x:c>
      <x:c r="M2180" s="28" t="str"/>
      <x:c r="N2180" s="26" t="str">
        <x:v>نسخه پایه ۳۱۵۰</x:v>
      </x:c>
      <x:c r="O2180" s="26" t="str">
        <x:v>H15</x:v>
      </x:c>
      <x:c r="P2180" s="26" t="str">
        <x:v>فرهنگ، دین، تاریخ، کتاب و رسانه</x:v>
      </x:c>
      <x:c r="Q2180" s="26" t="str">
        <x:v>M5 — دانش، فرهنگ، حکمرانی و بانک مطالعاتی</x:v>
      </x:c>
      <x:c r="R2180" s="26" t="str">
        <x:v>بالا</x:v>
      </x:c>
      <x:c r="S2180" s="26" t="str">
        <x:v>تأیید / استانداردسازی</x:v>
      </x:c>
      <x:c r="T2180" s="28" t="str">
        <x:v>هییت</x:v>
      </x:c>
      <x:c r="U2180" s="34" t="n">
        <x:v>1936</x:v>
      </x:c>
    </x:row>
    <x:row r="2181" ht="27" customHeight="1">
      <x:c r="A2181" s="26" t="str">
        <x:v>☐</x:v>
      </x:c>
      <x:c r="B2181" s="26" t="str">
        <x:v>MI-1126</x:v>
      </x:c>
      <x:c r="C2181" s="64" t="str">
        <x:v>M8 — جامعه و حکمرانی</x:v>
      </x:c>
      <x:c r="D2181" s="64" t="str">
        <x:v>S01</x:v>
      </x:c>
      <x:c r="E2181" s="65" t="str">
        <x:v>دین، آیین‌ها و فعالیت‌های فرهنگی</x:v>
      </x:c>
      <x:c r="F2181" s="26" t="str">
        <x:v>P3/CLARIFY</x:v>
      </x:c>
      <x:c r="G2181" s="26" t="str">
        <x:v>هدف/موضوع</x:v>
      </x:c>
      <x:c r="H2181" s="28" t="str">
        <x:v>http://eslamenaab.ir</x:v>
      </x:c>
      <x:c r="I2181" s="26" t="str">
        <x:v>نیازمند تعریف خروجی یا پارک</x:v>
      </x:c>
      <x:c r="J2181" s="26" t="str">
        <x:v>کیوریتور دانش/فرهنگ</x:v>
      </x:c>
      <x:c r="K2181" s="26" t="str"/>
      <x:c r="L2181" s="26" t="str">
        <x:v>AP:P974</x:v>
      </x:c>
      <x:c r="M2181" s="28" t="str"/>
      <x:c r="N2181" s="26" t="str">
        <x:v>نسخه پایه ۳۱۵۰</x:v>
      </x:c>
      <x:c r="O2181" s="26" t="str">
        <x:v>H15</x:v>
      </x:c>
      <x:c r="P2181" s="26" t="str">
        <x:v>فرهنگ، دین، تاریخ، کتاب و رسانه</x:v>
      </x:c>
      <x:c r="Q2181" s="26" t="str">
        <x:v>M5 — دانش، فرهنگ، حکمرانی و بانک مطالعاتی</x:v>
      </x:c>
      <x:c r="R2181" s="26" t="str">
        <x:v>بالا</x:v>
      </x:c>
      <x:c r="S2181" s="26" t="str">
        <x:v>تأیید / استانداردسازی</x:v>
      </x:c>
      <x:c r="T2181" s="28" t="str">
        <x:v>اصلاح دستیِ موضوع یا رفع تطبیق واژگانی نادرست</x:v>
      </x:c>
      <x:c r="U2181" s="34" t="n">
        <x:v>1937</x:v>
      </x:c>
    </x:row>
    <x:row r="2182" ht="27" customHeight="1">
      <x:c r="A2182" s="26" t="str">
        <x:v>☐</x:v>
      </x:c>
      <x:c r="B2182" s="26" t="str">
        <x:v>MI-1127</x:v>
      </x:c>
      <x:c r="C2182" s="64" t="str">
        <x:v>M8 — جامعه و حکمرانی</x:v>
      </x:c>
      <x:c r="D2182" s="64" t="str">
        <x:v>S01</x:v>
      </x:c>
      <x:c r="E2182" s="65" t="str">
        <x:v>دین، آیین‌ها و فعالیت‌های فرهنگی</x:v>
      </x:c>
      <x:c r="F2182" s="26" t="str">
        <x:v>P3/CLARIFY</x:v>
      </x:c>
      <x:c r="G2182" s="26" t="str">
        <x:v>هدف/موضوع</x:v>
      </x:c>
      <x:c r="H2182" s="28" t="str">
        <x:v>استفاده از محتوا در مراسمات و هییت</x:v>
      </x:c>
      <x:c r="I2182" s="26" t="str">
        <x:v>نیازمند تعریف خروجی یا پارک</x:v>
      </x:c>
      <x:c r="J2182" s="26" t="str">
        <x:v>کیوریتور دانش/فرهنگ</x:v>
      </x:c>
      <x:c r="K2182" s="26" t="str"/>
      <x:c r="L2182" s="26" t="str">
        <x:v>AP:P975</x:v>
      </x:c>
      <x:c r="M2182" s="28" t="str"/>
      <x:c r="N2182" s="26" t="str">
        <x:v>نسخه پایه ۳۱۵۰</x:v>
      </x:c>
      <x:c r="O2182" s="26" t="str">
        <x:v>H15</x:v>
      </x:c>
      <x:c r="P2182" s="26" t="str">
        <x:v>فرهنگ، دین، تاریخ، کتاب و رسانه</x:v>
      </x:c>
      <x:c r="Q2182" s="26" t="str">
        <x:v>M5 — دانش، فرهنگ، حکمرانی و بانک مطالعاتی</x:v>
      </x:c>
      <x:c r="R2182" s="26" t="str">
        <x:v>بالا</x:v>
      </x:c>
      <x:c r="S2182" s="26" t="str">
        <x:v>تأیید / استانداردسازی</x:v>
      </x:c>
      <x:c r="T2182" s="28" t="str">
        <x:v>هییت؛ مراسم</x:v>
      </x:c>
      <x:c r="U2182" s="34" t="n">
        <x:v>1938</x:v>
      </x:c>
    </x:row>
    <x:row r="2183" ht="27" customHeight="1">
      <x:c r="A2183" s="26" t="str">
        <x:v>☐</x:v>
      </x:c>
      <x:c r="B2183" s="26" t="str">
        <x:v>MI-1128</x:v>
      </x:c>
      <x:c r="C2183" s="64" t="str">
        <x:v>M8 — جامعه و حکمرانی</x:v>
      </x:c>
      <x:c r="D2183" s="64" t="str">
        <x:v>S01</x:v>
      </x:c>
      <x:c r="E2183" s="65" t="str">
        <x:v>دین، آیین‌ها و فعالیت‌های فرهنگی</x:v>
      </x:c>
      <x:c r="F2183" s="26" t="str">
        <x:v>P3/CLARIFY</x:v>
      </x:c>
      <x:c r="G2183" s="26" t="str">
        <x:v>هدف/موضوع</x:v>
      </x:c>
      <x:c r="H2183" s="28" t="str">
        <x:v>اسلام ناب</x:v>
      </x:c>
      <x:c r="I2183" s="26" t="str">
        <x:v>نیازمند تعریف خروجی یا پارک</x:v>
      </x:c>
      <x:c r="J2183" s="26" t="str">
        <x:v>کیوریتور دانش/فرهنگ</x:v>
      </x:c>
      <x:c r="K2183" s="26" t="str"/>
      <x:c r="L2183" s="26" t="str">
        <x:v>AP:P976</x:v>
      </x:c>
      <x:c r="M2183" s="28" t="str"/>
      <x:c r="N2183" s="26" t="str">
        <x:v>نسخه پایه ۳۱۵۰</x:v>
      </x:c>
      <x:c r="O2183" s="26" t="str">
        <x:v>H15</x:v>
      </x:c>
      <x:c r="P2183" s="26" t="str">
        <x:v>فرهنگ، دین، تاریخ، کتاب و رسانه</x:v>
      </x:c>
      <x:c r="Q2183" s="26" t="str">
        <x:v>M5 — دانش، فرهنگ، حکمرانی و بانک مطالعاتی</x:v>
      </x:c>
      <x:c r="R2183" s="26" t="str">
        <x:v>نیازمند بررسی</x:v>
      </x:c>
      <x:c r="S2183" s="26" t="str">
        <x:v>تأیید / استانداردسازی</x:v>
      </x:c>
      <x:c r="T2183" s="28" t="str">
        <x:v>تکیه محدود بر دسته پیشین؛ نیاز به تأیید</x:v>
      </x:c>
      <x:c r="U2183" s="34" t="n">
        <x:v>1939</x:v>
      </x:c>
    </x:row>
    <x:row r="2184" ht="27" customHeight="1">
      <x:c r="A2184" s="26" t="str">
        <x:v>☐</x:v>
      </x:c>
      <x:c r="B2184" s="26" t="str">
        <x:v>MI-1138</x:v>
      </x:c>
      <x:c r="C2184" s="64" t="str">
        <x:v>M8 — جامعه و حکمرانی</x:v>
      </x:c>
      <x:c r="D2184" s="64" t="str">
        <x:v>S01</x:v>
      </x:c>
      <x:c r="E2184" s="65" t="str">
        <x:v>دین، آیین‌ها و فعالیت‌های فرهنگی</x:v>
      </x:c>
      <x:c r="F2184" s="26" t="str">
        <x:v>P3/CLARIFY</x:v>
      </x:c>
      <x:c r="G2184" s="26" t="str">
        <x:v>هدف/موضوع</x:v>
      </x:c>
      <x:c r="H2184" s="28" t="str">
        <x:v>تقویم فرهنگی مناسبتی نهاد</x:v>
      </x:c>
      <x:c r="I2184" s="26" t="str">
        <x:v>نیازمند تعریف خروجی یا پارک</x:v>
      </x:c>
      <x:c r="J2184" s="26" t="str">
        <x:v>کیوریتور دانش/فرهنگ</x:v>
      </x:c>
      <x:c r="K2184" s="26" t="str"/>
      <x:c r="L2184" s="26" t="str">
        <x:v>AP:P987</x:v>
      </x:c>
      <x:c r="M2184" s="28" t="str"/>
      <x:c r="N2184" s="26" t="str">
        <x:v>نسخه پایه ۳۱۵۰</x:v>
      </x:c>
      <x:c r="O2184" s="26" t="str">
        <x:v>H15</x:v>
      </x:c>
      <x:c r="P2184" s="26" t="str">
        <x:v>فرهنگ، دین، تاریخ، کتاب و رسانه</x:v>
      </x:c>
      <x:c r="Q2184" s="26" t="str">
        <x:v>M5 — دانش، فرهنگ، حکمرانی و بانک مطالعاتی</x:v>
      </x:c>
      <x:c r="R2184" s="26" t="str">
        <x:v>متوسط</x:v>
      </x:c>
      <x:c r="S2184" s="26" t="str">
        <x:v>تأیید / استانداردسازی</x:v>
      </x:c>
      <x:c r="T2184" s="28" t="str">
        <x:v>فرهنگی</x:v>
      </x:c>
      <x:c r="U2184" s="34" t="n">
        <x:v>1940</x:v>
      </x:c>
    </x:row>
    <x:row r="2185" ht="27" customHeight="1">
      <x:c r="A2185" s="26" t="str">
        <x:v>☐</x:v>
      </x:c>
      <x:c r="B2185" s="26" t="str">
        <x:v>MI-1141</x:v>
      </x:c>
      <x:c r="C2185" s="64" t="str">
        <x:v>M8 — جامعه و حکمرانی</x:v>
      </x:c>
      <x:c r="D2185" s="64" t="str">
        <x:v>S01</x:v>
      </x:c>
      <x:c r="E2185" s="65" t="str">
        <x:v>دین، آیین‌ها و فعالیت‌های فرهنگی</x:v>
      </x:c>
      <x:c r="F2185" s="26" t="str">
        <x:v>P3/CLARIFY</x:v>
      </x:c>
      <x:c r="G2185" s="26" t="str">
        <x:v>هدف/موضوع</x:v>
      </x:c>
      <x:c r="H2185" s="28" t="str">
        <x:v>تقویم منناسبتی برای کارهای فرهنگی</x:v>
      </x:c>
      <x:c r="I2185" s="26" t="str">
        <x:v>نیازمند تعریف خروجی یا پارک</x:v>
      </x:c>
      <x:c r="J2185" s="26" t="str">
        <x:v>کیوریتور دانش/فرهنگ</x:v>
      </x:c>
      <x:c r="K2185" s="26" t="str"/>
      <x:c r="L2185" s="26" t="str">
        <x:v>AP:P990</x:v>
      </x:c>
      <x:c r="M2185" s="28" t="str"/>
      <x:c r="N2185" s="26" t="str">
        <x:v>نسخه پایه ۳۱۵۰</x:v>
      </x:c>
      <x:c r="O2185" s="26" t="str">
        <x:v>H15</x:v>
      </x:c>
      <x:c r="P2185" s="26" t="str">
        <x:v>فرهنگ، دین، تاریخ، کتاب و رسانه</x:v>
      </x:c>
      <x:c r="Q2185" s="26" t="str">
        <x:v>M5 — دانش، فرهنگ، حکمرانی و بانک مطالعاتی</x:v>
      </x:c>
      <x:c r="R2185" s="26" t="str">
        <x:v>متوسط</x:v>
      </x:c>
      <x:c r="S2185" s="26" t="str">
        <x:v>تأیید / استانداردسازی</x:v>
      </x:c>
      <x:c r="T2185" s="28" t="str">
        <x:v>فرهنگی</x:v>
      </x:c>
      <x:c r="U2185" s="34" t="n">
        <x:v>1941</x:v>
      </x:c>
    </x:row>
    <x:row r="2186" ht="27" customHeight="1">
      <x:c r="A2186" s="26" t="str">
        <x:v>☐</x:v>
      </x:c>
      <x:c r="B2186" s="26" t="str">
        <x:v>MI-1142</x:v>
      </x:c>
      <x:c r="C2186" s="64" t="str">
        <x:v>M8 — جامعه و حکمرانی</x:v>
      </x:c>
      <x:c r="D2186" s="64" t="str">
        <x:v>S01</x:v>
      </x:c>
      <x:c r="E2186" s="65" t="str">
        <x:v>دین، آیین‌ها و فعالیت‌های فرهنگی</x:v>
      </x:c>
      <x:c r="F2186" s="26" t="str">
        <x:v>P3/CLARIFY</x:v>
      </x:c>
      <x:c r="G2186" s="26" t="str">
        <x:v>هدف/موضوع</x:v>
      </x:c>
      <x:c r="H2186" s="28" t="str">
        <x:v>پذیرایی</x:v>
      </x:c>
      <x:c r="I2186" s="26" t="str">
        <x:v>نیازمند تعریف خروجی یا پارک</x:v>
      </x:c>
      <x:c r="J2186" s="26" t="str">
        <x:v>کیوریتور دانش/فرهنگ</x:v>
      </x:c>
      <x:c r="K2186" s="26" t="str"/>
      <x:c r="L2186" s="26" t="str">
        <x:v>AP:P991</x:v>
      </x:c>
      <x:c r="M2186" s="28" t="str"/>
      <x:c r="N2186" s="26" t="str">
        <x:v>نسخه پایه ۳۱۵۰</x:v>
      </x:c>
      <x:c r="O2186" s="26" t="str">
        <x:v>H15</x:v>
      </x:c>
      <x:c r="P2186" s="26" t="str">
        <x:v>فرهنگ، دین، تاریخ، کتاب و رسانه</x:v>
      </x:c>
      <x:c r="Q2186" s="26" t="str">
        <x:v>M5 — دانش، فرهنگ، حکمرانی و بانک مطالعاتی</x:v>
      </x:c>
      <x:c r="R2186" s="26" t="str">
        <x:v>نیازمند بررسی</x:v>
      </x:c>
      <x:c r="S2186" s="26" t="str">
        <x:v>تأیید / استانداردسازی</x:v>
      </x:c>
      <x:c r="T2186" s="28" t="str">
        <x:v>تکیه محدود بر دسته پیشین؛ نیاز به تأیید</x:v>
      </x:c>
      <x:c r="U2186" s="34" t="n">
        <x:v>1942</x:v>
      </x:c>
    </x:row>
    <x:row r="2187" ht="27" customHeight="1">
      <x:c r="A2187" s="26" t="str">
        <x:v>☐</x:v>
      </x:c>
      <x:c r="B2187" s="26" t="str">
        <x:v>MI-1180</x:v>
      </x:c>
      <x:c r="C2187" s="64" t="str">
        <x:v>M8 — جامعه و حکمرانی</x:v>
      </x:c>
      <x:c r="D2187" s="64" t="str">
        <x:v>S01</x:v>
      </x:c>
      <x:c r="E2187" s="65" t="str">
        <x:v>دین، آیین‌ها و فعالیت‌های فرهنگی</x:v>
      </x:c>
      <x:c r="F2187" s="26" t="str">
        <x:v>P3/CLARIFY</x:v>
      </x:c>
      <x:c r="G2187" s="26" t="str">
        <x:v>هدف/موضوع</x:v>
      </x:c>
      <x:c r="H2187" s="28" t="str">
        <x:v>حوزه اذان - ادعیه - قرآن</x:v>
      </x:c>
      <x:c r="I2187" s="26" t="str">
        <x:v>نیازمند تعریف خروجی یا پارک</x:v>
      </x:c>
      <x:c r="J2187" s="26" t="str">
        <x:v>کیوریتور دانش/فرهنگ</x:v>
      </x:c>
      <x:c r="K2187" s="26" t="str"/>
      <x:c r="L2187" s="26" t="str">
        <x:v>AP:P1035</x:v>
      </x:c>
      <x:c r="M2187" s="28" t="str"/>
      <x:c r="N2187" s="26" t="str">
        <x:v>نسخه پایه ۳۱۵۰</x:v>
      </x:c>
      <x:c r="O2187" s="26" t="str">
        <x:v>H15</x:v>
      </x:c>
      <x:c r="P2187" s="26" t="str">
        <x:v>فرهنگ، دین، تاریخ، کتاب و رسانه</x:v>
      </x:c>
      <x:c r="Q2187" s="26" t="str">
        <x:v>M5 — دانش، فرهنگ، حکمرانی و بانک مطالعاتی</x:v>
      </x:c>
      <x:c r="R2187" s="26" t="str">
        <x:v>بالا</x:v>
      </x:c>
      <x:c r="S2187" s="26" t="str">
        <x:v>تأیید / استانداردسازی</x:v>
      </x:c>
      <x:c r="T2187" s="28" t="str">
        <x:v>قرآن</x:v>
      </x:c>
      <x:c r="U2187" s="34" t="n">
        <x:v>1943</x:v>
      </x:c>
    </x:row>
    <x:row r="2188" ht="27" customHeight="1">
      <x:c r="A2188" s="26" t="str">
        <x:v>☐</x:v>
      </x:c>
      <x:c r="B2188" s="26" t="str">
        <x:v>MI-1561</x:v>
      </x:c>
      <x:c r="C2188" s="64" t="str">
        <x:v>M8 — جامعه و حکمرانی</x:v>
      </x:c>
      <x:c r="D2188" s="64" t="str">
        <x:v>S01</x:v>
      </x:c>
      <x:c r="E2188" s="65" t="str">
        <x:v>دین، آیین‌ها و فعالیت‌های فرهنگی</x:v>
      </x:c>
      <x:c r="F2188" s="26" t="str">
        <x:v>P3/CLARIFY</x:v>
      </x:c>
      <x:c r="G2188" s="26" t="str">
        <x:v>هدف/موضوع</x:v>
      </x:c>
      <x:c r="H2188" s="28" t="str">
        <x:v>جهاد فرهنگی ( تبلیغی)</x:v>
      </x:c>
      <x:c r="I2188" s="26" t="str">
        <x:v>نیازمند تعریف خروجی یا پارک</x:v>
      </x:c>
      <x:c r="J2188" s="26" t="str">
        <x:v>کیوریتور دانش/فرهنگ</x:v>
      </x:c>
      <x:c r="K2188" s="26" t="str"/>
      <x:c r="L2188" s="26" t="str">
        <x:v>AP:P1549</x:v>
      </x:c>
      <x:c r="M2188" s="28" t="str"/>
      <x:c r="N2188" s="26" t="str">
        <x:v>نسخه پایه ۳۱۵۰</x:v>
      </x:c>
      <x:c r="O2188" s="26" t="str">
        <x:v>H15</x:v>
      </x:c>
      <x:c r="P2188" s="26" t="str">
        <x:v>فرهنگ، دین، تاریخ، کتاب و رسانه</x:v>
      </x:c>
      <x:c r="Q2188" s="26" t="str">
        <x:v>M5 — دانش، فرهنگ، حکمرانی و بانک مطالعاتی</x:v>
      </x:c>
      <x:c r="R2188" s="26" t="str">
        <x:v>متوسط</x:v>
      </x:c>
      <x:c r="S2188" s="26" t="str">
        <x:v>تأیید / استانداردسازی</x:v>
      </x:c>
      <x:c r="T2188" s="28" t="str">
        <x:v>فرهنگی</x:v>
      </x:c>
      <x:c r="U2188" s="34" t="n">
        <x:v>1944</x:v>
      </x:c>
    </x:row>
    <x:row r="2189" ht="27" customHeight="1">
      <x:c r="A2189" s="26" t="str">
        <x:v>☐</x:v>
      </x:c>
      <x:c r="B2189" s="26" t="str">
        <x:v>MI-3081</x:v>
      </x:c>
      <x:c r="C2189" s="64" t="str">
        <x:v>M8 — جامعه و حکمرانی</x:v>
      </x:c>
      <x:c r="D2189" s="64" t="str">
        <x:v>S01</x:v>
      </x:c>
      <x:c r="E2189" s="65" t="str">
        <x:v>دین، آیین‌ها و فعالیت‌های فرهنگی</x:v>
      </x:c>
      <x:c r="F2189" s="26" t="str">
        <x:v>P3/CLARIFY</x:v>
      </x:c>
      <x:c r="G2189" s="26" t="str">
        <x:v>هدف/موضوع</x:v>
      </x:c>
      <x:c r="H2189" s="28" t="str">
        <x:v>آهنگ های ملو، سنتی بعضی اوقات، مداحی، شور، پاپ، آهنگ هایی که موتیویشن خوبی داشته باشه، یا من رو به فضایی ببره که محرک من تو انجام امور روزمره ام باشه،</x:v>
      </x:c>
      <x:c r="I2189" s="26" t="str">
        <x:v>نیازمند تعریف خروجی یا پارک</x:v>
      </x:c>
      <x:c r="J2189" s="26" t="str">
        <x:v>کیوریتور دانش/فرهنگ</x:v>
      </x:c>
      <x:c r="K2189" s="26" t="str"/>
      <x:c r="L2189" s="26" t="str">
        <x:v>INT:T18 R2</x:v>
      </x:c>
      <x:c r="M2189" s="28" t="str"/>
      <x:c r="N2189" s="26" t="str">
        <x:v>نسخه پایه ۳۱۵۰</x:v>
      </x:c>
      <x:c r="O2189" s="26" t="str">
        <x:v>H15</x:v>
      </x:c>
      <x:c r="P2189" s="26" t="str">
        <x:v>فرهنگ، دین، تاریخ، کتاب و رسانه</x:v>
      </x:c>
      <x:c r="Q2189" s="26" t="str">
        <x:v>M5 — دانش، فرهنگ، حکمرانی و بانک مطالعاتی</x:v>
      </x:c>
      <x:c r="R2189" s="26" t="str">
        <x:v>بالا</x:v>
      </x:c>
      <x:c r="S2189" s="26" t="str">
        <x:v>تأیید / استانداردسازی</x:v>
      </x:c>
      <x:c r="T2189" s="28" t="str">
        <x:v>مداح</x:v>
      </x:c>
      <x:c r="U2189" s="34" t="n">
        <x:v>1945</x:v>
      </x:c>
    </x:row>
    <x:row r="2190" ht="27" customHeight="1">
      <x:c r="A2190" s="26" t="str">
        <x:v>☐</x:v>
      </x:c>
      <x:c r="B2190" s="26" t="str">
        <x:v>MI-0286</x:v>
      </x:c>
      <x:c r="C2190" s="64" t="str">
        <x:v>M8 — جامعه و حکمرانی</x:v>
      </x:c>
      <x:c r="D2190" s="64" t="str">
        <x:v>S01</x:v>
      </x:c>
      <x:c r="E2190" s="65" t="str">
        <x:v>دین، آیین‌ها و فعالیت‌های فرهنگی</x:v>
      </x:c>
      <x:c r="F2190" s="26" t="str">
        <x:v>P3/CLARIFY</x:v>
      </x:c>
      <x:c r="G2190" s="26" t="str">
        <x:v>هدف/موضوع</x:v>
      </x:c>
      <x:c r="H2190" s="28" t="str">
        <x:v>اسلامی</x:v>
      </x:c>
      <x:c r="I2190" s="26" t="str">
        <x:v>نیازمند تعریف خروجی یا پارک</x:v>
      </x:c>
      <x:c r="J2190" s="26" t="str">
        <x:v>پژوهشگر سیاست‌گذاری/حقوق/اقتصاد؛ صرفاً تحلیلی</x:v>
      </x:c>
      <x:c r="K2190" s="26" t="str"/>
      <x:c r="L2190" s="26" t="str">
        <x:v>AP:P57</x:v>
      </x:c>
      <x:c r="M2190" s="28" t="str"/>
      <x:c r="N2190" s="26" t="str">
        <x:v>نسخه پایه ۳۱۵۰</x:v>
      </x:c>
      <x:c r="O2190" s="26" t="str">
        <x:v>H16</x:v>
      </x:c>
      <x:c r="P2190" s="26" t="str">
        <x:v>سیاست، حکمرانی، حقوق و اقتصاد کلان</x:v>
      </x:c>
      <x:c r="Q2190" s="26" t="str">
        <x:v>M5 — دانش، فرهنگ، حکمرانی و بانک مطالعاتی</x:v>
      </x:c>
      <x:c r="R2190" s="26" t="str">
        <x:v>متوسط</x:v>
      </x:c>
      <x:c r="S2190" s="26" t="str">
        <x:v>اصلاح ارتباط موضوعی</x:v>
      </x:c>
      <x:c r="T2190" s="28" t="str">
        <x:v>اسلامی</x:v>
      </x:c>
      <x:c r="U2190" s="34" t="n">
        <x:v>1972</x:v>
      </x:c>
    </x:row>
    <x:row r="2191" ht="27" customHeight="1">
      <x:c r="A2191" s="26" t="str">
        <x:v>☐</x:v>
      </x:c>
      <x:c r="B2191" s="26" t="str">
        <x:v>MI-1139</x:v>
      </x:c>
      <x:c r="C2191" s="64" t="str">
        <x:v>M8 — جامعه و حکمرانی</x:v>
      </x:c>
      <x:c r="D2191" s="64" t="str">
        <x:v>S01</x:v>
      </x:c>
      <x:c r="E2191" s="65" t="str">
        <x:v>دین، آیین‌ها و فعالیت‌های فرهنگی</x:v>
      </x:c>
      <x:c r="F2191" s="26" t="str">
        <x:v>P3/CLARIFY</x:v>
      </x:c>
      <x:c r="G2191" s="26" t="str">
        <x:v>اقدام اجرایی</x:v>
      </x:c>
      <x:c r="H2191" s="28" t="str">
        <x:v>برگزاری مراسم در کنار مقبره شهدا</x:v>
      </x:c>
      <x:c r="I2191" s="26" t="str">
        <x:v>نیازمند تعریف خروجی یا پارک</x:v>
      </x:c>
      <x:c r="J2191" s="26" t="str">
        <x:v>PMO/کوچ؛ شفاف‌سازی قبل از ورود به WIP</x:v>
      </x:c>
      <x:c r="K2191" s="26" t="str"/>
      <x:c r="L2191" s="26" t="str">
        <x:v>AP:P988</x:v>
      </x:c>
      <x:c r="M2191" s="28" t="str"/>
      <x:c r="N2191" s="26" t="str">
        <x:v>نسخه پایه ۳۱۵۰</x:v>
      </x:c>
      <x:c r="O2191" s="26" t="str">
        <x:v>H23</x:v>
      </x:c>
      <x:c r="P2191" s="26" t="str">
        <x:v>عنوان/موضوع عمومی نیازمند تعریف خروجی</x:v>
      </x:c>
      <x:c r="Q2191" s="26" t="str">
        <x:v>M6 — تحلیل‌های خام و ورودی‌های نیازمند پالایش</x:v>
      </x:c>
      <x:c r="R2191" s="26" t="str">
        <x:v>نیازمند بررسی</x:v>
      </x:c>
      <x:c r="S2191" s="26" t="str">
        <x:v>خروج از دسته عمومی</x:v>
      </x:c>
      <x:c r="T2191" s="28" t="str">
        <x:v>شهدا؛ مراسم</x:v>
      </x:c>
      <x:c r="U2191" s="34" t="n">
        <x:v>3151</x:v>
      </x:c>
    </x:row>
    <x:row r="2192" ht="27" customHeight="1">
      <x:c r="A2192" s="26" t="str">
        <x:v>☐</x:v>
      </x:c>
      <x:c r="B2192" s="26" t="str">
        <x:v>MI-1239</x:v>
      </x:c>
      <x:c r="C2192" s="64" t="str">
        <x:v>M8 — جامعه و حکمرانی</x:v>
      </x:c>
      <x:c r="D2192" s="64" t="str">
        <x:v>S01</x:v>
      </x:c>
      <x:c r="E2192" s="65" t="str">
        <x:v>دین، آیین‌ها و فعالیت‌های فرهنگی</x:v>
      </x:c>
      <x:c r="F2192" s="26" t="str">
        <x:v>P3/CLARIFY</x:v>
      </x:c>
      <x:c r="G2192" s="26" t="str">
        <x:v>پروژه/طرح</x:v>
      </x:c>
      <x:c r="H2192" s="28" t="str">
        <x:v>الگوبرداری از شیوه عملیاتی امام</x:v>
      </x:c>
      <x:c r="I2192" s="26" t="str">
        <x:v>نیازمند تعریف خروجی یا پارک</x:v>
      </x:c>
      <x:c r="J2192" s="26" t="str">
        <x:v>PMO/کوچ؛ شفاف‌سازی قبل از ورود به WIP</x:v>
      </x:c>
      <x:c r="K2192" s="26" t="str"/>
      <x:c r="L2192" s="26" t="str">
        <x:v>AP:P1106</x:v>
      </x:c>
      <x:c r="M2192" s="28" t="str"/>
      <x:c r="N2192" s="26" t="str">
        <x:v>نسخه پایه ۳۱۵۰</x:v>
      </x:c>
      <x:c r="O2192" s="26" t="str">
        <x:v>H23</x:v>
      </x:c>
      <x:c r="P2192" s="26" t="str">
        <x:v>عنوان/موضوع عمومی نیازمند تعریف خروجی</x:v>
      </x:c>
      <x:c r="Q2192" s="26" t="str">
        <x:v>M6 — تحلیل‌های خام و ورودی‌های نیازمند پالایش</x:v>
      </x:c>
      <x:c r="R2192" s="26" t="str">
        <x:v>بالا</x:v>
      </x:c>
      <x:c r="S2192" s="26" t="str">
        <x:v>خروج از دسته عمومی</x:v>
      </x:c>
      <x:c r="T2192" s="28" t="str">
        <x:v>بازبینی اختصاصی عنوان و زمینه</x:v>
      </x:c>
      <x:c r="U2192" s="34" t="n">
        <x:v>3168</x:v>
      </x:c>
    </x:row>
    <x:row r="2193" ht="27" customHeight="1">
      <x:c r="A2193" s="26" t="str">
        <x:v>☐</x:v>
      </x:c>
      <x:c r="B2193" s="26" t="str">
        <x:v>MI-1240</x:v>
      </x:c>
      <x:c r="C2193" s="64" t="str">
        <x:v>M8 — جامعه و حکمرانی</x:v>
      </x:c>
      <x:c r="D2193" s="64" t="str">
        <x:v>S01</x:v>
      </x:c>
      <x:c r="E2193" s="65" t="str">
        <x:v>دین، آیین‌ها و فعالیت‌های فرهنگی</x:v>
      </x:c>
      <x:c r="F2193" s="26" t="str">
        <x:v>P3/CLARIFY</x:v>
      </x:c>
      <x:c r="G2193" s="26" t="str">
        <x:v>پروژه/طرح</x:v>
      </x:c>
      <x:c r="H2193" s="28" t="str">
        <x:v>امام سجاد</x:v>
      </x:c>
      <x:c r="I2193" s="26" t="str">
        <x:v>نیازمند تعریف خروجی یا پارک</x:v>
      </x:c>
      <x:c r="J2193" s="26" t="str">
        <x:v>PMO/کوچ؛ شفاف‌سازی قبل از ورود به WIP</x:v>
      </x:c>
      <x:c r="K2193" s="26" t="str"/>
      <x:c r="L2193" s="26" t="str">
        <x:v>AP:P1107</x:v>
      </x:c>
      <x:c r="M2193" s="28" t="str"/>
      <x:c r="N2193" s="26" t="str">
        <x:v>نسخه پایه ۳۱۵۰</x:v>
      </x:c>
      <x:c r="O2193" s="26" t="str">
        <x:v>H23</x:v>
      </x:c>
      <x:c r="P2193" s="26" t="str">
        <x:v>عنوان/موضوع عمومی نیازمند تعریف خروجی</x:v>
      </x:c>
      <x:c r="Q2193" s="26" t="str">
        <x:v>M6 — تحلیل‌های خام و ورودی‌های نیازمند پالایش</x:v>
      </x:c>
      <x:c r="R2193" s="26" t="str">
        <x:v>بالا</x:v>
      </x:c>
      <x:c r="S2193" s="26" t="str">
        <x:v>خروج از دسته عمومی</x:v>
      </x:c>
      <x:c r="T2193" s="28" t="str">
        <x:v>بازبینی اختصاصی عنوان و زمینه</x:v>
      </x:c>
      <x:c r="U2193" s="34" t="n">
        <x:v>3169</x:v>
      </x:c>
    </x:row>
    <x:row r="2194" ht="27" customHeight="1">
      <x:c r="A2194" s="26" t="str">
        <x:v>☐</x:v>
      </x:c>
      <x:c r="B2194" s="26" t="str">
        <x:v>MI-1241</x:v>
      </x:c>
      <x:c r="C2194" s="64" t="str">
        <x:v>M8 — جامعه و حکمرانی</x:v>
      </x:c>
      <x:c r="D2194" s="64" t="str">
        <x:v>S01</x:v>
      </x:c>
      <x:c r="E2194" s="65" t="str">
        <x:v>دین، آیین‌ها و فعالیت‌های فرهنگی</x:v>
      </x:c>
      <x:c r="F2194" s="26" t="str">
        <x:v>P3/CLARIFY</x:v>
      </x:c>
      <x:c r="G2194" s="26" t="str">
        <x:v>پروژه/طرح</x:v>
      </x:c>
      <x:c r="H2194" s="28" t="str">
        <x:v>امام هادی</x:v>
      </x:c>
      <x:c r="I2194" s="26" t="str">
        <x:v>نیازمند تعریف خروجی یا پارک</x:v>
      </x:c>
      <x:c r="J2194" s="26" t="str">
        <x:v>PMO/کوچ؛ شفاف‌سازی قبل از ورود به WIP</x:v>
      </x:c>
      <x:c r="K2194" s="26" t="str"/>
      <x:c r="L2194" s="26" t="str">
        <x:v>AP:P1108</x:v>
      </x:c>
      <x:c r="M2194" s="28" t="str"/>
      <x:c r="N2194" s="26" t="str">
        <x:v>نسخه پایه ۳۱۵۰</x:v>
      </x:c>
      <x:c r="O2194" s="26" t="str">
        <x:v>H23</x:v>
      </x:c>
      <x:c r="P2194" s="26" t="str">
        <x:v>عنوان/موضوع عمومی نیازمند تعریف خروجی</x:v>
      </x:c>
      <x:c r="Q2194" s="26" t="str">
        <x:v>M6 — تحلیل‌های خام و ورودی‌های نیازمند پالایش</x:v>
      </x:c>
      <x:c r="R2194" s="26" t="str">
        <x:v>بالا</x:v>
      </x:c>
      <x:c r="S2194" s="26" t="str">
        <x:v>خروج از دسته عمومی</x:v>
      </x:c>
      <x:c r="T2194" s="28" t="str">
        <x:v>بازبینی اختصاصی عنوان و زمینه</x:v>
      </x:c>
      <x:c r="U2194" s="34" t="n">
        <x:v>3170</x:v>
      </x:c>
    </x:row>
    <x:row r="2195" ht="27" customHeight="1">
      <x:c r="A2195" s="26" t="str">
        <x:v>☐</x:v>
      </x:c>
      <x:c r="B2195" s="26" t="str">
        <x:v>MI-1242</x:v>
      </x:c>
      <x:c r="C2195" s="64" t="str">
        <x:v>M8 — جامعه و حکمرانی</x:v>
      </x:c>
      <x:c r="D2195" s="64" t="str">
        <x:v>S01</x:v>
      </x:c>
      <x:c r="E2195" s="65" t="str">
        <x:v>دین، آیین‌ها و فعالیت‌های فرهنگی</x:v>
      </x:c>
      <x:c r="F2195" s="26" t="str">
        <x:v>P3/CLARIFY</x:v>
      </x:c>
      <x:c r="G2195" s="26" t="str">
        <x:v>پروژه/طرح</x:v>
      </x:c>
      <x:c r="H2195" s="28" t="str">
        <x:v>امام حسن عسگری</x:v>
      </x:c>
      <x:c r="I2195" s="26" t="str">
        <x:v>نیازمند تعریف خروجی یا پارک</x:v>
      </x:c>
      <x:c r="J2195" s="26" t="str">
        <x:v>PMO/کوچ؛ شفاف‌سازی قبل از ورود به WIP</x:v>
      </x:c>
      <x:c r="K2195" s="26" t="str"/>
      <x:c r="L2195" s="26" t="str">
        <x:v>AP:P1109</x:v>
      </x:c>
      <x:c r="M2195" s="28" t="str"/>
      <x:c r="N2195" s="26" t="str">
        <x:v>نسخه پایه ۳۱۵۰</x:v>
      </x:c>
      <x:c r="O2195" s="26" t="str">
        <x:v>H23</x:v>
      </x:c>
      <x:c r="P2195" s="26" t="str">
        <x:v>عنوان/موضوع عمومی نیازمند تعریف خروجی</x:v>
      </x:c>
      <x:c r="Q2195" s="26" t="str">
        <x:v>M6 — تحلیل‌های خام و ورودی‌های نیازمند پالایش</x:v>
      </x:c>
      <x:c r="R2195" s="26" t="str">
        <x:v>بالا</x:v>
      </x:c>
      <x:c r="S2195" s="26" t="str">
        <x:v>خروج از دسته عمومی</x:v>
      </x:c>
      <x:c r="T2195" s="28" t="str">
        <x:v>بازبینی اختصاصی عنوان و زمینه</x:v>
      </x:c>
      <x:c r="U2195" s="34" t="n">
        <x:v>3171</x:v>
      </x:c>
    </x:row>
    <x:row r="2196" ht="27" customHeight="1">
      <x:c r="A2196" s="26" t="str">
        <x:v>☐</x:v>
      </x:c>
      <x:c r="B2196" s="26" t="str">
        <x:v>MI-1243</x:v>
      </x:c>
      <x:c r="C2196" s="64" t="str">
        <x:v>M8 — جامعه و حکمرانی</x:v>
      </x:c>
      <x:c r="D2196" s="64" t="str">
        <x:v>S01</x:v>
      </x:c>
      <x:c r="E2196" s="65" t="str">
        <x:v>دین، آیین‌ها و فعالیت‌های فرهنگی</x:v>
      </x:c>
      <x:c r="F2196" s="26" t="str">
        <x:v>P3/CLARIFY</x:v>
      </x:c>
      <x:c r="G2196" s="26" t="str">
        <x:v>پروژه/طرح</x:v>
      </x:c>
      <x:c r="H2196" s="28" t="str">
        <x:v>امام جواد</x:v>
      </x:c>
      <x:c r="I2196" s="26" t="str">
        <x:v>نیازمند تعریف خروجی یا پارک</x:v>
      </x:c>
      <x:c r="J2196" s="26" t="str">
        <x:v>PMO/کوچ؛ شفاف‌سازی قبل از ورود به WIP</x:v>
      </x:c>
      <x:c r="K2196" s="26" t="str"/>
      <x:c r="L2196" s="26" t="str">
        <x:v>AP:P1110</x:v>
      </x:c>
      <x:c r="M2196" s="28" t="str"/>
      <x:c r="N2196" s="26" t="str">
        <x:v>نسخه پایه ۳۱۵۰</x:v>
      </x:c>
      <x:c r="O2196" s="26" t="str">
        <x:v>H23</x:v>
      </x:c>
      <x:c r="P2196" s="26" t="str">
        <x:v>عنوان/موضوع عمومی نیازمند تعریف خروجی</x:v>
      </x:c>
      <x:c r="Q2196" s="26" t="str">
        <x:v>M6 — تحلیل‌های خام و ورودی‌های نیازمند پالایش</x:v>
      </x:c>
      <x:c r="R2196" s="26" t="str">
        <x:v>بالا</x:v>
      </x:c>
      <x:c r="S2196" s="26" t="str">
        <x:v>خروج از دسته عمومی</x:v>
      </x:c>
      <x:c r="T2196" s="28" t="str">
        <x:v>بازبینی اختصاصی عنوان و زمینه</x:v>
      </x:c>
      <x:c r="U2196" s="34" t="n">
        <x:v>3172</x:v>
      </x:c>
    </x:row>
    <x:row r="2197" ht="27" customHeight="1">
      <x:c r="A2197" s="26" t="str">
        <x:v>☐</x:v>
      </x:c>
      <x:c r="B2197" s="26" t="str">
        <x:v>MI-1244</x:v>
      </x:c>
      <x:c r="C2197" s="64" t="str">
        <x:v>M8 — جامعه و حکمرانی</x:v>
      </x:c>
      <x:c r="D2197" s="64" t="str">
        <x:v>S01</x:v>
      </x:c>
      <x:c r="E2197" s="65" t="str">
        <x:v>دین، آیین‌ها و فعالیت‌های فرهنگی</x:v>
      </x:c>
      <x:c r="F2197" s="26" t="str">
        <x:v>P3/CLARIFY</x:v>
      </x:c>
      <x:c r="G2197" s="26" t="str">
        <x:v>پروژه/طرح</x:v>
      </x:c>
      <x:c r="H2197" s="28" t="str">
        <x:v>نماز خوانی علمداری</x:v>
      </x:c>
      <x:c r="I2197" s="26" t="str">
        <x:v>نیازمند تعریف خروجی یا پارک</x:v>
      </x:c>
      <x:c r="J2197" s="26" t="str">
        <x:v>PMO/کوچ؛ شفاف‌سازی قبل از ورود به WIP</x:v>
      </x:c>
      <x:c r="K2197" s="26" t="str"/>
      <x:c r="L2197" s="26" t="str">
        <x:v>AP:P1111</x:v>
      </x:c>
      <x:c r="M2197" s="28" t="str"/>
      <x:c r="N2197" s="26" t="str">
        <x:v>نسخه پایه ۳۱۵۰</x:v>
      </x:c>
      <x:c r="O2197" s="26" t="str">
        <x:v>H23</x:v>
      </x:c>
      <x:c r="P2197" s="26" t="str">
        <x:v>عنوان/موضوع عمومی نیازمند تعریف خروجی</x:v>
      </x:c>
      <x:c r="Q2197" s="26" t="str">
        <x:v>M6 — تحلیل‌های خام و ورودی‌های نیازمند پالایش</x:v>
      </x:c>
      <x:c r="R2197" s="26" t="str">
        <x:v>متوسط</x:v>
      </x:c>
      <x:c r="S2197" s="26" t="str">
        <x:v>خروج از دسته عمومی</x:v>
      </x:c>
      <x:c r="T2197" s="28" t="str">
        <x:v>نماز</x:v>
      </x:c>
      <x:c r="U2197" s="34" t="n">
        <x:v>3173</x:v>
      </x:c>
    </x:row>
    <x:row r="2198" ht="27" customHeight="1">
      <x:c r="A2198" s="26" t="str">
        <x:v>☐</x:v>
      </x:c>
      <x:c r="B2198" s="26" t="str">
        <x:v>MI-1408</x:v>
      </x:c>
      <x:c r="C2198" s="64" t="str">
        <x:v>M8 — جامعه و حکمرانی</x:v>
      </x:c>
      <x:c r="D2198" s="64" t="str">
        <x:v>S01</x:v>
      </x:c>
      <x:c r="E2198" s="65" t="str">
        <x:v>دین، آیین‌ها و فعالیت‌های فرهنگی</x:v>
      </x:c>
      <x:c r="F2198" s="26" t="str">
        <x:v>P3/CLARIFY</x:v>
      </x:c>
      <x:c r="G2198" s="26" t="str">
        <x:v>پروژه/طرح</x:v>
      </x:c>
      <x:c r="H2198" s="28" t="str">
        <x:v>گروه معارف</x:v>
      </x:c>
      <x:c r="I2198" s="26" t="str">
        <x:v>نیازمند تعریف خروجی یا پارک</x:v>
      </x:c>
      <x:c r="J2198" s="26" t="str">
        <x:v>PMO/کوچ؛ شفاف‌سازی قبل از ورود به WIP</x:v>
      </x:c>
      <x:c r="K2198" s="26" t="str"/>
      <x:c r="L2198" s="26" t="str">
        <x:v>AP:P1302</x:v>
      </x:c>
      <x:c r="M2198" s="28" t="str"/>
      <x:c r="N2198" s="26" t="str">
        <x:v>نسخه پایه ۳۱۵۰</x:v>
      </x:c>
      <x:c r="O2198" s="26" t="str">
        <x:v>H23</x:v>
      </x:c>
      <x:c r="P2198" s="26" t="str">
        <x:v>عنوان/موضوع عمومی نیازمند تعریف خروجی</x:v>
      </x:c>
      <x:c r="Q2198" s="26" t="str">
        <x:v>M6 — تحلیل‌های خام و ورودی‌های نیازمند پالایش</x:v>
      </x:c>
      <x:c r="R2198" s="26" t="str">
        <x:v>بالا</x:v>
      </x:c>
      <x:c r="S2198" s="26" t="str">
        <x:v>خروج از دسته عمومی</x:v>
      </x:c>
      <x:c r="T2198" s="28" t="str">
        <x:v>بازبینی اختصاصی عنوان و زمینه</x:v>
      </x:c>
      <x:c r="U2198" s="34" t="n">
        <x:v>3174</x:v>
      </x:c>
    </x:row>
    <x:row r="2199" ht="27" customHeight="1">
      <x:c r="A2199" s="26" t="str">
        <x:v>☐</x:v>
      </x:c>
      <x:c r="B2199" s="26" t="str">
        <x:v>MI-1560</x:v>
      </x:c>
      <x:c r="C2199" s="64" t="str">
        <x:v>M8 — جامعه و حکمرانی</x:v>
      </x:c>
      <x:c r="D2199" s="64" t="str">
        <x:v>S01</x:v>
      </x:c>
      <x:c r="E2199" s="65" t="str">
        <x:v>دین، آیین‌ها و فعالیت‌های فرهنگی</x:v>
      </x:c>
      <x:c r="F2199" s="26" t="str">
        <x:v>P3/CLARIFY</x:v>
      </x:c>
      <x:c r="G2199" s="26" t="str">
        <x:v>هدف/موضوع</x:v>
      </x:c>
      <x:c r="H2199" s="28" t="str">
        <x:v>جهاد فکری</x:v>
      </x:c>
      <x:c r="I2199" s="26" t="str">
        <x:v>نیازمند تعریف خروجی یا پارک</x:v>
      </x:c>
      <x:c r="J2199" s="26" t="str">
        <x:v>PMO/کوچ؛ شفاف‌سازی قبل از ورود به WIP</x:v>
      </x:c>
      <x:c r="K2199" s="26" t="str"/>
      <x:c r="L2199" s="26" t="str">
        <x:v>AP:P1548</x:v>
      </x:c>
      <x:c r="M2199" s="28" t="str"/>
      <x:c r="N2199" s="26" t="str">
        <x:v>نسخه پایه ۳۱۵۰</x:v>
      </x:c>
      <x:c r="O2199" s="26" t="str">
        <x:v>H23</x:v>
      </x:c>
      <x:c r="P2199" s="26" t="str">
        <x:v>عنوان/موضوع عمومی نیازمند تعریف خروجی</x:v>
      </x:c>
      <x:c r="Q2199" s="26" t="str">
        <x:v>M6 — تحلیل‌های خام و ورودی‌های نیازمند پالایش</x:v>
      </x:c>
      <x:c r="R2199" s="26" t="str">
        <x:v>بالا</x:v>
      </x:c>
      <x:c r="S2199" s="26" t="str">
        <x:v>خروج از دسته عمومی</x:v>
      </x:c>
      <x:c r="T2199" s="28" t="str">
        <x:v>بازبینی اختصاصی عنوان و زمینه</x:v>
      </x:c>
      <x:c r="U2199" s="34" t="n">
        <x:v>3248</x:v>
      </x:c>
    </x:row>
    <x:row r="2200" ht="27" customHeight="1">
      <x:c r="A2200" s="26" t="str">
        <x:v>☐</x:v>
      </x:c>
      <x:c r="B2200" s="26" t="str">
        <x:v>MI-1562</x:v>
      </x:c>
      <x:c r="C2200" s="64" t="str">
        <x:v>M8 — جامعه و حکمرانی</x:v>
      </x:c>
      <x:c r="D2200" s="64" t="str">
        <x:v>S01</x:v>
      </x:c>
      <x:c r="E2200" s="65" t="str">
        <x:v>دین، آیین‌ها و فعالیت‌های فرهنگی</x:v>
      </x:c>
      <x:c r="F2200" s="26" t="str">
        <x:v>P3/CLARIFY</x:v>
      </x:c>
      <x:c r="G2200" s="26" t="str">
        <x:v>هدف/موضوع</x:v>
      </x:c>
      <x:c r="H2200" s="28" t="str">
        <x:v>جهاد هنری</x:v>
      </x:c>
      <x:c r="I2200" s="26" t="str">
        <x:v>نیازمند تعریف خروجی یا پارک</x:v>
      </x:c>
      <x:c r="J2200" s="26" t="str">
        <x:v>PMO/کوچ؛ شفاف‌سازی قبل از ورود به WIP</x:v>
      </x:c>
      <x:c r="K2200" s="26" t="str"/>
      <x:c r="L2200" s="26" t="str">
        <x:v>AP:P1550</x:v>
      </x:c>
      <x:c r="M2200" s="28" t="str"/>
      <x:c r="N2200" s="26" t="str">
        <x:v>نسخه پایه ۳۱۵۰</x:v>
      </x:c>
      <x:c r="O2200" s="26" t="str">
        <x:v>H23</x:v>
      </x:c>
      <x:c r="P2200" s="26" t="str">
        <x:v>عنوان/موضوع عمومی نیازمند تعریف خروجی</x:v>
      </x:c>
      <x:c r="Q2200" s="26" t="str">
        <x:v>M6 — تحلیل‌های خام و ورودی‌های نیازمند پالایش</x:v>
      </x:c>
      <x:c r="R2200" s="26" t="str">
        <x:v>بالا</x:v>
      </x:c>
      <x:c r="S2200" s="26" t="str">
        <x:v>خروج از دسته عمومی</x:v>
      </x:c>
      <x:c r="T2200" s="28" t="str">
        <x:v>بازبینی اختصاصی عنوان و زمینه</x:v>
      </x:c>
      <x:c r="U2200" s="34" t="n">
        <x:v>3249</x:v>
      </x:c>
    </x:row>
    <x:row r="2201" ht="27" customHeight="1">
      <x:c r="A2201" s="26" t="str">
        <x:v>☐</x:v>
      </x:c>
      <x:c r="B2201" s="26" t="str">
        <x:v>MI-0893</x:v>
      </x:c>
      <x:c r="C2201" s="64" t="str">
        <x:v>M8 — جامعه و حکمرانی</x:v>
      </x:c>
      <x:c r="D2201" s="64" t="str">
        <x:v>S01</x:v>
      </x:c>
      <x:c r="E2201" s="65" t="str">
        <x:v>دین، آیین‌ها و فعالیت‌های فرهنگی</x:v>
      </x:c>
      <x:c r="F2201" s="26" t="str">
        <x:v>BANK</x:v>
      </x:c>
      <x:c r="G2201" s="26" t="str">
        <x:v>مطالعه/منبع</x:v>
      </x:c>
      <x:c r="H2201" s="28" t="str">
        <x:v>11. لزوم تعریف آیین نامه شفاف برای همیار سرپرست ها؛ در حال حاضر اجرا یا مستند مشخصی ندار</x:v>
      </x:c>
      <x:c r="I2201" s="26" t="str">
        <x:v>بانک مطالعه؛ سقف زمانی</x:v>
      </x:c>
      <x:c r="J2201" s="26" t="str">
        <x:v>PMO/عملیات + روابط عمومی</x:v>
      </x:c>
      <x:c r="K2201" s="26" t="str"/>
      <x:c r="L2201" s="26" t="str">
        <x:v>AP:P704</x:v>
      </x:c>
      <x:c r="M2201" s="28" t="str"/>
      <x:c r="N2201" s="26" t="str">
        <x:v>نسخه پایه ۳۱۵۰</x:v>
      </x:c>
      <x:c r="O2201" s="26" t="str">
        <x:v>H11</x:v>
      </x:c>
      <x:c r="P2201" s="26" t="str">
        <x:v>دانشگاه؛ صنفی، رفاهی، اجرایی و رسانه‌ای</x:v>
      </x:c>
      <x:c r="Q2201" s="26" t="str">
        <x:v>M4 — اجرا، دانشگاه، صنعت و پروژه‌های اجتماعی</x:v>
      </x:c>
      <x:c r="R2201" s="26" t="str">
        <x:v>نیازمند بررسی</x:v>
      </x:c>
      <x:c r="S2201" s="26" t="str">
        <x:v>اصلاح ارتباط موضوعی</x:v>
      </x:c>
      <x:c r="T2201" s="28" t="str">
        <x:v>آیین</x:v>
      </x:c>
      <x:c r="U2201" s="34" t="n">
        <x:v>1333</x:v>
      </x:c>
    </x:row>
    <x:row r="2202" ht="27" customHeight="1">
      <x:c r="A2202" s="26" t="str">
        <x:v>☐</x:v>
      </x:c>
      <x:c r="B2202" s="26" t="str">
        <x:v>MI-0508</x:v>
      </x:c>
      <x:c r="C2202" s="64" t="str">
        <x:v>M8 — جامعه و حکمرانی</x:v>
      </x:c>
      <x:c r="D2202" s="64" t="str">
        <x:v>S01</x:v>
      </x:c>
      <x:c r="E2202" s="65" t="str">
        <x:v>دین، آیین‌ها و فعالیت‌های فرهنگی</x:v>
      </x:c>
      <x:c r="F2202" s="26" t="str">
        <x:v>BANK</x:v>
      </x:c>
      <x:c r="G2202" s="26" t="str">
        <x:v>مطالعه/منبع</x:v>
      </x:c>
      <x:c r="H2202" s="28" t="str">
        <x:v>مصاحبه مرکز اسناد انقلاب اسلامی - دکتر نمازی</x:v>
      </x:c>
      <x:c r="I2202" s="26" t="str">
        <x:v>بانک مطالعه؛ سقف زمانی</x:v>
      </x:c>
      <x:c r="J2202" s="26" t="str">
        <x:v>استراتژیست شبکه و ذی‌نفعان</x:v>
      </x:c>
      <x:c r="K2202" s="26" t="str"/>
      <x:c r="L2202" s="26" t="str">
        <x:v>AP:P294</x:v>
      </x:c>
      <x:c r="M2202" s="28" t="str"/>
      <x:c r="N2202" s="26" t="str">
        <x:v>نسخه پایه ۳۱۵۰</x:v>
      </x:c>
      <x:c r="O2202" s="26" t="str">
        <x:v>H14</x:v>
      </x:c>
      <x:c r="P2202" s="26" t="str">
        <x:v>شبکه‌سازی، افراد و ارتباطات کلیدی</x:v>
      </x:c>
      <x:c r="Q2202" s="26" t="str">
        <x:v>M3 — کسب‌وکار، شبکه و زیست‌بوم نوآوری</x:v>
      </x:c>
      <x:c r="R2202" s="26" t="str">
        <x:v>نیازمند بررسی</x:v>
      </x:c>
      <x:c r="S2202" s="26" t="str">
        <x:v>اصلاح ارتباط موضوعی</x:v>
      </x:c>
      <x:c r="T2202" s="28" t="str">
        <x:v>نماز؛ اسلامی</x:v>
      </x:c>
      <x:c r="U2202" s="34" t="n">
        <x:v>1687</x:v>
      </x:c>
    </x:row>
    <x:row r="2203" ht="27" customHeight="1">
      <x:c r="A2203" s="26" t="str">
        <x:v>☐</x:v>
      </x:c>
      <x:c r="B2203" s="26" t="str">
        <x:v>MI-0220</x:v>
      </x:c>
      <x:c r="C2203" s="64" t="str">
        <x:v>M8 — جامعه و حکمرانی</x:v>
      </x:c>
      <x:c r="D2203" s="64" t="str">
        <x:v>S01</x:v>
      </x:c>
      <x:c r="E2203" s="65" t="str">
        <x:v>دین، آیین‌ها و فعالیت‌های فرهنگی</x:v>
      </x:c>
      <x:c r="F2203" s="26" t="str">
        <x:v>BANK</x:v>
      </x:c>
      <x:c r="G2203" s="26" t="str">
        <x:v>هدف/موضوع</x:v>
      </x:c>
      <x:c r="H2203" s="28" t="str">
        <x:v>فرهنگی - دینی و تاریخی</x:v>
      </x:c>
      <x:c r="I2203" s="26" t="str">
        <x:v>بانک مطالعه؛ سقف زمانی</x:v>
      </x:c>
      <x:c r="J2203" s="26" t="str">
        <x:v>کیوریتور دانش/فرهنگ</x:v>
      </x:c>
      <x:c r="K2203" s="26" t="str"/>
      <x:c r="L2203" s="26" t="str">
        <x:v>PL:R331</x:v>
      </x:c>
      <x:c r="M2203" s="28" t="str"/>
      <x:c r="N2203" s="26" t="str">
        <x:v>نسخه پایه ۳۱۵۰</x:v>
      </x:c>
      <x:c r="O2203" s="26" t="str">
        <x:v>H15</x:v>
      </x:c>
      <x:c r="P2203" s="26" t="str">
        <x:v>فرهنگ، دین، تاریخ، کتاب و رسانه</x:v>
      </x:c>
      <x:c r="Q2203" s="26" t="str">
        <x:v>M5 — دانش، فرهنگ، حکمرانی و بانک مطالعاتی</x:v>
      </x:c>
      <x:c r="R2203" s="26" t="str">
        <x:v>بالا</x:v>
      </x:c>
      <x:c r="S2203" s="26" t="str">
        <x:v>تأیید / استانداردسازی</x:v>
      </x:c>
      <x:c r="T2203" s="28" t="str">
        <x:v>دینی؛ فرهنگی</x:v>
      </x:c>
      <x:c r="U2203" s="34" t="n">
        <x:v>1874</x:v>
      </x:c>
    </x:row>
    <x:row r="2204" ht="27" customHeight="1">
      <x:c r="A2204" s="26" t="str">
        <x:v>☐</x:v>
      </x:c>
      <x:c r="B2204" s="26" t="str">
        <x:v>MI-0031</x:v>
      </x:c>
      <x:c r="C2204" s="64" t="str">
        <x:v>M8 — جامعه و حکمرانی</x:v>
      </x:c>
      <x:c r="D2204" s="64" t="str">
        <x:v>S01</x:v>
      </x:c>
      <x:c r="E2204" s="65" t="str">
        <x:v>دین، آیین‌ها و فعالیت‌های فرهنگی</x:v>
      </x:c>
      <x:c r="F2204" s="26" t="str">
        <x:v>BANK</x:v>
      </x:c>
      <x:c r="G2204" s="26" t="str">
        <x:v>مطالعه/منبع</x:v>
      </x:c>
      <x:c r="H2204" s="28" t="str">
        <x:v>جمع آوری اطلاعات تازه و جالب از روایات و داستان های پیامبران و ایمه</x:v>
      </x:c>
      <x:c r="I2204" s="26" t="str">
        <x:v>بانک مطالعه؛ سقف زمانی</x:v>
      </x:c>
      <x:c r="J2204" s="26" t="str">
        <x:v>کیوریتور دانش/فرهنگ</x:v>
      </x:c>
      <x:c r="K2204" s="26" t="str"/>
      <x:c r="L2204" s="26" t="str">
        <x:v>PL:R32</x:v>
      </x:c>
      <x:c r="M2204" s="28" t="str"/>
      <x:c r="N2204" s="26" t="str">
        <x:v>نسخه پایه ۳۱۵۰</x:v>
      </x:c>
      <x:c r="O2204" s="26" t="str">
        <x:v>H15</x:v>
      </x:c>
      <x:c r="P2204" s="26" t="str">
        <x:v>فرهنگ، دین، تاریخ، کتاب و رسانه</x:v>
      </x:c>
      <x:c r="Q2204" s="26" t="str">
        <x:v>M5 — دانش، فرهنگ، حکمرانی و بانک مطالعاتی</x:v>
      </x:c>
      <x:c r="R2204" s="26" t="str">
        <x:v>نیازمند بررسی</x:v>
      </x:c>
      <x:c r="S2204" s="26" t="str">
        <x:v>تأیید / استانداردسازی</x:v>
      </x:c>
      <x:c r="T2204" s="28" t="str">
        <x:v>تکیه محدود بر دسته پیشین؛ نیاز به تأیید</x:v>
      </x:c>
      <x:c r="U2204" s="34" t="n">
        <x:v>1876</x:v>
      </x:c>
    </x:row>
    <x:row r="2205" ht="27" customHeight="1">
      <x:c r="A2205" s="26" t="str">
        <x:v>☐</x:v>
      </x:c>
      <x:c r="B2205" s="26" t="str">
        <x:v>MI-0036</x:v>
      </x:c>
      <x:c r="C2205" s="64" t="str">
        <x:v>M8 — جامعه و حکمرانی</x:v>
      </x:c>
      <x:c r="D2205" s="64" t="str">
        <x:v>S01</x:v>
      </x:c>
      <x:c r="E2205" s="65" t="str">
        <x:v>دین، آیین‌ها و فعالیت‌های فرهنگی</x:v>
      </x:c>
      <x:c r="F2205" s="26" t="str">
        <x:v>BANK</x:v>
      </x:c>
      <x:c r="G2205" s="26" t="str">
        <x:v>مطالعه/منبع</x:v>
      </x:c>
      <x:c r="H2205" s="28" t="str">
        <x:v>خوانش و بررسی کتاب نهج البلاغه</x:v>
      </x:c>
      <x:c r="I2205" s="26" t="str">
        <x:v>بانک مطالعه؛ سقف زمانی</x:v>
      </x:c>
      <x:c r="J2205" s="26" t="str">
        <x:v>کیوریتور دانش/فرهنگ</x:v>
      </x:c>
      <x:c r="K2205" s="26" t="str"/>
      <x:c r="L2205" s="26" t="str">
        <x:v>PL:R37</x:v>
      </x:c>
      <x:c r="M2205" s="28" t="str"/>
      <x:c r="N2205" s="26" t="str">
        <x:v>نسخه پایه ۳۱۵۰</x:v>
      </x:c>
      <x:c r="O2205" s="26" t="str">
        <x:v>H15</x:v>
      </x:c>
      <x:c r="P2205" s="26" t="str">
        <x:v>فرهنگ، دین، تاریخ، کتاب و رسانه</x:v>
      </x:c>
      <x:c r="Q2205" s="26" t="str">
        <x:v>M5 — دانش، فرهنگ، حکمرانی و بانک مطالعاتی</x:v>
      </x:c>
      <x:c r="R2205" s="26" t="str">
        <x:v>نیازمند بررسی</x:v>
      </x:c>
      <x:c r="S2205" s="26" t="str">
        <x:v>تأیید / استانداردسازی</x:v>
      </x:c>
      <x:c r="T2205" s="28" t="str">
        <x:v>نهج البلاغه</x:v>
      </x:c>
      <x:c r="U2205" s="34" t="n">
        <x:v>1879</x:v>
      </x:c>
    </x:row>
    <x:row r="2206" ht="27" customHeight="1">
      <x:c r="A2206" s="26" t="str">
        <x:v>☐</x:v>
      </x:c>
      <x:c r="B2206" s="26" t="str">
        <x:v>MI-0381</x:v>
      </x:c>
      <x:c r="C2206" s="64" t="str">
        <x:v>M8 — جامعه و حکمرانی</x:v>
      </x:c>
      <x:c r="D2206" s="64" t="str">
        <x:v>S01</x:v>
      </x:c>
      <x:c r="E2206" s="65" t="str">
        <x:v>دین، آیین‌ها و فعالیت‌های فرهنگی</x:v>
      </x:c>
      <x:c r="F2206" s="26" t="str">
        <x:v>BANK</x:v>
      </x:c>
      <x:c r="G2206" s="26" t="str">
        <x:v>مطالعه/منبع</x:v>
      </x:c>
      <x:c r="H2206" s="28" t="str">
        <x:v>از کجا معلوم اسلام برتره</x:v>
      </x:c>
      <x:c r="I2206" s="26" t="str">
        <x:v>بانک مطالعه؛ سقف زمانی</x:v>
      </x:c>
      <x:c r="J2206" s="26" t="str">
        <x:v>کیوریتور دانش/فرهنگ</x:v>
      </x:c>
      <x:c r="K2206" s="26" t="str"/>
      <x:c r="L2206" s="26" t="str">
        <x:v>AP:P164</x:v>
      </x:c>
      <x:c r="M2206" s="28" t="str"/>
      <x:c r="N2206" s="26" t="str">
        <x:v>نسخه پایه ۳۱۵۰</x:v>
      </x:c>
      <x:c r="O2206" s="26" t="str">
        <x:v>H15</x:v>
      </x:c>
      <x:c r="P2206" s="26" t="str">
        <x:v>فرهنگ، دین، تاریخ، کتاب و رسانه</x:v>
      </x:c>
      <x:c r="Q2206" s="26" t="str">
        <x:v>M5 — دانش، فرهنگ، حکمرانی و بانک مطالعاتی</x:v>
      </x:c>
      <x:c r="R2206" s="26" t="str">
        <x:v>نیازمند بررسی</x:v>
      </x:c>
      <x:c r="S2206" s="26" t="str">
        <x:v>تأیید / استانداردسازی</x:v>
      </x:c>
      <x:c r="T2206" s="28" t="str">
        <x:v>تکیه محدود بر دسته پیشین؛ نیاز به تأیید</x:v>
      </x:c>
      <x:c r="U2206" s="34" t="n">
        <x:v>1884</x:v>
      </x:c>
    </x:row>
    <x:row r="2207" ht="27" customHeight="1">
      <x:c r="A2207" s="26" t="str">
        <x:v>☐</x:v>
      </x:c>
      <x:c r="B2207" s="26" t="str">
        <x:v>MI-0411</x:v>
      </x:c>
      <x:c r="C2207" s="64" t="str">
        <x:v>M8 — جامعه و حکمرانی</x:v>
      </x:c>
      <x:c r="D2207" s="64" t="str">
        <x:v>S01</x:v>
      </x:c>
      <x:c r="E2207" s="65" t="str">
        <x:v>دین، آیین‌ها و فعالیت‌های فرهنگی</x:v>
      </x:c>
      <x:c r="F2207" s="26" t="str">
        <x:v>BANK</x:v>
      </x:c>
      <x:c r="G2207" s="26" t="str">
        <x:v>مطالعه/منبع</x:v>
      </x:c>
      <x:c r="H2207" s="28" t="str">
        <x:v>نقشه ایمه در احیای دین در</x:v>
      </x:c>
      <x:c r="I2207" s="26" t="str">
        <x:v>بانک مطالعه؛ سقف زمانی</x:v>
      </x:c>
      <x:c r="J2207" s="26" t="str">
        <x:v>کیوریتور دانش/فرهنگ</x:v>
      </x:c>
      <x:c r="K2207" s="26" t="str"/>
      <x:c r="L2207" s="26" t="str">
        <x:v>AP:P195</x:v>
      </x:c>
      <x:c r="M2207" s="28" t="str"/>
      <x:c r="N2207" s="26" t="str">
        <x:v>نسخه پایه ۳۱۵۰</x:v>
      </x:c>
      <x:c r="O2207" s="26" t="str">
        <x:v>H15</x:v>
      </x:c>
      <x:c r="P2207" s="26" t="str">
        <x:v>فرهنگ، دین، تاریخ، کتاب و رسانه</x:v>
      </x:c>
      <x:c r="Q2207" s="26" t="str">
        <x:v>M5 — دانش، فرهنگ، حکمرانی و بانک مطالعاتی</x:v>
      </x:c>
      <x:c r="R2207" s="26" t="str">
        <x:v>متوسط</x:v>
      </x:c>
      <x:c r="S2207" s="26" t="str">
        <x:v>تأیید / استانداردسازی</x:v>
      </x:c>
      <x:c r="T2207" s="28" t="str">
        <x:v>دین</x:v>
      </x:c>
      <x:c r="U2207" s="34" t="n">
        <x:v>1886</x:v>
      </x:c>
    </x:row>
    <x:row r="2208" ht="27" customHeight="1">
      <x:c r="A2208" s="26" t="str">
        <x:v>☐</x:v>
      </x:c>
      <x:c r="B2208" s="26" t="str">
        <x:v>MI-0420</x:v>
      </x:c>
      <x:c r="C2208" s="64" t="str">
        <x:v>M8 — جامعه و حکمرانی</x:v>
      </x:c>
      <x:c r="D2208" s="64" t="str">
        <x:v>S01</x:v>
      </x:c>
      <x:c r="E2208" s="65" t="str">
        <x:v>دین، آیین‌ها و فعالیت‌های فرهنگی</x:v>
      </x:c>
      <x:c r="F2208" s="26" t="str">
        <x:v>BANK</x:v>
      </x:c>
      <x:c r="G2208" s="26" t="str">
        <x:v>مطالعه/منبع</x:v>
      </x:c>
      <x:c r="H2208" s="28" t="str">
        <x:v>جلد سوم حماسه حسینی شهید مطهری</x:v>
      </x:c>
      <x:c r="I2208" s="26" t="str">
        <x:v>بانک مطالعه؛ سقف زمانی</x:v>
      </x:c>
      <x:c r="J2208" s="26" t="str">
        <x:v>کیوریتور دانش/فرهنگ</x:v>
      </x:c>
      <x:c r="K2208" s="26" t="str"/>
      <x:c r="L2208" s="26" t="str">
        <x:v>AP:P204</x:v>
      </x:c>
      <x:c r="M2208" s="28" t="str"/>
      <x:c r="N2208" s="26" t="str">
        <x:v>نسخه پایه ۳۱۵۰</x:v>
      </x:c>
      <x:c r="O2208" s="26" t="str">
        <x:v>H15</x:v>
      </x:c>
      <x:c r="P2208" s="26" t="str">
        <x:v>فرهنگ، دین، تاریخ، کتاب و رسانه</x:v>
      </x:c>
      <x:c r="Q2208" s="26" t="str">
        <x:v>M5 — دانش، فرهنگ، حکمرانی و بانک مطالعاتی</x:v>
      </x:c>
      <x:c r="R2208" s="26" t="str">
        <x:v>نیازمند بررسی</x:v>
      </x:c>
      <x:c r="S2208" s="26" t="str">
        <x:v>تأیید / استانداردسازی</x:v>
      </x:c>
      <x:c r="T2208" s="28" t="str">
        <x:v>تکیه محدود بر دسته پیشین؛ نیاز به تأیید</x:v>
      </x:c>
      <x:c r="U2208" s="34" t="n">
        <x:v>1888</x:v>
      </x:c>
    </x:row>
    <x:row r="2209" ht="27" customHeight="1">
      <x:c r="A2209" s="26" t="str">
        <x:v>☐</x:v>
      </x:c>
      <x:c r="B2209" s="26" t="str">
        <x:v>MI-0457</x:v>
      </x:c>
      <x:c r="C2209" s="64" t="str">
        <x:v>M8 — جامعه و حکمرانی</x:v>
      </x:c>
      <x:c r="D2209" s="64" t="str">
        <x:v>S01</x:v>
      </x:c>
      <x:c r="E2209" s="65" t="str">
        <x:v>دین، آیین‌ها و فعالیت‌های فرهنگی</x:v>
      </x:c>
      <x:c r="F2209" s="26" t="str">
        <x:v>BANK</x:v>
      </x:c>
      <x:c r="G2209" s="26" t="str">
        <x:v>مطالعه/منبع</x:v>
      </x:c>
      <x:c r="H2209" s="28" t="str">
        <x:v>نگاه جمهوری اسلامی به زن ، نگاه غرب به زن</x:v>
      </x:c>
      <x:c r="I2209" s="26" t="str">
        <x:v>بانک مطالعه؛ سقف زمانی</x:v>
      </x:c>
      <x:c r="J2209" s="26" t="str">
        <x:v>کیوریتور دانش/فرهنگ</x:v>
      </x:c>
      <x:c r="K2209" s="26" t="str"/>
      <x:c r="L2209" s="26" t="str">
        <x:v>AP:P242</x:v>
      </x:c>
      <x:c r="M2209" s="28" t="str"/>
      <x:c r="N2209" s="26" t="str">
        <x:v>نسخه پایه ۳۱۵۰</x:v>
      </x:c>
      <x:c r="O2209" s="26" t="str">
        <x:v>H15</x:v>
      </x:c>
      <x:c r="P2209" s="26" t="str">
        <x:v>فرهنگ، دین، تاریخ، کتاب و رسانه</x:v>
      </x:c>
      <x:c r="Q2209" s="26" t="str">
        <x:v>M5 — دانش، فرهنگ، حکمرانی و بانک مطالعاتی</x:v>
      </x:c>
      <x:c r="R2209" s="26" t="str">
        <x:v>متوسط</x:v>
      </x:c>
      <x:c r="S2209" s="26" t="str">
        <x:v>تأیید / استانداردسازی</x:v>
      </x:c>
      <x:c r="T2209" s="28" t="str">
        <x:v>اسلامی</x:v>
      </x:c>
      <x:c r="U2209" s="34" t="n">
        <x:v>1891</x:v>
      </x:c>
    </x:row>
    <x:row r="2210" ht="27" customHeight="1">
      <x:c r="A2210" s="26" t="str">
        <x:v>☐</x:v>
      </x:c>
      <x:c r="B2210" s="26" t="str">
        <x:v>MI-0562</x:v>
      </x:c>
      <x:c r="C2210" s="64" t="str">
        <x:v>M8 — جامعه و حکمرانی</x:v>
      </x:c>
      <x:c r="D2210" s="64" t="str">
        <x:v>S01</x:v>
      </x:c>
      <x:c r="E2210" s="65" t="str">
        <x:v>دین، آیین‌ها و فعالیت‌های فرهنگی</x:v>
      </x:c>
      <x:c r="F2210" s="26" t="str">
        <x:v>BANK</x:v>
      </x:c>
      <x:c r="G2210" s="26" t="str">
        <x:v>مطالعه/منبع</x:v>
      </x:c>
      <x:c r="H2210" s="28" t="str">
        <x:v>طرح کلی اندیشه اسلامی در قرآن</x:v>
      </x:c>
      <x:c r="I2210" s="26" t="str">
        <x:v>بانک مطالعه؛ سقف زمانی</x:v>
      </x:c>
      <x:c r="J2210" s="26" t="str">
        <x:v>کیوریتور دانش/فرهنگ</x:v>
      </x:c>
      <x:c r="K2210" s="26" t="str"/>
      <x:c r="L2210" s="26" t="str">
        <x:v>AP:P348</x:v>
      </x:c>
      <x:c r="M2210" s="28" t="str"/>
      <x:c r="N2210" s="26" t="str">
        <x:v>نسخه پایه ۳۱۵۰</x:v>
      </x:c>
      <x:c r="O2210" s="26" t="str">
        <x:v>H15</x:v>
      </x:c>
      <x:c r="P2210" s="26" t="str">
        <x:v>فرهنگ، دین، تاریخ، کتاب و رسانه</x:v>
      </x:c>
      <x:c r="Q2210" s="26" t="str">
        <x:v>M5 — دانش، فرهنگ، حکمرانی و بانک مطالعاتی</x:v>
      </x:c>
      <x:c r="R2210" s="26" t="str">
        <x:v>بالا</x:v>
      </x:c>
      <x:c r="S2210" s="26" t="str">
        <x:v>تأیید / استانداردسازی</x:v>
      </x:c>
      <x:c r="T2210" s="28" t="str">
        <x:v>قرآن؛ اسلامی</x:v>
      </x:c>
      <x:c r="U2210" s="34" t="n">
        <x:v>1894</x:v>
      </x:c>
    </x:row>
    <x:row r="2211" ht="27" customHeight="1">
      <x:c r="A2211" s="26" t="str">
        <x:v>☐</x:v>
      </x:c>
      <x:c r="B2211" s="26" t="str">
        <x:v>MI-0581</x:v>
      </x:c>
      <x:c r="C2211" s="64" t="str">
        <x:v>M8 — جامعه و حکمرانی</x:v>
      </x:c>
      <x:c r="D2211" s="64" t="str">
        <x:v>S01</x:v>
      </x:c>
      <x:c r="E2211" s="65" t="str">
        <x:v>دین، آیین‌ها و فعالیت‌های فرهنگی</x:v>
      </x:c>
      <x:c r="F2211" s="26" t="str">
        <x:v>BANK</x:v>
      </x:c>
      <x:c r="G2211" s="26" t="str">
        <x:v>مطالعه/منبع</x:v>
      </x:c>
      <x:c r="H2211" s="28" t="str">
        <x:v>طرح کلی اندیشه اسلامی در دیدگاه قرآن کریم (رهبری)</x:v>
      </x:c>
      <x:c r="I2211" s="26" t="str">
        <x:v>بانک مطالعه؛ سقف زمانی</x:v>
      </x:c>
      <x:c r="J2211" s="26" t="str">
        <x:v>کیوریتور دانش/فرهنگ</x:v>
      </x:c>
      <x:c r="K2211" s="26" t="str"/>
      <x:c r="L2211" s="26" t="str">
        <x:v>AP:P367</x:v>
      </x:c>
      <x:c r="M2211" s="28" t="str"/>
      <x:c r="N2211" s="26" t="str">
        <x:v>نسخه پایه ۳۱۵۰</x:v>
      </x:c>
      <x:c r="O2211" s="26" t="str">
        <x:v>H15</x:v>
      </x:c>
      <x:c r="P2211" s="26" t="str">
        <x:v>فرهنگ، دین، تاریخ، کتاب و رسانه</x:v>
      </x:c>
      <x:c r="Q2211" s="26" t="str">
        <x:v>M5 — دانش، فرهنگ، حکمرانی و بانک مطالعاتی</x:v>
      </x:c>
      <x:c r="R2211" s="26" t="str">
        <x:v>بالا</x:v>
      </x:c>
      <x:c r="S2211" s="26" t="str">
        <x:v>تأیید / استانداردسازی</x:v>
      </x:c>
      <x:c r="T2211" s="28" t="str">
        <x:v>قرآن؛ اسلامی</x:v>
      </x:c>
      <x:c r="U2211" s="34" t="n">
        <x:v>1895</x:v>
      </x:c>
    </x:row>
    <x:row r="2212" ht="27" customHeight="1">
      <x:c r="A2212" s="26" t="str">
        <x:v>☐</x:v>
      </x:c>
      <x:c r="B2212" s="26" t="str">
        <x:v>MI-1436</x:v>
      </x:c>
      <x:c r="C2212" s="64" t="str">
        <x:v>M8 — جامعه و حکمرانی</x:v>
      </x:c>
      <x:c r="D2212" s="64" t="str">
        <x:v>S01</x:v>
      </x:c>
      <x:c r="E2212" s="65" t="str">
        <x:v>دین، آیین‌ها و فعالیت‌های فرهنگی</x:v>
      </x:c>
      <x:c r="F2212" s="26" t="str">
        <x:v>BANK</x:v>
      </x:c>
      <x:c r="G2212" s="26" t="str">
        <x:v>مطالعه/منبع</x:v>
      </x:c>
      <x:c r="H2212" s="28" t="str">
        <x:v>خواندن و بررسی کتاب نهج البلاغه</x:v>
      </x:c>
      <x:c r="I2212" s="26" t="str">
        <x:v>بانک مطالعه؛ سقف زمانی</x:v>
      </x:c>
      <x:c r="J2212" s="26" t="str">
        <x:v>کیوریتور دانش/فرهنگ</x:v>
      </x:c>
      <x:c r="K2212" s="26" t="str"/>
      <x:c r="L2212" s="26" t="str">
        <x:v>AP:P1336</x:v>
      </x:c>
      <x:c r="M2212" s="28" t="str"/>
      <x:c r="N2212" s="26" t="str">
        <x:v>نسخه پایه ۳۱۵۰</x:v>
      </x:c>
      <x:c r="O2212" s="26" t="str">
        <x:v>H15</x:v>
      </x:c>
      <x:c r="P2212" s="26" t="str">
        <x:v>فرهنگ، دین، تاریخ، کتاب و رسانه</x:v>
      </x:c>
      <x:c r="Q2212" s="26" t="str">
        <x:v>M5 — دانش، فرهنگ، حکمرانی و بانک مطالعاتی</x:v>
      </x:c>
      <x:c r="R2212" s="26" t="str">
        <x:v>نیازمند بررسی</x:v>
      </x:c>
      <x:c r="S2212" s="26" t="str">
        <x:v>تأیید / استانداردسازی</x:v>
      </x:c>
      <x:c r="T2212" s="28" t="str">
        <x:v>نهج البلاغه</x:v>
      </x:c>
      <x:c r="U2212" s="34" t="n">
        <x:v>1897</x:v>
      </x:c>
    </x:row>
    <x:row r="2213" ht="27" customHeight="1">
      <x:c r="A2213" s="26" t="str">
        <x:v>☐</x:v>
      </x:c>
      <x:c r="B2213" s="26" t="str">
        <x:v>MI-0364</x:v>
      </x:c>
      <x:c r="C2213" s="64" t="str">
        <x:v>M8 — جامعه و حکمرانی</x:v>
      </x:c>
      <x:c r="D2213" s="64" t="str">
        <x:v>S01</x:v>
      </x:c>
      <x:c r="E2213" s="65" t="str">
        <x:v>دین، آیین‌ها و فعالیت‌های فرهنگی</x:v>
      </x:c>
      <x:c r="F2213" s="26" t="str">
        <x:v>BANK</x:v>
      </x:c>
      <x:c r="G2213" s="26" t="str">
        <x:v>مطالعه/منبع</x:v>
      </x:c>
      <x:c r="H2213" s="28" t="str">
        <x:v>توجیه ماکیاولیسم با دین</x:v>
      </x:c>
      <x:c r="I2213" s="26" t="str">
        <x:v>بانک مطالعه؛ سقف زمانی</x:v>
      </x:c>
      <x:c r="J2213" s="26" t="str">
        <x:v>مدیر دانش/کیوریتور محتوا</x:v>
      </x:c>
      <x:c r="K2213" s="26" t="str"/>
      <x:c r="L2213" s="26" t="str">
        <x:v>AP:P145</x:v>
      </x:c>
      <x:c r="M2213" s="28" t="str"/>
      <x:c r="N2213" s="26" t="str">
        <x:v>نسخه پایه ۳۱۵۰</x:v>
      </x:c>
      <x:c r="O2213" s="26" t="str">
        <x:v>H18</x:v>
      </x:c>
      <x:c r="P2213" s="26" t="str">
        <x:v>بانک مطالعه، منابع و موضوعات کنجکاوی</x:v>
      </x:c>
      <x:c r="Q2213" s="26" t="str">
        <x:v>M5 — دانش، فرهنگ، حکمرانی و بانک مطالعاتی</x:v>
      </x:c>
      <x:c r="R2213" s="26" t="str">
        <x:v>متوسط</x:v>
      </x:c>
      <x:c r="S2213" s="26" t="str">
        <x:v>اصلاح ارتباط موضوعی</x:v>
      </x:c>
      <x:c r="T2213" s="28" t="str">
        <x:v>دین</x:v>
      </x:c>
      <x:c r="U2213" s="34" t="n">
        <x:v>2041</x:v>
      </x:c>
    </x:row>
    <x:row r="2214" ht="27" customHeight="1">
      <x:c r="A2214" s="26" t="str">
        <x:v>☐</x:v>
      </x:c>
      <x:c r="B2214" s="26" t="str">
        <x:v>MI-0400</x:v>
      </x:c>
      <x:c r="C2214" s="64" t="str">
        <x:v>M8 — جامعه و حکمرانی</x:v>
      </x:c>
      <x:c r="D2214" s="64" t="str">
        <x:v>S01</x:v>
      </x:c>
      <x:c r="E2214" s="65" t="str">
        <x:v>دین، آیین‌ها و فعالیت‌های فرهنگی</x:v>
      </x:c>
      <x:c r="F2214" s="26" t="str">
        <x:v>BANK</x:v>
      </x:c>
      <x:c r="G2214" s="26" t="str">
        <x:v>مطالعه/منبع</x:v>
      </x:c>
      <x:c r="H2214" s="28" t="str">
        <x:v>دو رکعت نماز طلب خیر</x:v>
      </x:c>
      <x:c r="I2214" s="26" t="str">
        <x:v>بانک مطالعه؛ سقف زمانی</x:v>
      </x:c>
      <x:c r="J2214" s="26" t="str">
        <x:v>مدیر دانش/کیوریتور محتوا</x:v>
      </x:c>
      <x:c r="K2214" s="26" t="str"/>
      <x:c r="L2214" s="26" t="str">
        <x:v>AP:P184</x:v>
      </x:c>
      <x:c r="M2214" s="28" t="str"/>
      <x:c r="N2214" s="26" t="str">
        <x:v>نسخه پایه ۳۱۵۰</x:v>
      </x:c>
      <x:c r="O2214" s="26" t="str">
        <x:v>H18</x:v>
      </x:c>
      <x:c r="P2214" s="26" t="str">
        <x:v>بانک مطالعه، منابع و موضوعات کنجکاوی</x:v>
      </x:c>
      <x:c r="Q2214" s="26" t="str">
        <x:v>M5 — دانش، فرهنگ، حکمرانی و بانک مطالعاتی</x:v>
      </x:c>
      <x:c r="R2214" s="26" t="str">
        <x:v>متوسط</x:v>
      </x:c>
      <x:c r="S2214" s="26" t="str">
        <x:v>اصلاح ارتباط موضوعی</x:v>
      </x:c>
      <x:c r="T2214" s="28" t="str">
        <x:v>نماز</x:v>
      </x:c>
      <x:c r="U2214" s="34" t="n">
        <x:v>2070</x:v>
      </x:c>
    </x:row>
    <x:row r="2215" ht="27" customHeight="1">
      <x:c r="A2215" s="26" t="str">
        <x:v>☐</x:v>
      </x:c>
      <x:c r="B2215" s="26" t="str">
        <x:v>MI-0584</x:v>
      </x:c>
      <x:c r="C2215" s="64" t="str">
        <x:v>M8 — جامعه و حکمرانی</x:v>
      </x:c>
      <x:c r="D2215" s="64" t="str">
        <x:v>S01</x:v>
      </x:c>
      <x:c r="E2215" s="65" t="str">
        <x:v>دین، آیین‌ها و فعالیت‌های فرهنگی</x:v>
      </x:c>
      <x:c r="F2215" s="26" t="str">
        <x:v>BANK</x:v>
      </x:c>
      <x:c r="G2215" s="26" t="str">
        <x:v>مطالعه/منبع</x:v>
      </x:c>
      <x:c r="H2215" s="28" t="str">
        <x:v>(هییت)رحیم ازقدی</x:v>
      </x:c>
      <x:c r="I2215" s="26" t="str">
        <x:v>بانک مطالعه؛ سقف زمانی</x:v>
      </x:c>
      <x:c r="J2215" s="26" t="str">
        <x:v>مدیر دانش/کیوریتور محتوا</x:v>
      </x:c>
      <x:c r="K2215" s="26" t="str"/>
      <x:c r="L2215" s="26" t="str">
        <x:v>AP:P370</x:v>
      </x:c>
      <x:c r="M2215" s="28" t="str"/>
      <x:c r="N2215" s="26" t="str">
        <x:v>نسخه پایه ۳۱۵۰</x:v>
      </x:c>
      <x:c r="O2215" s="26" t="str">
        <x:v>H18</x:v>
      </x:c>
      <x:c r="P2215" s="26" t="str">
        <x:v>بانک مطالعه، منابع و موضوعات کنجکاوی</x:v>
      </x:c>
      <x:c r="Q2215" s="26" t="str">
        <x:v>M5 — دانش، فرهنگ، حکمرانی و بانک مطالعاتی</x:v>
      </x:c>
      <x:c r="R2215" s="26" t="str">
        <x:v>متوسط</x:v>
      </x:c>
      <x:c r="S2215" s="26" t="str">
        <x:v>اصلاح ارتباط موضوعی</x:v>
      </x:c>
      <x:c r="T2215" s="28" t="str">
        <x:v>هییت</x:v>
      </x:c>
      <x:c r="U2215" s="34" t="n">
        <x:v>2214</x:v>
      </x:c>
    </x:row>
    <x:row r="2216" ht="27" customHeight="1">
      <x:c r="A2216" s="26" t="str">
        <x:v>☐</x:v>
      </x:c>
      <x:c r="B2216" s="26" t="str">
        <x:v>MI-0317</x:v>
      </x:c>
      <x:c r="C2216" s="64" t="str">
        <x:v>M8 — جامعه و حکمرانی</x:v>
      </x:c>
      <x:c r="D2216" s="64" t="str">
        <x:v>S02</x:v>
      </x:c>
      <x:c r="E2216" s="65" t="str">
        <x:v>تاریخ و مطالعات اجتماعی</x:v>
      </x:c>
      <x:c r="F2216" s="26" t="str">
        <x:v>DELEGATE/P2</x:v>
      </x:c>
      <x:c r="G2216" s="26" t="str">
        <x:v>پروژه/طرح</x:v>
      </x:c>
      <x:c r="H2216" s="28" t="str">
        <x:v>ساخت نقشه تعاملی برای تاریخچه جنبش های دنشجویی دانشگاه</x:v>
      </x:c>
      <x:c r="I2216" s="26" t="str">
        <x:v>پورتفو؛ واگذاری اجرا و تمرکز بر راهبری</x:v>
      </x:c>
      <x:c r="J2216" s="26" t="str">
        <x:v>PMO/عملیات + روابط عمومی</x:v>
      </x:c>
      <x:c r="K2216" s="26" t="str"/>
      <x:c r="L2216" s="26" t="str">
        <x:v>AP:P89</x:v>
      </x:c>
      <x:c r="M2216" s="28" t="str"/>
      <x:c r="N2216" s="26" t="str">
        <x:v>نسخه پایه ۳۱۵۰</x:v>
      </x:c>
      <x:c r="O2216" s="26" t="str">
        <x:v>H11</x:v>
      </x:c>
      <x:c r="P2216" s="26" t="str">
        <x:v>دانشگاه؛ صنفی، رفاهی، اجرایی و رسانه‌ای</x:v>
      </x:c>
      <x:c r="Q2216" s="26" t="str">
        <x:v>M4 — اجرا، دانشگاه، صنعت و پروژه‌های اجتماعی</x:v>
      </x:c>
      <x:c r="R2216" s="26" t="str">
        <x:v>متوسط</x:v>
      </x:c>
      <x:c r="S2216" s="26" t="str">
        <x:v>اصلاح ارتباط موضوعی</x:v>
      </x:c>
      <x:c r="T2216" s="28" t="str">
        <x:v>تاریخچه</x:v>
      </x:c>
      <x:c r="U2216" s="34" t="n">
        <x:v>894</x:v>
      </x:c>
    </x:row>
    <x:row r="2217" ht="27" customHeight="1">
      <x:c r="A2217" s="26" t="str">
        <x:v>☐</x:v>
      </x:c>
      <x:c r="B2217" s="26" t="str">
        <x:v>MI-1231</x:v>
      </x:c>
      <x:c r="C2217" s="64" t="str">
        <x:v>M8 — جامعه و حکمرانی</x:v>
      </x:c>
      <x:c r="D2217" s="64" t="str">
        <x:v>S02</x:v>
      </x:c>
      <x:c r="E2217" s="65" t="str">
        <x:v>تاریخ و مطالعات اجتماعی</x:v>
      </x:c>
      <x:c r="F2217" s="26" t="str">
        <x:v>DELEGATE/P2</x:v>
      </x:c>
      <x:c r="G2217" s="26" t="str">
        <x:v>پروژه/طرح</x:v>
      </x:c>
      <x:c r="H2217" s="28" t="str">
        <x:v>سلسله نشست های هییات دانشجویی استان و شهرستان</x:v>
      </x:c>
      <x:c r="I2217" s="26" t="str">
        <x:v>پورتفو؛ واگذاری اجرا و تمرکز بر راهبری</x:v>
      </x:c>
      <x:c r="J2217" s="26" t="str">
        <x:v>PMO/عملیات + روابط عمومی</x:v>
      </x:c>
      <x:c r="K2217" s="26" t="str"/>
      <x:c r="L2217" s="26" t="str">
        <x:v>AP:P1095</x:v>
      </x:c>
      <x:c r="M2217" s="28" t="str"/>
      <x:c r="N2217" s="26" t="str">
        <x:v>نسخه پایه ۳۱۵۰</x:v>
      </x:c>
      <x:c r="O2217" s="26" t="str">
        <x:v>H11</x:v>
      </x:c>
      <x:c r="P2217" s="26" t="str">
        <x:v>دانشگاه؛ صنفی، رفاهی، اجرایی و رسانه‌ای</x:v>
      </x:c>
      <x:c r="Q2217" s="26" t="str">
        <x:v>M4 — اجرا، دانشگاه، صنعت و پروژه‌های اجتماعی</x:v>
      </x:c>
      <x:c r="R2217" s="26" t="str">
        <x:v>نیازمند بررسی</x:v>
      </x:c>
      <x:c r="S2217" s="26" t="str">
        <x:v>اصلاح ارتباط موضوعی</x:v>
      </x:c>
      <x:c r="T2217" s="28" t="str">
        <x:v>سلسله</x:v>
      </x:c>
      <x:c r="U2217" s="34" t="n">
        <x:v>975</x:v>
      </x:c>
    </x:row>
    <x:row r="2218" ht="27" customHeight="1">
      <x:c r="A2218" s="26" t="str">
        <x:v>☐</x:v>
      </x:c>
      <x:c r="B2218" s="26" t="str">
        <x:v>MI-0669</x:v>
      </x:c>
      <x:c r="C2218" s="64" t="str">
        <x:v>M8 — جامعه و حکمرانی</x:v>
      </x:c>
      <x:c r="D2218" s="64" t="str">
        <x:v>S02</x:v>
      </x:c>
      <x:c r="E2218" s="65" t="str">
        <x:v>تاریخ و مطالعات اجتماعی</x:v>
      </x:c>
      <x:c r="F2218" s="26" t="str">
        <x:v>P3/CLARIFY</x:v>
      </x:c>
      <x:c r="G2218" s="26" t="str">
        <x:v>اقدام اجرایی</x:v>
      </x:c>
      <x:c r="H2218" s="28" t="str">
        <x:v>وصیت نامه شهید حسن تهرانی مقدم</x:v>
      </x:c>
      <x:c r="I2218" s="26" t="str">
        <x:v>نیازمند تعریف خروجی یا پارک</x:v>
      </x:c>
      <x:c r="J2218" s="26" t="str">
        <x:v>کیوریتور دانش/فرهنگ</x:v>
      </x:c>
      <x:c r="K2218" s="26" t="str"/>
      <x:c r="L2218" s="26" t="str">
        <x:v>AP:P458</x:v>
      </x:c>
      <x:c r="M2218" s="28" t="str"/>
      <x:c r="N2218" s="26" t="str">
        <x:v>نسخه پایه ۳۱۵۰</x:v>
      </x:c>
      <x:c r="O2218" s="26" t="str">
        <x:v>H15</x:v>
      </x:c>
      <x:c r="P2218" s="26" t="str">
        <x:v>فرهنگ، دین، تاریخ، کتاب و رسانه</x:v>
      </x:c>
      <x:c r="Q2218" s="26" t="str">
        <x:v>M5 — دانش، فرهنگ، حکمرانی و بانک مطالعاتی</x:v>
      </x:c>
      <x:c r="R2218" s="26" t="str">
        <x:v>بالا</x:v>
      </x:c>
      <x:c r="S2218" s="26" t="str">
        <x:v>اصلاح ارتباط موضوعی</x:v>
      </x:c>
      <x:c r="T2218" s="28" t="str">
        <x:v>اصلاح دستیِ موضوع یا رفع تطبیق واژگانی نادرست</x:v>
      </x:c>
      <x:c r="U2218" s="34" t="n">
        <x:v>1901</x:v>
      </x:c>
    </x:row>
    <x:row r="2219" ht="27" customHeight="1">
      <x:c r="A2219" s="26" t="str">
        <x:v>☐</x:v>
      </x:c>
      <x:c r="B2219" s="26" t="str">
        <x:v>MI-0349</x:v>
      </x:c>
      <x:c r="C2219" s="64" t="str">
        <x:v>M8 — جامعه و حکمرانی</x:v>
      </x:c>
      <x:c r="D2219" s="64" t="str">
        <x:v>S02</x:v>
      </x:c>
      <x:c r="E2219" s="65" t="str">
        <x:v>تاریخ و مطالعات اجتماعی</x:v>
      </x:c>
      <x:c r="F2219" s="26" t="str">
        <x:v>P3/CLARIFY</x:v>
      </x:c>
      <x:c r="G2219" s="26" t="str">
        <x:v>هدف/موضوع</x:v>
      </x:c>
      <x:c r="H2219" s="28" t="str">
        <x:v>روزگار مرتبه مرا پایین آورد ، پایین آورد ، پایین آورد ، به حدی که میگفتند: معاویه و علی</x:v>
      </x:c>
      <x:c r="I2219" s="26" t="str">
        <x:v>نیازمند تعریف خروجی یا پارک</x:v>
      </x:c>
      <x:c r="J2219" s="26" t="str">
        <x:v>مدیر دانش/کیوریتور محتوا</x:v>
      </x:c>
      <x:c r="K2219" s="26" t="str"/>
      <x:c r="L2219" s="26" t="str">
        <x:v>AP:P126</x:v>
      </x:c>
      <x:c r="M2219" s="28" t="str"/>
      <x:c r="N2219" s="26" t="str">
        <x:v>نسخه پایه ۳۱۵۰</x:v>
      </x:c>
      <x:c r="O2219" s="26" t="str">
        <x:v>H18</x:v>
      </x:c>
      <x:c r="P2219" s="26" t="str">
        <x:v>بانک مطالعه، منابع و موضوعات کنجکاوی</x:v>
      </x:c>
      <x:c r="Q2219" s="26" t="str">
        <x:v>M5 — دانش، فرهنگ، حکمرانی و بانک مطالعاتی</x:v>
      </x:c>
      <x:c r="R2219" s="26" t="str">
        <x:v>متوسط</x:v>
      </x:c>
      <x:c r="S2219" s="26" t="str">
        <x:v>اصلاح ارتباط موضوعی</x:v>
      </x:c>
      <x:c r="T2219" s="28" t="str">
        <x:v>نشانه موضوعی: معاویه</x:v>
      </x:c>
      <x:c r="U2219" s="34" t="n">
        <x:v>2327</x:v>
      </x:c>
    </x:row>
    <x:row r="2220" ht="27" customHeight="1">
      <x:c r="A2220" s="26" t="str">
        <x:v>☐</x:v>
      </x:c>
      <x:c r="B2220" s="26" t="str">
        <x:v>MI-1417</x:v>
      </x:c>
      <x:c r="C2220" s="64" t="str">
        <x:v>M8 — جامعه و حکمرانی</x:v>
      </x:c>
      <x:c r="D2220" s="64" t="str">
        <x:v>S02</x:v>
      </x:c>
      <x:c r="E2220" s="65" t="str">
        <x:v>تاریخ و مطالعات اجتماعی</x:v>
      </x:c>
      <x:c r="F2220" s="26" t="str">
        <x:v>BANK</x:v>
      </x:c>
      <x:c r="G2220" s="26" t="str">
        <x:v>پروژه/طرح</x:v>
      </x:c>
      <x:c r="H2220" s="28" t="str">
        <x:v>تاریخی</x:v>
      </x:c>
      <x:c r="I2220" s="26" t="str">
        <x:v>بانک مطالعه؛ سقف زمانی</x:v>
      </x:c>
      <x:c r="J2220" s="26" t="str">
        <x:v>کیوریتور دانش/فرهنگ</x:v>
      </x:c>
      <x:c r="K2220" s="26" t="str"/>
      <x:c r="L2220" s="26" t="str">
        <x:v>AP:P1314</x:v>
      </x:c>
      <x:c r="M2220" s="28" t="str"/>
      <x:c r="N2220" s="26" t="str">
        <x:v>نسخه پایه ۳۱۵۰</x:v>
      </x:c>
      <x:c r="O2220" s="26" t="str">
        <x:v>H15</x:v>
      </x:c>
      <x:c r="P2220" s="26" t="str">
        <x:v>فرهنگ، دین، تاریخ، کتاب و رسانه</x:v>
      </x:c>
      <x:c r="Q2220" s="26" t="str">
        <x:v>M5 — دانش، فرهنگ، حکمرانی و بانک مطالعاتی</x:v>
      </x:c>
      <x:c r="R2220" s="26" t="str">
        <x:v>متوسط</x:v>
      </x:c>
      <x:c r="S2220" s="26" t="str">
        <x:v>اصلاح ارتباط موضوعی</x:v>
      </x:c>
      <x:c r="T2220" s="28" t="str">
        <x:v>تاریخ</x:v>
      </x:c>
      <x:c r="U2220" s="34" t="n">
        <x:v>1872</x:v>
      </x:c>
    </x:row>
    <x:row r="2221" ht="27" customHeight="1">
      <x:c r="A2221" s="26" t="str">
        <x:v>☐</x:v>
      </x:c>
      <x:c r="B2221" s="26" t="str">
        <x:v>MI-1419</x:v>
      </x:c>
      <x:c r="C2221" s="64" t="str">
        <x:v>M8 — جامعه و حکمرانی</x:v>
      </x:c>
      <x:c r="D2221" s="64" t="str">
        <x:v>S02</x:v>
      </x:c>
      <x:c r="E2221" s="65" t="str">
        <x:v>تاریخ و مطالعات اجتماعی</x:v>
      </x:c>
      <x:c r="F2221" s="26" t="str">
        <x:v>BANK</x:v>
      </x:c>
      <x:c r="G2221" s="26" t="str">
        <x:v>پروژه/طرح</x:v>
      </x:c>
      <x:c r="H2221" s="28" t="str">
        <x:v>تاریخ اسلامی</x:v>
      </x:c>
      <x:c r="I2221" s="26" t="str">
        <x:v>بانک مطالعه؛ سقف زمانی</x:v>
      </x:c>
      <x:c r="J2221" s="26" t="str">
        <x:v>کیوریتور دانش/فرهنگ</x:v>
      </x:c>
      <x:c r="K2221" s="26" t="str"/>
      <x:c r="L2221" s="26" t="str">
        <x:v>AP:P1317</x:v>
      </x:c>
      <x:c r="M2221" s="28" t="str"/>
      <x:c r="N2221" s="26" t="str">
        <x:v>نسخه پایه ۳۱۵۰</x:v>
      </x:c>
      <x:c r="O2221" s="26" t="str">
        <x:v>H15</x:v>
      </x:c>
      <x:c r="P2221" s="26" t="str">
        <x:v>فرهنگ، دین، تاریخ، کتاب و رسانه</x:v>
      </x:c>
      <x:c r="Q2221" s="26" t="str">
        <x:v>M5 — دانش، فرهنگ، حکمرانی و بانک مطالعاتی</x:v>
      </x:c>
      <x:c r="R2221" s="26" t="str">
        <x:v>متوسط</x:v>
      </x:c>
      <x:c r="S2221" s="26" t="str">
        <x:v>اصلاح ارتباط موضوعی</x:v>
      </x:c>
      <x:c r="T2221" s="28" t="str">
        <x:v>تاریخ اسلام</x:v>
      </x:c>
      <x:c r="U2221" s="34" t="n">
        <x:v>1873</x:v>
      </x:c>
    </x:row>
    <x:row r="2222" ht="27" customHeight="1">
      <x:c r="A2222" s="26" t="str">
        <x:v>☐</x:v>
      </x:c>
      <x:c r="B2222" s="26" t="str">
        <x:v>MI-0032</x:v>
      </x:c>
      <x:c r="C2222" s="64" t="str">
        <x:v>M8 — جامعه و حکمرانی</x:v>
      </x:c>
      <x:c r="D2222" s="64" t="str">
        <x:v>S02</x:v>
      </x:c>
      <x:c r="E2222" s="65" t="str">
        <x:v>تاریخ و مطالعات اجتماعی</x:v>
      </x:c>
      <x:c r="F2222" s="26" t="str">
        <x:v>BANK</x:v>
      </x:c>
      <x:c r="G2222" s="26" t="str">
        <x:v>مطالعه/منبع</x:v>
      </x:c>
      <x:c r="H2222" s="28" t="str">
        <x:v>خواندن تاریخ اسلام</x:v>
      </x:c>
      <x:c r="I2222" s="26" t="str">
        <x:v>بانک مطالعه؛ سقف زمانی</x:v>
      </x:c>
      <x:c r="J2222" s="26" t="str">
        <x:v>کیوریتور دانش/فرهنگ</x:v>
      </x:c>
      <x:c r="K2222" s="26" t="str"/>
      <x:c r="L2222" s="26" t="str">
        <x:v>PL:R33؛ AP:P1102؛ AP:P1510</x:v>
      </x:c>
      <x:c r="M2222" s="28" t="str"/>
      <x:c r="N2222" s="26" t="str">
        <x:v>نسخه پایه ۳۱۵۰</x:v>
      </x:c>
      <x:c r="O2222" s="26" t="str">
        <x:v>H15</x:v>
      </x:c>
      <x:c r="P2222" s="26" t="str">
        <x:v>فرهنگ، دین، تاریخ، کتاب و رسانه</x:v>
      </x:c>
      <x:c r="Q2222" s="26" t="str">
        <x:v>M5 — دانش، فرهنگ، حکمرانی و بانک مطالعاتی</x:v>
      </x:c>
      <x:c r="R2222" s="26" t="str">
        <x:v>متوسط</x:v>
      </x:c>
      <x:c r="S2222" s="26" t="str">
        <x:v>اصلاح ارتباط موضوعی</x:v>
      </x:c>
      <x:c r="T2222" s="28" t="str">
        <x:v>تاریخ اسلام</x:v>
      </x:c>
      <x:c r="U2222" s="34" t="n">
        <x:v>1877</x:v>
      </x:c>
    </x:row>
    <x:row r="2223" ht="27" customHeight="1">
      <x:c r="A2223" s="26" t="str">
        <x:v>☐</x:v>
      </x:c>
      <x:c r="B2223" s="26" t="str">
        <x:v>MI-0033</x:v>
      </x:c>
      <x:c r="C2223" s="64" t="str">
        <x:v>M8 — جامعه و حکمرانی</x:v>
      </x:c>
      <x:c r="D2223" s="64" t="str">
        <x:v>S02</x:v>
      </x:c>
      <x:c r="E2223" s="65" t="str">
        <x:v>تاریخ و مطالعات اجتماعی</x:v>
      </x:c>
      <x:c r="F2223" s="26" t="str">
        <x:v>BANK</x:v>
      </x:c>
      <x:c r="G2223" s="26" t="str">
        <x:v>مطالعه/منبع</x:v>
      </x:c>
      <x:c r="H2223" s="28" t="str">
        <x:v>خواندن تاریخ ایران</x:v>
      </x:c>
      <x:c r="I2223" s="26" t="str">
        <x:v>بانک مطالعه؛ سقف زمانی</x:v>
      </x:c>
      <x:c r="J2223" s="26" t="str">
        <x:v>کیوریتور دانش/فرهنگ</x:v>
      </x:c>
      <x:c r="K2223" s="26" t="str"/>
      <x:c r="L2223" s="26" t="str">
        <x:v>PL:R34؛ PL:R148؛ AP:P1511</x:v>
      </x:c>
      <x:c r="M2223" s="28" t="str"/>
      <x:c r="N2223" s="26" t="str">
        <x:v>نسخه پایه ۳۱۵۰</x:v>
      </x:c>
      <x:c r="O2223" s="26" t="str">
        <x:v>H15</x:v>
      </x:c>
      <x:c r="P2223" s="26" t="str">
        <x:v>فرهنگ، دین، تاریخ، کتاب و رسانه</x:v>
      </x:c>
      <x:c r="Q2223" s="26" t="str">
        <x:v>M5 — دانش، فرهنگ، حکمرانی و بانک مطالعاتی</x:v>
      </x:c>
      <x:c r="R2223" s="26" t="str">
        <x:v>متوسط</x:v>
      </x:c>
      <x:c r="S2223" s="26" t="str">
        <x:v>اصلاح ارتباط موضوعی</x:v>
      </x:c>
      <x:c r="T2223" s="28" t="str">
        <x:v>تاریخ ایران</x:v>
      </x:c>
      <x:c r="U2223" s="34" t="n">
        <x:v>1878</x:v>
      </x:c>
    </x:row>
    <x:row r="2224" ht="27" customHeight="1">
      <x:c r="A2224" s="26" t="str">
        <x:v>☐</x:v>
      </x:c>
      <x:c r="B2224" s="26" t="str">
        <x:v>MI-0403</x:v>
      </x:c>
      <x:c r="C2224" s="64" t="str">
        <x:v>M8 — جامعه و حکمرانی</x:v>
      </x:c>
      <x:c r="D2224" s="64" t="str">
        <x:v>S02</x:v>
      </x:c>
      <x:c r="E2224" s="65" t="str">
        <x:v>تاریخ و مطالعات اجتماعی</x:v>
      </x:c>
      <x:c r="F2224" s="26" t="str">
        <x:v>BANK</x:v>
      </x:c>
      <x:c r="G2224" s="26" t="str">
        <x:v>مطالعه/منبع</x:v>
      </x:c>
      <x:c r="H2224" s="28" t="str">
        <x:v>گفتمان انقلاب اسلامی</x:v>
      </x:c>
      <x:c r="I2224" s="26" t="str">
        <x:v>بانک مطالعه؛ سقف زمانی</x:v>
      </x:c>
      <x:c r="J2224" s="26" t="str">
        <x:v>کیوریتور دانش/فرهنگ</x:v>
      </x:c>
      <x:c r="K2224" s="26" t="str"/>
      <x:c r="L2224" s="26" t="str">
        <x:v>AP:P187</x:v>
      </x:c>
      <x:c r="M2224" s="28" t="str"/>
      <x:c r="N2224" s="26" t="str">
        <x:v>نسخه پایه ۳۱۵۰</x:v>
      </x:c>
      <x:c r="O2224" s="26" t="str">
        <x:v>H15</x:v>
      </x:c>
      <x:c r="P2224" s="26" t="str">
        <x:v>فرهنگ، دین، تاریخ، کتاب و رسانه</x:v>
      </x:c>
      <x:c r="Q2224" s="26" t="str">
        <x:v>M5 — دانش، فرهنگ، حکمرانی و بانک مطالعاتی</x:v>
      </x:c>
      <x:c r="R2224" s="26" t="str">
        <x:v>متوسط</x:v>
      </x:c>
      <x:c r="S2224" s="26" t="str">
        <x:v>اصلاح ارتباط موضوعی</x:v>
      </x:c>
      <x:c r="T2224" s="28" t="str">
        <x:v>انقلاب اسلامی؛ انقلاب</x:v>
      </x:c>
      <x:c r="U2224" s="34" t="n">
        <x:v>1885</x:v>
      </x:c>
    </x:row>
    <x:row r="2225" ht="27" customHeight="1">
      <x:c r="A2225" s="26" t="str">
        <x:v>☐</x:v>
      </x:c>
      <x:c r="B2225" s="26" t="str">
        <x:v>MI-0440</x:v>
      </x:c>
      <x:c r="C2225" s="64" t="str">
        <x:v>M8 — جامعه و حکمرانی</x:v>
      </x:c>
      <x:c r="D2225" s="64" t="str">
        <x:v>S02</x:v>
      </x:c>
      <x:c r="E2225" s="65" t="str">
        <x:v>تاریخ و مطالعات اجتماعی</x:v>
      </x:c>
      <x:c r="F2225" s="26" t="str">
        <x:v>BANK</x:v>
      </x:c>
      <x:c r="G2225" s="26" t="str">
        <x:v>مطالعه/منبع</x:v>
      </x:c>
      <x:c r="H2225" s="28" t="str">
        <x:v>شهید کاوه در پاوه</x:v>
      </x:c>
      <x:c r="I2225" s="26" t="str">
        <x:v>بانک مطالعه؛ سقف زمانی</x:v>
      </x:c>
      <x:c r="J2225" s="26" t="str">
        <x:v>کیوریتور دانش/فرهنگ</x:v>
      </x:c>
      <x:c r="K2225" s="26" t="str"/>
      <x:c r="L2225" s="26" t="str">
        <x:v>AP:P224</x:v>
      </x:c>
      <x:c r="M2225" s="28" t="str"/>
      <x:c r="N2225" s="26" t="str">
        <x:v>نسخه پایه ۳۱۵۰</x:v>
      </x:c>
      <x:c r="O2225" s="26" t="str">
        <x:v>H15</x:v>
      </x:c>
      <x:c r="P2225" s="26" t="str">
        <x:v>فرهنگ، دین، تاریخ، کتاب و رسانه</x:v>
      </x:c>
      <x:c r="Q2225" s="26" t="str">
        <x:v>M5 — دانش، فرهنگ، حکمرانی و بانک مطالعاتی</x:v>
      </x:c>
      <x:c r="R2225" s="26" t="str">
        <x:v>متوسط</x:v>
      </x:c>
      <x:c r="S2225" s="26" t="str">
        <x:v>اصلاح ارتباط موضوعی</x:v>
      </x:c>
      <x:c r="T2225" s="28" t="str">
        <x:v>شهید کاوه</x:v>
      </x:c>
      <x:c r="U2225" s="34" t="n">
        <x:v>1890</x:v>
      </x:c>
    </x:row>
    <x:row r="2226" ht="27" customHeight="1">
      <x:c r="A2226" s="26" t="str">
        <x:v>☐</x:v>
      </x:c>
      <x:c r="B2226" s="26" t="str">
        <x:v>MI-0469</x:v>
      </x:c>
      <x:c r="C2226" s="64" t="str">
        <x:v>M8 — جامعه و حکمرانی</x:v>
      </x:c>
      <x:c r="D2226" s="64" t="str">
        <x:v>S02</x:v>
      </x:c>
      <x:c r="E2226" s="65" t="str">
        <x:v>تاریخ و مطالعات اجتماعی</x:v>
      </x:c>
      <x:c r="F2226" s="26" t="str">
        <x:v>BANK</x:v>
      </x:c>
      <x:c r="G2226" s="26" t="str">
        <x:v>مطالعه/منبع</x:v>
      </x:c>
      <x:c r="H2226" s="28" t="str">
        <x:v>تاریخ پهلوی را بیان کنید.</x:v>
      </x:c>
      <x:c r="I2226" s="26" t="str">
        <x:v>بانک مطالعه؛ سقف زمانی</x:v>
      </x:c>
      <x:c r="J2226" s="26" t="str">
        <x:v>کیوریتور دانش/فرهنگ</x:v>
      </x:c>
      <x:c r="K2226" s="26" t="str"/>
      <x:c r="L2226" s="26" t="str">
        <x:v>AP:P254</x:v>
      </x:c>
      <x:c r="M2226" s="28" t="str"/>
      <x:c r="N2226" s="26" t="str">
        <x:v>نسخه پایه ۳۱۵۰</x:v>
      </x:c>
      <x:c r="O2226" s="26" t="str">
        <x:v>H15</x:v>
      </x:c>
      <x:c r="P2226" s="26" t="str">
        <x:v>فرهنگ، دین، تاریخ، کتاب و رسانه</x:v>
      </x:c>
      <x:c r="Q2226" s="26" t="str">
        <x:v>M5 — دانش، فرهنگ، حکمرانی و بانک مطالعاتی</x:v>
      </x:c>
      <x:c r="R2226" s="26" t="str">
        <x:v>متوسط</x:v>
      </x:c>
      <x:c r="S2226" s="26" t="str">
        <x:v>اصلاح ارتباط موضوعی</x:v>
      </x:c>
      <x:c r="T2226" s="28" t="str">
        <x:v>تاریخ پهلوی؛ پهلوی</x:v>
      </x:c>
      <x:c r="U2226" s="34" t="n">
        <x:v>1892</x:v>
      </x:c>
    </x:row>
    <x:row r="2227" ht="27" customHeight="1">
      <x:c r="A2227" s="26" t="str">
        <x:v>☐</x:v>
      </x:c>
      <x:c r="B2227" s="26" t="str">
        <x:v>MI-0485</x:v>
      </x:c>
      <x:c r="C2227" s="64" t="str">
        <x:v>M8 — جامعه و حکمرانی</x:v>
      </x:c>
      <x:c r="D2227" s="64" t="str">
        <x:v>S02</x:v>
      </x:c>
      <x:c r="E2227" s="65" t="str">
        <x:v>تاریخ و مطالعات اجتماعی</x:v>
      </x:c>
      <x:c r="F2227" s="26" t="str">
        <x:v>BANK</x:v>
      </x:c>
      <x:c r="G2227" s="26" t="str">
        <x:v>مطالعه/منبع</x:v>
      </x:c>
      <x:c r="H2227" s="28" t="str">
        <x:v>شهید هاشمی نژاد</x:v>
      </x:c>
      <x:c r="I2227" s="26" t="str">
        <x:v>بانک مطالعه؛ سقف زمانی</x:v>
      </x:c>
      <x:c r="J2227" s="26" t="str">
        <x:v>کیوریتور دانش/فرهنگ</x:v>
      </x:c>
      <x:c r="K2227" s="26" t="str"/>
      <x:c r="L2227" s="26" t="str">
        <x:v>AP:P270</x:v>
      </x:c>
      <x:c r="M2227" s="28" t="str"/>
      <x:c r="N2227" s="26" t="str">
        <x:v>نسخه پایه ۳۱۵۰</x:v>
      </x:c>
      <x:c r="O2227" s="26" t="str">
        <x:v>H15</x:v>
      </x:c>
      <x:c r="P2227" s="26" t="str">
        <x:v>فرهنگ، دین، تاریخ، کتاب و رسانه</x:v>
      </x:c>
      <x:c r="Q2227" s="26" t="str">
        <x:v>M5 — دانش، فرهنگ، حکمرانی و بانک مطالعاتی</x:v>
      </x:c>
      <x:c r="R2227" s="26" t="str">
        <x:v>بالا</x:v>
      </x:c>
      <x:c r="S2227" s="26" t="str">
        <x:v>اصلاح ارتباط موضوعی</x:v>
      </x:c>
      <x:c r="T2227" s="28" t="str">
        <x:v>اصلاح دستیِ موضوع یا رفع تطبیق واژگانی نادرست</x:v>
      </x:c>
      <x:c r="U2227" s="34" t="n">
        <x:v>1893</x:v>
      </x:c>
    </x:row>
    <x:row r="2228" ht="27" customHeight="1">
      <x:c r="A2228" s="26" t="str">
        <x:v>☐</x:v>
      </x:c>
      <x:c r="B2228" s="26" t="str">
        <x:v>MI-0383</x:v>
      </x:c>
      <x:c r="C2228" s="64" t="str">
        <x:v>M8 — جامعه و حکمرانی</x:v>
      </x:c>
      <x:c r="D2228" s="64" t="str">
        <x:v>S02</x:v>
      </x:c>
      <x:c r="E2228" s="65" t="str">
        <x:v>تاریخ و مطالعات اجتماعی</x:v>
      </x:c>
      <x:c r="F2228" s="26" t="str">
        <x:v>BANK</x:v>
      </x:c>
      <x:c r="G2228" s="26" t="str">
        <x:v>مطالعه/منبع</x:v>
      </x:c>
      <x:c r="H2228" s="28" t="str">
        <x:v>قذافی</x:v>
      </x:c>
      <x:c r="I2228" s="26" t="str">
        <x:v>بانک مطالعه؛ سقف زمانی</x:v>
      </x:c>
      <x:c r="J2228" s="26" t="str">
        <x:v>مدیر دانش/کیوریتور محتوا</x:v>
      </x:c>
      <x:c r="K2228" s="26" t="str"/>
      <x:c r="L2228" s="26" t="str">
        <x:v>AP:P166</x:v>
      </x:c>
      <x:c r="M2228" s="28" t="str"/>
      <x:c r="N2228" s="26" t="str">
        <x:v>نسخه پایه ۳۱۵۰</x:v>
      </x:c>
      <x:c r="O2228" s="26" t="str">
        <x:v>H18</x:v>
      </x:c>
      <x:c r="P2228" s="26" t="str">
        <x:v>بانک مطالعه، منابع و موضوعات کنجکاوی</x:v>
      </x:c>
      <x:c r="Q2228" s="26" t="str">
        <x:v>M5 — دانش، فرهنگ، حکمرانی و بانک مطالعاتی</x:v>
      </x:c>
      <x:c r="R2228" s="26" t="str">
        <x:v>متوسط</x:v>
      </x:c>
      <x:c r="S2228" s="26" t="str">
        <x:v>اصلاح ارتباط موضوعی</x:v>
      </x:c>
      <x:c r="T2228" s="28" t="str">
        <x:v>نشانه موضوعی: قذافی</x:v>
      </x:c>
      <x:c r="U2228" s="34" t="n">
        <x:v>2054</x:v>
      </x:c>
    </x:row>
    <x:row r="2229" ht="27" customHeight="1">
      <x:c r="A2229" s="26" t="str">
        <x:v>☐</x:v>
      </x:c>
      <x:c r="B2229" s="26" t="str">
        <x:v>MI-0413</x:v>
      </x:c>
      <x:c r="C2229" s="64" t="str">
        <x:v>M8 — جامعه و حکمرانی</x:v>
      </x:c>
      <x:c r="D2229" s="64" t="str">
        <x:v>S02</x:v>
      </x:c>
      <x:c r="E2229" s="65" t="str">
        <x:v>تاریخ و مطالعات اجتماعی</x:v>
      </x:c>
      <x:c r="F2229" s="26" t="str">
        <x:v>BANK</x:v>
      </x:c>
      <x:c r="G2229" s="26" t="str">
        <x:v>مطالعه/منبع</x:v>
      </x:c>
      <x:c r="H2229" s="28" t="str">
        <x:v>انقلاب بلشویک</x:v>
      </x:c>
      <x:c r="I2229" s="26" t="str">
        <x:v>بانک مطالعه؛ سقف زمانی</x:v>
      </x:c>
      <x:c r="J2229" s="26" t="str">
        <x:v>مدیر دانش/کیوریتور محتوا</x:v>
      </x:c>
      <x:c r="K2229" s="26" t="str"/>
      <x:c r="L2229" s="26" t="str">
        <x:v>AP:P197</x:v>
      </x:c>
      <x:c r="M2229" s="28" t="str"/>
      <x:c r="N2229" s="26" t="str">
        <x:v>نسخه پایه ۳۱۵۰</x:v>
      </x:c>
      <x:c r="O2229" s="26" t="str">
        <x:v>H18</x:v>
      </x:c>
      <x:c r="P2229" s="26" t="str">
        <x:v>بانک مطالعه، منابع و موضوعات کنجکاوی</x:v>
      </x:c>
      <x:c r="Q2229" s="26" t="str">
        <x:v>M5 — دانش، فرهنگ، حکمرانی و بانک مطالعاتی</x:v>
      </x:c>
      <x:c r="R2229" s="26" t="str">
        <x:v>متوسط</x:v>
      </x:c>
      <x:c r="S2229" s="26" t="str">
        <x:v>اصلاح ارتباط موضوعی</x:v>
      </x:c>
      <x:c r="T2229" s="28" t="str">
        <x:v>انقلاب</x:v>
      </x:c>
      <x:c r="U2229" s="34" t="n">
        <x:v>2081</x:v>
      </x:c>
    </x:row>
    <x:row r="2230" ht="27" customHeight="1">
      <x:c r="A2230" s="26" t="str">
        <x:v>☐</x:v>
      </x:c>
      <x:c r="B2230" s="26" t="str">
        <x:v>MI-0447</x:v>
      </x:c>
      <x:c r="C2230" s="64" t="str">
        <x:v>M8 — جامعه و حکمرانی</x:v>
      </x:c>
      <x:c r="D2230" s="64" t="str">
        <x:v>S02</x:v>
      </x:c>
      <x:c r="E2230" s="65" t="str">
        <x:v>تاریخ و مطالعات اجتماعی</x:v>
      </x:c>
      <x:c r="F2230" s="26" t="str">
        <x:v>BANK</x:v>
      </x:c>
      <x:c r="G2230" s="26" t="str">
        <x:v>مطالعه/منبع</x:v>
      </x:c>
      <x:c r="H2230" s="28" t="str">
        <x:v>داستان سید ضیا نبوی</x:v>
      </x:c>
      <x:c r="I2230" s="26" t="str">
        <x:v>بانک مطالعه؛ سقف زمانی</x:v>
      </x:c>
      <x:c r="J2230" s="26" t="str">
        <x:v>مدیر دانش/کیوریتور محتوا</x:v>
      </x:c>
      <x:c r="K2230" s="26" t="str"/>
      <x:c r="L2230" s="26" t="str">
        <x:v>AP:P232</x:v>
      </x:c>
      <x:c r="M2230" s="28" t="str"/>
      <x:c r="N2230" s="26" t="str">
        <x:v>نسخه پایه ۳۱۵۰</x:v>
      </x:c>
      <x:c r="O2230" s="26" t="str">
        <x:v>H18</x:v>
      </x:c>
      <x:c r="P2230" s="26" t="str">
        <x:v>بانک مطالعه، منابع و موضوعات کنجکاوی</x:v>
      </x:c>
      <x:c r="Q2230" s="26" t="str">
        <x:v>M5 — دانش، فرهنگ، حکمرانی و بانک مطالعاتی</x:v>
      </x:c>
      <x:c r="R2230" s="26" t="str">
        <x:v>متوسط</x:v>
      </x:c>
      <x:c r="S2230" s="26" t="str">
        <x:v>اصلاح ارتباط موضوعی</x:v>
      </x:c>
      <x:c r="T2230" s="28" t="str">
        <x:v>نشانه موضوعی: سید ضیا نبوی</x:v>
      </x:c>
      <x:c r="U2230" s="34" t="n">
        <x:v>2110</x:v>
      </x:c>
    </x:row>
    <x:row r="2231" ht="27" customHeight="1">
      <x:c r="A2231" s="26" t="str">
        <x:v>☐</x:v>
      </x:c>
      <x:c r="B2231" s="26" t="str">
        <x:v>MI-0459</x:v>
      </x:c>
      <x:c r="C2231" s="64" t="str">
        <x:v>M8 — جامعه و حکمرانی</x:v>
      </x:c>
      <x:c r="D2231" s="64" t="str">
        <x:v>S02</x:v>
      </x:c>
      <x:c r="E2231" s="65" t="str">
        <x:v>تاریخ و مطالعات اجتماعی</x:v>
      </x:c>
      <x:c r="F2231" s="26" t="str">
        <x:v>BANK</x:v>
      </x:c>
      <x:c r="G2231" s="26" t="str">
        <x:v>مطالعه/منبع</x:v>
      </x:c>
      <x:c r="H2231" s="28" t="str">
        <x:v>نشست آمریکا، انگلیس، شوروی و عدم احترام به محمدرضا شاه</x:v>
      </x:c>
      <x:c r="I2231" s="26" t="str">
        <x:v>بانک مطالعه؛ سقف زمانی</x:v>
      </x:c>
      <x:c r="J2231" s="26" t="str">
        <x:v>مدیر دانش/کیوریتور محتوا</x:v>
      </x:c>
      <x:c r="K2231" s="26" t="str"/>
      <x:c r="L2231" s="26" t="str">
        <x:v>AP:P244</x:v>
      </x:c>
      <x:c r="M2231" s="28" t="str"/>
      <x:c r="N2231" s="26" t="str">
        <x:v>نسخه پایه ۳۱۵۰</x:v>
      </x:c>
      <x:c r="O2231" s="26" t="str">
        <x:v>H18</x:v>
      </x:c>
      <x:c r="P2231" s="26" t="str">
        <x:v>بانک مطالعه، منابع و موضوعات کنجکاوی</x:v>
      </x:c>
      <x:c r="Q2231" s="26" t="str">
        <x:v>M5 — دانش، فرهنگ، حکمرانی و بانک مطالعاتی</x:v>
      </x:c>
      <x:c r="R2231" s="26" t="str">
        <x:v>متوسط</x:v>
      </x:c>
      <x:c r="S2231" s="26" t="str">
        <x:v>اصلاح ارتباط موضوعی</x:v>
      </x:c>
      <x:c r="T2231" s="28" t="str">
        <x:v>شاه</x:v>
      </x:c>
      <x:c r="U2231" s="34" t="n">
        <x:v>2120</x:v>
      </x:c>
    </x:row>
    <x:row r="2232" ht="27" customHeight="1">
      <x:c r="A2232" s="26" t="str">
        <x:v>☐</x:v>
      </x:c>
      <x:c r="B2232" s="26" t="str">
        <x:v>MI-0563</x:v>
      </x:c>
      <x:c r="C2232" s="64" t="str">
        <x:v>M8 — جامعه و حکمرانی</x:v>
      </x:c>
      <x:c r="D2232" s="64" t="str">
        <x:v>S02</x:v>
      </x:c>
      <x:c r="E2232" s="65" t="str">
        <x:v>تاریخ و مطالعات اجتماعی</x:v>
      </x:c>
      <x:c r="F2232" s="26" t="str">
        <x:v>BANK</x:v>
      </x:c>
      <x:c r="G2232" s="26" t="str">
        <x:v>مطالعه/منبع</x:v>
      </x:c>
      <x:c r="H2232" s="28" t="str">
        <x:v>جاسوس گردان خاطرات افسر اطلاعاتی روسیه</x:v>
      </x:c>
      <x:c r="I2232" s="26" t="str">
        <x:v>بانک مطالعه؛ سقف زمانی</x:v>
      </x:c>
      <x:c r="J2232" s="26" t="str">
        <x:v>مدیر دانش/کیوریتور محتوا</x:v>
      </x:c>
      <x:c r="K2232" s="26" t="str"/>
      <x:c r="L2232" s="26" t="str">
        <x:v>AP:P349</x:v>
      </x:c>
      <x:c r="M2232" s="28" t="str"/>
      <x:c r="N2232" s="26" t="str">
        <x:v>نسخه پایه ۳۱۵۰</x:v>
      </x:c>
      <x:c r="O2232" s="26" t="str">
        <x:v>H18</x:v>
      </x:c>
      <x:c r="P2232" s="26" t="str">
        <x:v>بانک مطالعه، منابع و موضوعات کنجکاوی</x:v>
      </x:c>
      <x:c r="Q2232" s="26" t="str">
        <x:v>M5 — دانش، فرهنگ، حکمرانی و بانک مطالعاتی</x:v>
      </x:c>
      <x:c r="R2232" s="26" t="str">
        <x:v>نیازمند بررسی</x:v>
      </x:c>
      <x:c r="S2232" s="26" t="str">
        <x:v>اصلاح ارتباط موضوعی</x:v>
      </x:c>
      <x:c r="T2232" s="28" t="str">
        <x:v>خاطرات</x:v>
      </x:c>
      <x:c r="U2232" s="34" t="n">
        <x:v>2194</x:v>
      </x:c>
    </x:row>
    <x:row r="2233" ht="27" customHeight="1">
      <x:c r="A2233" s="26" t="str">
        <x:v>☐</x:v>
      </x:c>
      <x:c r="B2233" s="26" t="str">
        <x:v>MI-0570</x:v>
      </x:c>
      <x:c r="C2233" s="64" t="str">
        <x:v>M8 — جامعه و حکمرانی</x:v>
      </x:c>
      <x:c r="D2233" s="64" t="str">
        <x:v>S02</x:v>
      </x:c>
      <x:c r="E2233" s="65" t="str">
        <x:v>تاریخ و مطالعات اجتماعی</x:v>
      </x:c>
      <x:c r="F2233" s="26" t="str">
        <x:v>BANK</x:v>
      </x:c>
      <x:c r="G2233" s="26" t="str">
        <x:v>مطالعه/منبع</x:v>
      </x:c>
      <x:c r="H2233" s="28" t="str">
        <x:v>تاریخ معاصر از نگاه رهبری</x:v>
      </x:c>
      <x:c r="I2233" s="26" t="str">
        <x:v>بانک مطالعه؛ سقف زمانی</x:v>
      </x:c>
      <x:c r="J2233" s="26" t="str">
        <x:v>مدیر دانش/کیوریتور محتوا</x:v>
      </x:c>
      <x:c r="K2233" s="26" t="str"/>
      <x:c r="L2233" s="26" t="str">
        <x:v>AP:P356</x:v>
      </x:c>
      <x:c r="M2233" s="28" t="str"/>
      <x:c r="N2233" s="26" t="str">
        <x:v>نسخه پایه ۳۱۵۰</x:v>
      </x:c>
      <x:c r="O2233" s="26" t="str">
        <x:v>H18</x:v>
      </x:c>
      <x:c r="P2233" s="26" t="str">
        <x:v>بانک مطالعه، منابع و موضوعات کنجکاوی</x:v>
      </x:c>
      <x:c r="Q2233" s="26" t="str">
        <x:v>M5 — دانش، فرهنگ، حکمرانی و بانک مطالعاتی</x:v>
      </x:c>
      <x:c r="R2233" s="26" t="str">
        <x:v>متوسط</x:v>
      </x:c>
      <x:c r="S2233" s="26" t="str">
        <x:v>اصلاح ارتباط موضوعی</x:v>
      </x:c>
      <x:c r="T2233" s="28" t="str">
        <x:v>تاریخ</x:v>
      </x:c>
      <x:c r="U2233" s="34" t="n">
        <x:v>2201</x:v>
      </x:c>
    </x:row>
    <x:row r="2234" ht="27" customHeight="1">
      <x:c r="A2234" s="26" t="str">
        <x:v>☐</x:v>
      </x:c>
      <x:c r="B2234" s="26" t="str">
        <x:v>MI-0593</x:v>
      </x:c>
      <x:c r="C2234" s="64" t="str">
        <x:v>M8 — جامعه و حکمرانی</x:v>
      </x:c>
      <x:c r="D2234" s="64" t="str">
        <x:v>S02</x:v>
      </x:c>
      <x:c r="E2234" s="65" t="str">
        <x:v>تاریخ و مطالعات اجتماعی</x:v>
      </x:c>
      <x:c r="F2234" s="26" t="str">
        <x:v>BANK</x:v>
      </x:c>
      <x:c r="G2234" s="26" t="str">
        <x:v>مطالعه/منبع</x:v>
      </x:c>
      <x:c r="H2234" s="28" t="str">
        <x:v>داریوش رضایی نژاد خاطرات</x:v>
      </x:c>
      <x:c r="I2234" s="26" t="str">
        <x:v>بانک مطالعه؛ سقف زمانی</x:v>
      </x:c>
      <x:c r="J2234" s="26" t="str">
        <x:v>مدیر دانش/کیوریتور محتوا</x:v>
      </x:c>
      <x:c r="K2234" s="26" t="str"/>
      <x:c r="L2234" s="26" t="str">
        <x:v>AP:P379</x:v>
      </x:c>
      <x:c r="M2234" s="28" t="str"/>
      <x:c r="N2234" s="26" t="str">
        <x:v>نسخه پایه ۳۱۵۰</x:v>
      </x:c>
      <x:c r="O2234" s="26" t="str">
        <x:v>H18</x:v>
      </x:c>
      <x:c r="P2234" s="26" t="str">
        <x:v>بانک مطالعه، منابع و موضوعات کنجکاوی</x:v>
      </x:c>
      <x:c r="Q2234" s="26" t="str">
        <x:v>M5 — دانش، فرهنگ، حکمرانی و بانک مطالعاتی</x:v>
      </x:c>
      <x:c r="R2234" s="26" t="str">
        <x:v>متوسط</x:v>
      </x:c>
      <x:c r="S2234" s="26" t="str">
        <x:v>اصلاح ارتباط موضوعی</x:v>
      </x:c>
      <x:c r="T2234" s="28" t="str">
        <x:v>خاطرات</x:v>
      </x:c>
      <x:c r="U2234" s="34" t="n">
        <x:v>2223</x:v>
      </x:c>
    </x:row>
    <x:row r="2235" ht="27" customHeight="1">
      <x:c r="A2235" s="26" t="str">
        <x:v>☐</x:v>
      </x:c>
      <x:c r="B2235" s="26" t="str">
        <x:v>MI-0601</x:v>
      </x:c>
      <x:c r="C2235" s="64" t="str">
        <x:v>M8 — جامعه و حکمرانی</x:v>
      </x:c>
      <x:c r="D2235" s="64" t="str">
        <x:v>S02</x:v>
      </x:c>
      <x:c r="E2235" s="65" t="str">
        <x:v>تاریخ و مطالعات اجتماعی</x:v>
      </x:c>
      <x:c r="F2235" s="26" t="str">
        <x:v>BANK</x:v>
      </x:c>
      <x:c r="G2235" s="26" t="str">
        <x:v>مطالعه/منبع</x:v>
      </x:c>
      <x:c r="H2235" s="28" t="str">
        <x:v>جدال دو اسلام</x:v>
      </x:c>
      <x:c r="I2235" s="26" t="str">
        <x:v>بانک مطالعه؛ سقف زمانی</x:v>
      </x:c>
      <x:c r="J2235" s="26" t="str">
        <x:v>مدیر دانش/کیوریتور محتوا</x:v>
      </x:c>
      <x:c r="K2235" s="26" t="str"/>
      <x:c r="L2235" s="26" t="str">
        <x:v>AP:P387</x:v>
      </x:c>
      <x:c r="M2235" s="28" t="str"/>
      <x:c r="N2235" s="26" t="str">
        <x:v>نسخه پایه ۳۱۵۰</x:v>
      </x:c>
      <x:c r="O2235" s="26" t="str">
        <x:v>H18</x:v>
      </x:c>
      <x:c r="P2235" s="26" t="str">
        <x:v>بانک مطالعه، منابع و موضوعات کنجکاوی</x:v>
      </x:c>
      <x:c r="Q2235" s="26" t="str">
        <x:v>M5 — دانش، فرهنگ، حکمرانی و بانک مطالعاتی</x:v>
      </x:c>
      <x:c r="R2235" s="26" t="str">
        <x:v>متوسط</x:v>
      </x:c>
      <x:c r="S2235" s="26" t="str">
        <x:v>اصلاح ارتباط موضوعی</x:v>
      </x:c>
      <x:c r="T2235" s="28" t="str">
        <x:v>نشانه موضوعی: جدال دو اسلام</x:v>
      </x:c>
      <x:c r="U2235" s="34" t="n">
        <x:v>2231</x:v>
      </x:c>
    </x:row>
    <x:row r="2236" ht="27" customHeight="1">
      <x:c r="A2236" s="26" t="str">
        <x:v>☐</x:v>
      </x:c>
      <x:c r="B2236" s="26" t="str">
        <x:v>N115-0042</x:v>
      </x:c>
      <x:c r="C2236" s="64" t="str">
        <x:v>M8 — جامعه و حکمرانی</x:v>
      </x:c>
      <x:c r="D2236" s="64" t="str">
        <x:v>S02</x:v>
      </x:c>
      <x:c r="E2236" s="65" t="str">
        <x:v>تاریخ و مطالعات اجتماعی</x:v>
      </x:c>
      <x:c r="F2236" s="26" t="str">
        <x:v>BANK</x:v>
      </x:c>
      <x:c r="G2236" s="26" t="str">
        <x:v>مطالعه/منبع</x:v>
      </x:c>
      <x:c r="H2236" s="28" t="str">
        <x:v>تروماهای جمعی و بازسازی تاریخی</x:v>
      </x:c>
      <x:c r="I2236" s="26" t="str">
        <x:v>بانک مطالعه</x:v>
      </x:c>
      <x:c r="J2236" s="26" t="str">
        <x:v>مدیر دانش/کیوریتور محتوا</x:v>
      </x:c>
      <x:c r="K2236" s="26" t="str">
        <x:v>تاریخ/حافظه</x:v>
      </x:c>
      <x:c r="L2236" s="26" t="str">
        <x:v>115:P1584</x:v>
      </x:c>
      <x:c r="M2236" s="28" t="str"/>
      <x:c r="N2236" s="26" t="str">
        <x:v>1154878548.docx / ممیزی جدید</x:v>
      </x:c>
      <x:c r="O2236" s="26" t="str">
        <x:v>H18</x:v>
      </x:c>
      <x:c r="P2236" s="26" t="str">
        <x:v>بانک مطالعه، منابع و موضوعات کنجکاوی</x:v>
      </x:c>
      <x:c r="Q2236" s="26" t="str">
        <x:v>M5 — دانش، فرهنگ، حکمرانی و بانک مطالعاتی</x:v>
      </x:c>
      <x:c r="R2236" s="26" t="str">
        <x:v>متوسط</x:v>
      </x:c>
      <x:c r="S2236" s="26" t="str">
        <x:v>اصلاح ارتباط موضوعی</x:v>
      </x:c>
      <x:c r="T2236" s="28" t="str">
        <x:v>تاریخ</x:v>
      </x:c>
      <x:c r="U2236" s="34" t="n">
        <x:v>2299</x:v>
      </x:c>
    </x:row>
    <x:row r="2237" ht="27" customHeight="1">
      <x:c r="A2237" s="26" t="str">
        <x:v>☐</x:v>
      </x:c>
      <x:c r="B2237" s="26" t="str">
        <x:v>MI-1525</x:v>
      </x:c>
      <x:c r="C2237" s="64" t="str">
        <x:v>M8 — جامعه و حکمرانی</x:v>
      </x:c>
      <x:c r="D2237" s="64" t="str">
        <x:v>S03</x:v>
      </x:c>
      <x:c r="E2237" s="65" t="str">
        <x:v>سیاست، حقوق و ساختارهای حکمرانی</x:v>
      </x:c>
      <x:c r="F2237" s="26" t="str">
        <x:v>P0</x:v>
      </x:c>
      <x:c r="G2237" s="26" t="str">
        <x:v>مهارت/یادگیری</x:v>
      </x:c>
      <x:c r="H2237" s="28" t="str">
        <x:v>آشنایی با قوانین و مقررات: قوانین مدنی، کیفری، تجاری، کار، مالیاتی.</x:v>
      </x:c>
      <x:c r="I2237" s="26" t="str">
        <x:v>اکنون؛ پایه عملکرد</x:v>
      </x:c>
      <x:c r="J2237" s="26" t="str">
        <x:v>کوچ اجرایی + متخصص مهارت‌های هیجانی/رفتاری</x:v>
      </x:c>
      <x:c r="K2237" s="26" t="str"/>
      <x:c r="L2237" s="26" t="str">
        <x:v>AP:P1496</x:v>
      </x:c>
      <x:c r="M2237" s="28" t="str"/>
      <x:c r="N2237" s="26" t="str">
        <x:v>نسخه پایه ۳۱۵۰</x:v>
      </x:c>
      <x:c r="O2237" s="26" t="str">
        <x:v>H1</x:v>
      </x:c>
      <x:c r="P2237" s="26" t="str">
        <x:v>پایه‌های زندگی و خودمدیریتی</x:v>
      </x:c>
      <x:c r="Q2237" s="26" t="str">
        <x:v>M1 — فرد، پایه‌های عملکرد و خودشناسی</x:v>
      </x:c>
      <x:c r="R2237" s="26" t="str">
        <x:v>نیازمند بررسی</x:v>
      </x:c>
      <x:c r="S2237" s="26" t="str">
        <x:v>اصلاح ارتباط موضوعی</x:v>
      </x:c>
      <x:c r="T2237" s="28" t="str">
        <x:v>قوانین و مقررات؛ مقررات</x:v>
      </x:c>
      <x:c r="U2237" s="34" t="n">
        <x:v>69</x:v>
      </x:c>
    </x:row>
    <x:row r="2238" ht="27" customHeight="1">
      <x:c r="A2238" s="26" t="str">
        <x:v>☐</x:v>
      </x:c>
      <x:c r="B2238" s="26" t="str">
        <x:v>MI-0190</x:v>
      </x:c>
      <x:c r="C2238" s="64" t="str">
        <x:v>M8 — جامعه و حکمرانی</x:v>
      </x:c>
      <x:c r="D2238" s="64" t="str">
        <x:v>S03</x:v>
      </x:c>
      <x:c r="E2238" s="65" t="str">
        <x:v>سیاست، حقوق و ساختارهای حکمرانی</x:v>
      </x:c>
      <x:c r="F2238" s="26" t="str">
        <x:v>P0</x:v>
      </x:c>
      <x:c r="G2238" s="26" t="str">
        <x:v>هدف/موضوع</x:v>
      </x:c>
      <x:c r="H2238" s="28" t="str">
        <x:v>مدیریت دولتی</x:v>
      </x:c>
      <x:c r="I2238" s="26" t="str">
        <x:v>اکنون؛ پایه عملکرد</x:v>
      </x:c>
      <x:c r="J2238" s="26" t="str">
        <x:v>کوچ اجرایی + متخصص مهارت‌های هیجانی/رفتاری</x:v>
      </x:c>
      <x:c r="K2238" s="26" t="str"/>
      <x:c r="L2238" s="26" t="str">
        <x:v>PL:R195؛ AP:P1448</x:v>
      </x:c>
      <x:c r="M2238" s="28" t="str"/>
      <x:c r="N2238" s="26" t="str">
        <x:v>نسخه پایه ۳۱۵۰</x:v>
      </x:c>
      <x:c r="O2238" s="26" t="str">
        <x:v>H1</x:v>
      </x:c>
      <x:c r="P2238" s="26" t="str">
        <x:v>پایه‌های زندگی و خودمدیریتی</x:v>
      </x:c>
      <x:c r="Q2238" s="26" t="str">
        <x:v>M1 — فرد، پایه‌های عملکرد و خودشناسی</x:v>
      </x:c>
      <x:c r="R2238" s="26" t="str">
        <x:v>متوسط</x:v>
      </x:c>
      <x:c r="S2238" s="26" t="str">
        <x:v>اصلاح ارتباط موضوعی</x:v>
      </x:c>
      <x:c r="T2238" s="28" t="str">
        <x:v>دولت</x:v>
      </x:c>
      <x:c r="U2238" s="34" t="n">
        <x:v>79</x:v>
      </x:c>
    </x:row>
    <x:row r="2239" ht="27" customHeight="1">
      <x:c r="A2239" s="26" t="str">
        <x:v>☐</x:v>
      </x:c>
      <x:c r="B2239" s="26" t="str">
        <x:v>MI-1524</x:v>
      </x:c>
      <x:c r="C2239" s="64" t="str">
        <x:v>M8 — جامعه و حکمرانی</x:v>
      </x:c>
      <x:c r="D2239" s="64" t="str">
        <x:v>S03</x:v>
      </x:c>
      <x:c r="E2239" s="65" t="str">
        <x:v>سیاست، حقوق و ساختارهای حکمرانی</x:v>
      </x:c>
      <x:c r="F2239" s="26" t="str">
        <x:v>P0</x:v>
      </x:c>
      <x:c r="G2239" s="26" t="str">
        <x:v>هدف/موضوع</x:v>
      </x:c>
      <x:c r="H2239" s="28" t="str">
        <x:v>حقوقی و مدنی:</x:v>
      </x:c>
      <x:c r="I2239" s="26" t="str">
        <x:v>اکنون؛ پایه عملکرد</x:v>
      </x:c>
      <x:c r="J2239" s="26" t="str">
        <x:v>کوچ اجرایی + متخصص مهارت‌های هیجانی/رفتاری</x:v>
      </x:c>
      <x:c r="K2239" s="26" t="str"/>
      <x:c r="L2239" s="26" t="str">
        <x:v>AP:P1495</x:v>
      </x:c>
      <x:c r="M2239" s="28" t="str"/>
      <x:c r="N2239" s="26" t="str">
        <x:v>نسخه پایه ۳۱۵۰</x:v>
      </x:c>
      <x:c r="O2239" s="26" t="str">
        <x:v>H1</x:v>
      </x:c>
      <x:c r="P2239" s="26" t="str">
        <x:v>پایه‌های زندگی و خودمدیریتی</x:v>
      </x:c>
      <x:c r="Q2239" s="26" t="str">
        <x:v>M1 — فرد، پایه‌های عملکرد و خودشناسی</x:v>
      </x:c>
      <x:c r="R2239" s="26" t="str">
        <x:v>متوسط</x:v>
      </x:c>
      <x:c r="S2239" s="26" t="str">
        <x:v>اصلاح ارتباط موضوعی</x:v>
      </x:c>
      <x:c r="T2239" s="28" t="str">
        <x:v>حقوق</x:v>
      </x:c>
      <x:c r="U2239" s="34" t="n">
        <x:v>111</x:v>
      </x:c>
    </x:row>
    <x:row r="2240" ht="27" customHeight="1">
      <x:c r="A2240" s="26" t="str">
        <x:v>☐</x:v>
      </x:c>
      <x:c r="B2240" s="26" t="str">
        <x:v>MI-1527</x:v>
      </x:c>
      <x:c r="C2240" s="64" t="str">
        <x:v>M8 — جامعه و حکمرانی</x:v>
      </x:c>
      <x:c r="D2240" s="64" t="str">
        <x:v>S03</x:v>
      </x:c>
      <x:c r="E2240" s="65" t="str">
        <x:v>سیاست، حقوق و ساختارهای حکمرانی</x:v>
      </x:c>
      <x:c r="F2240" s="26" t="str">
        <x:v>P0</x:v>
      </x:c>
      <x:c r="G2240" s="26" t="str">
        <x:v>هدف/موضوع</x:v>
      </x:c>
      <x:c r="H2240" s="28" t="str">
        <x:v>حقوق مالکیت معنوی: حق اختراع، حق نشر، علایم تجاری.</x:v>
      </x:c>
      <x:c r="I2240" s="26" t="str">
        <x:v>اکنون؛ پایه عملکرد</x:v>
      </x:c>
      <x:c r="J2240" s="26" t="str">
        <x:v>کوچ اجرایی + متخصص مهارت‌های هیجانی/رفتاری</x:v>
      </x:c>
      <x:c r="K2240" s="26" t="str"/>
      <x:c r="L2240" s="26" t="str">
        <x:v>AP:P1498</x:v>
      </x:c>
      <x:c r="M2240" s="28" t="str"/>
      <x:c r="N2240" s="26" t="str">
        <x:v>نسخه پایه ۳۱۵۰</x:v>
      </x:c>
      <x:c r="O2240" s="26" t="str">
        <x:v>H1</x:v>
      </x:c>
      <x:c r="P2240" s="26" t="str">
        <x:v>پایه‌های زندگی و خودمدیریتی</x:v>
      </x:c>
      <x:c r="Q2240" s="26" t="str">
        <x:v>M1 — فرد، پایه‌های عملکرد و خودشناسی</x:v>
      </x:c>
      <x:c r="R2240" s="26" t="str">
        <x:v>متوسط</x:v>
      </x:c>
      <x:c r="S2240" s="26" t="str">
        <x:v>اصلاح ارتباط موضوعی</x:v>
      </x:c>
      <x:c r="T2240" s="28" t="str">
        <x:v>حقوق</x:v>
      </x:c>
      <x:c r="U2240" s="34" t="n">
        <x:v>113</x:v>
      </x:c>
    </x:row>
    <x:row r="2241" ht="27" customHeight="1">
      <x:c r="A2241" s="26" t="str">
        <x:v>☐</x:v>
      </x:c>
      <x:c r="B2241" s="26" t="str">
        <x:v>MI-0837</x:v>
      </x:c>
      <x:c r="C2241" s="64" t="str">
        <x:v>M8 — جامعه و حکمرانی</x:v>
      </x:c>
      <x:c r="D2241" s="64" t="str">
        <x:v>S03</x:v>
      </x:c>
      <x:c r="E2241" s="65" t="str">
        <x:v>سیاست، حقوق و ساختارهای حکمرانی</x:v>
      </x:c>
      <x:c r="F2241" s="26" t="str">
        <x:v>DELEGATE/P2</x:v>
      </x:c>
      <x:c r="G2241" s="26" t="str">
        <x:v>اقدام اجرایی</x:v>
      </x:c>
      <x:c r="H2241" s="28" t="str">
        <x:v>حقوقی پیگیری</x:v>
      </x:c>
      <x:c r="I2241" s="26" t="str">
        <x:v>پورتفو؛ واگذاری اجرا و تمرکز بر راهبری</x:v>
      </x:c>
      <x:c r="J2241" s="26" t="str">
        <x:v>PMO/عملیات + روابط عمومی</x:v>
      </x:c>
      <x:c r="K2241" s="26" t="str"/>
      <x:c r="L2241" s="26" t="str">
        <x:v>AP:P631</x:v>
      </x:c>
      <x:c r="M2241" s="28" t="str"/>
      <x:c r="N2241" s="26" t="str">
        <x:v>نسخه پایه ۳۱۵۰</x:v>
      </x:c>
      <x:c r="O2241" s="26" t="str">
        <x:v>H11</x:v>
      </x:c>
      <x:c r="P2241" s="26" t="str">
        <x:v>دانشگاه؛ صنفی، رفاهی، اجرایی و رسانه‌ای</x:v>
      </x:c>
      <x:c r="Q2241" s="26" t="str">
        <x:v>M4 — اجرا، دانشگاه، صنعت و پروژه‌های اجتماعی</x:v>
      </x:c>
      <x:c r="R2241" s="26" t="str">
        <x:v>نیازمند بررسی</x:v>
      </x:c>
      <x:c r="S2241" s="26" t="str">
        <x:v>اصلاح ارتباط موضوعی</x:v>
      </x:c>
      <x:c r="T2241" s="28" t="str">
        <x:v>حقوق</x:v>
      </x:c>
      <x:c r="U2241" s="34" t="n">
        <x:v>857</x:v>
      </x:c>
    </x:row>
    <x:row r="2242" ht="27" customHeight="1">
      <x:c r="A2242" s="26" t="str">
        <x:v>☐</x:v>
      </x:c>
      <x:c r="B2242" s="26" t="str">
        <x:v>MI-0746</x:v>
      </x:c>
      <x:c r="C2242" s="64" t="str">
        <x:v>M8 — جامعه و حکمرانی</x:v>
      </x:c>
      <x:c r="D2242" s="64" t="str">
        <x:v>S03</x:v>
      </x:c>
      <x:c r="E2242" s="65" t="str">
        <x:v>سیاست، حقوق و ساختارهای حکمرانی</x:v>
      </x:c>
      <x:c r="F2242" s="26" t="str">
        <x:v>DELEGATE/P2</x:v>
      </x:c>
      <x:c r="G2242" s="26" t="str">
        <x:v>هدف/موضوع</x:v>
      </x:c>
      <x:c r="H2242" s="28" t="str">
        <x:v>قانون پایستگی دمپایی ،</x:v>
      </x:c>
      <x:c r="I2242" s="26" t="str">
        <x:v>پورتفو؛ واگذاری اجرا و تمرکز بر راهبری</x:v>
      </x:c>
      <x:c r="J2242" s="26" t="str">
        <x:v>PMO/عملیات + روابط عمومی</x:v>
      </x:c>
      <x:c r="K2242" s="26" t="str"/>
      <x:c r="L2242" s="26" t="str">
        <x:v>AP:P537</x:v>
      </x:c>
      <x:c r="M2242" s="28" t="str"/>
      <x:c r="N2242" s="26" t="str">
        <x:v>نسخه پایه ۳۱۵۰</x:v>
      </x:c>
      <x:c r="O2242" s="26" t="str">
        <x:v>H11</x:v>
      </x:c>
      <x:c r="P2242" s="26" t="str">
        <x:v>دانشگاه؛ صنفی، رفاهی، اجرایی و رسانه‌ای</x:v>
      </x:c>
      <x:c r="Q2242" s="26" t="str">
        <x:v>M4 — اجرا، دانشگاه، صنعت و پروژه‌های اجتماعی</x:v>
      </x:c>
      <x:c r="R2242" s="26" t="str">
        <x:v>متوسط</x:v>
      </x:c>
      <x:c r="S2242" s="26" t="str">
        <x:v>اصلاح ارتباط موضوعی</x:v>
      </x:c>
      <x:c r="T2242" s="28" t="str">
        <x:v>قانون</x:v>
      </x:c>
      <x:c r="U2242" s="34" t="n">
        <x:v>1075</x:v>
      </x:c>
    </x:row>
    <x:row r="2243" ht="27" customHeight="1">
      <x:c r="A2243" s="26" t="str">
        <x:v>☐</x:v>
      </x:c>
      <x:c r="B2243" s="26" t="str">
        <x:v>MI-1306</x:v>
      </x:c>
      <x:c r="C2243" s="64" t="str">
        <x:v>M8 — جامعه و حکمرانی</x:v>
      </x:c>
      <x:c r="D2243" s="64" t="str">
        <x:v>S03</x:v>
      </x:c>
      <x:c r="E2243" s="65" t="str">
        <x:v>سیاست، حقوق و ساختارهای حکمرانی</x:v>
      </x:c>
      <x:c r="F2243" s="26" t="str">
        <x:v>P2</x:v>
      </x:c>
      <x:c r="G2243" s="26" t="str">
        <x:v>پروژه/طرح</x:v>
      </x:c>
      <x:c r="H2243" s="28" t="str">
        <x:v>قضایی</x:v>
      </x:c>
      <x:c r="I2243" s="26" t="str">
        <x:v>پس از تثبیت پایه‌ها؛ پروژه‌محور</x:v>
      </x:c>
      <x:c r="J2243" s="26" t="str">
        <x:v>منتور صنعت/امکان‌سنجی</x:v>
      </x:c>
      <x:c r="K2243" s="26" t="str"/>
      <x:c r="L2243" s="26" t="str">
        <x:v>AP:P1198</x:v>
      </x:c>
      <x:c r="M2243" s="28" t="str"/>
      <x:c r="N2243" s="26" t="str">
        <x:v>نسخه پایه ۳۱۵۰</x:v>
      </x:c>
      <x:c r="O2243" s="26" t="str">
        <x:v>H12</x:v>
      </x:c>
      <x:c r="P2243" s="26" t="str">
        <x:v>صنعت، انرژی، محیط‌زیست، کشاورزی و پروژه‌های تولیدی</x:v>
      </x:c>
      <x:c r="Q2243" s="26" t="str">
        <x:v>M4 — اجرا، دانشگاه، صنعت و پروژه‌های اجتماعی</x:v>
      </x:c>
      <x:c r="R2243" s="26" t="str">
        <x:v>بالا</x:v>
      </x:c>
      <x:c r="S2243" s="26" t="str">
        <x:v>اصلاح ارتباط موضوعی</x:v>
      </x:c>
      <x:c r="T2243" s="28" t="str">
        <x:v>اصلاح دستیِ موضوع یا رفع تطبیق واژگانی نادرست</x:v>
      </x:c>
      <x:c r="U2243" s="34" t="n">
        <x:v>1418</x:v>
      </x:c>
    </x:row>
    <x:row r="2244" ht="27" customHeight="1">
      <x:c r="A2244" s="26" t="str">
        <x:v>☐</x:v>
      </x:c>
      <x:c r="B2244" s="26" t="str">
        <x:v>MI-1308</x:v>
      </x:c>
      <x:c r="C2244" s="64" t="str">
        <x:v>M8 — جامعه و حکمرانی</x:v>
      </x:c>
      <x:c r="D2244" s="64" t="str">
        <x:v>S03</x:v>
      </x:c>
      <x:c r="E2244" s="65" t="str">
        <x:v>سیاست، حقوق و ساختارهای حکمرانی</x:v>
      </x:c>
      <x:c r="F2244" s="26" t="str">
        <x:v>P2</x:v>
      </x:c>
      <x:c r="G2244" s="26" t="str">
        <x:v>پروژه/طرح</x:v>
      </x:c>
      <x:c r="H2244" s="28" t="str">
        <x:v>حقوقی</x:v>
      </x:c>
      <x:c r="I2244" s="26" t="str">
        <x:v>پس از تثبیت پایه‌ها؛ پروژه‌محور</x:v>
      </x:c>
      <x:c r="J2244" s="26" t="str">
        <x:v>منتور صنعت/امکان‌سنجی</x:v>
      </x:c>
      <x:c r="K2244" s="26" t="str"/>
      <x:c r="L2244" s="26" t="str">
        <x:v>AP:P1200</x:v>
      </x:c>
      <x:c r="M2244" s="28" t="str"/>
      <x:c r="N2244" s="26" t="str">
        <x:v>نسخه پایه ۳۱۵۰</x:v>
      </x:c>
      <x:c r="O2244" s="26" t="str">
        <x:v>H12</x:v>
      </x:c>
      <x:c r="P2244" s="26" t="str">
        <x:v>صنعت، انرژی، محیط‌زیست، کشاورزی و پروژه‌های تولیدی</x:v>
      </x:c>
      <x:c r="Q2244" s="26" t="str">
        <x:v>M4 — اجرا، دانشگاه، صنعت و پروژه‌های اجتماعی</x:v>
      </x:c>
      <x:c r="R2244" s="26" t="str">
        <x:v>متوسط</x:v>
      </x:c>
      <x:c r="S2244" s="26" t="str">
        <x:v>اصلاح ارتباط موضوعی</x:v>
      </x:c>
      <x:c r="T2244" s="28" t="str">
        <x:v>حقوق</x:v>
      </x:c>
      <x:c r="U2244" s="34" t="n">
        <x:v>1419</x:v>
      </x:c>
    </x:row>
    <x:row r="2245" ht="27" customHeight="1">
      <x:c r="A2245" s="26" t="str">
        <x:v>☐</x:v>
      </x:c>
      <x:c r="B2245" s="26" t="str">
        <x:v>N115-0034</x:v>
      </x:c>
      <x:c r="C2245" s="64" t="str">
        <x:v>M8 — جامعه و حکمرانی</x:v>
      </x:c>
      <x:c r="D2245" s="64" t="str">
        <x:v>S03</x:v>
      </x:c>
      <x:c r="E2245" s="65" t="str">
        <x:v>سیاست، حقوق و ساختارهای حکمرانی</x:v>
      </x:c>
      <x:c r="F2245" s="26" t="str">
        <x:v>P2</x:v>
      </x:c>
      <x:c r="G2245" s="26" t="str">
        <x:v>مهارت/یادگیری</x:v>
      </x:c>
      <x:c r="H2245" s="28" t="str">
        <x:v>قراردادهای هوشمند و حقوق سایبری</x:v>
      </x:c>
      <x:c r="I2245" s="26" t="str">
        <x:v>یادگیری پروژه‌محور در صورت نیاز شغلی</x:v>
      </x:c>
      <x:c r="J2245" s="26" t="str">
        <x:v>پژوهشگر سیاست‌گذاری/حقوق/اقتصاد؛ صرفاً تحلیلی</x:v>
      </x:c>
      <x:c r="K2245" s="26" t="str">
        <x:v>حقوق/فناوری</x:v>
      </x:c>
      <x:c r="L2245" s="26" t="str">
        <x:v>115:P1540</x:v>
      </x:c>
      <x:c r="M2245" s="28" t="str"/>
      <x:c r="N2245" s="26" t="str">
        <x:v>1154878548.docx / ممیزی جدید</x:v>
      </x:c>
      <x:c r="O2245" s="26" t="str">
        <x:v>H16</x:v>
      </x:c>
      <x:c r="P2245" s="26" t="str">
        <x:v>سیاست، حکمرانی، حقوق و اقتصاد کلان</x:v>
      </x:c>
      <x:c r="Q2245" s="26" t="str">
        <x:v>M5 — دانش، فرهنگ، حکمرانی و بانک مطالعاتی</x:v>
      </x:c>
      <x:c r="R2245" s="26" t="str">
        <x:v>بالا</x:v>
      </x:c>
      <x:c r="S2245" s="26" t="str">
        <x:v>تأیید / استانداردسازی</x:v>
      </x:c>
      <x:c r="T2245" s="28" t="str">
        <x:v>حقوق سایبری؛ حقوق</x:v>
      </x:c>
      <x:c r="U2245" s="34" t="n">
        <x:v>1947</x:v>
      </x:c>
    </x:row>
    <x:row r="2246" ht="27" customHeight="1">
      <x:c r="A2246" s="26" t="str">
        <x:v>☐</x:v>
      </x:c>
      <x:c r="B2246" s="26" t="str">
        <x:v>MI-3065</x:v>
      </x:c>
      <x:c r="C2246" s="64" t="str">
        <x:v>M8 — جامعه و حکمرانی</x:v>
      </x:c>
      <x:c r="D2246" s="64" t="str">
        <x:v>S03</x:v>
      </x:c>
      <x:c r="E2246" s="65" t="str">
        <x:v>سیاست، حقوق و ساختارهای حکمرانی</x:v>
      </x:c>
      <x:c r="F2246" s="26" t="str">
        <x:v>P3</x:v>
      </x:c>
      <x:c r="G2246" s="26" t="str">
        <x:v>اقدام اجرایی</x:v>
      </x:c>
      <x:c r="H2246" s="28" t="str">
        <x:v>کار روتین – بی برنامه – غیر شفاف بودن هدف انجام کارها در راستای بی برنامگی و هرچه پیش آید خوش آید. – عدم استقبال از ایده ها، زمنیه ابراز اون ها – حقوق – شیوه و شرایط کاری افراد محدودیت داشته باشه. – توجه به هر فرد در هر مقام نه دید از بالا به پایین</x:v>
      </x:c>
      <x:c r="I2246" s="26" t="str">
        <x:v>زمان‌بندی محدود/شبکه‌ای</x:v>
      </x:c>
      <x:c r="J2246" s="26" t="str">
        <x:v>استراتژیست شبکه و ذی‌نفعان</x:v>
      </x:c>
      <x:c r="K2246" s="26" t="str"/>
      <x:c r="L2246" s="26" t="str">
        <x:v>INT:T8 R2</x:v>
      </x:c>
      <x:c r="M2246" s="28" t="str"/>
      <x:c r="N2246" s="26" t="str">
        <x:v>نسخه پایه ۳۱۵۰</x:v>
      </x:c>
      <x:c r="O2246" s="26" t="str">
        <x:v>H14</x:v>
      </x:c>
      <x:c r="P2246" s="26" t="str">
        <x:v>شبکه‌سازی، افراد و ارتباطات کلیدی</x:v>
      </x:c>
      <x:c r="Q2246" s="26" t="str">
        <x:v>M3 — کسب‌وکار، شبکه و زیست‌بوم نوآوری</x:v>
      </x:c>
      <x:c r="R2246" s="26" t="str">
        <x:v>متوسط</x:v>
      </x:c>
      <x:c r="S2246" s="26" t="str">
        <x:v>اصلاح ارتباط موضوعی</x:v>
      </x:c>
      <x:c r="T2246" s="28" t="str">
        <x:v>حقوق</x:v>
      </x:c>
      <x:c r="U2246" s="34" t="n">
        <x:v>1711</x:v>
      </x:c>
    </x:row>
    <x:row r="2247" ht="27" customHeight="1">
      <x:c r="A2247" s="26" t="str">
        <x:v>☐</x:v>
      </x:c>
      <x:c r="B2247" s="26" t="str">
        <x:v>MI-2075</x:v>
      </x:c>
      <x:c r="C2247" s="64" t="str">
        <x:v>M8 — جامعه و حکمرانی</x:v>
      </x:c>
      <x:c r="D2247" s="64" t="str">
        <x:v>S03</x:v>
      </x:c>
      <x:c r="E2247" s="65" t="str">
        <x:v>سیاست، حقوق و ساختارهای حکمرانی</x:v>
      </x:c>
      <x:c r="F2247" s="26" t="str">
        <x:v>P3</x:v>
      </x:c>
      <x:c r="G2247" s="26" t="str">
        <x:v>هدف/موضوع</x:v>
      </x:c>
      <x:c r="H2247" s="28" t="str">
        <x:v>ارتباط با دولت</x:v>
      </x:c>
      <x:c r="I2247" s="26" t="str">
        <x:v>زمان‌بندی محدود/شبکه‌ای</x:v>
      </x:c>
      <x:c r="J2247" s="26" t="str">
        <x:v>استراتژیست شبکه و ذی‌نفعان</x:v>
      </x:c>
      <x:c r="K2247" s="26" t="str"/>
      <x:c r="L2247" s="26" t="str">
        <x:v>E112:P790</x:v>
      </x:c>
      <x:c r="M2247" s="28" t="str"/>
      <x:c r="N2247" s="26" t="str">
        <x:v>نسخه پایه ۳۱۵۰</x:v>
      </x:c>
      <x:c r="O2247" s="26" t="str">
        <x:v>H14</x:v>
      </x:c>
      <x:c r="P2247" s="26" t="str">
        <x:v>شبکه‌سازی، افراد و ارتباطات کلیدی</x:v>
      </x:c>
      <x:c r="Q2247" s="26" t="str">
        <x:v>M3 — کسب‌وکار، شبکه و زیست‌بوم نوآوری</x:v>
      </x:c>
      <x:c r="R2247" s="26" t="str">
        <x:v>نیازمند بررسی</x:v>
      </x:c>
      <x:c r="S2247" s="26" t="str">
        <x:v>اصلاح ارتباط موضوعی</x:v>
      </x:c>
      <x:c r="T2247" s="28" t="str">
        <x:v>دولت</x:v>
      </x:c>
      <x:c r="U2247" s="34" t="n">
        <x:v>1798</x:v>
      </x:c>
    </x:row>
    <x:row r="2248" ht="27" customHeight="1">
      <x:c r="A2248" s="26" t="str">
        <x:v>☐</x:v>
      </x:c>
      <x:c r="B2248" s="26" t="str">
        <x:v>MI-0011</x:v>
      </x:c>
      <x:c r="C2248" s="64" t="str">
        <x:v>M8 — جامعه و حکمرانی</x:v>
      </x:c>
      <x:c r="D2248" s="64" t="str">
        <x:v>S03</x:v>
      </x:c>
      <x:c r="E2248" s="65" t="str">
        <x:v>سیاست، حقوق و ساختارهای حکمرانی</x:v>
      </x:c>
      <x:c r="F2248" s="26" t="str">
        <x:v>P3</x:v>
      </x:c>
      <x:c r="G2248" s="26" t="str">
        <x:v>مهارت/یادگیری</x:v>
      </x:c>
      <x:c r="H2248" s="28" t="str">
        <x:v>آشنایی با قوانین و مقررات عمومی - مدنی - مجلس</x:v>
      </x:c>
      <x:c r="I2248" s="26" t="str">
        <x:v>زمان‌بندی محدود/شبکه‌ای</x:v>
      </x:c>
      <x:c r="J2248" s="26" t="str">
        <x:v>کوچ سبک زندگی</x:v>
      </x:c>
      <x:c r="K2248" s="26" t="str"/>
      <x:c r="L2248" s="26" t="str">
        <x:v>PL:R12</x:v>
      </x:c>
      <x:c r="M2248" s="28" t="str"/>
      <x:c r="N2248" s="26" t="str">
        <x:v>نسخه پایه ۳۱۵۰</x:v>
      </x:c>
      <x:c r="O2248" s="26" t="str">
        <x:v>H17</x:v>
      </x:c>
      <x:c r="P2248" s="26" t="str">
        <x:v>سفر، تفریح، هنر و ورزش</x:v>
      </x:c>
      <x:c r="Q2248" s="26" t="str">
        <x:v>M1 — فرد، پایه‌های عملکرد و خودشناسی</x:v>
      </x:c>
      <x:c r="R2248" s="26" t="str">
        <x:v>متوسط</x:v>
      </x:c>
      <x:c r="S2248" s="26" t="str">
        <x:v>اصلاح ارتباط موضوعی</x:v>
      </x:c>
      <x:c r="T2248" s="28" t="str">
        <x:v>قوانین و مقررات؛ مقررات</x:v>
      </x:c>
      <x:c r="U2248" s="34" t="n">
        <x:v>2001</x:v>
      </x:c>
    </x:row>
    <x:row r="2249" ht="27" customHeight="1">
      <x:c r="A2249" s="26" t="str">
        <x:v>☐</x:v>
      </x:c>
      <x:c r="B2249" s="26" t="str">
        <x:v>MI-0210</x:v>
      </x:c>
      <x:c r="C2249" s="64" t="str">
        <x:v>M8 — جامعه و حکمرانی</x:v>
      </x:c>
      <x:c r="D2249" s="64" t="str">
        <x:v>S03</x:v>
      </x:c>
      <x:c r="E2249" s="65" t="str">
        <x:v>سیاست، حقوق و ساختارهای حکمرانی</x:v>
      </x:c>
      <x:c r="F2249" s="26" t="str">
        <x:v>P3</x:v>
      </x:c>
      <x:c r="G2249" s="26" t="str">
        <x:v>مهارت/یادگیری</x:v>
      </x:c>
      <x:c r="H2249" s="28" t="str">
        <x:v>حقوق و آشنایی با مقررات</x:v>
      </x:c>
      <x:c r="I2249" s="26" t="str">
        <x:v>زمان‌بندی محدود/شبکه‌ای</x:v>
      </x:c>
      <x:c r="J2249" s="26" t="str">
        <x:v>کوچ سبک زندگی</x:v>
      </x:c>
      <x:c r="K2249" s="26" t="str"/>
      <x:c r="L2249" s="26" t="str">
        <x:v>PL:R283</x:v>
      </x:c>
      <x:c r="M2249" s="28" t="str"/>
      <x:c r="N2249" s="26" t="str">
        <x:v>نسخه پایه ۳۱۵۰</x:v>
      </x:c>
      <x:c r="O2249" s="26" t="str">
        <x:v>H17</x:v>
      </x:c>
      <x:c r="P2249" s="26" t="str">
        <x:v>سفر، تفریح، هنر و ورزش</x:v>
      </x:c>
      <x:c r="Q2249" s="26" t="str">
        <x:v>M1 — فرد، پایه‌های عملکرد و خودشناسی</x:v>
      </x:c>
      <x:c r="R2249" s="26" t="str">
        <x:v>متوسط</x:v>
      </x:c>
      <x:c r="S2249" s="26" t="str">
        <x:v>اصلاح ارتباط موضوعی</x:v>
      </x:c>
      <x:c r="T2249" s="28" t="str">
        <x:v>حقوق</x:v>
      </x:c>
      <x:c r="U2249" s="34" t="n">
        <x:v>2004</x:v>
      </x:c>
    </x:row>
    <x:row r="2250" ht="27" customHeight="1">
      <x:c r="A2250" s="26" t="str">
        <x:v>☐</x:v>
      </x:c>
      <x:c r="B2250" s="26" t="str">
        <x:v>MI-1412</x:v>
      </x:c>
      <x:c r="C2250" s="64" t="str">
        <x:v>M8 — جامعه و حکمرانی</x:v>
      </x:c>
      <x:c r="D2250" s="64" t="str">
        <x:v>S03</x:v>
      </x:c>
      <x:c r="E2250" s="65" t="str">
        <x:v>سیاست، حقوق و ساختارهای حکمرانی</x:v>
      </x:c>
      <x:c r="F2250" s="26" t="str">
        <x:v>P3/CLARIFY</x:v>
      </x:c>
      <x:c r="G2250" s="26" t="str">
        <x:v>پروژه/طرح</x:v>
      </x:c>
      <x:c r="H2250" s="28" t="str">
        <x:v>حکمرانی حلقه میانی</x:v>
      </x:c>
      <x:c r="I2250" s="26" t="str">
        <x:v>نیازمند تعریف خروجی یا پارک</x:v>
      </x:c>
      <x:c r="J2250" s="26" t="str">
        <x:v>پژوهشگر سیاست‌گذاری/حقوق/اقتصاد؛ صرفاً تحلیلی</x:v>
      </x:c>
      <x:c r="K2250" s="26" t="str"/>
      <x:c r="L2250" s="26" t="str">
        <x:v>AP:P1306</x:v>
      </x:c>
      <x:c r="M2250" s="28" t="str"/>
      <x:c r="N2250" s="26" t="str">
        <x:v>نسخه پایه ۳۱۵۰</x:v>
      </x:c>
      <x:c r="O2250" s="26" t="str">
        <x:v>H16</x:v>
      </x:c>
      <x:c r="P2250" s="26" t="str">
        <x:v>سیاست، حکمرانی، حقوق و اقتصاد کلان</x:v>
      </x:c>
      <x:c r="Q2250" s="26" t="str">
        <x:v>M5 — دانش، فرهنگ، حکمرانی و بانک مطالعاتی</x:v>
      </x:c>
      <x:c r="R2250" s="26" t="str">
        <x:v>بالا</x:v>
      </x:c>
      <x:c r="S2250" s="26" t="str">
        <x:v>تأیید / استانداردسازی</x:v>
      </x:c>
      <x:c r="T2250" s="28" t="str">
        <x:v>حکمرانی</x:v>
      </x:c>
      <x:c r="U2250" s="34" t="n">
        <x:v>1962</x:v>
      </x:c>
    </x:row>
    <x:row r="2251" ht="27" customHeight="1">
      <x:c r="A2251" s="26" t="str">
        <x:v>☐</x:v>
      </x:c>
      <x:c r="B2251" s="26" t="str">
        <x:v>MI-1557</x:v>
      </x:c>
      <x:c r="C2251" s="64" t="str">
        <x:v>M8 — جامعه و حکمرانی</x:v>
      </x:c>
      <x:c r="D2251" s="64" t="str">
        <x:v>S03</x:v>
      </x:c>
      <x:c r="E2251" s="65" t="str">
        <x:v>سیاست، حقوق و ساختارهای حکمرانی</x:v>
      </x:c>
      <x:c r="F2251" s="26" t="str">
        <x:v>P3/CLARIFY</x:v>
      </x:c>
      <x:c r="G2251" s="26" t="str">
        <x:v>هدف/موضوع</x:v>
      </x:c>
      <x:c r="H2251" s="28" t="str">
        <x:v>جهاد سیاسی</x:v>
      </x:c>
      <x:c r="I2251" s="26" t="str">
        <x:v>نیازمند تعریف خروجی یا پارک</x:v>
      </x:c>
      <x:c r="J2251" s="26" t="str">
        <x:v>پژوهشگر سیاست‌گذاری/حقوق/اقتصاد؛ صرفاً تحلیلی</x:v>
      </x:c>
      <x:c r="K2251" s="26" t="str"/>
      <x:c r="L2251" s="26" t="str">
        <x:v>AP:P1544</x:v>
      </x:c>
      <x:c r="M2251" s="28" t="str"/>
      <x:c r="N2251" s="26" t="str">
        <x:v>نسخه پایه ۳۱۵۰</x:v>
      </x:c>
      <x:c r="O2251" s="26" t="str">
        <x:v>H16</x:v>
      </x:c>
      <x:c r="P2251" s="26" t="str">
        <x:v>سیاست، حکمرانی، حقوق و اقتصاد کلان</x:v>
      </x:c>
      <x:c r="Q2251" s="26" t="str">
        <x:v>M5 — دانش، فرهنگ، حکمرانی و بانک مطالعاتی</x:v>
      </x:c>
      <x:c r="R2251" s="26" t="str">
        <x:v>متوسط</x:v>
      </x:c>
      <x:c r="S2251" s="26" t="str">
        <x:v>تأیید / استانداردسازی</x:v>
      </x:c>
      <x:c r="T2251" s="28" t="str">
        <x:v>سیاسی</x:v>
      </x:c>
      <x:c r="U2251" s="34" t="n">
        <x:v>1974</x:v>
      </x:c>
    </x:row>
    <x:row r="2252" ht="27" customHeight="1">
      <x:c r="A2252" s="26" t="str">
        <x:v>☐</x:v>
      </x:c>
      <x:c r="B2252" s="26" t="str">
        <x:v>MI-1990</x:v>
      </x:c>
      <x:c r="C2252" s="64" t="str">
        <x:v>M8 — جامعه و حکمرانی</x:v>
      </x:c>
      <x:c r="D2252" s="64" t="str">
        <x:v>S03</x:v>
      </x:c>
      <x:c r="E2252" s="65" t="str">
        <x:v>سیاست، حقوق و ساختارهای حکمرانی</x:v>
      </x:c>
      <x:c r="F2252" s="26" t="str">
        <x:v>P3/CLARIFY</x:v>
      </x:c>
      <x:c r="G2252" s="26" t="str">
        <x:v>هدف/موضوع</x:v>
      </x:c>
      <x:c r="H2252" s="28" t="str">
        <x:v>صندوق های دولتی</x:v>
      </x:c>
      <x:c r="I2252" s="26" t="str">
        <x:v>نیازمند تعریف خروجی یا پارک</x:v>
      </x:c>
      <x:c r="J2252" s="26" t="str">
        <x:v>پژوهشگر سیاست‌گذاری/حقوق/اقتصاد؛ صرفاً تحلیلی</x:v>
      </x:c>
      <x:c r="K2252" s="26" t="str"/>
      <x:c r="L2252" s="26" t="str">
        <x:v>E112:P631</x:v>
      </x:c>
      <x:c r="M2252" s="28" t="str"/>
      <x:c r="N2252" s="26" t="str">
        <x:v>نسخه پایه ۳۱۵۰</x:v>
      </x:c>
      <x:c r="O2252" s="26" t="str">
        <x:v>H16</x:v>
      </x:c>
      <x:c r="P2252" s="26" t="str">
        <x:v>سیاست، حکمرانی، حقوق و اقتصاد کلان</x:v>
      </x:c>
      <x:c r="Q2252" s="26" t="str">
        <x:v>M5 — دانش، فرهنگ، حکمرانی و بانک مطالعاتی</x:v>
      </x:c>
      <x:c r="R2252" s="26" t="str">
        <x:v>بالا</x:v>
      </x:c>
      <x:c r="S2252" s="26" t="str">
        <x:v>تأیید / استانداردسازی</x:v>
      </x:c>
      <x:c r="T2252" s="28" t="str">
        <x:v>دولت</x:v>
      </x:c>
      <x:c r="U2252" s="34" t="n">
        <x:v>1977</x:v>
      </x:c>
    </x:row>
    <x:row r="2253" ht="27" customHeight="1">
      <x:c r="A2253" s="26" t="str">
        <x:v>☐</x:v>
      </x:c>
      <x:c r="B2253" s="26" t="str">
        <x:v>MI-2009</x:v>
      </x:c>
      <x:c r="C2253" s="64" t="str">
        <x:v>M8 — جامعه و حکمرانی</x:v>
      </x:c>
      <x:c r="D2253" s="64" t="str">
        <x:v>S03</x:v>
      </x:c>
      <x:c r="E2253" s="65" t="str">
        <x:v>سیاست، حقوق و ساختارهای حکمرانی</x:v>
      </x:c>
      <x:c r="F2253" s="26" t="str">
        <x:v>P3/CLARIFY</x:v>
      </x:c>
      <x:c r="G2253" s="26" t="str">
        <x:v>هدف/موضوع</x:v>
      </x:c>
      <x:c r="H2253" s="28" t="str">
        <x:v>استانداری</x:v>
      </x:c>
      <x:c r="I2253" s="26" t="str">
        <x:v>نیازمند تعریف خروجی یا پارک</x:v>
      </x:c>
      <x:c r="J2253" s="26" t="str">
        <x:v>پژوهشگر سیاست‌گذاری/حقوق/اقتصاد؛ صرفاً تحلیلی</x:v>
      </x:c>
      <x:c r="K2253" s="26" t="str"/>
      <x:c r="L2253" s="26" t="str">
        <x:v>E112:P664؛ E112:P816؛ E112:P1036؛ E112:P2077؛ E112:P2725</x:v>
      </x:c>
      <x:c r="M2253" s="28" t="str"/>
      <x:c r="N2253" s="26" t="str">
        <x:v>نسخه پایه ۳۱۵۰</x:v>
      </x:c>
      <x:c r="O2253" s="26" t="str">
        <x:v>H16</x:v>
      </x:c>
      <x:c r="P2253" s="26" t="str">
        <x:v>سیاست، حکمرانی، حقوق و اقتصاد کلان</x:v>
      </x:c>
      <x:c r="Q2253" s="26" t="str">
        <x:v>M5 — دانش، فرهنگ، حکمرانی و بانک مطالعاتی</x:v>
      </x:c>
      <x:c r="R2253" s="26" t="str">
        <x:v>متوسط</x:v>
      </x:c>
      <x:c r="S2253" s="26" t="str">
        <x:v>تأیید / استانداردسازی</x:v>
      </x:c>
      <x:c r="T2253" s="28" t="str">
        <x:v>استانداری</x:v>
      </x:c>
      <x:c r="U2253" s="34" t="n">
        <x:v>1978</x:v>
      </x:c>
    </x:row>
    <x:row r="2254" ht="27" customHeight="1">
      <x:c r="A2254" s="26" t="str">
        <x:v>☐</x:v>
      </x:c>
      <x:c r="B2254" s="26" t="str">
        <x:v>MI-2719</x:v>
      </x:c>
      <x:c r="C2254" s="64" t="str">
        <x:v>M8 — جامعه و حکمرانی</x:v>
      </x:c>
      <x:c r="D2254" s="64" t="str">
        <x:v>S03</x:v>
      </x:c>
      <x:c r="E2254" s="65" t="str">
        <x:v>سیاست، حقوق و ساختارهای حکمرانی</x:v>
      </x:c>
      <x:c r="F2254" s="26" t="str">
        <x:v>P3/CLARIFY</x:v>
      </x:c>
      <x:c r="G2254" s="26" t="str">
        <x:v>هدف/موضوع</x:v>
      </x:c>
      <x:c r="H2254" s="28" t="str">
        <x:v>سازمان های دولتی</x:v>
      </x:c>
      <x:c r="I2254" s="26" t="str">
        <x:v>نیازمند تعریف خروجی یا پارک</x:v>
      </x:c>
      <x:c r="J2254" s="26" t="str">
        <x:v>پژوهشگر سیاست‌گذاری/حقوق/اقتصاد؛ صرفاً تحلیلی</x:v>
      </x:c>
      <x:c r="K2254" s="26" t="str"/>
      <x:c r="L2254" s="26" t="str">
        <x:v>E112:P2727؛ E112:P3051</x:v>
      </x:c>
      <x:c r="M2254" s="28" t="str"/>
      <x:c r="N2254" s="26" t="str">
        <x:v>نسخه پایه ۳۱۵۰</x:v>
      </x:c>
      <x:c r="O2254" s="26" t="str">
        <x:v>H16</x:v>
      </x:c>
      <x:c r="P2254" s="26" t="str">
        <x:v>سیاست، حکمرانی، حقوق و اقتصاد کلان</x:v>
      </x:c>
      <x:c r="Q2254" s="26" t="str">
        <x:v>M5 — دانش، فرهنگ، حکمرانی و بانک مطالعاتی</x:v>
      </x:c>
      <x:c r="R2254" s="26" t="str">
        <x:v>بالا</x:v>
      </x:c>
      <x:c r="S2254" s="26" t="str">
        <x:v>تأیید / استانداردسازی</x:v>
      </x:c>
      <x:c r="T2254" s="28" t="str">
        <x:v>دولت</x:v>
      </x:c>
      <x:c r="U2254" s="34" t="n">
        <x:v>1984</x:v>
      </x:c>
    </x:row>
    <x:row r="2255" ht="27" customHeight="1">
      <x:c r="A2255" s="26" t="str">
        <x:v>☐</x:v>
      </x:c>
      <x:c r="B2255" s="26" t="str">
        <x:v>MI-0245</x:v>
      </x:c>
      <x:c r="C2255" s="64" t="str">
        <x:v>M8 — جامعه و حکمرانی</x:v>
      </x:c>
      <x:c r="D2255" s="64" t="str">
        <x:v>S03</x:v>
      </x:c>
      <x:c r="E2255" s="65" t="str">
        <x:v>سیاست، حقوق و ساختارهای حکمرانی</x:v>
      </x:c>
      <x:c r="F2255" s="26" t="str">
        <x:v>P3/CLARIFY</x:v>
      </x:c>
      <x:c r="G2255" s="26" t="str">
        <x:v>هدف/موضوع</x:v>
      </x:c>
      <x:c r="H2255" s="28" t="str">
        <x:v>تبیینی</x:v>
      </x:c>
      <x:c r="I2255" s="26" t="str">
        <x:v>نیازمند تعریف خروجی یا پارک</x:v>
      </x:c>
      <x:c r="J2255" s="26" t="str">
        <x:v>PMO/کوچ؛ شفاف‌سازی قبل از ورود به WIP</x:v>
      </x:c>
      <x:c r="K2255" s="26" t="str"/>
      <x:c r="L2255" s="26" t="str">
        <x:v>AP:P16</x:v>
      </x:c>
      <x:c r="M2255" s="28" t="str"/>
      <x:c r="N2255" s="26" t="str">
        <x:v>نسخه پایه ۳۱۵۰</x:v>
      </x:c>
      <x:c r="O2255" s="26" t="str">
        <x:v>H23</x:v>
      </x:c>
      <x:c r="P2255" s="26" t="str">
        <x:v>عنوان/موضوع عمومی نیازمند تعریف خروجی</x:v>
      </x:c>
      <x:c r="Q2255" s="26" t="str">
        <x:v>M6 — تحلیل‌های خام و ورودی‌های نیازمند پالایش</x:v>
      </x:c>
      <x:c r="R2255" s="26" t="str">
        <x:v>متوسط</x:v>
      </x:c>
      <x:c r="S2255" s="26" t="str">
        <x:v>خروج از دسته عمومی</x:v>
      </x:c>
      <x:c r="T2255" s="28" t="str">
        <x:v>نشانه موضوعی: تبیینی</x:v>
      </x:c>
      <x:c r="U2255" s="34" t="n">
        <x:v>3207</x:v>
      </x:c>
    </x:row>
    <x:row r="2256" ht="27" customHeight="1">
      <x:c r="A2256" s="26" t="str">
        <x:v>☐</x:v>
      </x:c>
      <x:c r="B2256" s="26" t="str">
        <x:v>MI-3079</x:v>
      </x:c>
      <x:c r="C2256" s="64" t="str">
        <x:v>M8 — جامعه و حکمرانی</x:v>
      </x:c>
      <x:c r="D2256" s="64" t="str">
        <x:v>S03</x:v>
      </x:c>
      <x:c r="E2256" s="65" t="str">
        <x:v>سیاست، حقوق و ساختارهای حکمرانی</x:v>
      </x:c>
      <x:c r="F2256" s="26" t="str">
        <x:v>BANK</x:v>
      </x:c>
      <x:c r="G2256" s="26" t="str">
        <x:v>مطالعه/منبع</x:v>
      </x:c>
      <x:c r="H2256" s="28" t="str">
        <x:v>کتاب نیمه شب ده اثر فلورانس اسکاول شین کتاب اردیبهشت ارتداد 48 قانون قدرت قدرت سکوت بیست و 2 نَه ضاحیه سیاست و حکمرانی در اسلام از دکتر شهید بهشتی هنر حاضر جوابی بداهه گویی رمان های امنیتی سیاست و حکمرانی در اسلام از شهید بهشتی آنچه در اتاق اتفاق افتاد از جان بولتون</x:v>
      </x:c>
      <x:c r="I2256" s="26" t="str">
        <x:v>بانک مطالعه؛ سقف زمانی</x:v>
      </x:c>
      <x:c r="J2256" s="26" t="str">
        <x:v>کیوریتور دانش/فرهنگ</x:v>
      </x:c>
      <x:c r="K2256" s="26" t="str"/>
      <x:c r="L2256" s="26" t="str">
        <x:v>INT:T16 R2</x:v>
      </x:c>
      <x:c r="M2256" s="28" t="str"/>
      <x:c r="N2256" s="26" t="str">
        <x:v>نسخه پایه ۳۱۵۰</x:v>
      </x:c>
      <x:c r="O2256" s="26" t="str">
        <x:v>H15</x:v>
      </x:c>
      <x:c r="P2256" s="26" t="str">
        <x:v>فرهنگ، دین، تاریخ، کتاب و رسانه</x:v>
      </x:c>
      <x:c r="Q2256" s="26" t="str">
        <x:v>M5 — دانش، فرهنگ، حکمرانی و بانک مطالعاتی</x:v>
      </x:c>
      <x:c r="R2256" s="26" t="str">
        <x:v>بالا</x:v>
      </x:c>
      <x:c r="S2256" s="26" t="str">
        <x:v>اصلاح ارتباط موضوعی</x:v>
      </x:c>
      <x:c r="T2256" s="28" t="str">
        <x:v>حکمرانی؛ قانون</x:v>
      </x:c>
      <x:c r="U2256" s="34" t="n">
        <x:v>1900</x:v>
      </x:c>
    </x:row>
    <x:row r="2257" ht="27" customHeight="1">
      <x:c r="A2257" s="26" t="str">
        <x:v>☐</x:v>
      </x:c>
      <x:c r="B2257" s="26" t="str">
        <x:v>MI-0351</x:v>
      </x:c>
      <x:c r="C2257" s="64" t="str">
        <x:v>M8 — جامعه و حکمرانی</x:v>
      </x:c>
      <x:c r="D2257" s="64" t="str">
        <x:v>S03</x:v>
      </x:c>
      <x:c r="E2257" s="65" t="str">
        <x:v>سیاست، حقوق و ساختارهای حکمرانی</x:v>
      </x:c>
      <x:c r="F2257" s="26" t="str">
        <x:v>BANK</x:v>
      </x:c>
      <x:c r="G2257" s="26" t="str">
        <x:v>هدف/موضوع</x:v>
      </x:c>
      <x:c r="H2257" s="28" t="str">
        <x:v>سیاست های اسراییل ( مظلومیت نمایی - شکست ناپذیری)</x:v>
      </x:c>
      <x:c r="I2257" s="26" t="str">
        <x:v>بانک مطالعه؛ سقف زمانی</x:v>
      </x:c>
      <x:c r="J2257" s="26" t="str">
        <x:v>پژوهشگر سیاست‌گذاری/حقوق/اقتصاد؛ صرفاً تحلیلی</x:v>
      </x:c>
      <x:c r="K2257" s="26" t="str"/>
      <x:c r="L2257" s="26" t="str">
        <x:v>AP:P128</x:v>
      </x:c>
      <x:c r="M2257" s="28" t="str"/>
      <x:c r="N2257" s="26" t="str">
        <x:v>نسخه پایه ۳۱۵۰</x:v>
      </x:c>
      <x:c r="O2257" s="26" t="str">
        <x:v>H16</x:v>
      </x:c>
      <x:c r="P2257" s="26" t="str">
        <x:v>سیاست، حکمرانی، حقوق و اقتصاد کلان</x:v>
      </x:c>
      <x:c r="Q2257" s="26" t="str">
        <x:v>M5 — دانش، فرهنگ، حکمرانی و بانک مطالعاتی</x:v>
      </x:c>
      <x:c r="R2257" s="26" t="str">
        <x:v>نیازمند بررسی</x:v>
      </x:c>
      <x:c r="S2257" s="26" t="str">
        <x:v>تأیید / استانداردسازی</x:v>
      </x:c>
      <x:c r="T2257" s="28" t="str">
        <x:v>سیاست</x:v>
      </x:c>
      <x:c r="U2257" s="34" t="n">
        <x:v>1949</x:v>
      </x:c>
    </x:row>
    <x:row r="2258" ht="27" customHeight="1">
      <x:c r="A2258" s="26" t="str">
        <x:v>☐</x:v>
      </x:c>
      <x:c r="B2258" s="26" t="str">
        <x:v>MI-2007</x:v>
      </x:c>
      <x:c r="C2258" s="64" t="str">
        <x:v>M8 — جامعه و حکمرانی</x:v>
      </x:c>
      <x:c r="D2258" s="64" t="str">
        <x:v>S03</x:v>
      </x:c>
      <x:c r="E2258" s="65" t="str">
        <x:v>سیاست، حقوق و ساختارهای حکمرانی</x:v>
      </x:c>
      <x:c r="F2258" s="26" t="str">
        <x:v>BANK</x:v>
      </x:c>
      <x:c r="G2258" s="26" t="str">
        <x:v>هدف/موضوع</x:v>
      </x:c>
      <x:c r="H2258" s="28" t="str">
        <x:v>9. سیاست گذارها و نهادهای حاکمیتی</x:v>
      </x:c>
      <x:c r="I2258" s="26" t="str">
        <x:v>بانک مطالعه؛ سقف زمانی</x:v>
      </x:c>
      <x:c r="J2258" s="26" t="str">
        <x:v>پژوهشگر سیاست‌گذاری/حقوق/اقتصاد؛ صرفاً تحلیلی</x:v>
      </x:c>
      <x:c r="K2258" s="26" t="str"/>
      <x:c r="L2258" s="26" t="str">
        <x:v>E112:P660</x:v>
      </x:c>
      <x:c r="M2258" s="28" t="str"/>
      <x:c r="N2258" s="26" t="str">
        <x:v>نسخه پایه ۳۱۵۰</x:v>
      </x:c>
      <x:c r="O2258" s="26" t="str">
        <x:v>H16</x:v>
      </x:c>
      <x:c r="P2258" s="26" t="str">
        <x:v>سیاست، حکمرانی، حقوق و اقتصاد کلان</x:v>
      </x:c>
      <x:c r="Q2258" s="26" t="str">
        <x:v>M5 — دانش، فرهنگ، حکمرانی و بانک مطالعاتی</x:v>
      </x:c>
      <x:c r="R2258" s="26" t="str">
        <x:v>نیازمند بررسی</x:v>
      </x:c>
      <x:c r="S2258" s="26" t="str">
        <x:v>تأیید / استانداردسازی</x:v>
      </x:c>
      <x:c r="T2258" s="28" t="str">
        <x:v>سیاست</x:v>
      </x:c>
      <x:c r="U2258" s="34" t="n">
        <x:v>1951</x:v>
      </x:c>
    </x:row>
    <x:row r="2259" ht="27" customHeight="1">
      <x:c r="A2259" s="26" t="str">
        <x:v>☐</x:v>
      </x:c>
      <x:c r="B2259" s="26" t="str">
        <x:v>MI-2020</x:v>
      </x:c>
      <x:c r="C2259" s="64" t="str">
        <x:v>M8 — جامعه و حکمرانی</x:v>
      </x:c>
      <x:c r="D2259" s="64" t="str">
        <x:v>S03</x:v>
      </x:c>
      <x:c r="E2259" s="65" t="str">
        <x:v>سیاست، حقوق و ساختارهای حکمرانی</x:v>
      </x:c>
      <x:c r="F2259" s="26" t="str">
        <x:v>BANK</x:v>
      </x:c>
      <x:c r="G2259" s="26" t="str">
        <x:v>هدف/موضوع</x:v>
      </x:c>
      <x:c r="H2259" s="28" t="str">
        <x:v>سیاست گذاران</x:v>
      </x:c>
      <x:c r="I2259" s="26" t="str">
        <x:v>بانک مطالعه؛ سقف زمانی</x:v>
      </x:c>
      <x:c r="J2259" s="26" t="str">
        <x:v>پژوهشگر سیاست‌گذاری/حقوق/اقتصاد؛ صرفاً تحلیلی</x:v>
      </x:c>
      <x:c r="K2259" s="26" t="str"/>
      <x:c r="L2259" s="26" t="str">
        <x:v>E112:P682</x:v>
      </x:c>
      <x:c r="M2259" s="28" t="str"/>
      <x:c r="N2259" s="26" t="str">
        <x:v>نسخه پایه ۳۱۵۰</x:v>
      </x:c>
      <x:c r="O2259" s="26" t="str">
        <x:v>H16</x:v>
      </x:c>
      <x:c r="P2259" s="26" t="str">
        <x:v>سیاست، حکمرانی، حقوق و اقتصاد کلان</x:v>
      </x:c>
      <x:c r="Q2259" s="26" t="str">
        <x:v>M5 — دانش، فرهنگ، حکمرانی و بانک مطالعاتی</x:v>
      </x:c>
      <x:c r="R2259" s="26" t="str">
        <x:v>نیازمند بررسی</x:v>
      </x:c>
      <x:c r="S2259" s="26" t="str">
        <x:v>تأیید / استانداردسازی</x:v>
      </x:c>
      <x:c r="T2259" s="28" t="str">
        <x:v>سیاست</x:v>
      </x:c>
      <x:c r="U2259" s="34" t="n">
        <x:v>1952</x:v>
      </x:c>
    </x:row>
    <x:row r="2260" ht="27" customHeight="1">
      <x:c r="A2260" s="26" t="str">
        <x:v>☐</x:v>
      </x:c>
      <x:c r="B2260" s="26" t="str">
        <x:v>MI-2209</x:v>
      </x:c>
      <x:c r="C2260" s="64" t="str">
        <x:v>M8 — جامعه و حکمرانی</x:v>
      </x:c>
      <x:c r="D2260" s="64" t="str">
        <x:v>S03</x:v>
      </x:c>
      <x:c r="E2260" s="65" t="str">
        <x:v>سیاست، حقوق و ساختارهای حکمرانی</x:v>
      </x:c>
      <x:c r="F2260" s="26" t="str">
        <x:v>BANK</x:v>
      </x:c>
      <x:c r="G2260" s="26" t="str">
        <x:v>هدف/موضوع</x:v>
      </x:c>
      <x:c r="H2260" s="28" t="str">
        <x:v>این ها پشتیبان سیاستی و مالی هستند.</x:v>
      </x:c>
      <x:c r="I2260" s="26" t="str">
        <x:v>بانک مطالعه؛ سقف زمانی</x:v>
      </x:c>
      <x:c r="J2260" s="26" t="str">
        <x:v>پژوهشگر سیاست‌گذاری/حقوق/اقتصاد؛ صرفاً تحلیلی</x:v>
      </x:c>
      <x:c r="K2260" s="26" t="str"/>
      <x:c r="L2260" s="26" t="str">
        <x:v>E112:P1043</x:v>
      </x:c>
      <x:c r="M2260" s="28" t="str"/>
      <x:c r="N2260" s="26" t="str">
        <x:v>نسخه پایه ۳۱۵۰</x:v>
      </x:c>
      <x:c r="O2260" s="26" t="str">
        <x:v>H16</x:v>
      </x:c>
      <x:c r="P2260" s="26" t="str">
        <x:v>سیاست، حکمرانی، حقوق و اقتصاد کلان</x:v>
      </x:c>
      <x:c r="Q2260" s="26" t="str">
        <x:v>M5 — دانش، فرهنگ، حکمرانی و بانک مطالعاتی</x:v>
      </x:c>
      <x:c r="R2260" s="26" t="str">
        <x:v>نیازمند بررسی</x:v>
      </x:c>
      <x:c r="S2260" s="26" t="str">
        <x:v>تأیید / استانداردسازی</x:v>
      </x:c>
      <x:c r="T2260" s="28" t="str">
        <x:v>سیاست</x:v>
      </x:c>
      <x:c r="U2260" s="34" t="n">
        <x:v>1953</x:v>
      </x:c>
    </x:row>
    <x:row r="2261" ht="27" customHeight="1">
      <x:c r="A2261" s="26" t="str">
        <x:v>☐</x:v>
      </x:c>
      <x:c r="B2261" s="26" t="str">
        <x:v>MI-2444</x:v>
      </x:c>
      <x:c r="C2261" s="64" t="str">
        <x:v>M8 — جامعه و حکمرانی</x:v>
      </x:c>
      <x:c r="D2261" s="64" t="str">
        <x:v>S03</x:v>
      </x:c>
      <x:c r="E2261" s="65" t="str">
        <x:v>سیاست، حقوق و ساختارهای حکمرانی</x:v>
      </x:c>
      <x:c r="F2261" s="26" t="str">
        <x:v>BANK</x:v>
      </x:c>
      <x:c r="G2261" s="26" t="str">
        <x:v>هدف/موضوع</x:v>
      </x:c>
      <x:c r="H2261" s="28" t="str">
        <x:v>بررسی نهادهای حاکمیتی و سیاست گذار</x:v>
      </x:c>
      <x:c r="I2261" s="26" t="str">
        <x:v>بانک مطالعه؛ سقف زمانی</x:v>
      </x:c>
      <x:c r="J2261" s="26" t="str">
        <x:v>پژوهشگر سیاست‌گذاری/حقوق/اقتصاد؛ صرفاً تحلیلی</x:v>
      </x:c>
      <x:c r="K2261" s="26" t="str"/>
      <x:c r="L2261" s="26" t="str">
        <x:v>E112:P1726</x:v>
      </x:c>
      <x:c r="M2261" s="28" t="str"/>
      <x:c r="N2261" s="26" t="str">
        <x:v>نسخه پایه ۳۱۵۰</x:v>
      </x:c>
      <x:c r="O2261" s="26" t="str">
        <x:v>H16</x:v>
      </x:c>
      <x:c r="P2261" s="26" t="str">
        <x:v>سیاست، حکمرانی، حقوق و اقتصاد کلان</x:v>
      </x:c>
      <x:c r="Q2261" s="26" t="str">
        <x:v>M5 — دانش، فرهنگ، حکمرانی و بانک مطالعاتی</x:v>
      </x:c>
      <x:c r="R2261" s="26" t="str">
        <x:v>نیازمند بررسی</x:v>
      </x:c>
      <x:c r="S2261" s="26" t="str">
        <x:v>تأیید / استانداردسازی</x:v>
      </x:c>
      <x:c r="T2261" s="28" t="str">
        <x:v>سیاست</x:v>
      </x:c>
      <x:c r="U2261" s="34" t="n">
        <x:v>1954</x:v>
      </x:c>
    </x:row>
    <x:row r="2262" ht="27" customHeight="1">
      <x:c r="A2262" s="26" t="str">
        <x:v>☐</x:v>
      </x:c>
      <x:c r="B2262" s="26" t="str">
        <x:v>MI-2598</x:v>
      </x:c>
      <x:c r="C2262" s="64" t="str">
        <x:v>M8 — جامعه و حکمرانی</x:v>
      </x:c>
      <x:c r="D2262" s="64" t="str">
        <x:v>S03</x:v>
      </x:c>
      <x:c r="E2262" s="65" t="str">
        <x:v>سیاست، حقوق و ساختارهای حکمرانی</x:v>
      </x:c>
      <x:c r="F2262" s="26" t="str">
        <x:v>BANK</x:v>
      </x:c>
      <x:c r="G2262" s="26" t="str">
        <x:v>هدف/موضوع</x:v>
      </x:c>
      <x:c r="H2262" s="28" t="str">
        <x:v>قدرت اجتماعی در سیاست گذاری</x:v>
      </x:c>
      <x:c r="I2262" s="26" t="str">
        <x:v>بانک مطالعه؛ سقف زمانی</x:v>
      </x:c>
      <x:c r="J2262" s="26" t="str">
        <x:v>پژوهشگر سیاست‌گذاری/حقوق/اقتصاد؛ صرفاً تحلیلی</x:v>
      </x:c>
      <x:c r="K2262" s="26" t="str"/>
      <x:c r="L2262" s="26" t="str">
        <x:v>E112:P2202</x:v>
      </x:c>
      <x:c r="M2262" s="28" t="str"/>
      <x:c r="N2262" s="26" t="str">
        <x:v>نسخه پایه ۳۱۵۰</x:v>
      </x:c>
      <x:c r="O2262" s="26" t="str">
        <x:v>H16</x:v>
      </x:c>
      <x:c r="P2262" s="26" t="str">
        <x:v>سیاست، حکمرانی، حقوق و اقتصاد کلان</x:v>
      </x:c>
      <x:c r="Q2262" s="26" t="str">
        <x:v>M5 — دانش، فرهنگ، حکمرانی و بانک مطالعاتی</x:v>
      </x:c>
      <x:c r="R2262" s="26" t="str">
        <x:v>بالا</x:v>
      </x:c>
      <x:c r="S2262" s="26" t="str">
        <x:v>تأیید / استانداردسازی</x:v>
      </x:c>
      <x:c r="T2262" s="28" t="str">
        <x:v>سیاست گذاری؛ سیاست</x:v>
      </x:c>
      <x:c r="U2262" s="34" t="n">
        <x:v>1955</x:v>
      </x:c>
    </x:row>
    <x:row r="2263" ht="27" customHeight="1">
      <x:c r="A2263" s="26" t="str">
        <x:v>☐</x:v>
      </x:c>
      <x:c r="B2263" s="26" t="str">
        <x:v>MI-0478</x:v>
      </x:c>
      <x:c r="C2263" s="64" t="str">
        <x:v>M8 — جامعه و حکمرانی</x:v>
      </x:c>
      <x:c r="D2263" s="64" t="str">
        <x:v>S03</x:v>
      </x:c>
      <x:c r="E2263" s="65" t="str">
        <x:v>سیاست، حقوق و ساختارهای حکمرانی</x:v>
      </x:c>
      <x:c r="F2263" s="26" t="str">
        <x:v>BANK</x:v>
      </x:c>
      <x:c r="G2263" s="26" t="str">
        <x:v>مطالعه/منبع</x:v>
      </x:c>
      <x:c r="H2263" s="28" t="str">
        <x:v>الگوی اقتصادی قانون اساسی جمهوری اسلامی ایران(پیله فروش)</x:v>
      </x:c>
      <x:c r="I2263" s="26" t="str">
        <x:v>بانک مطالعه؛ سقف زمانی</x:v>
      </x:c>
      <x:c r="J2263" s="26" t="str">
        <x:v>پژوهشگر سیاست‌گذاری/حقوق/اقتصاد؛ صرفاً تحلیلی</x:v>
      </x:c>
      <x:c r="K2263" s="26" t="str"/>
      <x:c r="L2263" s="26" t="str">
        <x:v>AP:P263</x:v>
      </x:c>
      <x:c r="M2263" s="28" t="str"/>
      <x:c r="N2263" s="26" t="str">
        <x:v>نسخه پایه ۳۱۵۰</x:v>
      </x:c>
      <x:c r="O2263" s="26" t="str">
        <x:v>H16</x:v>
      </x:c>
      <x:c r="P2263" s="26" t="str">
        <x:v>سیاست، حکمرانی، حقوق و اقتصاد کلان</x:v>
      </x:c>
      <x:c r="Q2263" s="26" t="str">
        <x:v>M5 — دانش، فرهنگ، حکمرانی و بانک مطالعاتی</x:v>
      </x:c>
      <x:c r="R2263" s="26" t="str">
        <x:v>بالا</x:v>
      </x:c>
      <x:c r="S2263" s="26" t="str">
        <x:v>تأیید / استانداردسازی</x:v>
      </x:c>
      <x:c r="T2263" s="28" t="str">
        <x:v>قانون اساسی؛ قانون</x:v>
      </x:c>
      <x:c r="U2263" s="34" t="n">
        <x:v>1956</x:v>
      </x:c>
    </x:row>
    <x:row r="2264" ht="27" customHeight="1">
      <x:c r="A2264" s="26" t="str">
        <x:v>☐</x:v>
      </x:c>
      <x:c r="B2264" s="26" t="str">
        <x:v>MI-0494</x:v>
      </x:c>
      <x:c r="C2264" s="64" t="str">
        <x:v>M8 — جامعه و حکمرانی</x:v>
      </x:c>
      <x:c r="D2264" s="64" t="str">
        <x:v>S03</x:v>
      </x:c>
      <x:c r="E2264" s="65" t="str">
        <x:v>سیاست، حقوق و ساختارهای حکمرانی</x:v>
      </x:c>
      <x:c r="F2264" s="26" t="str">
        <x:v>BANK</x:v>
      </x:c>
      <x:c r="G2264" s="26" t="str">
        <x:v>مطالعه/منبع</x:v>
      </x:c>
      <x:c r="H2264" s="28" t="str">
        <x:v>عملکرد ریاست جمهوری</x:v>
      </x:c>
      <x:c r="I2264" s="26" t="str">
        <x:v>بانک مطالعه؛ سقف زمانی</x:v>
      </x:c>
      <x:c r="J2264" s="26" t="str">
        <x:v>پژوهشگر سیاست‌گذاری/حقوق/اقتصاد؛ صرفاً تحلیلی</x:v>
      </x:c>
      <x:c r="K2264" s="26" t="str"/>
      <x:c r="L2264" s="26" t="str">
        <x:v>AP:P279</x:v>
      </x:c>
      <x:c r="M2264" s="28" t="str"/>
      <x:c r="N2264" s="26" t="str">
        <x:v>نسخه پایه ۳۱۵۰</x:v>
      </x:c>
      <x:c r="O2264" s="26" t="str">
        <x:v>H16</x:v>
      </x:c>
      <x:c r="P2264" s="26" t="str">
        <x:v>سیاست، حکمرانی، حقوق و اقتصاد کلان</x:v>
      </x:c>
      <x:c r="Q2264" s="26" t="str">
        <x:v>M5 — دانش، فرهنگ، حکمرانی و بانک مطالعاتی</x:v>
      </x:c>
      <x:c r="R2264" s="26" t="str">
        <x:v>بالا</x:v>
      </x:c>
      <x:c r="S2264" s="26" t="str">
        <x:v>تأیید / استانداردسازی</x:v>
      </x:c>
      <x:c r="T2264" s="28" t="str">
        <x:v>اصلاح دستیِ موضوع یا رفع تطبیق واژگانی نادرست</x:v>
      </x:c>
      <x:c r="U2264" s="34" t="n">
        <x:v>1957</x:v>
      </x:c>
    </x:row>
    <x:row r="2265" ht="27" customHeight="1">
      <x:c r="A2265" s="26" t="str">
        <x:v>☐</x:v>
      </x:c>
      <x:c r="B2265" s="26" t="str">
        <x:v>MI-0495</x:v>
      </x:c>
      <x:c r="C2265" s="64" t="str">
        <x:v>M8 — جامعه و حکمرانی</x:v>
      </x:c>
      <x:c r="D2265" s="64" t="str">
        <x:v>S03</x:v>
      </x:c>
      <x:c r="E2265" s="65" t="str">
        <x:v>سیاست، حقوق و ساختارهای حکمرانی</x:v>
      </x:c>
      <x:c r="F2265" s="26" t="str">
        <x:v>BANK</x:v>
      </x:c>
      <x:c r="G2265" s="26" t="str">
        <x:v>مطالعه/منبع</x:v>
      </x:c>
      <x:c r="H2265" s="28" t="str">
        <x:v>شفافیت مجلس</x:v>
      </x:c>
      <x:c r="I2265" s="26" t="str">
        <x:v>بانک مطالعه؛ سقف زمانی</x:v>
      </x:c>
      <x:c r="J2265" s="26" t="str">
        <x:v>پژوهشگر سیاست‌گذاری/حقوق/اقتصاد؛ صرفاً تحلیلی</x:v>
      </x:c>
      <x:c r="K2265" s="26" t="str"/>
      <x:c r="L2265" s="26" t="str">
        <x:v>AP:P280</x:v>
      </x:c>
      <x:c r="M2265" s="28" t="str"/>
      <x:c r="N2265" s="26" t="str">
        <x:v>نسخه پایه ۳۱۵۰</x:v>
      </x:c>
      <x:c r="O2265" s="26" t="str">
        <x:v>H16</x:v>
      </x:c>
      <x:c r="P2265" s="26" t="str">
        <x:v>سیاست، حکمرانی، حقوق و اقتصاد کلان</x:v>
      </x:c>
      <x:c r="Q2265" s="26" t="str">
        <x:v>M5 — دانش، فرهنگ، حکمرانی و بانک مطالعاتی</x:v>
      </x:c>
      <x:c r="R2265" s="26" t="str">
        <x:v>نیازمند بررسی</x:v>
      </x:c>
      <x:c r="S2265" s="26" t="str">
        <x:v>تأیید / استانداردسازی</x:v>
      </x:c>
      <x:c r="T2265" s="28" t="str">
        <x:v>تکیه محدود بر دسته پیشین؛ نیاز به تأیید</x:v>
      </x:c>
      <x:c r="U2265" s="34" t="n">
        <x:v>1958</x:v>
      </x:c>
    </x:row>
    <x:row r="2266" ht="27" customHeight="1">
      <x:c r="A2266" s="26" t="str">
        <x:v>☐</x:v>
      </x:c>
      <x:c r="B2266" s="26" t="str">
        <x:v>N115-0032</x:v>
      </x:c>
      <x:c r="C2266" s="64" t="str">
        <x:v>M8 — جامعه و حکمرانی</x:v>
      </x:c>
      <x:c r="D2266" s="64" t="str">
        <x:v>S03</x:v>
      </x:c>
      <x:c r="E2266" s="65" t="str">
        <x:v>سیاست، حقوق و ساختارهای حکمرانی</x:v>
      </x:c>
      <x:c r="F2266" s="26" t="str">
        <x:v>BANK</x:v>
      </x:c>
      <x:c r="G2266" s="26" t="str">
        <x:v>مطالعه/منبع</x:v>
      </x:c>
      <x:c r="H2266" s="28" t="str">
        <x:v>جنگ حقوقی (Lawfare)</x:v>
      </x:c>
      <x:c r="I2266" s="26" t="str">
        <x:v>بانک مطالعه حقوقی</x:v>
      </x:c>
      <x:c r="J2266" s="26" t="str">
        <x:v>پژوهشگر سیاست‌گذاری/حقوق/اقتصاد؛ صرفاً تحلیلی</x:v>
      </x:c>
      <x:c r="K2266" s="26" t="str">
        <x:v>حقوق/حکمرانی</x:v>
      </x:c>
      <x:c r="L2266" s="26" t="str">
        <x:v>115:P1539</x:v>
      </x:c>
      <x:c r="M2266" s="28" t="str"/>
      <x:c r="N2266" s="26" t="str">
        <x:v>1154878548.docx / ممیزی جدید</x:v>
      </x:c>
      <x:c r="O2266" s="26" t="str">
        <x:v>H16</x:v>
      </x:c>
      <x:c r="P2266" s="26" t="str">
        <x:v>سیاست، حکمرانی، حقوق و اقتصاد کلان</x:v>
      </x:c>
      <x:c r="Q2266" s="26" t="str">
        <x:v>M5 — دانش، فرهنگ، حکمرانی و بانک مطالعاتی</x:v>
      </x:c>
      <x:c r="R2266" s="26" t="str">
        <x:v>متوسط</x:v>
      </x:c>
      <x:c r="S2266" s="26" t="str">
        <x:v>تأیید / استانداردسازی</x:v>
      </x:c>
      <x:c r="T2266" s="28" t="str">
        <x:v>حقوق</x:v>
      </x:c>
      <x:c r="U2266" s="34" t="n">
        <x:v>1959</x:v>
      </x:c>
    </x:row>
    <x:row r="2267" ht="27" customHeight="1">
      <x:c r="A2267" s="26" t="str">
        <x:v>☐</x:v>
      </x:c>
      <x:c r="B2267" s="26" t="str">
        <x:v>N115-0033</x:v>
      </x:c>
      <x:c r="C2267" s="64" t="str">
        <x:v>M8 — جامعه و حکمرانی</x:v>
      </x:c>
      <x:c r="D2267" s="64" t="str">
        <x:v>S03</x:v>
      </x:c>
      <x:c r="E2267" s="65" t="str">
        <x:v>سیاست، حقوق و ساختارهای حکمرانی</x:v>
      </x:c>
      <x:c r="F2267" s="26" t="str">
        <x:v>BANK</x:v>
      </x:c>
      <x:c r="G2267" s="26" t="str">
        <x:v>مطالعه/منبع</x:v>
      </x:c>
      <x:c r="H2267" s="28" t="str">
        <x:v>FATF و ICC به‌عنوان موضوع مطالعه حقوقی</x:v>
      </x:c>
      <x:c r="I2267" s="26" t="str">
        <x:v>بانک مطالعه حقوقی</x:v>
      </x:c>
      <x:c r="J2267" s="26" t="str">
        <x:v>پژوهشگر سیاست‌گذاری/حقوق/اقتصاد؛ صرفاً تحلیلی</x:v>
      </x:c>
      <x:c r="K2267" s="26" t="str">
        <x:v>حقوق/حکمرانی</x:v>
      </x:c>
      <x:c r="L2267" s="26" t="str">
        <x:v>115:P1539</x:v>
      </x:c>
      <x:c r="M2267" s="28" t="str"/>
      <x:c r="N2267" s="26" t="str">
        <x:v>1154878548.docx / ممیزی جدید</x:v>
      </x:c>
      <x:c r="O2267" s="26" t="str">
        <x:v>H16</x:v>
      </x:c>
      <x:c r="P2267" s="26" t="str">
        <x:v>سیاست، حکمرانی، حقوق و اقتصاد کلان</x:v>
      </x:c>
      <x:c r="Q2267" s="26" t="str">
        <x:v>M5 — دانش، فرهنگ، حکمرانی و بانک مطالعاتی</x:v>
      </x:c>
      <x:c r="R2267" s="26" t="str">
        <x:v>متوسط</x:v>
      </x:c>
      <x:c r="S2267" s="26" t="str">
        <x:v>تأیید / استانداردسازی</x:v>
      </x:c>
      <x:c r="T2267" s="28" t="str">
        <x:v>حقوق</x:v>
      </x:c>
      <x:c r="U2267" s="34" t="n">
        <x:v>1960</x:v>
      </x:c>
    </x:row>
    <x:row r="2268" ht="27" customHeight="1">
      <x:c r="A2268" s="26" t="str">
        <x:v>☐</x:v>
      </x:c>
      <x:c r="B2268" s="26" t="str">
        <x:v>MI-0405</x:v>
      </x:c>
      <x:c r="C2268" s="64" t="str">
        <x:v>M8 — جامعه و حکمرانی</x:v>
      </x:c>
      <x:c r="D2268" s="64" t="str">
        <x:v>S03</x:v>
      </x:c>
      <x:c r="E2268" s="65" t="str">
        <x:v>سیاست، حقوق و ساختارهای حکمرانی</x:v>
      </x:c>
      <x:c r="F2268" s="26" t="str">
        <x:v>BANK</x:v>
      </x:c>
      <x:c r="G2268" s="26" t="str">
        <x:v>مطالعه/منبع</x:v>
      </x:c>
      <x:c r="H2268" s="28" t="str">
        <x:v>مصطفی تاجزاده</x:v>
      </x:c>
      <x:c r="I2268" s="26" t="str">
        <x:v>بانک مطالعه؛ سقف زمانی</x:v>
      </x:c>
      <x:c r="J2268" s="26" t="str">
        <x:v>مدیر دانش/کیوریتور محتوا</x:v>
      </x:c>
      <x:c r="K2268" s="26" t="str"/>
      <x:c r="L2268" s="26" t="str">
        <x:v>AP:P189</x:v>
      </x:c>
      <x:c r="M2268" s="28" t="str"/>
      <x:c r="N2268" s="26" t="str">
        <x:v>نسخه پایه ۳۱۵۰</x:v>
      </x:c>
      <x:c r="O2268" s="26" t="str">
        <x:v>H18</x:v>
      </x:c>
      <x:c r="P2268" s="26" t="str">
        <x:v>بانک مطالعه، منابع و موضوعات کنجکاوی</x:v>
      </x:c>
      <x:c r="Q2268" s="26" t="str">
        <x:v>M5 — دانش، فرهنگ، حکمرانی و بانک مطالعاتی</x:v>
      </x:c>
      <x:c r="R2268" s="26" t="str">
        <x:v>متوسط</x:v>
      </x:c>
      <x:c r="S2268" s="26" t="str">
        <x:v>اصلاح ارتباط موضوعی</x:v>
      </x:c>
      <x:c r="T2268" s="28" t="str">
        <x:v>نشانه موضوعی: تاجزاده</x:v>
      </x:c>
      <x:c r="U2268" s="34" t="n">
        <x:v>2074</x:v>
      </x:c>
    </x:row>
    <x:row r="2269" ht="27" customHeight="1">
      <x:c r="A2269" s="26" t="str">
        <x:v>☐</x:v>
      </x:c>
      <x:c r="B2269" s="26" t="str">
        <x:v>MI-0415</x:v>
      </x:c>
      <x:c r="C2269" s="64" t="str">
        <x:v>M8 — جامعه و حکمرانی</x:v>
      </x:c>
      <x:c r="D2269" s="64" t="str">
        <x:v>S03</x:v>
      </x:c>
      <x:c r="E2269" s="65" t="str">
        <x:v>سیاست، حقوق و ساختارهای حکمرانی</x:v>
      </x:c>
      <x:c r="F2269" s="26" t="str">
        <x:v>BANK</x:v>
      </x:c>
      <x:c r="G2269" s="26" t="str">
        <x:v>مطالعه/منبع</x:v>
      </x:c>
      <x:c r="H2269" s="28" t="str">
        <x:v>یوسراییل و صهیوناکراسی</x:v>
      </x:c>
      <x:c r="I2269" s="26" t="str">
        <x:v>بانک مطالعه؛ سقف زمانی</x:v>
      </x:c>
      <x:c r="J2269" s="26" t="str">
        <x:v>مدیر دانش/کیوریتور محتوا</x:v>
      </x:c>
      <x:c r="K2269" s="26" t="str"/>
      <x:c r="L2269" s="26" t="str">
        <x:v>AP:P199</x:v>
      </x:c>
      <x:c r="M2269" s="28" t="str"/>
      <x:c r="N2269" s="26" t="str">
        <x:v>نسخه پایه ۳۱۵۰</x:v>
      </x:c>
      <x:c r="O2269" s="26" t="str">
        <x:v>H18</x:v>
      </x:c>
      <x:c r="P2269" s="26" t="str">
        <x:v>بانک مطالعه، منابع و موضوعات کنجکاوی</x:v>
      </x:c>
      <x:c r="Q2269" s="26" t="str">
        <x:v>M5 — دانش، فرهنگ، حکمرانی و بانک مطالعاتی</x:v>
      </x:c>
      <x:c r="R2269" s="26" t="str">
        <x:v>متوسط</x:v>
      </x:c>
      <x:c r="S2269" s="26" t="str">
        <x:v>اصلاح ارتباط موضوعی</x:v>
      </x:c>
      <x:c r="T2269" s="28" t="str">
        <x:v>نشانه موضوعی: صهیون</x:v>
      </x:c>
      <x:c r="U2269" s="34" t="n">
        <x:v>2082</x:v>
      </x:c>
    </x:row>
    <x:row r="2270" ht="27" customHeight="1">
      <x:c r="A2270" s="26" t="str">
        <x:v>☐</x:v>
      </x:c>
      <x:c r="B2270" s="26" t="str">
        <x:v>MI-0456</x:v>
      </x:c>
      <x:c r="C2270" s="64" t="str">
        <x:v>M8 — جامعه و حکمرانی</x:v>
      </x:c>
      <x:c r="D2270" s="64" t="str">
        <x:v>S03</x:v>
      </x:c>
      <x:c r="E2270" s="65" t="str">
        <x:v>سیاست، حقوق و ساختارهای حکمرانی</x:v>
      </x:c>
      <x:c r="F2270" s="26" t="str">
        <x:v>BANK</x:v>
      </x:c>
      <x:c r="G2270" s="26" t="str">
        <x:v>مطالعه/منبع</x:v>
      </x:c>
      <x:c r="H2270" s="28" t="str">
        <x:v>تمرکز روز حقوق زن</x:v>
      </x:c>
      <x:c r="I2270" s="26" t="str">
        <x:v>بانک مطالعه؛ سقف زمانی</x:v>
      </x:c>
      <x:c r="J2270" s="26" t="str">
        <x:v>مدیر دانش/کیوریتور محتوا</x:v>
      </x:c>
      <x:c r="K2270" s="26" t="str"/>
      <x:c r="L2270" s="26" t="str">
        <x:v>AP:P241</x:v>
      </x:c>
      <x:c r="M2270" s="28" t="str"/>
      <x:c r="N2270" s="26" t="str">
        <x:v>نسخه پایه ۳۱۵۰</x:v>
      </x:c>
      <x:c r="O2270" s="26" t="str">
        <x:v>H18</x:v>
      </x:c>
      <x:c r="P2270" s="26" t="str">
        <x:v>بانک مطالعه، منابع و موضوعات کنجکاوی</x:v>
      </x:c>
      <x:c r="Q2270" s="26" t="str">
        <x:v>M5 — دانش، فرهنگ، حکمرانی و بانک مطالعاتی</x:v>
      </x:c>
      <x:c r="R2270" s="26" t="str">
        <x:v>متوسط</x:v>
      </x:c>
      <x:c r="S2270" s="26" t="str">
        <x:v>اصلاح ارتباط موضوعی</x:v>
      </x:c>
      <x:c r="T2270" s="28" t="str">
        <x:v>حقوق</x:v>
      </x:c>
      <x:c r="U2270" s="34" t="n">
        <x:v>2118</x:v>
      </x:c>
    </x:row>
    <x:row r="2271" ht="27" customHeight="1">
      <x:c r="A2271" s="26" t="str">
        <x:v>☐</x:v>
      </x:c>
      <x:c r="B2271" s="26" t="str">
        <x:v>MI-0488</x:v>
      </x:c>
      <x:c r="C2271" s="64" t="str">
        <x:v>M8 — جامعه و حکمرانی</x:v>
      </x:c>
      <x:c r="D2271" s="64" t="str">
        <x:v>S03</x:v>
      </x:c>
      <x:c r="E2271" s="65" t="str">
        <x:v>سیاست، حقوق و ساختارهای حکمرانی</x:v>
      </x:c>
      <x:c r="F2271" s="26" t="str">
        <x:v>BANK</x:v>
      </x:c>
      <x:c r="G2271" s="26" t="str">
        <x:v>مطالعه/منبع</x:v>
      </x:c>
      <x:c r="H2271" s="28" t="str">
        <x:v>سوسیال دموکرات</x:v>
      </x:c>
      <x:c r="I2271" s="26" t="str">
        <x:v>بانک مطالعه؛ سقف زمانی</x:v>
      </x:c>
      <x:c r="J2271" s="26" t="str">
        <x:v>مدیر دانش/کیوریتور محتوا</x:v>
      </x:c>
      <x:c r="K2271" s="26" t="str"/>
      <x:c r="L2271" s="26" t="str">
        <x:v>AP:P273</x:v>
      </x:c>
      <x:c r="M2271" s="28" t="str"/>
      <x:c r="N2271" s="26" t="str">
        <x:v>نسخه پایه ۳۱۵۰</x:v>
      </x:c>
      <x:c r="O2271" s="26" t="str">
        <x:v>H18</x:v>
      </x:c>
      <x:c r="P2271" s="26" t="str">
        <x:v>بانک مطالعه، منابع و موضوعات کنجکاوی</x:v>
      </x:c>
      <x:c r="Q2271" s="26" t="str">
        <x:v>M5 — دانش، فرهنگ، حکمرانی و بانک مطالعاتی</x:v>
      </x:c>
      <x:c r="R2271" s="26" t="str">
        <x:v>متوسط</x:v>
      </x:c>
      <x:c r="S2271" s="26" t="str">
        <x:v>اصلاح ارتباط موضوعی</x:v>
      </x:c>
      <x:c r="T2271" s="28" t="str">
        <x:v>نشانه موضوعی: سوسیال دموکرات</x:v>
      </x:c>
      <x:c r="U2271" s="34" t="n">
        <x:v>2146</x:v>
      </x:c>
    </x:row>
    <x:row r="2272" ht="27" customHeight="1">
      <x:c r="A2272" s="26" t="str">
        <x:v>☐</x:v>
      </x:c>
      <x:c r="B2272" s="26" t="str">
        <x:v>MI-0493</x:v>
      </x:c>
      <x:c r="C2272" s="64" t="str">
        <x:v>M8 — جامعه و حکمرانی</x:v>
      </x:c>
      <x:c r="D2272" s="64" t="str">
        <x:v>S03</x:v>
      </x:c>
      <x:c r="E2272" s="65" t="str">
        <x:v>سیاست، حقوق و ساختارهای حکمرانی</x:v>
      </x:c>
      <x:c r="F2272" s="26" t="str">
        <x:v>BANK</x:v>
      </x:c>
      <x:c r="G2272" s="26" t="str">
        <x:v>مطالعه/منبع</x:v>
      </x:c>
      <x:c r="H2272" s="28" t="str">
        <x:v>عملکرد مجلس 11</x:v>
      </x:c>
      <x:c r="I2272" s="26" t="str">
        <x:v>بانک مطالعه؛ سقف زمانی</x:v>
      </x:c>
      <x:c r="J2272" s="26" t="str">
        <x:v>مدیر دانش/کیوریتور محتوا</x:v>
      </x:c>
      <x:c r="K2272" s="26" t="str"/>
      <x:c r="L2272" s="26" t="str">
        <x:v>AP:P278</x:v>
      </x:c>
      <x:c r="M2272" s="28" t="str"/>
      <x:c r="N2272" s="26" t="str">
        <x:v>نسخه پایه ۳۱۵۰</x:v>
      </x:c>
      <x:c r="O2272" s="26" t="str">
        <x:v>H18</x:v>
      </x:c>
      <x:c r="P2272" s="26" t="str">
        <x:v>بانک مطالعه، منابع و موضوعات کنجکاوی</x:v>
      </x:c>
      <x:c r="Q2272" s="26" t="str">
        <x:v>M5 — دانش، فرهنگ، حکمرانی و بانک مطالعاتی</x:v>
      </x:c>
      <x:c r="R2272" s="26" t="str">
        <x:v>بالا</x:v>
      </x:c>
      <x:c r="S2272" s="26" t="str">
        <x:v>اصلاح ارتباط موضوعی</x:v>
      </x:c>
      <x:c r="T2272" s="28" t="str">
        <x:v>اصلاح دستیِ موضوع یا رفع تطبیق واژگانی نادرست</x:v>
      </x:c>
      <x:c r="U2272" s="34" t="n">
        <x:v>2151</x:v>
      </x:c>
    </x:row>
    <x:row r="2273" ht="27" customHeight="1">
      <x:c r="A2273" s="26" t="str">
        <x:v>☐</x:v>
      </x:c>
      <x:c r="B2273" s="26" t="str">
        <x:v>MI-0511</x:v>
      </x:c>
      <x:c r="C2273" s="64" t="str">
        <x:v>M8 — جامعه و حکمرانی</x:v>
      </x:c>
      <x:c r="D2273" s="64" t="str">
        <x:v>S03</x:v>
      </x:c>
      <x:c r="E2273" s="65" t="str">
        <x:v>سیاست، حقوق و ساختارهای حکمرانی</x:v>
      </x:c>
      <x:c r="F2273" s="26" t="str">
        <x:v>BANK</x:v>
      </x:c>
      <x:c r="G2273" s="26" t="str">
        <x:v>مطالعه/منبع</x:v>
      </x:c>
      <x:c r="H2273" s="28" t="str">
        <x:v>سیاست تعدیل</x:v>
      </x:c>
      <x:c r="I2273" s="26" t="str">
        <x:v>بانک مطالعه؛ سقف زمانی</x:v>
      </x:c>
      <x:c r="J2273" s="26" t="str">
        <x:v>مدیر دانش/کیوریتور محتوا</x:v>
      </x:c>
      <x:c r="K2273" s="26" t="str"/>
      <x:c r="L2273" s="26" t="str">
        <x:v>AP:P297</x:v>
      </x:c>
      <x:c r="M2273" s="28" t="str"/>
      <x:c r="N2273" s="26" t="str">
        <x:v>نسخه پایه ۳۱۵۰</x:v>
      </x:c>
      <x:c r="O2273" s="26" t="str">
        <x:v>H18</x:v>
      </x:c>
      <x:c r="P2273" s="26" t="str">
        <x:v>بانک مطالعه، منابع و موضوعات کنجکاوی</x:v>
      </x:c>
      <x:c r="Q2273" s="26" t="str">
        <x:v>M5 — دانش، فرهنگ، حکمرانی و بانک مطالعاتی</x:v>
      </x:c>
      <x:c r="R2273" s="26" t="str">
        <x:v>نیازمند بررسی</x:v>
      </x:c>
      <x:c r="S2273" s="26" t="str">
        <x:v>اصلاح ارتباط موضوعی</x:v>
      </x:c>
      <x:c r="T2273" s="28" t="str">
        <x:v>سیاست</x:v>
      </x:c>
      <x:c r="U2273" s="34" t="n">
        <x:v>2164</x:v>
      </x:c>
    </x:row>
    <x:row r="2274" ht="27" customHeight="1">
      <x:c r="A2274" s="26" t="str">
        <x:v>☐</x:v>
      </x:c>
      <x:c r="B2274" s="26" t="str">
        <x:v>MI-0521</x:v>
      </x:c>
      <x:c r="C2274" s="64" t="str">
        <x:v>M8 — جامعه و حکمرانی</x:v>
      </x:c>
      <x:c r="D2274" s="64" t="str">
        <x:v>S03</x:v>
      </x:c>
      <x:c r="E2274" s="65" t="str">
        <x:v>سیاست، حقوق و ساختارهای حکمرانی</x:v>
      </x:c>
      <x:c r="F2274" s="26" t="str">
        <x:v>BANK</x:v>
      </x:c>
      <x:c r="G2274" s="26" t="str">
        <x:v>مطالعه/منبع</x:v>
      </x:c>
      <x:c r="H2274" s="28" t="str">
        <x:v>حواشی مجلس ششم</x:v>
      </x:c>
      <x:c r="I2274" s="26" t="str">
        <x:v>بانک مطالعه؛ سقف زمانی</x:v>
      </x:c>
      <x:c r="J2274" s="26" t="str">
        <x:v>مدیر دانش/کیوریتور محتوا</x:v>
      </x:c>
      <x:c r="K2274" s="26" t="str"/>
      <x:c r="L2274" s="26" t="str">
        <x:v>AP:P307</x:v>
      </x:c>
      <x:c r="M2274" s="28" t="str"/>
      <x:c r="N2274" s="26" t="str">
        <x:v>نسخه پایه ۳۱۵۰</x:v>
      </x:c>
      <x:c r="O2274" s="26" t="str">
        <x:v>H18</x:v>
      </x:c>
      <x:c r="P2274" s="26" t="str">
        <x:v>بانک مطالعه، منابع و موضوعات کنجکاوی</x:v>
      </x:c>
      <x:c r="Q2274" s="26" t="str">
        <x:v>M5 — دانش، فرهنگ، حکمرانی و بانک مطالعاتی</x:v>
      </x:c>
      <x:c r="R2274" s="26" t="str">
        <x:v>متوسط</x:v>
      </x:c>
      <x:c r="S2274" s="26" t="str">
        <x:v>اصلاح ارتباط موضوعی</x:v>
      </x:c>
      <x:c r="T2274" s="28" t="str">
        <x:v>نشانه موضوعی: مجلس ششم</x:v>
      </x:c>
      <x:c r="U2274" s="34" t="n">
        <x:v>2172</x:v>
      </x:c>
    </x:row>
    <x:row r="2275" ht="27" customHeight="1">
      <x:c r="A2275" s="26" t="str">
        <x:v>☐</x:v>
      </x:c>
      <x:c r="B2275" s="26" t="str">
        <x:v>MI-0523</x:v>
      </x:c>
      <x:c r="C2275" s="64" t="str">
        <x:v>M8 — جامعه و حکمرانی</x:v>
      </x:c>
      <x:c r="D2275" s="64" t="str">
        <x:v>S03</x:v>
      </x:c>
      <x:c r="E2275" s="65" t="str">
        <x:v>سیاست، حقوق و ساختارهای حکمرانی</x:v>
      </x:c>
      <x:c r="F2275" s="26" t="str">
        <x:v>BANK</x:v>
      </x:c>
      <x:c r="G2275" s="26" t="str">
        <x:v>مطالعه/منبع</x:v>
      </x:c>
      <x:c r="H2275" s="28" t="str">
        <x:v>فلسطین باید آپارتایت زدایی بشه</x:v>
      </x:c>
      <x:c r="I2275" s="26" t="str">
        <x:v>بانک مطالعه؛ سقف زمانی</x:v>
      </x:c>
      <x:c r="J2275" s="26" t="str">
        <x:v>مدیر دانش/کیوریتور محتوا</x:v>
      </x:c>
      <x:c r="K2275" s="26" t="str"/>
      <x:c r="L2275" s="26" t="str">
        <x:v>AP:P309</x:v>
      </x:c>
      <x:c r="M2275" s="28" t="str"/>
      <x:c r="N2275" s="26" t="str">
        <x:v>نسخه پایه ۳۱۵۰</x:v>
      </x:c>
      <x:c r="O2275" s="26" t="str">
        <x:v>H18</x:v>
      </x:c>
      <x:c r="P2275" s="26" t="str">
        <x:v>بانک مطالعه، منابع و موضوعات کنجکاوی</x:v>
      </x:c>
      <x:c r="Q2275" s="26" t="str">
        <x:v>M5 — دانش، فرهنگ، حکمرانی و بانک مطالعاتی</x:v>
      </x:c>
      <x:c r="R2275" s="26" t="str">
        <x:v>متوسط</x:v>
      </x:c>
      <x:c r="S2275" s="26" t="str">
        <x:v>اصلاح ارتباط موضوعی</x:v>
      </x:c>
      <x:c r="T2275" s="28" t="str">
        <x:v>نشانه موضوعی: فلسطین</x:v>
      </x:c>
      <x:c r="U2275" s="34" t="n">
        <x:v>2174</x:v>
      </x:c>
    </x:row>
    <x:row r="2276" ht="27" customHeight="1">
      <x:c r="A2276" s="26" t="str">
        <x:v>☐</x:v>
      </x:c>
      <x:c r="B2276" s="26" t="str">
        <x:v>MI-0576</x:v>
      </x:c>
      <x:c r="C2276" s="64" t="str">
        <x:v>M8 — جامعه و حکمرانی</x:v>
      </x:c>
      <x:c r="D2276" s="64" t="str">
        <x:v>S03</x:v>
      </x:c>
      <x:c r="E2276" s="65" t="str">
        <x:v>سیاست، حقوق و ساختارهای حکمرانی</x:v>
      </x:c>
      <x:c r="F2276" s="26" t="str">
        <x:v>BANK</x:v>
      </x:c>
      <x:c r="G2276" s="26" t="str">
        <x:v>مطالعه/منبع</x:v>
      </x:c>
      <x:c r="H2276" s="28" t="str">
        <x:v>خانواده حضرت آقا</x:v>
      </x:c>
      <x:c r="I2276" s="26" t="str">
        <x:v>بانک مطالعه؛ سقف زمانی</x:v>
      </x:c>
      <x:c r="J2276" s="26" t="str">
        <x:v>مدیر دانش/کیوریتور محتوا</x:v>
      </x:c>
      <x:c r="K2276" s="26" t="str"/>
      <x:c r="L2276" s="26" t="str">
        <x:v>AP:P362</x:v>
      </x:c>
      <x:c r="M2276" s="28" t="str"/>
      <x:c r="N2276" s="26" t="str">
        <x:v>نسخه پایه ۳۱۵۰</x:v>
      </x:c>
      <x:c r="O2276" s="26" t="str">
        <x:v>H18</x:v>
      </x:c>
      <x:c r="P2276" s="26" t="str">
        <x:v>بانک مطالعه، منابع و موضوعات کنجکاوی</x:v>
      </x:c>
      <x:c r="Q2276" s="26" t="str">
        <x:v>M5 — دانش، فرهنگ، حکمرانی و بانک مطالعاتی</x:v>
      </x:c>
      <x:c r="R2276" s="26" t="str">
        <x:v>بالا</x:v>
      </x:c>
      <x:c r="S2276" s="26" t="str">
        <x:v>اصلاح ارتباط موضوعی</x:v>
      </x:c>
      <x:c r="T2276" s="28" t="str">
        <x:v>اصلاح دستیِ موضوع یا رفع تطبیق واژگانی نادرست</x:v>
      </x:c>
      <x:c r="U2276" s="34" t="n">
        <x:v>2207</x:v>
      </x:c>
    </x:row>
    <x:row r="2277" ht="27" customHeight="1">
      <x:c r="A2277" s="26" t="str">
        <x:v>☐</x:v>
      </x:c>
      <x:c r="B2277" s="26" t="str">
        <x:v>MI-0595</x:v>
      </x:c>
      <x:c r="C2277" s="64" t="str">
        <x:v>M8 — جامعه و حکمرانی</x:v>
      </x:c>
      <x:c r="D2277" s="64" t="str">
        <x:v>S03</x:v>
      </x:c>
      <x:c r="E2277" s="65" t="str">
        <x:v>سیاست، حقوق و ساختارهای حکمرانی</x:v>
      </x:c>
      <x:c r="F2277" s="26" t="str">
        <x:v>BANK</x:v>
      </x:c>
      <x:c r="G2277" s="26" t="str">
        <x:v>مطالعه/منبع</x:v>
      </x:c>
      <x:c r="H2277" s="28" t="str">
        <x:v>سیاست های خیابانی عارف بیات</x:v>
      </x:c>
      <x:c r="I2277" s="26" t="str">
        <x:v>بانک مطالعه؛ سقف زمانی</x:v>
      </x:c>
      <x:c r="J2277" s="26" t="str">
        <x:v>مدیر دانش/کیوریتور محتوا</x:v>
      </x:c>
      <x:c r="K2277" s="26" t="str"/>
      <x:c r="L2277" s="26" t="str">
        <x:v>AP:P381</x:v>
      </x:c>
      <x:c r="M2277" s="28" t="str"/>
      <x:c r="N2277" s="26" t="str">
        <x:v>نسخه پایه ۳۱۵۰</x:v>
      </x:c>
      <x:c r="O2277" s="26" t="str">
        <x:v>H18</x:v>
      </x:c>
      <x:c r="P2277" s="26" t="str">
        <x:v>بانک مطالعه، منابع و موضوعات کنجکاوی</x:v>
      </x:c>
      <x:c r="Q2277" s="26" t="str">
        <x:v>M5 — دانش، فرهنگ، حکمرانی و بانک مطالعاتی</x:v>
      </x:c>
      <x:c r="R2277" s="26" t="str">
        <x:v>نیازمند بررسی</x:v>
      </x:c>
      <x:c r="S2277" s="26" t="str">
        <x:v>اصلاح ارتباط موضوعی</x:v>
      </x:c>
      <x:c r="T2277" s="28" t="str">
        <x:v>سیاست</x:v>
      </x:c>
      <x:c r="U2277" s="34" t="n">
        <x:v>2225</x:v>
      </x:c>
    </x:row>
    <x:row r="2278" ht="27" customHeight="1">
      <x:c r="A2278" s="26" t="str">
        <x:v>☐</x:v>
      </x:c>
      <x:c r="B2278" s="26" t="str">
        <x:v>MI-0600</x:v>
      </x:c>
      <x:c r="C2278" s="64" t="str">
        <x:v>M8 — جامعه و حکمرانی</x:v>
      </x:c>
      <x:c r="D2278" s="64" t="str">
        <x:v>S03</x:v>
      </x:c>
      <x:c r="E2278" s="65" t="str">
        <x:v>سیاست، حقوق و ساختارهای حکمرانی</x:v>
      </x:c>
      <x:c r="F2278" s="26" t="str">
        <x:v>BANK</x:v>
      </x:c>
      <x:c r="G2278" s="26" t="str">
        <x:v>مطالعه/منبع</x:v>
      </x:c>
      <x:c r="H2278" s="28" t="str">
        <x:v>مدرسه حکمرانی شریعتی</x:v>
      </x:c>
      <x:c r="I2278" s="26" t="str">
        <x:v>بانک مطالعه؛ سقف زمانی</x:v>
      </x:c>
      <x:c r="J2278" s="26" t="str">
        <x:v>مدیر دانش/کیوریتور محتوا</x:v>
      </x:c>
      <x:c r="K2278" s="26" t="str"/>
      <x:c r="L2278" s="26" t="str">
        <x:v>AP:P386</x:v>
      </x:c>
      <x:c r="M2278" s="28" t="str"/>
      <x:c r="N2278" s="26" t="str">
        <x:v>نسخه پایه ۳۱۵۰</x:v>
      </x:c>
      <x:c r="O2278" s="26" t="str">
        <x:v>H18</x:v>
      </x:c>
      <x:c r="P2278" s="26" t="str">
        <x:v>بانک مطالعه، منابع و موضوعات کنجکاوی</x:v>
      </x:c>
      <x:c r="Q2278" s="26" t="str">
        <x:v>M5 — دانش، فرهنگ، حکمرانی و بانک مطالعاتی</x:v>
      </x:c>
      <x:c r="R2278" s="26" t="str">
        <x:v>متوسط</x:v>
      </x:c>
      <x:c r="S2278" s="26" t="str">
        <x:v>اصلاح ارتباط موضوعی</x:v>
      </x:c>
      <x:c r="T2278" s="28" t="str">
        <x:v>حکمرانی</x:v>
      </x:c>
      <x:c r="U2278" s="34" t="n">
        <x:v>2230</x:v>
      </x:c>
    </x:row>
    <x:row r="2279" ht="27" customHeight="1">
      <x:c r="A2279" s="26" t="str">
        <x:v>☐</x:v>
      </x:c>
      <x:c r="B2279" s="26" t="str">
        <x:v>N115-0041</x:v>
      </x:c>
      <x:c r="C2279" s="64" t="str">
        <x:v>M8 — جامعه و حکمرانی</x:v>
      </x:c>
      <x:c r="D2279" s="64" t="str">
        <x:v>S03</x:v>
      </x:c>
      <x:c r="E2279" s="65" t="str">
        <x:v>سیاست، حقوق و ساختارهای حکمرانی</x:v>
      </x:c>
      <x:c r="F2279" s="26" t="str">
        <x:v>BANK</x:v>
      </x:c>
      <x:c r="G2279" s="26" t="str">
        <x:v>مطالعه/منبع</x:v>
      </x:c>
      <x:c r="H2279" s="28" t="str">
        <x:v>الهیات سیاسی و فقه حکومتی</x:v>
      </x:c>
      <x:c r="I2279" s="26" t="str">
        <x:v>بانک مطالعه</x:v>
      </x:c>
      <x:c r="J2279" s="26" t="str">
        <x:v>مدیر دانش/کیوریتور محتوا</x:v>
      </x:c>
      <x:c r="K2279" s="26" t="str">
        <x:v>فرهنگ/حکمرانی</x:v>
      </x:c>
      <x:c r="L2279" s="26" t="str">
        <x:v>115:P1568</x:v>
      </x:c>
      <x:c r="M2279" s="28" t="str"/>
      <x:c r="N2279" s="26" t="str">
        <x:v>1154878548.docx / ممیزی جدید</x:v>
      </x:c>
      <x:c r="O2279" s="26" t="str">
        <x:v>H18</x:v>
      </x:c>
      <x:c r="P2279" s="26" t="str">
        <x:v>بانک مطالعه، منابع و موضوعات کنجکاوی</x:v>
      </x:c>
      <x:c r="Q2279" s="26" t="str">
        <x:v>M5 — دانش، فرهنگ، حکمرانی و بانک مطالعاتی</x:v>
      </x:c>
      <x:c r="R2279" s="26" t="str">
        <x:v>متوسط</x:v>
      </x:c>
      <x:c r="S2279" s="26" t="str">
        <x:v>اصلاح ارتباط موضوعی</x:v>
      </x:c>
      <x:c r="T2279" s="28" t="str">
        <x:v>سیاسی؛ حکومت</x:v>
      </x:c>
      <x:c r="U2279" s="34" t="n">
        <x:v>2298</x:v>
      </x:c>
    </x:row>
    <x:row r="2280" ht="27" customHeight="1">
      <x:c r="A2280" s="26" t="str">
        <x:v>☐</x:v>
      </x:c>
      <x:c r="B2280" s="26" t="str">
        <x:v>MI-0858</x:v>
      </x:c>
      <x:c r="C2280" s="64" t="str">
        <x:v>M8 — جامعه و حکمرانی</x:v>
      </x:c>
      <x:c r="D2280" s="64" t="str">
        <x:v>S04</x:v>
      </x:c>
      <x:c r="E2280" s="65" t="str">
        <x:v>ژئوپلیتیک و روابط بین‌الملل</x:v>
      </x:c>
      <x:c r="F2280" s="26" t="str">
        <x:v>DELEGATE/P2</x:v>
      </x:c>
      <x:c r="G2280" s="26" t="str">
        <x:v>هدف/موضوع</x:v>
      </x:c>
      <x:c r="H2280" s="28" t="str">
        <x:v>تنوع دورچین</x:v>
      </x:c>
      <x:c r="I2280" s="26" t="str">
        <x:v>پورتفو؛ واگذاری اجرا و تمرکز بر راهبری</x:v>
      </x:c>
      <x:c r="J2280" s="26" t="str">
        <x:v>PMO/عملیات + روابط عمومی</x:v>
      </x:c>
      <x:c r="K2280" s="26" t="str"/>
      <x:c r="L2280" s="26" t="str">
        <x:v>AP:P663</x:v>
      </x:c>
      <x:c r="M2280" s="28" t="str"/>
      <x:c r="N2280" s="26" t="str">
        <x:v>نسخه پایه ۳۱۵۰</x:v>
      </x:c>
      <x:c r="O2280" s="26" t="str">
        <x:v>H11</x:v>
      </x:c>
      <x:c r="P2280" s="26" t="str">
        <x:v>دانشگاه؛ صنفی، رفاهی، اجرایی و رسانه‌ای</x:v>
      </x:c>
      <x:c r="Q2280" s="26" t="str">
        <x:v>M4 — اجرا، دانشگاه، صنعت و پروژه‌های اجتماعی</x:v>
      </x:c>
      <x:c r="R2280" s="26" t="str">
        <x:v>متوسط</x:v>
      </x:c>
      <x:c r="S2280" s="26" t="str">
        <x:v>اصلاح ارتباط موضوعی</x:v>
      </x:c>
      <x:c r="T2280" s="28" t="str">
        <x:v>چین</x:v>
      </x:c>
      <x:c r="U2280" s="34" t="n">
        <x:v>1132</x:v>
      </x:c>
    </x:row>
    <x:row r="2281" ht="27" customHeight="1">
      <x:c r="A2281" s="26" t="str">
        <x:v>☐</x:v>
      </x:c>
      <x:c r="B2281" s="26" t="str">
        <x:v>MI-0781</x:v>
      </x:c>
      <x:c r="C2281" s="64" t="str">
        <x:v>M8 — جامعه و حکمرانی</x:v>
      </x:c>
      <x:c r="D2281" s="64" t="str">
        <x:v>S04</x:v>
      </x:c>
      <x:c r="E2281" s="65" t="str">
        <x:v>ژئوپلیتیک و روابط بین‌الملل</x:v>
      </x:c>
      <x:c r="F2281" s="26" t="str">
        <x:v>DELEGATE/P2</x:v>
      </x:c>
      <x:c r="G2281" s="26" t="str">
        <x:v>فرد/ارتباط</x:v>
      </x:c>
      <x:c r="H2281" s="28" t="str">
        <x:v>- دورچین ها</x:v>
      </x:c>
      <x:c r="I2281" s="26" t="str">
        <x:v>پورتفو؛ واگذاری اجرا و تمرکز بر راهبری</x:v>
      </x:c>
      <x:c r="J2281" s="26" t="str">
        <x:v>PMO/عملیات + روابط عمومی</x:v>
      </x:c>
      <x:c r="K2281" s="26" t="str"/>
      <x:c r="L2281" s="26" t="str">
        <x:v>AP:P573؛ AP:P1059</x:v>
      </x:c>
      <x:c r="M2281" s="28" t="str"/>
      <x:c r="N2281" s="26" t="str">
        <x:v>نسخه پایه ۳۱۵۰</x:v>
      </x:c>
      <x:c r="O2281" s="26" t="str">
        <x:v>H11</x:v>
      </x:c>
      <x:c r="P2281" s="26" t="str">
        <x:v>دانشگاه؛ صنفی، رفاهی، اجرایی و رسانه‌ای</x:v>
      </x:c>
      <x:c r="Q2281" s="26" t="str">
        <x:v>M4 — اجرا، دانشگاه، صنعت و پروژه‌های اجتماعی</x:v>
      </x:c>
      <x:c r="R2281" s="26" t="str">
        <x:v>متوسط</x:v>
      </x:c>
      <x:c r="S2281" s="26" t="str">
        <x:v>اصلاح ارتباط موضوعی</x:v>
      </x:c>
      <x:c r="T2281" s="28" t="str">
        <x:v>چین</x:v>
      </x:c>
      <x:c r="U2281" s="34" t="n">
        <x:v>1310</x:v>
      </x:c>
    </x:row>
    <x:row r="2282" ht="27" customHeight="1">
      <x:c r="A2282" s="26" t="str">
        <x:v>☐</x:v>
      </x:c>
      <x:c r="B2282" s="26" t="str">
        <x:v>MI-1649</x:v>
      </x:c>
      <x:c r="C2282" s="64" t="str">
        <x:v>M8 — جامعه و حکمرانی</x:v>
      </x:c>
      <x:c r="D2282" s="64" t="str">
        <x:v>S04</x:v>
      </x:c>
      <x:c r="E2282" s="65" t="str">
        <x:v>ژئوپلیتیک و روابط بین‌الملل</x:v>
      </x:c>
      <x:c r="F2282" s="26" t="str">
        <x:v>P3/CLARIFY</x:v>
      </x:c>
      <x:c r="G2282" s="26" t="str">
        <x:v>هدف/موضوع</x:v>
      </x:c>
      <x:c r="H2282" s="28" t="str">
        <x:v>• دسترسی به بازار روسیه و کشورهای CIS</x:v>
      </x:c>
      <x:c r="I2282" s="26" t="str">
        <x:v>نیازمند تعریف خروجی یا پارک</x:v>
      </x:c>
      <x:c r="J2282" s="26" t="str">
        <x:v>تحلیلگر راهبری/PMO؛ تبدیل به فرضیه یا اقدام در صورت نیاز</x:v>
      </x:c>
      <x:c r="K2282" s="26" t="str"/>
      <x:c r="L2282" s="26" t="str">
        <x:v>E112:P112؛ E112:P1589؛ E112:P1892؛ E112:P2358</x:v>
      </x:c>
      <x:c r="M2282" s="28" t="str"/>
      <x:c r="N2282" s="26" t="str">
        <x:v>نسخه پایه ۳۱۵۰</x:v>
      </x:c>
      <x:c r="O2282" s="26" t="str">
        <x:v>H20</x:v>
      </x:c>
      <x:c r="P2282" s="26" t="str">
        <x:v>یادداشت تحلیلی/راهبری ثبت‌شده در 11211</x:v>
      </x:c>
      <x:c r="Q2282" s="26" t="str">
        <x:v>M6 — تحلیل‌های خام و ورودی‌های نیازمند پالایش</x:v>
      </x:c>
      <x:c r="R2282" s="26" t="str">
        <x:v>متوسط</x:v>
      </x:c>
      <x:c r="S2282" s="26" t="str">
        <x:v>خروج از دسته عمومی</x:v>
      </x:c>
      <x:c r="T2282" s="28" t="str">
        <x:v>نشانه موضوعی: روسیه</x:v>
      </x:c>
      <x:c r="U2282" s="34" t="n">
        <x:v>2558</x:v>
      </x:c>
    </x:row>
    <x:row r="2283" ht="27" customHeight="1">
      <x:c r="A2283" s="26" t="str">
        <x:v>☐</x:v>
      </x:c>
      <x:c r="B2283" s="26" t="str">
        <x:v>MI-2859</x:v>
      </x:c>
      <x:c r="C2283" s="64" t="str">
        <x:v>M8 — جامعه و حکمرانی</x:v>
      </x:c>
      <x:c r="D2283" s="64" t="str">
        <x:v>S04</x:v>
      </x:c>
      <x:c r="E2283" s="65" t="str">
        <x:v>ژئوپلیتیک و روابط بین‌الملل</x:v>
      </x:c>
      <x:c r="F2283" s="26" t="str">
        <x:v>P3/CLARIFY</x:v>
      </x:c>
      <x:c r="G2283" s="26" t="str">
        <x:v>هدف/موضوع</x:v>
      </x:c>
      <x:c r="H2283" s="28" t="str">
        <x:v>روسیه</x:v>
      </x:c>
      <x:c r="I2283" s="26" t="str">
        <x:v>نیازمند تعریف خروجی یا پارک</x:v>
      </x:c>
      <x:c r="J2283" s="26" t="str">
        <x:v>تحلیلگر راهبری/PMO؛ تبدیل به فرضیه یا اقدام در صورت نیاز</x:v>
      </x:c>
      <x:c r="K2283" s="26" t="str"/>
      <x:c r="L2283" s="26" t="str">
        <x:v>E112:P3124</x:v>
      </x:c>
      <x:c r="M2283" s="28" t="str"/>
      <x:c r="N2283" s="26" t="str">
        <x:v>نسخه پایه ۳۱۵۰</x:v>
      </x:c>
      <x:c r="O2283" s="26" t="str">
        <x:v>H20</x:v>
      </x:c>
      <x:c r="P2283" s="26" t="str">
        <x:v>یادداشت تحلیلی/راهبری ثبت‌شده در 11211</x:v>
      </x:c>
      <x:c r="Q2283" s="26" t="str">
        <x:v>M6 — تحلیل‌های خام و ورودی‌های نیازمند پالایش</x:v>
      </x:c>
      <x:c r="R2283" s="26" t="str">
        <x:v>متوسط</x:v>
      </x:c>
      <x:c r="S2283" s="26" t="str">
        <x:v>خروج از دسته عمومی</x:v>
      </x:c>
      <x:c r="T2283" s="28" t="str">
        <x:v>نشانه موضوعی: روسیه</x:v>
      </x:c>
      <x:c r="U2283" s="34" t="n">
        <x:v>3035</x:v>
      </x:c>
    </x:row>
    <x:row r="2284" ht="27" customHeight="1">
      <x:c r="A2284" s="26" t="str">
        <x:v>☐</x:v>
      </x:c>
      <x:c r="B2284" s="26" t="str">
        <x:v>MI-0416</x:v>
      </x:c>
      <x:c r="C2284" s="64" t="str">
        <x:v>M8 — جامعه و حکمرانی</x:v>
      </x:c>
      <x:c r="D2284" s="64" t="str">
        <x:v>S04</x:v>
      </x:c>
      <x:c r="E2284" s="65" t="str">
        <x:v>ژئوپلیتیک و روابط بین‌الملل</x:v>
      </x:c>
      <x:c r="F2284" s="26" t="str">
        <x:v>BANK</x:v>
      </x:c>
      <x:c r="G2284" s="26" t="str">
        <x:v>مطالعه/منبع</x:v>
      </x:c>
      <x:c r="H2284" s="28" t="str">
        <x:v>گشت ارشاد در آمریکا</x:v>
      </x:c>
      <x:c r="I2284" s="26" t="str">
        <x:v>بانک مطالعه؛ سقف زمانی</x:v>
      </x:c>
      <x:c r="J2284" s="26" t="str">
        <x:v>مدیر دانش/کیوریتور محتوا</x:v>
      </x:c>
      <x:c r="K2284" s="26" t="str"/>
      <x:c r="L2284" s="26" t="str">
        <x:v>AP:P200</x:v>
      </x:c>
      <x:c r="M2284" s="28" t="str"/>
      <x:c r="N2284" s="26" t="str">
        <x:v>نسخه پایه ۳۱۵۰</x:v>
      </x:c>
      <x:c r="O2284" s="26" t="str">
        <x:v>H18</x:v>
      </x:c>
      <x:c r="P2284" s="26" t="str">
        <x:v>بانک مطالعه، منابع و موضوعات کنجکاوی</x:v>
      </x:c>
      <x:c r="Q2284" s="26" t="str">
        <x:v>M5 — دانش، فرهنگ، حکمرانی و بانک مطالعاتی</x:v>
      </x:c>
      <x:c r="R2284" s="26" t="str">
        <x:v>متوسط</x:v>
      </x:c>
      <x:c r="S2284" s="26" t="str">
        <x:v>اصلاح ارتباط موضوعی</x:v>
      </x:c>
      <x:c r="T2284" s="28" t="str">
        <x:v>آمریکا</x:v>
      </x:c>
      <x:c r="U2284" s="34" t="n">
        <x:v>2083</x:v>
      </x:c>
    </x:row>
    <x:row r="2285" ht="27" customHeight="1">
      <x:c r="A2285" s="26" t="str">
        <x:v>☐</x:v>
      </x:c>
      <x:c r="B2285" s="26" t="str">
        <x:v>MI-0421</x:v>
      </x:c>
      <x:c r="C2285" s="64" t="str">
        <x:v>M8 — جامعه و حکمرانی</x:v>
      </x:c>
      <x:c r="D2285" s="64" t="str">
        <x:v>S04</x:v>
      </x:c>
      <x:c r="E2285" s="65" t="str">
        <x:v>ژئوپلیتیک و روابط بین‌الملل</x:v>
      </x:c>
      <x:c r="F2285" s="26" t="str">
        <x:v>BANK</x:v>
      </x:c>
      <x:c r="G2285" s="26" t="str">
        <x:v>مطالعه/منبع</x:v>
      </x:c>
      <x:c r="H2285" s="28" t="str">
        <x:v>مرد چچنی</x:v>
      </x:c>
      <x:c r="I2285" s="26" t="str">
        <x:v>بانک مطالعه؛ سقف زمانی</x:v>
      </x:c>
      <x:c r="J2285" s="26" t="str">
        <x:v>مدیر دانش/کیوریتور محتوا</x:v>
      </x:c>
      <x:c r="K2285" s="26" t="str"/>
      <x:c r="L2285" s="26" t="str">
        <x:v>AP:P205</x:v>
      </x:c>
      <x:c r="M2285" s="28" t="str"/>
      <x:c r="N2285" s="26" t="str">
        <x:v>نسخه پایه ۳۱۵۰</x:v>
      </x:c>
      <x:c r="O2285" s="26" t="str">
        <x:v>H18</x:v>
      </x:c>
      <x:c r="P2285" s="26" t="str">
        <x:v>بانک مطالعه، منابع و موضوعات کنجکاوی</x:v>
      </x:c>
      <x:c r="Q2285" s="26" t="str">
        <x:v>M5 — دانش، فرهنگ، حکمرانی و بانک مطالعاتی</x:v>
      </x:c>
      <x:c r="R2285" s="26" t="str">
        <x:v>متوسط</x:v>
      </x:c>
      <x:c r="S2285" s="26" t="str">
        <x:v>اصلاح ارتباط موضوعی</x:v>
      </x:c>
      <x:c r="T2285" s="28" t="str">
        <x:v>نشانه موضوعی: چچنی</x:v>
      </x:c>
      <x:c r="U2285" s="34" t="n">
        <x:v>2087</x:v>
      </x:c>
    </x:row>
    <x:row r="2286" ht="27" customHeight="1">
      <x:c r="A2286" s="26" t="str">
        <x:v>☐</x:v>
      </x:c>
      <x:c r="B2286" s="26" t="str">
        <x:v>MI-0425</x:v>
      </x:c>
      <x:c r="C2286" s="64" t="str">
        <x:v>M8 — جامعه و حکمرانی</x:v>
      </x:c>
      <x:c r="D2286" s="64" t="str">
        <x:v>S04</x:v>
      </x:c>
      <x:c r="E2286" s="65" t="str">
        <x:v>ژئوپلیتیک و روابط بین‌الملل</x:v>
      </x:c>
      <x:c r="F2286" s="26" t="str">
        <x:v>BANK</x:v>
      </x:c>
      <x:c r="G2286" s="26" t="str">
        <x:v>مطالعه/منبع</x:v>
      </x:c>
      <x:c r="H2286" s="28" t="str">
        <x:v>ایران و آمریکا برخی تفاوت ها و انتظارات مردم</x:v>
      </x:c>
      <x:c r="I2286" s="26" t="str">
        <x:v>بانک مطالعه؛ سقف زمانی</x:v>
      </x:c>
      <x:c r="J2286" s="26" t="str">
        <x:v>مدیر دانش/کیوریتور محتوا</x:v>
      </x:c>
      <x:c r="K2286" s="26" t="str"/>
      <x:c r="L2286" s="26" t="str">
        <x:v>AP:P209</x:v>
      </x:c>
      <x:c r="M2286" s="28" t="str"/>
      <x:c r="N2286" s="26" t="str">
        <x:v>نسخه پایه ۳۱۵۰</x:v>
      </x:c>
      <x:c r="O2286" s="26" t="str">
        <x:v>H18</x:v>
      </x:c>
      <x:c r="P2286" s="26" t="str">
        <x:v>بانک مطالعه، منابع و موضوعات کنجکاوی</x:v>
      </x:c>
      <x:c r="Q2286" s="26" t="str">
        <x:v>M5 — دانش، فرهنگ، حکمرانی و بانک مطالعاتی</x:v>
      </x:c>
      <x:c r="R2286" s="26" t="str">
        <x:v>نیازمند بررسی</x:v>
      </x:c>
      <x:c r="S2286" s="26" t="str">
        <x:v>اصلاح ارتباط موضوعی</x:v>
      </x:c>
      <x:c r="T2286" s="28" t="str">
        <x:v>ایران و آمریکا</x:v>
      </x:c>
      <x:c r="U2286" s="34" t="n">
        <x:v>2090</x:v>
      </x:c>
    </x:row>
    <x:row r="2287" ht="27" customHeight="1">
      <x:c r="A2287" s="26" t="str">
        <x:v>☐</x:v>
      </x:c>
      <x:c r="B2287" s="26" t="str">
        <x:v>MI-0474</x:v>
      </x:c>
      <x:c r="C2287" s="64" t="str">
        <x:v>M8 — جامعه و حکمرانی</x:v>
      </x:c>
      <x:c r="D2287" s="64" t="str">
        <x:v>S04</x:v>
      </x:c>
      <x:c r="E2287" s="65" t="str">
        <x:v>ژئوپلیتیک و روابط بین‌الملل</x:v>
      </x:c>
      <x:c r="F2287" s="26" t="str">
        <x:v>BANK</x:v>
      </x:c>
      <x:c r="G2287" s="26" t="str">
        <x:v>مطالعه/منبع</x:v>
      </x:c>
      <x:c r="H2287" s="28" t="str">
        <x:v>IGF - DSA - DMA در اروپا</x:v>
      </x:c>
      <x:c r="I2287" s="26" t="str">
        <x:v>بانک مطالعه؛ سقف زمانی</x:v>
      </x:c>
      <x:c r="J2287" s="26" t="str">
        <x:v>مدیر دانش/کیوریتور محتوا</x:v>
      </x:c>
      <x:c r="K2287" s="26" t="str"/>
      <x:c r="L2287" s="26" t="str">
        <x:v>AP:P259</x:v>
      </x:c>
      <x:c r="M2287" s="28" t="str"/>
      <x:c r="N2287" s="26" t="str">
        <x:v>نسخه پایه ۳۱۵۰</x:v>
      </x:c>
      <x:c r="O2287" s="26" t="str">
        <x:v>H18</x:v>
      </x:c>
      <x:c r="P2287" s="26" t="str">
        <x:v>بانک مطالعه، منابع و موضوعات کنجکاوی</x:v>
      </x:c>
      <x:c r="Q2287" s="26" t="str">
        <x:v>M5 — دانش، فرهنگ، حکمرانی و بانک مطالعاتی</x:v>
      </x:c>
      <x:c r="R2287" s="26" t="str">
        <x:v>متوسط</x:v>
      </x:c>
      <x:c r="S2287" s="26" t="str">
        <x:v>اصلاح ارتباط موضوعی</x:v>
      </x:c>
      <x:c r="T2287" s="28" t="str">
        <x:v>اروپا</x:v>
      </x:c>
      <x:c r="U2287" s="34" t="n">
        <x:v>2134</x:v>
      </x:c>
    </x:row>
    <x:row r="2288" ht="27" customHeight="1">
      <x:c r="A2288" s="26" t="str">
        <x:v>☐</x:v>
      </x:c>
      <x:c r="B2288" s="26" t="str">
        <x:v>MI-0476</x:v>
      </x:c>
      <x:c r="C2288" s="64" t="str">
        <x:v>M8 — جامعه و حکمرانی</x:v>
      </x:c>
      <x:c r="D2288" s="64" t="str">
        <x:v>S04</x:v>
      </x:c>
      <x:c r="E2288" s="65" t="str">
        <x:v>ژئوپلیتیک و روابط بین‌الملل</x:v>
      </x:c>
      <x:c r="F2288" s="26" t="str">
        <x:v>BANK</x:v>
      </x:c>
      <x:c r="G2288" s="26" t="str">
        <x:v>مطالعه/منبع</x:v>
      </x:c>
      <x:c r="H2288" s="28" t="str">
        <x:v>جلسه استماع آمریکا - TikTok</x:v>
      </x:c>
      <x:c r="I2288" s="26" t="str">
        <x:v>بانک مطالعه؛ سقف زمانی</x:v>
      </x:c>
      <x:c r="J2288" s="26" t="str">
        <x:v>مدیر دانش/کیوریتور محتوا</x:v>
      </x:c>
      <x:c r="K2288" s="26" t="str"/>
      <x:c r="L2288" s="26" t="str">
        <x:v>AP:P261</x:v>
      </x:c>
      <x:c r="M2288" s="28" t="str"/>
      <x:c r="N2288" s="26" t="str">
        <x:v>نسخه پایه ۳۱۵۰</x:v>
      </x:c>
      <x:c r="O2288" s="26" t="str">
        <x:v>H18</x:v>
      </x:c>
      <x:c r="P2288" s="26" t="str">
        <x:v>بانک مطالعه، منابع و موضوعات کنجکاوی</x:v>
      </x:c>
      <x:c r="Q2288" s="26" t="str">
        <x:v>M5 — دانش، فرهنگ، حکمرانی و بانک مطالعاتی</x:v>
      </x:c>
      <x:c r="R2288" s="26" t="str">
        <x:v>نیازمند بررسی</x:v>
      </x:c>
      <x:c r="S2288" s="26" t="str">
        <x:v>اصلاح ارتباط موضوعی</x:v>
      </x:c>
      <x:c r="T2288" s="28" t="str">
        <x:v>آمریکا</x:v>
      </x:c>
      <x:c r="U2288" s="34" t="n">
        <x:v>2136</x:v>
      </x:c>
    </x:row>
    <x:row r="2289" ht="27" customHeight="1">
      <x:c r="A2289" s="26" t="str">
        <x:v>☐</x:v>
      </x:c>
      <x:c r="B2289" s="26" t="str">
        <x:v>MI-0592</x:v>
      </x:c>
      <x:c r="C2289" s="64" t="str">
        <x:v>M8 — جامعه و حکمرانی</x:v>
      </x:c>
      <x:c r="D2289" s="64" t="str">
        <x:v>S04</x:v>
      </x:c>
      <x:c r="E2289" s="65" t="str">
        <x:v>ژئوپلیتیک و روابط بین‌الملل</x:v>
      </x:c>
      <x:c r="F2289" s="26" t="str">
        <x:v>BANK</x:v>
      </x:c>
      <x:c r="G2289" s="26" t="str">
        <x:v>مطالعه/منبع</x:v>
      </x:c>
      <x:c r="H2289" s="28" t="str">
        <x:v>جنگ سرد ایران و آمریکا</x:v>
      </x:c>
      <x:c r="I2289" s="26" t="str">
        <x:v>بانک مطالعه؛ سقف زمانی</x:v>
      </x:c>
      <x:c r="J2289" s="26" t="str">
        <x:v>مدیر دانش/کیوریتور محتوا</x:v>
      </x:c>
      <x:c r="K2289" s="26" t="str"/>
      <x:c r="L2289" s="26" t="str">
        <x:v>AP:P378</x:v>
      </x:c>
      <x:c r="M2289" s="28" t="str"/>
      <x:c r="N2289" s="26" t="str">
        <x:v>نسخه پایه ۳۱۵۰</x:v>
      </x:c>
      <x:c r="O2289" s="26" t="str">
        <x:v>H18</x:v>
      </x:c>
      <x:c r="P2289" s="26" t="str">
        <x:v>بانک مطالعه، منابع و موضوعات کنجکاوی</x:v>
      </x:c>
      <x:c r="Q2289" s="26" t="str">
        <x:v>M5 — دانش، فرهنگ، حکمرانی و بانک مطالعاتی</x:v>
      </x:c>
      <x:c r="R2289" s="26" t="str">
        <x:v>بالا</x:v>
      </x:c>
      <x:c r="S2289" s="26" t="str">
        <x:v>اصلاح ارتباط موضوعی</x:v>
      </x:c>
      <x:c r="T2289" s="28" t="str">
        <x:v>جنگ سرد؛ ایران و آمریکا</x:v>
      </x:c>
      <x:c r="U2289" s="34" t="n">
        <x:v>2222</x:v>
      </x:c>
    </x:row>
    <x:row r="2290" ht="27" customHeight="1">
      <x:c r="A2290" s="26" t="str">
        <x:v>☐</x:v>
      </x:c>
      <x:c r="B2290" s="26" t="str">
        <x:v>N115-0001</x:v>
      </x:c>
      <x:c r="C2290" s="64" t="str">
        <x:v>M8 — جامعه و حکمرانی</x:v>
      </x:c>
      <x:c r="D2290" s="64" t="str">
        <x:v>S04</x:v>
      </x:c>
      <x:c r="E2290" s="65" t="str">
        <x:v>ژئوپلیتیک و روابط بین‌الملل</x:v>
      </x:c>
      <x:c r="F2290" s="26" t="str">
        <x:v>BANK</x:v>
      </x:c>
      <x:c r="G2290" s="26" t="str">
        <x:v>مطالعه/منبع</x:v>
      </x:c>
      <x:c r="H2290" s="28" t="str">
        <x:v>هارتلند (Heartland)</x:v>
      </x:c>
      <x:c r="I2290" s="26" t="str">
        <x:v>بانک مطالعه؛ بدون تخصیص زمان تا نیاز واقعی</x:v>
      </x:c>
      <x:c r="J2290" s="26" t="str">
        <x:v>مدیر دانش/کیوریتور محتوا</x:v>
      </x:c>
      <x:c r="K2290" s="26" t="str">
        <x:v>ژئواستراتژی</x:v>
      </x:c>
      <x:c r="L2290" s="26" t="str">
        <x:v>115:P1506</x:v>
      </x:c>
      <x:c r="M2290" s="28" t="str"/>
      <x:c r="N2290" s="26" t="str">
        <x:v>1154878548.docx / ممیزی جدید</x:v>
      </x:c>
      <x:c r="O2290" s="26" t="str">
        <x:v>H18</x:v>
      </x:c>
      <x:c r="P2290" s="26" t="str">
        <x:v>بانک مطالعه، منابع و موضوعات کنجکاوی</x:v>
      </x:c>
      <x:c r="Q2290" s="26" t="str">
        <x:v>M5 — دانش، فرهنگ، حکمرانی و بانک مطالعاتی</x:v>
      </x:c>
      <x:c r="R2290" s="26" t="str">
        <x:v>متوسط</x:v>
      </x:c>
      <x:c r="S2290" s="26" t="str">
        <x:v>اصلاح ارتباط موضوعی</x:v>
      </x:c>
      <x:c r="T2290" s="28" t="str">
        <x:v>هارتلند</x:v>
      </x:c>
      <x:c r="U2290" s="34" t="n">
        <x:v>2267</x:v>
      </x:c>
    </x:row>
    <x:row r="2291" ht="27" customHeight="1">
      <x:c r="A2291" s="26" t="str">
        <x:v>☐</x:v>
      </x:c>
      <x:c r="B2291" s="26" t="str">
        <x:v>N115-0002</x:v>
      </x:c>
      <x:c r="C2291" s="64" t="str">
        <x:v>M8 — جامعه و حکمرانی</x:v>
      </x:c>
      <x:c r="D2291" s="64" t="str">
        <x:v>S04</x:v>
      </x:c>
      <x:c r="E2291" s="65" t="str">
        <x:v>ژئوپلیتیک و روابط بین‌الملل</x:v>
      </x:c>
      <x:c r="F2291" s="26" t="str">
        <x:v>BANK</x:v>
      </x:c>
      <x:c r="G2291" s="26" t="str">
        <x:v>مطالعه/منبع</x:v>
      </x:c>
      <x:c r="H2291" s="28" t="str">
        <x:v>ریملند (Rimland)</x:v>
      </x:c>
      <x:c r="I2291" s="26" t="str">
        <x:v>بانک مطالعه؛ بدون تخصیص زمان تا نیاز واقعی</x:v>
      </x:c>
      <x:c r="J2291" s="26" t="str">
        <x:v>مدیر دانش/کیوریتور محتوا</x:v>
      </x:c>
      <x:c r="K2291" s="26" t="str">
        <x:v>ژئواستراتژی</x:v>
      </x:c>
      <x:c r="L2291" s="26" t="str">
        <x:v>115:P1506</x:v>
      </x:c>
      <x:c r="M2291" s="28" t="str"/>
      <x:c r="N2291" s="26" t="str">
        <x:v>1154878548.docx / ممیزی جدید</x:v>
      </x:c>
      <x:c r="O2291" s="26" t="str">
        <x:v>H18</x:v>
      </x:c>
      <x:c r="P2291" s="26" t="str">
        <x:v>بانک مطالعه، منابع و موضوعات کنجکاوی</x:v>
      </x:c>
      <x:c r="Q2291" s="26" t="str">
        <x:v>M5 — دانش، فرهنگ، حکمرانی و بانک مطالعاتی</x:v>
      </x:c>
      <x:c r="R2291" s="26" t="str">
        <x:v>متوسط</x:v>
      </x:c>
      <x:c r="S2291" s="26" t="str">
        <x:v>اصلاح ارتباط موضوعی</x:v>
      </x:c>
      <x:c r="T2291" s="28" t="str">
        <x:v>ریملند</x:v>
      </x:c>
      <x:c r="U2291" s="34" t="n">
        <x:v>2268</x:v>
      </x:c>
    </x:row>
    <x:row r="2292" ht="27" customHeight="1">
      <x:c r="A2292" s="26" t="str">
        <x:v>☐</x:v>
      </x:c>
      <x:c r="B2292" s="26" t="str">
        <x:v>N115-0003</x:v>
      </x:c>
      <x:c r="C2292" s="64" t="str">
        <x:v>M8 — جامعه و حکمرانی</x:v>
      </x:c>
      <x:c r="D2292" s="64" t="str">
        <x:v>S04</x:v>
      </x:c>
      <x:c r="E2292" s="65" t="str">
        <x:v>ژئوپلیتیک و روابط بین‌الملل</x:v>
      </x:c>
      <x:c r="F2292" s="26" t="str">
        <x:v>BANK</x:v>
      </x:c>
      <x:c r="G2292" s="26" t="str">
        <x:v>مطالعه/منبع</x:v>
      </x:c>
      <x:c r="H2292" s="28" t="str">
        <x:v>ژئوپلیتیک فضا (Astropolitics)</x:v>
      </x:c>
      <x:c r="I2292" s="26" t="str">
        <x:v>بانک مطالعه</x:v>
      </x:c>
      <x:c r="J2292" s="26" t="str">
        <x:v>مدیر دانش/کیوریتور محتوا</x:v>
      </x:c>
      <x:c r="K2292" s="26" t="str">
        <x:v>ژئواستراتژی</x:v>
      </x:c>
      <x:c r="L2292" s="26" t="str">
        <x:v>115:P1506</x:v>
      </x:c>
      <x:c r="M2292" s="28" t="str"/>
      <x:c r="N2292" s="26" t="str">
        <x:v>1154878548.docx / ممیزی جدید</x:v>
      </x:c>
      <x:c r="O2292" s="26" t="str">
        <x:v>H18</x:v>
      </x:c>
      <x:c r="P2292" s="26" t="str">
        <x:v>بانک مطالعه، منابع و موضوعات کنجکاوی</x:v>
      </x:c>
      <x:c r="Q2292" s="26" t="str">
        <x:v>M5 — دانش، فرهنگ، حکمرانی و بانک مطالعاتی</x:v>
      </x:c>
      <x:c r="R2292" s="26" t="str">
        <x:v>متوسط</x:v>
      </x:c>
      <x:c r="S2292" s="26" t="str">
        <x:v>اصلاح ارتباط موضوعی</x:v>
      </x:c>
      <x:c r="T2292" s="28" t="str">
        <x:v>ژئوپلیتیک</x:v>
      </x:c>
      <x:c r="U2292" s="34" t="n">
        <x:v>2269</x:v>
      </x:c>
    </x:row>
    <x:row r="2293" ht="27" customHeight="1">
      <x:c r="A2293" s="26" t="str">
        <x:v>☐</x:v>
      </x:c>
      <x:c r="B2293" s="26" t="str">
        <x:v>N115-0004</x:v>
      </x:c>
      <x:c r="C2293" s="64" t="str">
        <x:v>M8 — جامعه و حکمرانی</x:v>
      </x:c>
      <x:c r="D2293" s="64" t="str">
        <x:v>S04</x:v>
      </x:c>
      <x:c r="E2293" s="65" t="str">
        <x:v>ژئوپلیتیک و روابط بین‌الملل</x:v>
      </x:c>
      <x:c r="F2293" s="26" t="str">
        <x:v>BANK</x:v>
      </x:c>
      <x:c r="G2293" s="26" t="str">
        <x:v>مطالعه/منبع</x:v>
      </x:c>
      <x:c r="H2293" s="28" t="str">
        <x:v>نظم پسا-آمریکایی</x:v>
      </x:c>
      <x:c r="I2293" s="26" t="str">
        <x:v>بانک مطالعه</x:v>
      </x:c>
      <x:c r="J2293" s="26" t="str">
        <x:v>مدیر دانش/کیوریتور محتوا</x:v>
      </x:c>
      <x:c r="K2293" s="26" t="str">
        <x:v>ژئواستراتژی</x:v>
      </x:c>
      <x:c r="L2293" s="26" t="str">
        <x:v>115:P1507</x:v>
      </x:c>
      <x:c r="M2293" s="28" t="str"/>
      <x:c r="N2293" s="26" t="str">
        <x:v>1154878548.docx / ممیزی جدید</x:v>
      </x:c>
      <x:c r="O2293" s="26" t="str">
        <x:v>H18</x:v>
      </x:c>
      <x:c r="P2293" s="26" t="str">
        <x:v>بانک مطالعه، منابع و موضوعات کنجکاوی</x:v>
      </x:c>
      <x:c r="Q2293" s="26" t="str">
        <x:v>M5 — دانش، فرهنگ، حکمرانی و بانک مطالعاتی</x:v>
      </x:c>
      <x:c r="R2293" s="26" t="str">
        <x:v>متوسط</x:v>
      </x:c>
      <x:c r="S2293" s="26" t="str">
        <x:v>اصلاح ارتباط موضوعی</x:v>
      </x:c>
      <x:c r="T2293" s="28" t="str">
        <x:v>آمریکا</x:v>
      </x:c>
      <x:c r="U2293" s="34" t="n">
        <x:v>2270</x:v>
      </x:c>
    </x:row>
    <x:row r="2294" ht="27" customHeight="1">
      <x:c r="A2294" s="26" t="str">
        <x:v>☐</x:v>
      </x:c>
      <x:c r="B2294" s="26" t="str">
        <x:v>N115-0005</x:v>
      </x:c>
      <x:c r="C2294" s="64" t="str">
        <x:v>M8 — جامعه و حکمرانی</x:v>
      </x:c>
      <x:c r="D2294" s="64" t="str">
        <x:v>S04</x:v>
      </x:c>
      <x:c r="E2294" s="65" t="str">
        <x:v>ژئوپلیتیک و روابط بین‌الملل</x:v>
      </x:c>
      <x:c r="F2294" s="26" t="str">
        <x:v>BANK</x:v>
      </x:c>
      <x:c r="G2294" s="26" t="str">
        <x:v>مطالعه/منبع</x:v>
      </x:c>
      <x:c r="H2294" s="28" t="str">
        <x:v>جهان جی-صفر (G-Zero)</x:v>
      </x:c>
      <x:c r="I2294" s="26" t="str">
        <x:v>بانک مطالعه</x:v>
      </x:c>
      <x:c r="J2294" s="26" t="str">
        <x:v>مدیر دانش/کیوریتور محتوا</x:v>
      </x:c>
      <x:c r="K2294" s="26" t="str">
        <x:v>ژئواستراتژی</x:v>
      </x:c>
      <x:c r="L2294" s="26" t="str">
        <x:v>115:P1507</x:v>
      </x:c>
      <x:c r="M2294" s="28" t="str"/>
      <x:c r="N2294" s="26" t="str">
        <x:v>1154878548.docx / ممیزی جدید</x:v>
      </x:c>
      <x:c r="O2294" s="26" t="str">
        <x:v>H18</x:v>
      </x:c>
      <x:c r="P2294" s="26" t="str">
        <x:v>بانک مطالعه، منابع و موضوعات کنجکاوی</x:v>
      </x:c>
      <x:c r="Q2294" s="26" t="str">
        <x:v>M5 — دانش، فرهنگ، حکمرانی و بانک مطالعاتی</x:v>
      </x:c>
      <x:c r="R2294" s="26" t="str">
        <x:v>نیازمند بررسی</x:v>
      </x:c>
      <x:c r="S2294" s="26" t="str">
        <x:v>اصلاح ارتباط موضوعی</x:v>
      </x:c>
      <x:c r="T2294" s="28" t="str">
        <x:v>جهان</x:v>
      </x:c>
      <x:c r="U2294" s="34" t="n">
        <x:v>2271</x:v>
      </x:c>
    </x:row>
    <x:row r="2295" ht="27" customHeight="1">
      <x:c r="A2295" s="26" t="str">
        <x:v>☐</x:v>
      </x:c>
      <x:c r="B2295" s="26" t="str">
        <x:v>N115-0006</x:v>
      </x:c>
      <x:c r="C2295" s="64" t="str">
        <x:v>M8 — جامعه و حکمرانی</x:v>
      </x:c>
      <x:c r="D2295" s="64" t="str">
        <x:v>S04</x:v>
      </x:c>
      <x:c r="E2295" s="65" t="str">
        <x:v>ژئوپلیتیک و روابط بین‌الملل</x:v>
      </x:c>
      <x:c r="F2295" s="26" t="str">
        <x:v>BANK</x:v>
      </x:c>
      <x:c r="G2295" s="26" t="str">
        <x:v>مطالعه/منبع</x:v>
      </x:c>
      <x:c r="H2295" s="28" t="str">
        <x:v>چندقطبی شدن نظام بین‌الملل</x:v>
      </x:c>
      <x:c r="I2295" s="26" t="str">
        <x:v>بانک مطالعه</x:v>
      </x:c>
      <x:c r="J2295" s="26" t="str">
        <x:v>مدیر دانش/کیوریتور محتوا</x:v>
      </x:c>
      <x:c r="K2295" s="26" t="str">
        <x:v>ژئواستراتژی</x:v>
      </x:c>
      <x:c r="L2295" s="26" t="str">
        <x:v>115:P1507</x:v>
      </x:c>
      <x:c r="M2295" s="28" t="str"/>
      <x:c r="N2295" s="26" t="str">
        <x:v>1154878548.docx / ممیزی جدید</x:v>
      </x:c>
      <x:c r="O2295" s="26" t="str">
        <x:v>H18</x:v>
      </x:c>
      <x:c r="P2295" s="26" t="str">
        <x:v>بانک مطالعه، منابع و موضوعات کنجکاوی</x:v>
      </x:c>
      <x:c r="Q2295" s="26" t="str">
        <x:v>M5 — دانش، فرهنگ، حکمرانی و بانک مطالعاتی</x:v>
      </x:c>
      <x:c r="R2295" s="26" t="str">
        <x:v>متوسط</x:v>
      </x:c>
      <x:c r="S2295" s="26" t="str">
        <x:v>اصلاح ارتباط موضوعی</x:v>
      </x:c>
      <x:c r="T2295" s="28" t="str">
        <x:v>چندقطبی</x:v>
      </x:c>
      <x:c r="U2295" s="34" t="n">
        <x:v>2272</x:v>
      </x:c>
    </x:row>
    <x:row r="2296" ht="27" customHeight="1">
      <x:c r="A2296" s="26" t="str">
        <x:v>☐</x:v>
      </x:c>
      <x:c r="B2296" s="26" t="str">
        <x:v>N115-0007</x:v>
      </x:c>
      <x:c r="C2296" s="64" t="str">
        <x:v>M8 — جامعه و حکمرانی</x:v>
      </x:c>
      <x:c r="D2296" s="64" t="str">
        <x:v>S04</x:v>
      </x:c>
      <x:c r="E2296" s="65" t="str">
        <x:v>ژئوپلیتیک و روابط بین‌الملل</x:v>
      </x:c>
      <x:c r="F2296" s="26" t="str">
        <x:v>BANK</x:v>
      </x:c>
      <x:c r="G2296" s="26" t="str">
        <x:v>مطالعه/منبع</x:v>
      </x:c>
      <x:c r="H2296" s="28" t="str">
        <x:v>بالکانیزه شدن به‌عنوان سناریوی ژئوپلیتیکی</x:v>
      </x:c>
      <x:c r="I2296" s="26" t="str">
        <x:v>بانک مطالعه</x:v>
      </x:c>
      <x:c r="J2296" s="26" t="str">
        <x:v>مدیر دانش/کیوریتور محتوا</x:v>
      </x:c>
      <x:c r="K2296" s="26" t="str">
        <x:v>ژئواستراتژی</x:v>
      </x:c>
      <x:c r="L2296" s="26" t="str">
        <x:v>115:P1508</x:v>
      </x:c>
      <x:c r="M2296" s="28" t="str"/>
      <x:c r="N2296" s="26" t="str">
        <x:v>1154878548.docx / ممیزی جدید</x:v>
      </x:c>
      <x:c r="O2296" s="26" t="str">
        <x:v>H18</x:v>
      </x:c>
      <x:c r="P2296" s="26" t="str">
        <x:v>بانک مطالعه، منابع و موضوعات کنجکاوی</x:v>
      </x:c>
      <x:c r="Q2296" s="26" t="str">
        <x:v>M5 — دانش، فرهنگ، حکمرانی و بانک مطالعاتی</x:v>
      </x:c>
      <x:c r="R2296" s="26" t="str">
        <x:v>متوسط</x:v>
      </x:c>
      <x:c r="S2296" s="26" t="str">
        <x:v>اصلاح ارتباط موضوعی</x:v>
      </x:c>
      <x:c r="T2296" s="28" t="str">
        <x:v>ژئوپلیتیک</x:v>
      </x:c>
      <x:c r="U2296" s="34" t="n">
        <x:v>2273</x:v>
      </x:c>
    </x:row>
    <x:row r="2297" ht="27" customHeight="1">
      <x:c r="A2297" s="26" t="str">
        <x:v>☐</x:v>
      </x:c>
      <x:c r="B2297" s="26" t="str">
        <x:v>N115-0008</x:v>
      </x:c>
      <x:c r="C2297" s="64" t="str">
        <x:v>M8 — جامعه و حکمرانی</x:v>
      </x:c>
      <x:c r="D2297" s="64" t="str">
        <x:v>S04</x:v>
      </x:c>
      <x:c r="E2297" s="65" t="str">
        <x:v>ژئوپلیتیک و روابط بین‌الملل</x:v>
      </x:c>
      <x:c r="F2297" s="26" t="str">
        <x:v>BANK</x:v>
      </x:c>
      <x:c r="G2297" s="26" t="str">
        <x:v>مطالعه/منبع</x:v>
      </x:c>
      <x:c r="H2297" s="28" t="str">
        <x:v>سناریوی حمله زنبوری تنگه هرمز</x:v>
      </x:c>
      <x:c r="I2297" s="26" t="str">
        <x:v>بانک مطالعه</x:v>
      </x:c>
      <x:c r="J2297" s="26" t="str">
        <x:v>مدیر دانش/کیوریتور محتوا</x:v>
      </x:c>
      <x:c r="K2297" s="26" t="str">
        <x:v>ژئواستراتژی</x:v>
      </x:c>
      <x:c r="L2297" s="26" t="str">
        <x:v>115:P1508</x:v>
      </x:c>
      <x:c r="M2297" s="28" t="str"/>
      <x:c r="N2297" s="26" t="str">
        <x:v>1154878548.docx / ممیزی جدید</x:v>
      </x:c>
      <x:c r="O2297" s="26" t="str">
        <x:v>H18</x:v>
      </x:c>
      <x:c r="P2297" s="26" t="str">
        <x:v>بانک مطالعه، منابع و موضوعات کنجکاوی</x:v>
      </x:c>
      <x:c r="Q2297" s="26" t="str">
        <x:v>M5 — دانش، فرهنگ، حکمرانی و بانک مطالعاتی</x:v>
      </x:c>
      <x:c r="R2297" s="26" t="str">
        <x:v>متوسط</x:v>
      </x:c>
      <x:c r="S2297" s="26" t="str">
        <x:v>اصلاح ارتباط موضوعی</x:v>
      </x:c>
      <x:c r="T2297" s="28" t="str">
        <x:v>تنگه هرمز</x:v>
      </x:c>
      <x:c r="U2297" s="34" t="n">
        <x:v>2274</x:v>
      </x:c>
    </x:row>
    <x:row r="2298" ht="27" customHeight="1">
      <x:c r="A2298" s="26" t="str">
        <x:v>☐</x:v>
      </x:c>
      <x:c r="B2298" s="26" t="str">
        <x:v>N115-0010</x:v>
      </x:c>
      <x:c r="C2298" s="64" t="str">
        <x:v>M8 — جامعه و حکمرانی</x:v>
      </x:c>
      <x:c r="D2298" s="64" t="str">
        <x:v>S04</x:v>
      </x:c>
      <x:c r="E2298" s="65" t="str">
        <x:v>ژئوپلیتیک و روابط بین‌الملل</x:v>
      </x:c>
      <x:c r="F2298" s="26" t="str">
        <x:v>BANK</x:v>
      </x:c>
      <x:c r="G2298" s="26" t="str">
        <x:v>مطالعه/منبع</x:v>
      </x:c>
      <x:c r="H2298" s="28" t="str">
        <x:v>بریکس پلاس، سازمان شانگهای و AIIB</x:v>
      </x:c>
      <x:c r="I2298" s="26" t="str">
        <x:v>بانک مطالعه</x:v>
      </x:c>
      <x:c r="J2298" s="26" t="str">
        <x:v>مدیر دانش/کیوریتور محتوا</x:v>
      </x:c>
      <x:c r="K2298" s="26" t="str">
        <x:v>ژئواستراتژی</x:v>
      </x:c>
      <x:c r="L2298" s="26" t="str">
        <x:v>115:P1509</x:v>
      </x:c>
      <x:c r="M2298" s="28" t="str"/>
      <x:c r="N2298" s="26" t="str">
        <x:v>1154878548.docx / ممیزی جدید</x:v>
      </x:c>
      <x:c r="O2298" s="26" t="str">
        <x:v>H18</x:v>
      </x:c>
      <x:c r="P2298" s="26" t="str">
        <x:v>بانک مطالعه، منابع و موضوعات کنجکاوی</x:v>
      </x:c>
      <x:c r="Q2298" s="26" t="str">
        <x:v>M5 — دانش، فرهنگ، حکمرانی و بانک مطالعاتی</x:v>
      </x:c>
      <x:c r="R2298" s="26" t="str">
        <x:v>متوسط</x:v>
      </x:c>
      <x:c r="S2298" s="26" t="str">
        <x:v>اصلاح ارتباط موضوعی</x:v>
      </x:c>
      <x:c r="T2298" s="28" t="str">
        <x:v>بریکس</x:v>
      </x:c>
      <x:c r="U2298" s="34" t="n">
        <x:v>2276</x:v>
      </x:c>
    </x:row>
    <x:row r="2299" ht="27" customHeight="1">
      <x:c r="A2299" s="26" t="str">
        <x:v>☐</x:v>
      </x:c>
      <x:c r="B2299" s="26" t="str">
        <x:v>N115-0046</x:v>
      </x:c>
      <x:c r="C2299" s="64" t="str">
        <x:v>M8 — جامعه و حکمرانی</x:v>
      </x:c>
      <x:c r="D2299" s="64" t="str">
        <x:v>S04</x:v>
      </x:c>
      <x:c r="E2299" s="65" t="str">
        <x:v>ژئوپلیتیک و روابط بین‌الملل</x:v>
      </x:c>
      <x:c r="F2299" s="26" t="str">
        <x:v>BANK</x:v>
      </x:c>
      <x:c r="G2299" s="26" t="str">
        <x:v>مطالعه/منبع</x:v>
      </x:c>
      <x:c r="H2299" s="28" t="str">
        <x:v>دیپلماسی علمی و قدرت نرم</x:v>
      </x:c>
      <x:c r="I2299" s="26" t="str">
        <x:v>بانک مطالعه</x:v>
      </x:c>
      <x:c r="J2299" s="26" t="str">
        <x:v>مدیر دانش/کیوریتور محتوا</x:v>
      </x:c>
      <x:c r="K2299" s="26" t="str">
        <x:v>بین‌الملل</x:v>
      </x:c>
      <x:c r="L2299" s="26" t="str">
        <x:v>115:P1653</x:v>
      </x:c>
      <x:c r="M2299" s="28" t="str"/>
      <x:c r="N2299" s="26" t="str">
        <x:v>1154878548.docx / ممیزی جدید</x:v>
      </x:c>
      <x:c r="O2299" s="26" t="str">
        <x:v>H18</x:v>
      </x:c>
      <x:c r="P2299" s="26" t="str">
        <x:v>بانک مطالعه، منابع و موضوعات کنجکاوی</x:v>
      </x:c>
      <x:c r="Q2299" s="26" t="str">
        <x:v>M5 — دانش، فرهنگ، حکمرانی و بانک مطالعاتی</x:v>
      </x:c>
      <x:c r="R2299" s="26" t="str">
        <x:v>متوسط</x:v>
      </x:c>
      <x:c r="S2299" s="26" t="str">
        <x:v>اصلاح ارتباط موضوعی</x:v>
      </x:c>
      <x:c r="T2299" s="28" t="str">
        <x:v>دیپلماسی</x:v>
      </x:c>
      <x:c r="U2299" s="34" t="n">
        <x:v>2300</x:v>
      </x:c>
    </x:row>
    <x:row r="2300" ht="27" customHeight="1">
      <x:c r="A2300" s="26" t="str">
        <x:v>☐</x:v>
      </x:c>
      <x:c r="B2300" s="26" t="str">
        <x:v>MI-1621</x:v>
      </x:c>
      <x:c r="C2300" s="64" t="str">
        <x:v>M8 — جامعه و حکمرانی</x:v>
      </x:c>
      <x:c r="D2300" s="64" t="str">
        <x:v>S05</x:v>
      </x:c>
      <x:c r="E2300" s="65" t="str">
        <x:v>اقتصاد کلان و توسعه منطقه‌ای</x:v>
      </x:c>
      <x:c r="F2300" s="26" t="str">
        <x:v>P2</x:v>
      </x:c>
      <x:c r="G2300" s="26" t="str">
        <x:v>هدف/موضوع</x:v>
      </x:c>
      <x:c r="H2300" s="28" t="str">
        <x:v>3. اقتصاد دریا</x:v>
      </x:c>
      <x:c r="I2300" s="26" t="str">
        <x:v>پس از تثبیت پایه‌ها؛ پروژه‌محور</x:v>
      </x:c>
      <x:c r="J2300" s="26" t="str">
        <x:v>منتور صنعت/امکان‌سنجی</x:v>
      </x:c>
      <x:c r="K2300" s="26" t="str"/>
      <x:c r="L2300" s="26" t="str">
        <x:v>E112:P80؛ E112:P1052؛ E112:P1058؛ E112:P1286؛ E112:P1548؛ E112:P1860؛ E112:P2326</x:v>
      </x:c>
      <x:c r="M2300" s="28" t="str"/>
      <x:c r="N2300" s="26" t="str">
        <x:v>نسخه پایه ۳۱۵۰</x:v>
      </x:c>
      <x:c r="O2300" s="26" t="str">
        <x:v>H12</x:v>
      </x:c>
      <x:c r="P2300" s="26" t="str">
        <x:v>صنعت، انرژی، محیط‌زیست، کشاورزی و پروژه‌های تولیدی</x:v>
      </x:c>
      <x:c r="Q2300" s="26" t="str">
        <x:v>M4 — اجرا، دانشگاه، صنعت و پروژه‌های اجتماعی</x:v>
      </x:c>
      <x:c r="R2300" s="26" t="str">
        <x:v>متوسط</x:v>
      </x:c>
      <x:c r="S2300" s="26" t="str">
        <x:v>اصلاح ارتباط موضوعی</x:v>
      </x:c>
      <x:c r="T2300" s="28" t="str">
        <x:v>اقتصاد</x:v>
      </x:c>
      <x:c r="U2300" s="34" t="n">
        <x:v>1543</x:v>
      </x:c>
    </x:row>
    <x:row r="2301" ht="27" customHeight="1">
      <x:c r="A2301" s="26" t="str">
        <x:v>☐</x:v>
      </x:c>
      <x:c r="B2301" s="26" t="str">
        <x:v>MI-1665</x:v>
      </x:c>
      <x:c r="C2301" s="64" t="str">
        <x:v>M8 — جامعه و حکمرانی</x:v>
      </x:c>
      <x:c r="D2301" s="64" t="str">
        <x:v>S05</x:v>
      </x:c>
      <x:c r="E2301" s="65" t="str">
        <x:v>اقتصاد کلان و توسعه منطقه‌ای</x:v>
      </x:c>
      <x:c r="F2301" s="26" t="str">
        <x:v>P2</x:v>
      </x:c>
      <x:c r="G2301" s="26" t="str">
        <x:v>هدف/موضوع</x:v>
      </x:c>
      <x:c r="H2301" s="28" t="str">
        <x:v>• فرصت های اقتصاد دریا</x:v>
      </x:c>
      <x:c r="I2301" s="26" t="str">
        <x:v>پس از تثبیت پایه‌ها؛ پروژه‌محور</x:v>
      </x:c>
      <x:c r="J2301" s="26" t="str">
        <x:v>منتور صنعت/امکان‌سنجی</x:v>
      </x:c>
      <x:c r="K2301" s="26" t="str"/>
      <x:c r="L2301" s="26" t="str">
        <x:v>E112:P130؛ E112:P1614؛ E112:P1910؛ E112:P2376</x:v>
      </x:c>
      <x:c r="M2301" s="28" t="str"/>
      <x:c r="N2301" s="26" t="str">
        <x:v>نسخه پایه ۳۱۵۰</x:v>
      </x:c>
      <x:c r="O2301" s="26" t="str">
        <x:v>H12</x:v>
      </x:c>
      <x:c r="P2301" s="26" t="str">
        <x:v>صنعت، انرژی، محیط‌زیست، کشاورزی و پروژه‌های تولیدی</x:v>
      </x:c>
      <x:c r="Q2301" s="26" t="str">
        <x:v>M4 — اجرا، دانشگاه، صنعت و پروژه‌های اجتماعی</x:v>
      </x:c>
      <x:c r="R2301" s="26" t="str">
        <x:v>متوسط</x:v>
      </x:c>
      <x:c r="S2301" s="26" t="str">
        <x:v>اصلاح ارتباط موضوعی</x:v>
      </x:c>
      <x:c r="T2301" s="28" t="str">
        <x:v>اقتصاد</x:v>
      </x:c>
      <x:c r="U2301" s="34" t="n">
        <x:v>1550</x:v>
      </x:c>
    </x:row>
    <x:row r="2302" ht="27" customHeight="1">
      <x:c r="A2302" s="26" t="str">
        <x:v>☐</x:v>
      </x:c>
      <x:c r="B2302" s="26" t="str">
        <x:v>MI-1645</x:v>
      </x:c>
      <x:c r="C2302" s="64" t="str">
        <x:v>M8 — جامعه و حکمرانی</x:v>
      </x:c>
      <x:c r="D2302" s="64" t="str">
        <x:v>S05</x:v>
      </x:c>
      <x:c r="E2302" s="65" t="str">
        <x:v>اقتصاد کلان و توسعه منطقه‌ای</x:v>
      </x:c>
      <x:c r="F2302" s="26" t="str">
        <x:v>P3</x:v>
      </x:c>
      <x:c r="G2302" s="26" t="str">
        <x:v>هدف/موضوع</x:v>
      </x:c>
      <x:c r="H2302" s="28" t="str">
        <x:v>اگر مازندران از مزیت منطقه آزاد یا مناطق ویژه اقتصادی استفاده کند، می توان امتیازهایی ارایه داد مثل:</x:v>
      </x:c>
      <x:c r="I2302" s="26" t="str">
        <x:v>افق بلندمدت؛ انکوبیت</x:v>
      </x:c>
      <x:c r="J2302" s="26" t="str">
        <x:v>استراتژیست کارآفرینی/سرمایه‌گذاری</x:v>
      </x:c>
      <x:c r="K2302" s="26" t="str"/>
      <x:c r="L2302" s="26" t="str">
        <x:v>E112:P108؛ E112:P1584؛ E112:P1888؛ E112:P2354</x:v>
      </x:c>
      <x:c r="M2302" s="28" t="str"/>
      <x:c r="N2302" s="26" t="str">
        <x:v>نسخه پایه ۳۱۵۰</x:v>
      </x:c>
      <x:c r="O2302" s="26" t="str">
        <x:v>H19</x:v>
      </x:c>
      <x:c r="P2302" s="26" t="str">
        <x:v>چشم‌انداز، ایده‌های بلندمدت و سرمایه‌گذاری</x:v>
      </x:c>
      <x:c r="Q2302" s="26" t="str">
        <x:v>M3 — کسب‌وکار، شبکه و زیست‌بوم نوآوری</x:v>
      </x:c>
      <x:c r="R2302" s="26" t="str">
        <x:v>متوسط</x:v>
      </x:c>
      <x:c r="S2302" s="26" t="str">
        <x:v>اصلاح ارتباط موضوعی</x:v>
      </x:c>
      <x:c r="T2302" s="28" t="str">
        <x:v>مناطق ویژه اقتصادی</x:v>
      </x:c>
      <x:c r="U2302" s="34" t="n">
        <x:v>2370</x:v>
      </x:c>
    </x:row>
    <x:row r="2303" ht="27" customHeight="1">
      <x:c r="A2303" s="26" t="str">
        <x:v>☐</x:v>
      </x:c>
      <x:c r="B2303" s="26" t="str">
        <x:v>MI-2675</x:v>
      </x:c>
      <x:c r="C2303" s="64" t="str">
        <x:v>M8 — جامعه و حکمرانی</x:v>
      </x:c>
      <x:c r="D2303" s="64" t="str">
        <x:v>S05</x:v>
      </x:c>
      <x:c r="E2303" s="65" t="str">
        <x:v>اقتصاد کلان و توسعه منطقه‌ای</x:v>
      </x:c>
      <x:c r="F2303" s="26" t="str">
        <x:v>P3/CLARIFY</x:v>
      </x:c>
      <x:c r="G2303" s="26" t="str">
        <x:v>پروژه/طرح</x:v>
      </x:c>
      <x:c r="H2303" s="28" t="str">
        <x:v>مشاوران طرح های اقتصادی</x:v>
      </x:c>
      <x:c r="I2303" s="26" t="str">
        <x:v>نیازمند تعریف خروجی یا پارک</x:v>
      </x:c>
      <x:c r="J2303" s="26" t="str">
        <x:v>پژوهشگر سیاست‌گذاری/حقوق/اقتصاد؛ صرفاً تحلیلی</x:v>
      </x:c>
      <x:c r="K2303" s="26" t="str"/>
      <x:c r="L2303" s="26" t="str">
        <x:v>E112:P2621</x:v>
      </x:c>
      <x:c r="M2303" s="28" t="str"/>
      <x:c r="N2303" s="26" t="str">
        <x:v>نسخه پایه ۳۱۵۰</x:v>
      </x:c>
      <x:c r="O2303" s="26" t="str">
        <x:v>H16</x:v>
      </x:c>
      <x:c r="P2303" s="26" t="str">
        <x:v>سیاست، حکمرانی، حقوق و اقتصاد کلان</x:v>
      </x:c>
      <x:c r="Q2303" s="26" t="str">
        <x:v>M5 — دانش، فرهنگ، حکمرانی و بانک مطالعاتی</x:v>
      </x:c>
      <x:c r="R2303" s="26" t="str">
        <x:v>متوسط</x:v>
      </x:c>
      <x:c r="S2303" s="26" t="str">
        <x:v>اصلاح ارتباط موضوعی</x:v>
      </x:c>
      <x:c r="T2303" s="28" t="str">
        <x:v>اقتصاد</x:v>
      </x:c>
      <x:c r="U2303" s="34" t="n">
        <x:v>1963</x:v>
      </x:c>
    </x:row>
    <x:row r="2304" ht="27" customHeight="1">
      <x:c r="A2304" s="26" t="str">
        <x:v>☐</x:v>
      </x:c>
      <x:c r="B2304" s="26" t="str">
        <x:v>MI-2779</x:v>
      </x:c>
      <x:c r="C2304" s="64" t="str">
        <x:v>M8 — جامعه و حکمرانی</x:v>
      </x:c>
      <x:c r="D2304" s="64" t="str">
        <x:v>S05</x:v>
      </x:c>
      <x:c r="E2304" s="65" t="str">
        <x:v>اقتصاد کلان و توسعه منطقه‌ای</x:v>
      </x:c>
      <x:c r="F2304" s="26" t="str">
        <x:v>P3/CLARIFY</x:v>
      </x:c>
      <x:c r="G2304" s="26" t="str">
        <x:v>پروژه/طرح</x:v>
      </x:c>
      <x:c r="H2304" s="28" t="str">
        <x:v>ایجاد یک چرخه کامل توسعه اقتصادی مبتنی بر نوآوری است.</x:v>
      </x:c>
      <x:c r="I2304" s="26" t="str">
        <x:v>نیازمند تعریف خروجی یا پارک</x:v>
      </x:c>
      <x:c r="J2304" s="26" t="str">
        <x:v>پژوهشگر سیاست‌گذاری/حقوق/اقتصاد؛ صرفاً تحلیلی</x:v>
      </x:c>
      <x:c r="K2304" s="26" t="str"/>
      <x:c r="L2304" s="26" t="str">
        <x:v>E112:P2891</x:v>
      </x:c>
      <x:c r="M2304" s="28" t="str"/>
      <x:c r="N2304" s="26" t="str">
        <x:v>نسخه پایه ۳۱۵۰</x:v>
      </x:c>
      <x:c r="O2304" s="26" t="str">
        <x:v>H16</x:v>
      </x:c>
      <x:c r="P2304" s="26" t="str">
        <x:v>سیاست، حکمرانی، حقوق و اقتصاد کلان</x:v>
      </x:c>
      <x:c r="Q2304" s="26" t="str">
        <x:v>M5 — دانش، فرهنگ، حکمرانی و بانک مطالعاتی</x:v>
      </x:c>
      <x:c r="R2304" s="26" t="str">
        <x:v>متوسط</x:v>
      </x:c>
      <x:c r="S2304" s="26" t="str">
        <x:v>اصلاح ارتباط موضوعی</x:v>
      </x:c>
      <x:c r="T2304" s="28" t="str">
        <x:v>توسعه اقتصادی؛ اقتصاد</x:v>
      </x:c>
      <x:c r="U2304" s="34" t="n">
        <x:v>1964</x:v>
      </x:c>
    </x:row>
    <x:row r="2305" ht="27" customHeight="1">
      <x:c r="A2305" s="26" t="str">
        <x:v>☐</x:v>
      </x:c>
      <x:c r="B2305" s="26" t="str">
        <x:v>MI-0200</x:v>
      </x:c>
      <x:c r="C2305" s="64" t="str">
        <x:v>M8 — جامعه و حکمرانی</x:v>
      </x:c>
      <x:c r="D2305" s="64" t="str">
        <x:v>S05</x:v>
      </x:c>
      <x:c r="E2305" s="65" t="str">
        <x:v>اقتصاد کلان و توسعه منطقه‌ای</x:v>
      </x:c>
      <x:c r="F2305" s="26" t="str">
        <x:v>P3/CLARIFY</x:v>
      </x:c>
      <x:c r="G2305" s="26" t="str">
        <x:v>هدف/موضوع</x:v>
      </x:c>
      <x:c r="H2305" s="28" t="str">
        <x:v>علوم اقتصادی</x:v>
      </x:c>
      <x:c r="I2305" s="26" t="str">
        <x:v>نیازمند تعریف خروجی یا پارک</x:v>
      </x:c>
      <x:c r="J2305" s="26" t="str">
        <x:v>پژوهشگر سیاست‌گذاری/حقوق/اقتصاد؛ صرفاً تحلیلی</x:v>
      </x:c>
      <x:c r="K2305" s="26" t="str"/>
      <x:c r="L2305" s="26" t="str">
        <x:v>PL:R206</x:v>
      </x:c>
      <x:c r="M2305" s="28" t="str"/>
      <x:c r="N2305" s="26" t="str">
        <x:v>نسخه پایه ۳۱۵۰</x:v>
      </x:c>
      <x:c r="O2305" s="26" t="str">
        <x:v>H16</x:v>
      </x:c>
      <x:c r="P2305" s="26" t="str">
        <x:v>سیاست، حکمرانی، حقوق و اقتصاد کلان</x:v>
      </x:c>
      <x:c r="Q2305" s="26" t="str">
        <x:v>M5 — دانش، فرهنگ، حکمرانی و بانک مطالعاتی</x:v>
      </x:c>
      <x:c r="R2305" s="26" t="str">
        <x:v>متوسط</x:v>
      </x:c>
      <x:c r="S2305" s="26" t="str">
        <x:v>اصلاح ارتباط موضوعی</x:v>
      </x:c>
      <x:c r="T2305" s="28" t="str">
        <x:v>اقتصاد</x:v>
      </x:c>
      <x:c r="U2305" s="34" t="n">
        <x:v>1965</x:v>
      </x:c>
    </x:row>
    <x:row r="2306" ht="27" customHeight="1">
      <x:c r="A2306" s="26" t="str">
        <x:v>☐</x:v>
      </x:c>
      <x:c r="B2306" s="26" t="str">
        <x:v>MI-0283</x:v>
      </x:c>
      <x:c r="C2306" s="64" t="str">
        <x:v>M8 — جامعه و حکمرانی</x:v>
      </x:c>
      <x:c r="D2306" s="64" t="str">
        <x:v>S05</x:v>
      </x:c>
      <x:c r="E2306" s="65" t="str">
        <x:v>اقتصاد کلان و توسعه منطقه‌ای</x:v>
      </x:c>
      <x:c r="F2306" s="26" t="str">
        <x:v>P3/CLARIFY</x:v>
      </x:c>
      <x:c r="G2306" s="26" t="str">
        <x:v>هدف/موضوع</x:v>
      </x:c>
      <x:c r="H2306" s="28" t="str">
        <x:v>اقتصادی</x:v>
      </x:c>
      <x:c r="I2306" s="26" t="str">
        <x:v>نیازمند تعریف خروجی یا پارک</x:v>
      </x:c>
      <x:c r="J2306" s="26" t="str">
        <x:v>پژوهشگر سیاست‌گذاری/حقوق/اقتصاد؛ صرفاً تحلیلی</x:v>
      </x:c>
      <x:c r="K2306" s="26" t="str"/>
      <x:c r="L2306" s="26" t="str">
        <x:v>AP:P54</x:v>
      </x:c>
      <x:c r="M2306" s="28" t="str"/>
      <x:c r="N2306" s="26" t="str">
        <x:v>نسخه پایه ۳۱۵۰</x:v>
      </x:c>
      <x:c r="O2306" s="26" t="str">
        <x:v>H16</x:v>
      </x:c>
      <x:c r="P2306" s="26" t="str">
        <x:v>سیاست، حکمرانی، حقوق و اقتصاد کلان</x:v>
      </x:c>
      <x:c r="Q2306" s="26" t="str">
        <x:v>M5 — دانش، فرهنگ، حکمرانی و بانک مطالعاتی</x:v>
      </x:c>
      <x:c r="R2306" s="26" t="str">
        <x:v>متوسط</x:v>
      </x:c>
      <x:c r="S2306" s="26" t="str">
        <x:v>اصلاح ارتباط موضوعی</x:v>
      </x:c>
      <x:c r="T2306" s="28" t="str">
        <x:v>اقتصاد</x:v>
      </x:c>
      <x:c r="U2306" s="34" t="n">
        <x:v>1969</x:v>
      </x:c>
    </x:row>
    <x:row r="2307" ht="27" customHeight="1">
      <x:c r="A2307" s="26" t="str">
        <x:v>☐</x:v>
      </x:c>
      <x:c r="B2307" s="26" t="str">
        <x:v>MI-0284</x:v>
      </x:c>
      <x:c r="C2307" s="64" t="str">
        <x:v>M8 — جامعه و حکمرانی</x:v>
      </x:c>
      <x:c r="D2307" s="64" t="str">
        <x:v>S05</x:v>
      </x:c>
      <x:c r="E2307" s="65" t="str">
        <x:v>اقتصاد کلان و توسعه منطقه‌ای</x:v>
      </x:c>
      <x:c r="F2307" s="26" t="str">
        <x:v>P3/CLARIFY</x:v>
      </x:c>
      <x:c r="G2307" s="26" t="str">
        <x:v>هدف/موضوع</x:v>
      </x:c>
      <x:c r="H2307" s="28" t="str">
        <x:v>مقاومتی</x:v>
      </x:c>
      <x:c r="I2307" s="26" t="str">
        <x:v>نیازمند تعریف خروجی یا پارک</x:v>
      </x:c>
      <x:c r="J2307" s="26" t="str">
        <x:v>پژوهشگر سیاست‌گذاری/حقوق/اقتصاد؛ صرفاً تحلیلی</x:v>
      </x:c>
      <x:c r="K2307" s="26" t="str"/>
      <x:c r="L2307" s="26" t="str">
        <x:v>AP:P55</x:v>
      </x:c>
      <x:c r="M2307" s="28" t="str"/>
      <x:c r="N2307" s="26" t="str">
        <x:v>نسخه پایه ۳۱۵۰</x:v>
      </x:c>
      <x:c r="O2307" s="26" t="str">
        <x:v>H16</x:v>
      </x:c>
      <x:c r="P2307" s="26" t="str">
        <x:v>سیاست، حکمرانی، حقوق و اقتصاد کلان</x:v>
      </x:c>
      <x:c r="Q2307" s="26" t="str">
        <x:v>M5 — دانش، فرهنگ، حکمرانی و بانک مطالعاتی</x:v>
      </x:c>
      <x:c r="R2307" s="26" t="str">
        <x:v>بالا</x:v>
      </x:c>
      <x:c r="S2307" s="26" t="str">
        <x:v>اصلاح ارتباط موضوعی</x:v>
      </x:c>
      <x:c r="T2307" s="28" t="str">
        <x:v>اصلاح دستیِ موضوع یا رفع تطبیق واژگانی نادرست</x:v>
      </x:c>
      <x:c r="U2307" s="34" t="n">
        <x:v>1970</x:v>
      </x:c>
    </x:row>
    <x:row r="2308" ht="27" customHeight="1">
      <x:c r="A2308" s="26" t="str">
        <x:v>☐</x:v>
      </x:c>
      <x:c r="B2308" s="26" t="str">
        <x:v>MI-1558</x:v>
      </x:c>
      <x:c r="C2308" s="64" t="str">
        <x:v>M8 — جامعه و حکمرانی</x:v>
      </x:c>
      <x:c r="D2308" s="64" t="str">
        <x:v>S05</x:v>
      </x:c>
      <x:c r="E2308" s="65" t="str">
        <x:v>اقتصاد کلان و توسعه منطقه‌ای</x:v>
      </x:c>
      <x:c r="F2308" s="26" t="str">
        <x:v>P3/CLARIFY</x:v>
      </x:c>
      <x:c r="G2308" s="26" t="str">
        <x:v>هدف/موضوع</x:v>
      </x:c>
      <x:c r="H2308" s="28" t="str">
        <x:v>جهاد اقتصادی</x:v>
      </x:c>
      <x:c r="I2308" s="26" t="str">
        <x:v>نیازمند تعریف خروجی یا پارک</x:v>
      </x:c>
      <x:c r="J2308" s="26" t="str">
        <x:v>پژوهشگر سیاست‌گذاری/حقوق/اقتصاد؛ صرفاً تحلیلی</x:v>
      </x:c>
      <x:c r="K2308" s="26" t="str"/>
      <x:c r="L2308" s="26" t="str">
        <x:v>AP:P1545</x:v>
      </x:c>
      <x:c r="M2308" s="28" t="str"/>
      <x:c r="N2308" s="26" t="str">
        <x:v>نسخه پایه ۳۱۵۰</x:v>
      </x:c>
      <x:c r="O2308" s="26" t="str">
        <x:v>H16</x:v>
      </x:c>
      <x:c r="P2308" s="26" t="str">
        <x:v>سیاست، حکمرانی، حقوق و اقتصاد کلان</x:v>
      </x:c>
      <x:c r="Q2308" s="26" t="str">
        <x:v>M5 — دانش، فرهنگ، حکمرانی و بانک مطالعاتی</x:v>
      </x:c>
      <x:c r="R2308" s="26" t="str">
        <x:v>متوسط</x:v>
      </x:c>
      <x:c r="S2308" s="26" t="str">
        <x:v>اصلاح ارتباط موضوعی</x:v>
      </x:c>
      <x:c r="T2308" s="28" t="str">
        <x:v>اقتصاد</x:v>
      </x:c>
      <x:c r="U2308" s="34" t="n">
        <x:v>1975</x:v>
      </x:c>
    </x:row>
    <x:row r="2309" ht="27" customHeight="1">
      <x:c r="A2309" s="26" t="str">
        <x:v>☐</x:v>
      </x:c>
      <x:c r="B2309" s="26" t="str">
        <x:v>MI-2211</x:v>
      </x:c>
      <x:c r="C2309" s="64" t="str">
        <x:v>M8 — جامعه و حکمرانی</x:v>
      </x:c>
      <x:c r="D2309" s="64" t="str">
        <x:v>S05</x:v>
      </x:c>
      <x:c r="E2309" s="65" t="str">
        <x:v>اقتصاد کلان و توسعه منطقه‌ای</x:v>
      </x:c>
      <x:c r="F2309" s="26" t="str">
        <x:v>P3/CLARIFY</x:v>
      </x:c>
      <x:c r="G2309" s="26" t="str">
        <x:v>هدف/موضوع</x:v>
      </x:c>
      <x:c r="H2309" s="28" t="str">
        <x:v>این استان ها بیشترین تبادل انسانی و اقتصادی را با مازندران دارند.</x:v>
      </x:c>
      <x:c r="I2309" s="26" t="str">
        <x:v>نیازمند تعریف خروجی یا پارک</x:v>
      </x:c>
      <x:c r="J2309" s="26" t="str">
        <x:v>پژوهشگر سیاست‌گذاری/حقوق/اقتصاد؛ صرفاً تحلیلی</x:v>
      </x:c>
      <x:c r="K2309" s="26" t="str"/>
      <x:c r="L2309" s="26" t="str">
        <x:v>E112:P1046</x:v>
      </x:c>
      <x:c r="M2309" s="28" t="str"/>
      <x:c r="N2309" s="26" t="str">
        <x:v>نسخه پایه ۳۱۵۰</x:v>
      </x:c>
      <x:c r="O2309" s="26" t="str">
        <x:v>H16</x:v>
      </x:c>
      <x:c r="P2309" s="26" t="str">
        <x:v>سیاست، حکمرانی، حقوق و اقتصاد کلان</x:v>
      </x:c>
      <x:c r="Q2309" s="26" t="str">
        <x:v>M5 — دانش، فرهنگ، حکمرانی و بانک مطالعاتی</x:v>
      </x:c>
      <x:c r="R2309" s="26" t="str">
        <x:v>متوسط</x:v>
      </x:c>
      <x:c r="S2309" s="26" t="str">
        <x:v>اصلاح ارتباط موضوعی</x:v>
      </x:c>
      <x:c r="T2309" s="28" t="str">
        <x:v>اقتصاد</x:v>
      </x:c>
      <x:c r="U2309" s="34" t="n">
        <x:v>1980</x:v>
      </x:c>
    </x:row>
    <x:row r="2310" ht="27" customHeight="1">
      <x:c r="A2310" s="26" t="str">
        <x:v>☐</x:v>
      </x:c>
      <x:c r="B2310" s="26" t="str">
        <x:v>MI-2341</x:v>
      </x:c>
      <x:c r="C2310" s="64" t="str">
        <x:v>M8 — جامعه و حکمرانی</x:v>
      </x:c>
      <x:c r="D2310" s="64" t="str">
        <x:v>S05</x:v>
      </x:c>
      <x:c r="E2310" s="65" t="str">
        <x:v>اقتصاد کلان و توسعه منطقه‌ای</x:v>
      </x:c>
      <x:c r="F2310" s="26" t="str">
        <x:v>P3/CLARIFY</x:v>
      </x:c>
      <x:c r="G2310" s="26" t="str">
        <x:v>هدف/موضوع</x:v>
      </x:c>
      <x:c r="H2310" s="28" t="str">
        <x:v>اقتصاد ساحلی</x:v>
      </x:c>
      <x:c r="I2310" s="26" t="str">
        <x:v>نیازمند تعریف خروجی یا پارک</x:v>
      </x:c>
      <x:c r="J2310" s="26" t="str">
        <x:v>پژوهشگر سیاست‌گذاری/حقوق/اقتصاد؛ صرفاً تحلیلی</x:v>
      </x:c>
      <x:c r="K2310" s="26" t="str"/>
      <x:c r="L2310" s="26" t="str">
        <x:v>E112:P1348</x:v>
      </x:c>
      <x:c r="M2310" s="28" t="str"/>
      <x:c r="N2310" s="26" t="str">
        <x:v>نسخه پایه ۳۱۵۰</x:v>
      </x:c>
      <x:c r="O2310" s="26" t="str">
        <x:v>H16</x:v>
      </x:c>
      <x:c r="P2310" s="26" t="str">
        <x:v>سیاست، حکمرانی، حقوق و اقتصاد کلان</x:v>
      </x:c>
      <x:c r="Q2310" s="26" t="str">
        <x:v>M5 — دانش، فرهنگ، حکمرانی و بانک مطالعاتی</x:v>
      </x:c>
      <x:c r="R2310" s="26" t="str">
        <x:v>متوسط</x:v>
      </x:c>
      <x:c r="S2310" s="26" t="str">
        <x:v>اصلاح ارتباط موضوعی</x:v>
      </x:c>
      <x:c r="T2310" s="28" t="str">
        <x:v>اقتصاد</x:v>
      </x:c>
      <x:c r="U2310" s="34" t="n">
        <x:v>1982</x:v>
      </x:c>
    </x:row>
    <x:row r="2311" ht="27" customHeight="1">
      <x:c r="A2311" s="26" t="str">
        <x:v>☐</x:v>
      </x:c>
      <x:c r="B2311" s="26" t="str">
        <x:v>MI-2470</x:v>
      </x:c>
      <x:c r="C2311" s="64" t="str">
        <x:v>M8 — جامعه و حکمرانی</x:v>
      </x:c>
      <x:c r="D2311" s="64" t="str">
        <x:v>S05</x:v>
      </x:c>
      <x:c r="E2311" s="65" t="str">
        <x:v>اقتصاد کلان و توسعه منطقه‌ای</x:v>
      </x:c>
      <x:c r="F2311" s="26" t="str">
        <x:v>P3/CLARIFY</x:v>
      </x:c>
      <x:c r="G2311" s="26" t="str">
        <x:v>هدف/موضوع</x:v>
      </x:c>
      <x:c r="H2311" s="28" t="str">
        <x:v>مزیت های اقتصادی منطقه:</x:v>
      </x:c>
      <x:c r="I2311" s="26" t="str">
        <x:v>نیازمند تعریف خروجی یا پارک</x:v>
      </x:c>
      <x:c r="J2311" s="26" t="str">
        <x:v>پژوهشگر سیاست‌گذاری/حقوق/اقتصاد؛ صرفاً تحلیلی</x:v>
      </x:c>
      <x:c r="K2311" s="26" t="str"/>
      <x:c r="L2311" s="26" t="str">
        <x:v>E112:P1769</x:v>
      </x:c>
      <x:c r="M2311" s="28" t="str"/>
      <x:c r="N2311" s="26" t="str">
        <x:v>نسخه پایه ۳۱۵۰</x:v>
      </x:c>
      <x:c r="O2311" s="26" t="str">
        <x:v>H16</x:v>
      </x:c>
      <x:c r="P2311" s="26" t="str">
        <x:v>سیاست، حکمرانی، حقوق و اقتصاد کلان</x:v>
      </x:c>
      <x:c r="Q2311" s="26" t="str">
        <x:v>M5 — دانش، فرهنگ، حکمرانی و بانک مطالعاتی</x:v>
      </x:c>
      <x:c r="R2311" s="26" t="str">
        <x:v>متوسط</x:v>
      </x:c>
      <x:c r="S2311" s="26" t="str">
        <x:v>اصلاح ارتباط موضوعی</x:v>
      </x:c>
      <x:c r="T2311" s="28" t="str">
        <x:v>اقتصاد</x:v>
      </x:c>
      <x:c r="U2311" s="34" t="n">
        <x:v>1983</x:v>
      </x:c>
    </x:row>
    <x:row r="2312" ht="27" customHeight="1">
      <x:c r="A2312" s="26" t="str">
        <x:v>☐</x:v>
      </x:c>
      <x:c r="B2312" s="26" t="str">
        <x:v>MI-2764</x:v>
      </x:c>
      <x:c r="C2312" s="64" t="str">
        <x:v>M8 — جامعه و حکمرانی</x:v>
      </x:c>
      <x:c r="D2312" s="64" t="str">
        <x:v>S05</x:v>
      </x:c>
      <x:c r="E2312" s="65" t="str">
        <x:v>اقتصاد کلان و توسعه منطقه‌ای</x:v>
      </x:c>
      <x:c r="F2312" s="26" t="str">
        <x:v>P3/CLARIFY</x:v>
      </x:c>
      <x:c r="G2312" s="26" t="str">
        <x:v>هدف/موضوع</x:v>
      </x:c>
      <x:c r="H2312" s="28" t="str">
        <x:v>16. مزیت های اقتصادی مازندران</x:v>
      </x:c>
      <x:c r="I2312" s="26" t="str">
        <x:v>نیازمند تعریف خروجی یا پارک</x:v>
      </x:c>
      <x:c r="J2312" s="26" t="str">
        <x:v>پژوهشگر سیاست‌گذاری/حقوق/اقتصاد؛ صرفاً تحلیلی</x:v>
      </x:c>
      <x:c r="K2312" s="26" t="str"/>
      <x:c r="L2312" s="26" t="str">
        <x:v>E112:P2851</x:v>
      </x:c>
      <x:c r="M2312" s="28" t="str"/>
      <x:c r="N2312" s="26" t="str">
        <x:v>نسخه پایه ۳۱۵۰</x:v>
      </x:c>
      <x:c r="O2312" s="26" t="str">
        <x:v>H16</x:v>
      </x:c>
      <x:c r="P2312" s="26" t="str">
        <x:v>سیاست، حکمرانی، حقوق و اقتصاد کلان</x:v>
      </x:c>
      <x:c r="Q2312" s="26" t="str">
        <x:v>M5 — دانش، فرهنگ، حکمرانی و بانک مطالعاتی</x:v>
      </x:c>
      <x:c r="R2312" s="26" t="str">
        <x:v>متوسط</x:v>
      </x:c>
      <x:c r="S2312" s="26" t="str">
        <x:v>اصلاح ارتباط موضوعی</x:v>
      </x:c>
      <x:c r="T2312" s="28" t="str">
        <x:v>اقتصاد</x:v>
      </x:c>
      <x:c r="U2312" s="34" t="n">
        <x:v>1985</x:v>
      </x:c>
    </x:row>
    <x:row r="2313" ht="27" customHeight="1">
      <x:c r="A2313" s="26" t="str">
        <x:v>☐</x:v>
      </x:c>
      <x:c r="B2313" s="26" t="str">
        <x:v>MI-2765</x:v>
      </x:c>
      <x:c r="C2313" s="64" t="str">
        <x:v>M8 — جامعه و حکمرانی</x:v>
      </x:c>
      <x:c r="D2313" s="64" t="str">
        <x:v>S05</x:v>
      </x:c>
      <x:c r="E2313" s="65" t="str">
        <x:v>اقتصاد کلان و توسعه منطقه‌ای</x:v>
      </x:c>
      <x:c r="F2313" s="26" t="str">
        <x:v>P3/CLARIFY</x:v>
      </x:c>
      <x:c r="G2313" s="26" t="str">
        <x:v>هدف/موضوع</x:v>
      </x:c>
      <x:c r="H2313" s="28" t="str">
        <x:v>استان مازندران دارای مزیت های اقتصادی مهمی است:</x:v>
      </x:c>
      <x:c r="I2313" s="26" t="str">
        <x:v>نیازمند تعریف خروجی یا پارک</x:v>
      </x:c>
      <x:c r="J2313" s="26" t="str">
        <x:v>پژوهشگر سیاست‌گذاری/حقوق/اقتصاد؛ صرفاً تحلیلی</x:v>
      </x:c>
      <x:c r="K2313" s="26" t="str"/>
      <x:c r="L2313" s="26" t="str">
        <x:v>E112:P2853</x:v>
      </x:c>
      <x:c r="M2313" s="28" t="str"/>
      <x:c r="N2313" s="26" t="str">
        <x:v>نسخه پایه ۳۱۵۰</x:v>
      </x:c>
      <x:c r="O2313" s="26" t="str">
        <x:v>H16</x:v>
      </x:c>
      <x:c r="P2313" s="26" t="str">
        <x:v>سیاست، حکمرانی، حقوق و اقتصاد کلان</x:v>
      </x:c>
      <x:c r="Q2313" s="26" t="str">
        <x:v>M5 — دانش، فرهنگ، حکمرانی و بانک مطالعاتی</x:v>
      </x:c>
      <x:c r="R2313" s="26" t="str">
        <x:v>متوسط</x:v>
      </x:c>
      <x:c r="S2313" s="26" t="str">
        <x:v>اصلاح ارتباط موضوعی</x:v>
      </x:c>
      <x:c r="T2313" s="28" t="str">
        <x:v>اقتصاد</x:v>
      </x:c>
      <x:c r="U2313" s="34" t="n">
        <x:v>1986</x:v>
      </x:c>
    </x:row>
    <x:row r="2314" ht="27" customHeight="1">
      <x:c r="A2314" s="26" t="str">
        <x:v>☐</x:v>
      </x:c>
      <x:c r="B2314" s="26" t="str">
        <x:v>MI-2772</x:v>
      </x:c>
      <x:c r="C2314" s="64" t="str">
        <x:v>M8 — جامعه و حکمرانی</x:v>
      </x:c>
      <x:c r="D2314" s="64" t="str">
        <x:v>S05</x:v>
      </x:c>
      <x:c r="E2314" s="65" t="str">
        <x:v>اقتصاد کلان و توسعه منطقه‌ای</x:v>
      </x:c>
      <x:c r="F2314" s="26" t="str">
        <x:v>P3/CLARIFY</x:v>
      </x:c>
      <x:c r="G2314" s="26" t="str">
        <x:v>هدف/موضوع</x:v>
      </x:c>
      <x:c r="H2314" s="28" t="str">
        <x:v>مناطق ویژه اقتصادی</x:v>
      </x:c>
      <x:c r="I2314" s="26" t="str">
        <x:v>نیازمند تعریف خروجی یا پارک</x:v>
      </x:c>
      <x:c r="J2314" s="26" t="str">
        <x:v>پژوهشگر سیاست‌گذاری/حقوق/اقتصاد؛ صرفاً تحلیلی</x:v>
      </x:c>
      <x:c r="K2314" s="26" t="str"/>
      <x:c r="L2314" s="26" t="str">
        <x:v>E112:P2867</x:v>
      </x:c>
      <x:c r="M2314" s="28" t="str"/>
      <x:c r="N2314" s="26" t="str">
        <x:v>نسخه پایه ۳۱۵۰</x:v>
      </x:c>
      <x:c r="O2314" s="26" t="str">
        <x:v>H16</x:v>
      </x:c>
      <x:c r="P2314" s="26" t="str">
        <x:v>سیاست، حکمرانی، حقوق و اقتصاد کلان</x:v>
      </x:c>
      <x:c r="Q2314" s="26" t="str">
        <x:v>M5 — دانش، فرهنگ، حکمرانی و بانک مطالعاتی</x:v>
      </x:c>
      <x:c r="R2314" s="26" t="str">
        <x:v>متوسط</x:v>
      </x:c>
      <x:c r="S2314" s="26" t="str">
        <x:v>اصلاح ارتباط موضوعی</x:v>
      </x:c>
      <x:c r="T2314" s="28" t="str">
        <x:v>مناطق ویژه اقتصادی</x:v>
      </x:c>
      <x:c r="U2314" s="34" t="n">
        <x:v>1987</x:v>
      </x:c>
    </x:row>
    <x:row r="2315" ht="27" customHeight="1">
      <x:c r="A2315" s="26" t="str">
        <x:v>☐</x:v>
      </x:c>
      <x:c r="B2315" s="26" t="str">
        <x:v>MI-0345</x:v>
      </x:c>
      <x:c r="C2315" s="64" t="str">
        <x:v>M8 — جامعه و حکمرانی</x:v>
      </x:c>
      <x:c r="D2315" s="64" t="str">
        <x:v>S05</x:v>
      </x:c>
      <x:c r="E2315" s="65" t="str">
        <x:v>اقتصاد کلان و توسعه منطقه‌ای</x:v>
      </x:c>
      <x:c r="F2315" s="26" t="str">
        <x:v>P3/CLARIFY</x:v>
      </x:c>
      <x:c r="G2315" s="26" t="str">
        <x:v>هدف/موضوع</x:v>
      </x:c>
      <x:c r="H2315" s="28" t="str">
        <x:v>مریض اقتصادی</x:v>
      </x:c>
      <x:c r="I2315" s="26" t="str">
        <x:v>نیازمند تعریف خروجی یا پارک</x:v>
      </x:c>
      <x:c r="J2315" s="26" t="str">
        <x:v>مدیر دانش/کیوریتور محتوا</x:v>
      </x:c>
      <x:c r="K2315" s="26" t="str"/>
      <x:c r="L2315" s="26" t="str">
        <x:v>AP:P122</x:v>
      </x:c>
      <x:c r="M2315" s="28" t="str"/>
      <x:c r="N2315" s="26" t="str">
        <x:v>نسخه پایه ۳۱۵۰</x:v>
      </x:c>
      <x:c r="O2315" s="26" t="str">
        <x:v>H18</x:v>
      </x:c>
      <x:c r="P2315" s="26" t="str">
        <x:v>بانک مطالعه، منابع و موضوعات کنجکاوی</x:v>
      </x:c>
      <x:c r="Q2315" s="26" t="str">
        <x:v>M5 — دانش، فرهنگ، حکمرانی و بانک مطالعاتی</x:v>
      </x:c>
      <x:c r="R2315" s="26" t="str">
        <x:v>متوسط</x:v>
      </x:c>
      <x:c r="S2315" s="26" t="str">
        <x:v>اصلاح ارتباط موضوعی</x:v>
      </x:c>
      <x:c r="T2315" s="28" t="str">
        <x:v>اقتصاد</x:v>
      </x:c>
      <x:c r="U2315" s="34" t="n">
        <x:v>2323</x:v>
      </x:c>
    </x:row>
    <x:row r="2316" ht="27" customHeight="1">
      <x:c r="A2316" s="26" t="str">
        <x:v>☐</x:v>
      </x:c>
      <x:c r="B2316" s="26" t="str">
        <x:v>MI-0244</x:v>
      </x:c>
      <x:c r="C2316" s="64" t="str">
        <x:v>M8 — جامعه و حکمرانی</x:v>
      </x:c>
      <x:c r="D2316" s="64" t="str">
        <x:v>S05</x:v>
      </x:c>
      <x:c r="E2316" s="65" t="str">
        <x:v>اقتصاد کلان و توسعه منطقه‌ای</x:v>
      </x:c>
      <x:c r="F2316" s="26" t="str">
        <x:v>P3/CLARIFY</x:v>
      </x:c>
      <x:c r="G2316" s="26" t="str">
        <x:v>هدف/موضوع</x:v>
      </x:c>
      <x:c r="H2316" s="28" t="str">
        <x:v>اقصادی</x:v>
      </x:c>
      <x:c r="I2316" s="26" t="str">
        <x:v>نیازمند تعریف خروجی یا پارک</x:v>
      </x:c>
      <x:c r="J2316" s="26" t="str">
        <x:v>PMO/کوچ؛ شفاف‌سازی قبل از ورود به WIP</x:v>
      </x:c>
      <x:c r="K2316" s="26" t="str"/>
      <x:c r="L2316" s="26" t="str">
        <x:v>AP:P15</x:v>
      </x:c>
      <x:c r="M2316" s="28" t="str"/>
      <x:c r="N2316" s="26" t="str">
        <x:v>نسخه پایه ۳۱۵۰</x:v>
      </x:c>
      <x:c r="O2316" s="26" t="str">
        <x:v>H23</x:v>
      </x:c>
      <x:c r="P2316" s="26" t="str">
        <x:v>عنوان/موضوع عمومی نیازمند تعریف خروجی</x:v>
      </x:c>
      <x:c r="Q2316" s="26" t="str">
        <x:v>M6 — تحلیل‌های خام و ورودی‌های نیازمند پالایش</x:v>
      </x:c>
      <x:c r="R2316" s="26" t="str">
        <x:v>بالا</x:v>
      </x:c>
      <x:c r="S2316" s="26" t="str">
        <x:v>خروج از دسته عمومی</x:v>
      </x:c>
      <x:c r="T2316" s="28" t="str">
        <x:v>بازبینی اختصاصی عنوان و زمینه</x:v>
      </x:c>
      <x:c r="U2316" s="34" t="n">
        <x:v>3206</x:v>
      </x:c>
    </x:row>
    <x:row r="2317" ht="27" customHeight="1">
      <x:c r="A2317" s="26" t="str">
        <x:v>☐</x:v>
      </x:c>
      <x:c r="B2317" s="26" t="str">
        <x:v>MI-0433</x:v>
      </x:c>
      <x:c r="C2317" s="64" t="str">
        <x:v>M8 — جامعه و حکمرانی</x:v>
      </x:c>
      <x:c r="D2317" s="64" t="str">
        <x:v>S05</x:v>
      </x:c>
      <x:c r="E2317" s="65" t="str">
        <x:v>اقتصاد کلان و توسعه منطقه‌ای</x:v>
      </x:c>
      <x:c r="F2317" s="26" t="str">
        <x:v>BANK</x:v>
      </x:c>
      <x:c r="G2317" s="26" t="str">
        <x:v>مطالعه/منبع</x:v>
      </x:c>
      <x:c r="H2317" s="28" t="str">
        <x:v>اقتصاد دریا محور</x:v>
      </x:c>
      <x:c r="I2317" s="26" t="str">
        <x:v>بانک مطالعه؛ سقف زمانی</x:v>
      </x:c>
      <x:c r="J2317" s="26" t="str">
        <x:v>مدیر دانش/کیوریتور محتوا</x:v>
      </x:c>
      <x:c r="K2317" s="26" t="str"/>
      <x:c r="L2317" s="26" t="str">
        <x:v>AP:P217</x:v>
      </x:c>
      <x:c r="M2317" s="28" t="str"/>
      <x:c r="N2317" s="26" t="str">
        <x:v>نسخه پایه ۳۱۵۰</x:v>
      </x:c>
      <x:c r="O2317" s="26" t="str">
        <x:v>H18</x:v>
      </x:c>
      <x:c r="P2317" s="26" t="str">
        <x:v>بانک مطالعه، منابع و موضوعات کنجکاوی</x:v>
      </x:c>
      <x:c r="Q2317" s="26" t="str">
        <x:v>M5 — دانش، فرهنگ، حکمرانی و بانک مطالعاتی</x:v>
      </x:c>
      <x:c r="R2317" s="26" t="str">
        <x:v>متوسط</x:v>
      </x:c>
      <x:c r="S2317" s="26" t="str">
        <x:v>اصلاح ارتباط موضوعی</x:v>
      </x:c>
      <x:c r="T2317" s="28" t="str">
        <x:v>اقتصاد</x:v>
      </x:c>
      <x:c r="U2317" s="34" t="n">
        <x:v>2098</x:v>
      </x:c>
    </x:row>
    <x:row r="2318" ht="27" customHeight="1">
      <x:c r="A2318" s="26" t="str">
        <x:v>☐</x:v>
      </x:c>
      <x:c r="B2318" s="26" t="str">
        <x:v>MI-0434</x:v>
      </x:c>
      <x:c r="C2318" s="64" t="str">
        <x:v>M8 — جامعه و حکمرانی</x:v>
      </x:c>
      <x:c r="D2318" s="64" t="str">
        <x:v>S05</x:v>
      </x:c>
      <x:c r="E2318" s="65" t="str">
        <x:v>اقتصاد کلان و توسعه منطقه‌ای</x:v>
      </x:c>
      <x:c r="F2318" s="26" t="str">
        <x:v>BANK</x:v>
      </x:c>
      <x:c r="G2318" s="26" t="str">
        <x:v>مطالعه/منبع</x:v>
      </x:c>
      <x:c r="H2318" s="28" t="str">
        <x:v>هوش اقتصادی</x:v>
      </x:c>
      <x:c r="I2318" s="26" t="str">
        <x:v>بانک مطالعه؛ سقف زمانی</x:v>
      </x:c>
      <x:c r="J2318" s="26" t="str">
        <x:v>مدیر دانش/کیوریتور محتوا</x:v>
      </x:c>
      <x:c r="K2318" s="26" t="str"/>
      <x:c r="L2318" s="26" t="str">
        <x:v>AP:P218</x:v>
      </x:c>
      <x:c r="M2318" s="28" t="str"/>
      <x:c r="N2318" s="26" t="str">
        <x:v>نسخه پایه ۳۱۵۰</x:v>
      </x:c>
      <x:c r="O2318" s="26" t="str">
        <x:v>H18</x:v>
      </x:c>
      <x:c r="P2318" s="26" t="str">
        <x:v>بانک مطالعه، منابع و موضوعات کنجکاوی</x:v>
      </x:c>
      <x:c r="Q2318" s="26" t="str">
        <x:v>M5 — دانش، فرهنگ، حکمرانی و بانک مطالعاتی</x:v>
      </x:c>
      <x:c r="R2318" s="26" t="str">
        <x:v>متوسط</x:v>
      </x:c>
      <x:c r="S2318" s="26" t="str">
        <x:v>اصلاح ارتباط موضوعی</x:v>
      </x:c>
      <x:c r="T2318" s="28" t="str">
        <x:v>اقتصاد</x:v>
      </x:c>
      <x:c r="U2318" s="34" t="n">
        <x:v>2099</x:v>
      </x:c>
    </x:row>
    <x:row r="2319" ht="27" customHeight="1">
      <x:c r="A2319" s="26" t="str">
        <x:v>☐</x:v>
      </x:c>
      <x:c r="B2319" s="26" t="str">
        <x:v>MI-0445</x:v>
      </x:c>
      <x:c r="C2319" s="64" t="str">
        <x:v>M8 — جامعه و حکمرانی</x:v>
      </x:c>
      <x:c r="D2319" s="64" t="str">
        <x:v>S05</x:v>
      </x:c>
      <x:c r="E2319" s="65" t="str">
        <x:v>اقتصاد کلان و توسعه منطقه‌ای</x:v>
      </x:c>
      <x:c r="F2319" s="26" t="str">
        <x:v>BANK</x:v>
      </x:c>
      <x:c r="G2319" s="26" t="str">
        <x:v>مطالعه/منبع</x:v>
      </x:c>
      <x:c r="H2319" s="28" t="str">
        <x:v>اقتصاد توجه</x:v>
      </x:c>
      <x:c r="I2319" s="26" t="str">
        <x:v>بانک مطالعه؛ سقف زمانی</x:v>
      </x:c>
      <x:c r="J2319" s="26" t="str">
        <x:v>مدیر دانش/کیوریتور محتوا</x:v>
      </x:c>
      <x:c r="K2319" s="26" t="str"/>
      <x:c r="L2319" s="26" t="str">
        <x:v>AP:P230</x:v>
      </x:c>
      <x:c r="M2319" s="28" t="str"/>
      <x:c r="N2319" s="26" t="str">
        <x:v>نسخه پایه ۳۱۵۰</x:v>
      </x:c>
      <x:c r="O2319" s="26" t="str">
        <x:v>H18</x:v>
      </x:c>
      <x:c r="P2319" s="26" t="str">
        <x:v>بانک مطالعه، منابع و موضوعات کنجکاوی</x:v>
      </x:c>
      <x:c r="Q2319" s="26" t="str">
        <x:v>M5 — دانش، فرهنگ، حکمرانی و بانک مطالعاتی</x:v>
      </x:c>
      <x:c r="R2319" s="26" t="str">
        <x:v>متوسط</x:v>
      </x:c>
      <x:c r="S2319" s="26" t="str">
        <x:v>اصلاح ارتباط موضوعی</x:v>
      </x:c>
      <x:c r="T2319" s="28" t="str">
        <x:v>اقتصاد</x:v>
      </x:c>
      <x:c r="U2319" s="34" t="n">
        <x:v>2108</x:v>
      </x:c>
    </x:row>
    <x:row r="2320" ht="27" customHeight="1">
      <x:c r="A2320" s="26" t="str">
        <x:v>☐</x:v>
      </x:c>
      <x:c r="B2320" s="26" t="str">
        <x:v>MI-0473</x:v>
      </x:c>
      <x:c r="C2320" s="64" t="str">
        <x:v>M8 — جامعه و حکمرانی</x:v>
      </x:c>
      <x:c r="D2320" s="64" t="str">
        <x:v>S05</x:v>
      </x:c>
      <x:c r="E2320" s="65" t="str">
        <x:v>اقتصاد کلان و توسعه منطقه‌ای</x:v>
      </x:c>
      <x:c r="F2320" s="26" t="str">
        <x:v>BANK</x:v>
      </x:c>
      <x:c r="G2320" s="26" t="str">
        <x:v>مطالعه/منبع</x:v>
      </x:c>
      <x:c r="H2320" s="28" t="str">
        <x:v>شاخص توسعه انسانی</x:v>
      </x:c>
      <x:c r="I2320" s="26" t="str">
        <x:v>بانک مطالعه؛ سقف زمانی</x:v>
      </x:c>
      <x:c r="J2320" s="26" t="str">
        <x:v>مدیر دانش/کیوریتور محتوا</x:v>
      </x:c>
      <x:c r="K2320" s="26" t="str"/>
      <x:c r="L2320" s="26" t="str">
        <x:v>AP:P258</x:v>
      </x:c>
      <x:c r="M2320" s="28" t="str"/>
      <x:c r="N2320" s="26" t="str">
        <x:v>نسخه پایه ۳۱۵۰</x:v>
      </x:c>
      <x:c r="O2320" s="26" t="str">
        <x:v>H18</x:v>
      </x:c>
      <x:c r="P2320" s="26" t="str">
        <x:v>بانک مطالعه، منابع و موضوعات کنجکاوی</x:v>
      </x:c>
      <x:c r="Q2320" s="26" t="str">
        <x:v>M5 — دانش، فرهنگ، حکمرانی و بانک مطالعاتی</x:v>
      </x:c>
      <x:c r="R2320" s="26" t="str">
        <x:v>متوسط</x:v>
      </x:c>
      <x:c r="S2320" s="26" t="str">
        <x:v>اصلاح ارتباط موضوعی</x:v>
      </x:c>
      <x:c r="T2320" s="28" t="str">
        <x:v>نشانه موضوعی: شاخص توسعه انسانی</x:v>
      </x:c>
      <x:c r="U2320" s="34" t="n">
        <x:v>2133</x:v>
      </x:c>
    </x:row>
    <x:row r="2321" ht="27" customHeight="1">
      <x:c r="A2321" s="26" t="str">
        <x:v>☐</x:v>
      </x:c>
      <x:c r="B2321" s="26" t="str">
        <x:v>MI-0517</x:v>
      </x:c>
      <x:c r="C2321" s="64" t="str">
        <x:v>M8 — جامعه و حکمرانی</x:v>
      </x:c>
      <x:c r="D2321" s="64" t="str">
        <x:v>S05</x:v>
      </x:c>
      <x:c r="E2321" s="65" t="str">
        <x:v>اقتصاد کلان و توسعه منطقه‌ای</x:v>
      </x:c>
      <x:c r="F2321" s="26" t="str">
        <x:v>BANK</x:v>
      </x:c>
      <x:c r="G2321" s="26" t="str">
        <x:v>مطالعه/منبع</x:v>
      </x:c>
      <x:c r="H2321" s="28" t="str">
        <x:v>دلاریزه بودن اقتصاد</x:v>
      </x:c>
      <x:c r="I2321" s="26" t="str">
        <x:v>بانک مطالعه؛ سقف زمانی</x:v>
      </x:c>
      <x:c r="J2321" s="26" t="str">
        <x:v>مدیر دانش/کیوریتور محتوا</x:v>
      </x:c>
      <x:c r="K2321" s="26" t="str"/>
      <x:c r="L2321" s="26" t="str">
        <x:v>AP:P303</x:v>
      </x:c>
      <x:c r="M2321" s="28" t="str"/>
      <x:c r="N2321" s="26" t="str">
        <x:v>نسخه پایه ۳۱۵۰</x:v>
      </x:c>
      <x:c r="O2321" s="26" t="str">
        <x:v>H18</x:v>
      </x:c>
      <x:c r="P2321" s="26" t="str">
        <x:v>بانک مطالعه، منابع و موضوعات کنجکاوی</x:v>
      </x:c>
      <x:c r="Q2321" s="26" t="str">
        <x:v>M5 — دانش، فرهنگ، حکمرانی و بانک مطالعاتی</x:v>
      </x:c>
      <x:c r="R2321" s="26" t="str">
        <x:v>متوسط</x:v>
      </x:c>
      <x:c r="S2321" s="26" t="str">
        <x:v>اصلاح ارتباط موضوعی</x:v>
      </x:c>
      <x:c r="T2321" s="28" t="str">
        <x:v>اقتصاد</x:v>
      </x:c>
      <x:c r="U2321" s="34" t="n">
        <x:v>2169</x:v>
      </x:c>
    </x:row>
    <x:row r="2322" ht="27" customHeight="1">
      <x:c r="A2322" s="26" t="str">
        <x:v>☐</x:v>
      </x:c>
      <x:c r="B2322" s="26" t="str">
        <x:v>N115-0024</x:v>
      </x:c>
      <x:c r="C2322" s="64" t="str">
        <x:v>M8 — جامعه و حکمرانی</x:v>
      </x:c>
      <x:c r="D2322" s="64" t="str">
        <x:v>S05</x:v>
      </x:c>
      <x:c r="E2322" s="65" t="str">
        <x:v>اقتصاد کلان و توسعه منطقه‌ای</x:v>
      </x:c>
      <x:c r="F2322" s="26" t="str">
        <x:v>BANK</x:v>
      </x:c>
      <x:c r="G2322" s="26" t="str">
        <x:v>مطالعه/منبع</x:v>
      </x:c>
      <x:c r="H2322" s="28" t="str">
        <x:v>اقتصاد سایه</x:v>
      </x:c>
      <x:c r="I2322" s="26" t="str">
        <x:v>بانک مطالعه</x:v>
      </x:c>
      <x:c r="J2322" s="26" t="str">
        <x:v>مدیر دانش/کیوریتور محتوا</x:v>
      </x:c>
      <x:c r="K2322" s="26" t="str">
        <x:v>ژئواکونومی</x:v>
      </x:c>
      <x:c r="L2322" s="26" t="str">
        <x:v>115:P1530</x:v>
      </x:c>
      <x:c r="M2322" s="28" t="str"/>
      <x:c r="N2322" s="26" t="str">
        <x:v>1154878548.docx / ممیزی جدید</x:v>
      </x:c>
      <x:c r="O2322" s="26" t="str">
        <x:v>H18</x:v>
      </x:c>
      <x:c r="P2322" s="26" t="str">
        <x:v>بانک مطالعه، منابع و موضوعات کنجکاوی</x:v>
      </x:c>
      <x:c r="Q2322" s="26" t="str">
        <x:v>M5 — دانش، فرهنگ، حکمرانی و بانک مطالعاتی</x:v>
      </x:c>
      <x:c r="R2322" s="26" t="str">
        <x:v>بالا</x:v>
      </x:c>
      <x:c r="S2322" s="26" t="str">
        <x:v>اصلاح ارتباط موضوعی</x:v>
      </x:c>
      <x:c r="T2322" s="28" t="str">
        <x:v>اقتصاد سایه؛ اقتصاد</x:v>
      </x:c>
      <x:c r="U2322" s="34" t="n">
        <x:v>2286</x:v>
      </x:c>
    </x:row>
    <x:row r="2323" ht="27" customHeight="1">
      <x:c r="A2323" s="26" t="str">
        <x:v>☐</x:v>
      </x:c>
      <x:c r="B2323" s="26" t="str">
        <x:v>N115-0025</x:v>
      </x:c>
      <x:c r="C2323" s="64" t="str">
        <x:v>M8 — جامعه و حکمرانی</x:v>
      </x:c>
      <x:c r="D2323" s="64" t="str">
        <x:v>S05</x:v>
      </x:c>
      <x:c r="E2323" s="65" t="str">
        <x:v>اقتصاد کلان و توسعه منطقه‌ای</x:v>
      </x:c>
      <x:c r="F2323" s="26" t="str">
        <x:v>BANK</x:v>
      </x:c>
      <x:c r="G2323" s="26" t="str">
        <x:v>مطالعه/منبع</x:v>
      </x:c>
      <x:c r="H2323" s="28" t="str">
        <x:v>بیماری هلندی</x:v>
      </x:c>
      <x:c r="I2323" s="26" t="str">
        <x:v>بانک مطالعه</x:v>
      </x:c>
      <x:c r="J2323" s="26" t="str">
        <x:v>مدیر دانش/کیوریتور محتوا</x:v>
      </x:c>
      <x:c r="K2323" s="26" t="str">
        <x:v>ژئواکونومی</x:v>
      </x:c>
      <x:c r="L2323" s="26" t="str">
        <x:v>115:P1530</x:v>
      </x:c>
      <x:c r="M2323" s="28" t="str"/>
      <x:c r="N2323" s="26" t="str">
        <x:v>1154878548.docx / ممیزی جدید</x:v>
      </x:c>
      <x:c r="O2323" s="26" t="str">
        <x:v>H18</x:v>
      </x:c>
      <x:c r="P2323" s="26" t="str">
        <x:v>بانک مطالعه، منابع و موضوعات کنجکاوی</x:v>
      </x:c>
      <x:c r="Q2323" s="26" t="str">
        <x:v>M5 — دانش، فرهنگ، حکمرانی و بانک مطالعاتی</x:v>
      </x:c>
      <x:c r="R2323" s="26" t="str">
        <x:v>نیازمند بررسی</x:v>
      </x:c>
      <x:c r="S2323" s="26" t="str">
        <x:v>اصلاح ارتباط موضوعی</x:v>
      </x:c>
      <x:c r="T2323" s="28" t="str">
        <x:v>بیماری هلندی</x:v>
      </x:c>
      <x:c r="U2323" s="34" t="n">
        <x:v>2287</x:v>
      </x:c>
    </x:row>
    <x:row r="2324" ht="27" customHeight="1">
      <x:c r="A2324" s="26" t="str">
        <x:v>☐</x:v>
      </x:c>
      <x:c r="B2324" s="26" t="str">
        <x:v>MI-0075</x:v>
      </x:c>
      <x:c r="C2324" s="64" t="str">
        <x:v>M8 — جامعه و حکمرانی</x:v>
      </x:c>
      <x:c r="D2324" s="64" t="str">
        <x:v>S06</x:v>
      </x:c>
      <x:c r="E2324" s="65" t="str">
        <x:v>رسانه، تولید محتوا و افکار عمومی</x:v>
      </x:c>
      <x:c r="F2324" s="26" t="str">
        <x:v>P1</x:v>
      </x:c>
      <x:c r="G2324" s="26" t="str">
        <x:v>مهارت/یادگیری</x:v>
      </x:c>
      <x:c r="H2324" s="28" t="str">
        <x:v>یادگیری و اجرای برنامه گفت و گو محور</x:v>
      </x:c>
      <x:c r="I2324" s="26" t="str">
        <x:v>سه‌ماهه اول؛ فقط متصل به پروژه واقعی</x:v>
      </x:c>
      <x:c r="J2324" s="26" t="str">
        <x:v>کوچ رهبری/ارتباطات</x:v>
      </x:c>
      <x:c r="K2324" s="26" t="str"/>
      <x:c r="L2324" s="26" t="str">
        <x:v>PL:R76</x:v>
      </x:c>
      <x:c r="M2324" s="28" t="str"/>
      <x:c r="N2324" s="26" t="str">
        <x:v>نسخه پایه ۳۱۵۰</x:v>
      </x:c>
      <x:c r="O2324" s="26" t="str">
        <x:v>H4</x:v>
      </x:c>
      <x:c r="P2324" s="26" t="str">
        <x:v>رهبری، ارتباطات و مهارت‌های نرم</x:v>
      </x:c>
      <x:c r="Q2324" s="26" t="str">
        <x:v>M1 — فرد، پایه‌های عملکرد و خودشناسی</x:v>
      </x:c>
      <x:c r="R2324" s="26" t="str">
        <x:v>متوسط</x:v>
      </x:c>
      <x:c r="S2324" s="26" t="str">
        <x:v>اصلاح ارتباط موضوعی</x:v>
      </x:c>
      <x:c r="T2324" s="28" t="str">
        <x:v>برنامه گفت و گو</x:v>
      </x:c>
      <x:c r="U2324" s="34" t="n">
        <x:v>182</x:v>
      </x:c>
    </x:row>
    <x:row r="2325" ht="27" customHeight="1">
      <x:c r="A2325" s="26" t="str">
        <x:v>☐</x:v>
      </x:c>
      <x:c r="B2325" s="26" t="str">
        <x:v>MI-1481</x:v>
      </x:c>
      <x:c r="C2325" s="64" t="str">
        <x:v>M8 — جامعه و حکمرانی</x:v>
      </x:c>
      <x:c r="D2325" s="64" t="str">
        <x:v>S06</x:v>
      </x:c>
      <x:c r="E2325" s="65" t="str">
        <x:v>رسانه، تولید محتوا و افکار عمومی</x:v>
      </x:c>
      <x:c r="F2325" s="26" t="str">
        <x:v>P1</x:v>
      </x:c>
      <x:c r="G2325" s="26" t="str">
        <x:v>مهارت/یادگیری</x:v>
      </x:c>
      <x:c r="H2325" s="28" t="str">
        <x:v>After Effects</x:v>
      </x:c>
      <x:c r="I2325" s="26" t="str">
        <x:v>سه‌ماهه اول؛ فقط متصل به پروژه واقعی</x:v>
      </x:c>
      <x:c r="J2325" s="26" t="str">
        <x:v>منتور داده/AI/اتوماسیون</x:v>
      </x:c>
      <x:c r="K2325" s="26" t="str"/>
      <x:c r="L2325" s="26" t="str">
        <x:v>AP:P1416</x:v>
      </x:c>
      <x:c r="M2325" s="28" t="str"/>
      <x:c r="N2325" s="26" t="str">
        <x:v>نسخه پایه ۳۱۵۰</x:v>
      </x:c>
      <x:c r="O2325" s="26" t="str">
        <x:v>H7</x:v>
      </x:c>
      <x:c r="P2325" s="26" t="str">
        <x:v>داده، هوش مصنوعی، نرم‌افزار و اتوماسیون</x:v>
      </x:c>
      <x:c r="Q2325" s="26" t="str">
        <x:v>M2 — تحصیل، مسیر شغلی و توانمندی حرفه‌ای</x:v>
      </x:c>
      <x:c r="R2325" s="26" t="str">
        <x:v>بالا</x:v>
      </x:c>
      <x:c r="S2325" s="26" t="str">
        <x:v>اصلاح ارتباط موضوعی</x:v>
      </x:c>
      <x:c r="T2325" s="28" t="str">
        <x:v>اصلاح دستیِ موضوع یا رفع تطبیق واژگانی نادرست</x:v>
      </x:c>
      <x:c r="U2325" s="34" t="n">
        <x:v>303</x:v>
      </x:c>
    </x:row>
    <x:row r="2326" ht="27" customHeight="1">
      <x:c r="A2326" s="26" t="str">
        <x:v>☐</x:v>
      </x:c>
      <x:c r="B2326" s="26" t="str">
        <x:v>MI-0124</x:v>
      </x:c>
      <x:c r="C2326" s="64" t="str">
        <x:v>M8 — جامعه و حکمرانی</x:v>
      </x:c>
      <x:c r="D2326" s="64" t="str">
        <x:v>S06</x:v>
      </x:c>
      <x:c r="E2326" s="65" t="str">
        <x:v>رسانه، تولید محتوا و افکار عمومی</x:v>
      </x:c>
      <x:c r="F2326" s="26" t="str">
        <x:v>P1</x:v>
      </x:c>
      <x:c r="G2326" s="26" t="str">
        <x:v>هدف/موضوع</x:v>
      </x:c>
      <x:c r="H2326" s="28" t="str">
        <x:v>coreal video studio</x:v>
      </x:c>
      <x:c r="I2326" s="26" t="str">
        <x:v>سه‌ماهه اول؛ فقط متصل به پروژه واقعی</x:v>
      </x:c>
      <x:c r="J2326" s="26" t="str">
        <x:v>منتور داده/AI/اتوماسیون</x:v>
      </x:c>
      <x:c r="K2326" s="26" t="str"/>
      <x:c r="L2326" s="26" t="str">
        <x:v>PL:R126</x:v>
      </x:c>
      <x:c r="M2326" s="28" t="str"/>
      <x:c r="N2326" s="26" t="str">
        <x:v>نسخه پایه ۳۱۵۰</x:v>
      </x:c>
      <x:c r="O2326" s="26" t="str">
        <x:v>H7</x:v>
      </x:c>
      <x:c r="P2326" s="26" t="str">
        <x:v>داده، هوش مصنوعی، نرم‌افزار و اتوماسیون</x:v>
      </x:c>
      <x:c r="Q2326" s="26" t="str">
        <x:v>M2 — تحصیل، مسیر شغلی و توانمندی حرفه‌ای</x:v>
      </x:c>
      <x:c r="R2326" s="26" t="str">
        <x:v>بالا</x:v>
      </x:c>
      <x:c r="S2326" s="26" t="str">
        <x:v>اصلاح ارتباط موضوعی</x:v>
      </x:c>
      <x:c r="T2326" s="28" t="str">
        <x:v>اصلاح دستیِ موضوع یا رفع تطبیق واژگانی نادرست</x:v>
      </x:c>
      <x:c r="U2326" s="34" t="n">
        <x:v>314</x:v>
      </x:c>
    </x:row>
    <x:row r="2327" ht="27" customHeight="1">
      <x:c r="A2327" s="26" t="str">
        <x:v>☐</x:v>
      </x:c>
      <x:c r="B2327" s="26" t="str">
        <x:v>MI-0125</x:v>
      </x:c>
      <x:c r="C2327" s="64" t="str">
        <x:v>M8 — جامعه و حکمرانی</x:v>
      </x:c>
      <x:c r="D2327" s="64" t="str">
        <x:v>S06</x:v>
      </x:c>
      <x:c r="E2327" s="65" t="str">
        <x:v>رسانه، تولید محتوا و افکار عمومی</x:v>
      </x:c>
      <x:c r="F2327" s="26" t="str">
        <x:v>P1</x:v>
      </x:c>
      <x:c r="G2327" s="26" t="str">
        <x:v>هدف/موضوع</x:v>
      </x:c>
      <x:c r="H2327" s="28" t="str">
        <x:v>after effect</x:v>
      </x:c>
      <x:c r="I2327" s="26" t="str">
        <x:v>سه‌ماهه اول؛ فقط متصل به پروژه واقعی</x:v>
      </x:c>
      <x:c r="J2327" s="26" t="str">
        <x:v>منتور داده/AI/اتوماسیون</x:v>
      </x:c>
      <x:c r="K2327" s="26" t="str"/>
      <x:c r="L2327" s="26" t="str">
        <x:v>PL:R127</x:v>
      </x:c>
      <x:c r="M2327" s="28" t="str"/>
      <x:c r="N2327" s="26" t="str">
        <x:v>نسخه پایه ۳۱۵۰</x:v>
      </x:c>
      <x:c r="O2327" s="26" t="str">
        <x:v>H7</x:v>
      </x:c>
      <x:c r="P2327" s="26" t="str">
        <x:v>داده، هوش مصنوعی، نرم‌افزار و اتوماسیون</x:v>
      </x:c>
      <x:c r="Q2327" s="26" t="str">
        <x:v>M2 — تحصیل، مسیر شغلی و توانمندی حرفه‌ای</x:v>
      </x:c>
      <x:c r="R2327" s="26" t="str">
        <x:v>بالا</x:v>
      </x:c>
      <x:c r="S2327" s="26" t="str">
        <x:v>اصلاح ارتباط موضوعی</x:v>
      </x:c>
      <x:c r="T2327" s="28" t="str">
        <x:v>اصلاح دستیِ موضوع یا رفع تطبیق واژگانی نادرست</x:v>
      </x:c>
      <x:c r="U2327" s="34" t="n">
        <x:v>315</x:v>
      </x:c>
    </x:row>
    <x:row r="2328" ht="27" customHeight="1">
      <x:c r="A2328" s="26" t="str">
        <x:v>☐</x:v>
      </x:c>
      <x:c r="B2328" s="26" t="str">
        <x:v>MI-1234</x:v>
      </x:c>
      <x:c r="C2328" s="64" t="str">
        <x:v>M8 — جامعه و حکمرانی</x:v>
      </x:c>
      <x:c r="D2328" s="64" t="str">
        <x:v>S06</x:v>
      </x:c>
      <x:c r="E2328" s="65" t="str">
        <x:v>رسانه، تولید محتوا و افکار عمومی</x:v>
      </x:c>
      <x:c r="F2328" s="26" t="str">
        <x:v>P2</x:v>
      </x:c>
      <x:c r="G2328" s="26" t="str">
        <x:v>پروژه/طرح</x:v>
      </x:c>
      <x:c r="H2328" s="28" t="str">
        <x:v>کانال تولید محتوا</x:v>
      </x:c>
      <x:c r="I2328" s="26" t="str">
        <x:v>پس از تثبیت پایه‌ها؛ پروژه‌محور</x:v>
      </x:c>
      <x:c r="J2328" s="26" t="str">
        <x:v>منتور صنعت/امکان‌سنجی</x:v>
      </x:c>
      <x:c r="K2328" s="26" t="str"/>
      <x:c r="L2328" s="26" t="str">
        <x:v>AP:P1100</x:v>
      </x:c>
      <x:c r="M2328" s="28" t="str"/>
      <x:c r="N2328" s="26" t="str">
        <x:v>نسخه پایه ۳۱۵۰</x:v>
      </x:c>
      <x:c r="O2328" s="26" t="str">
        <x:v>H12</x:v>
      </x:c>
      <x:c r="P2328" s="26" t="str">
        <x:v>صنعت، انرژی، محیط‌زیست، کشاورزی و پروژه‌های تولیدی</x:v>
      </x:c>
      <x:c r="Q2328" s="26" t="str">
        <x:v>M4 — اجرا، دانشگاه، صنعت و پروژه‌های اجتماعی</x:v>
      </x:c>
      <x:c r="R2328" s="26" t="str">
        <x:v>متوسط</x:v>
      </x:c>
      <x:c r="S2328" s="26" t="str">
        <x:v>اصلاح ارتباط موضوعی</x:v>
      </x:c>
      <x:c r="T2328" s="28" t="str">
        <x:v>تولید محتوا؛ محتوا</x:v>
      </x:c>
      <x:c r="U2328" s="34" t="n">
        <x:v>1356</x:v>
      </x:c>
    </x:row>
    <x:row r="2329" ht="27" customHeight="1">
      <x:c r="A2329" s="26" t="str">
        <x:v>☐</x:v>
      </x:c>
      <x:c r="B2329" s="26" t="str">
        <x:v>MI-1331</x:v>
      </x:c>
      <x:c r="C2329" s="64" t="str">
        <x:v>M8 — جامعه و حکمرانی</x:v>
      </x:c>
      <x:c r="D2329" s="64" t="str">
        <x:v>S06</x:v>
      </x:c>
      <x:c r="E2329" s="65" t="str">
        <x:v>رسانه، تولید محتوا و افکار عمومی</x:v>
      </x:c>
      <x:c r="F2329" s="26" t="str">
        <x:v>P2</x:v>
      </x:c>
      <x:c r="G2329" s="26" t="str">
        <x:v>پروژه/طرح</x:v>
      </x:c>
      <x:c r="H2329" s="28" t="str">
        <x:v>محتوای پس از مصرف (Post-Consumer Content)</x:v>
      </x:c>
      <x:c r="I2329" s="26" t="str">
        <x:v>پس از تثبیت پایه‌ها؛ پروژه‌محور</x:v>
      </x:c>
      <x:c r="J2329" s="26" t="str">
        <x:v>منتور صنعت/امکان‌سنجی</x:v>
      </x:c>
      <x:c r="K2329" s="26" t="str"/>
      <x:c r="L2329" s="26" t="str">
        <x:v>AP:P1224</x:v>
      </x:c>
      <x:c r="M2329" s="28" t="str"/>
      <x:c r="N2329" s="26" t="str">
        <x:v>نسخه پایه ۳۱۵۰</x:v>
      </x:c>
      <x:c r="O2329" s="26" t="str">
        <x:v>H12</x:v>
      </x:c>
      <x:c r="P2329" s="26" t="str">
        <x:v>صنعت، انرژی، محیط‌زیست، کشاورزی و پروژه‌های تولیدی</x:v>
      </x:c>
      <x:c r="Q2329" s="26" t="str">
        <x:v>M4 — اجرا، دانشگاه، صنعت و پروژه‌های اجتماعی</x:v>
      </x:c>
      <x:c r="R2329" s="26" t="str">
        <x:v>متوسط</x:v>
      </x:c>
      <x:c r="S2329" s="26" t="str">
        <x:v>اصلاح ارتباط موضوعی</x:v>
      </x:c>
      <x:c r="T2329" s="28" t="str">
        <x:v>محتوا</x:v>
      </x:c>
      <x:c r="U2329" s="34" t="n">
        <x:v>1440</x:v>
      </x:c>
    </x:row>
    <x:row r="2330" ht="27" customHeight="1">
      <x:c r="A2330" s="26" t="str">
        <x:v>☐</x:v>
      </x:c>
      <x:c r="B2330" s="26" t="str">
        <x:v>MI-0673</x:v>
      </x:c>
      <x:c r="C2330" s="64" t="str">
        <x:v>M8 — جامعه و حکمرانی</x:v>
      </x:c>
      <x:c r="D2330" s="64" t="str">
        <x:v>S06</x:v>
      </x:c>
      <x:c r="E2330" s="65" t="str">
        <x:v>رسانه، تولید محتوا و افکار عمومی</x:v>
      </x:c>
      <x:c r="F2330" s="26" t="str">
        <x:v>P2</x:v>
      </x:c>
      <x:c r="G2330" s="26" t="str">
        <x:v>هدف/موضوع</x:v>
      </x:c>
      <x:c r="H2330" s="28" t="str">
        <x:v>تولید محتوا</x:v>
      </x:c>
      <x:c r="I2330" s="26" t="str">
        <x:v>پس از تثبیت پایه‌ها؛ پروژه‌محور</x:v>
      </x:c>
      <x:c r="J2330" s="26" t="str">
        <x:v>منتور صنعت/امکان‌سنجی</x:v>
      </x:c>
      <x:c r="K2330" s="26" t="str"/>
      <x:c r="L2330" s="26" t="str">
        <x:v>AP:P462</x:v>
      </x:c>
      <x:c r="M2330" s="28" t="str"/>
      <x:c r="N2330" s="26" t="str">
        <x:v>نسخه پایه ۳۱۵۰</x:v>
      </x:c>
      <x:c r="O2330" s="26" t="str">
        <x:v>H12</x:v>
      </x:c>
      <x:c r="P2330" s="26" t="str">
        <x:v>صنعت، انرژی، محیط‌زیست، کشاورزی و پروژه‌های تولیدی</x:v>
      </x:c>
      <x:c r="Q2330" s="26" t="str">
        <x:v>M4 — اجرا، دانشگاه، صنعت و پروژه‌های اجتماعی</x:v>
      </x:c>
      <x:c r="R2330" s="26" t="str">
        <x:v>متوسط</x:v>
      </x:c>
      <x:c r="S2330" s="26" t="str">
        <x:v>اصلاح ارتباط موضوعی</x:v>
      </x:c>
      <x:c r="T2330" s="28" t="str">
        <x:v>تولید محتوا؛ محتوا</x:v>
      </x:c>
      <x:c r="U2330" s="34" t="n">
        <x:v>1542</x:v>
      </x:c>
    </x:row>
    <x:row r="2331" ht="27" customHeight="1">
      <x:c r="A2331" s="26" t="str">
        <x:v>☐</x:v>
      </x:c>
      <x:c r="B2331" s="26" t="str">
        <x:v>MI-1410</x:v>
      </x:c>
      <x:c r="C2331" s="64" t="str">
        <x:v>M8 — جامعه و حکمرانی</x:v>
      </x:c>
      <x:c r="D2331" s="64" t="str">
        <x:v>S06</x:v>
      </x:c>
      <x:c r="E2331" s="65" t="str">
        <x:v>رسانه، تولید محتوا و افکار عمومی</x:v>
      </x:c>
      <x:c r="F2331" s="26" t="str">
        <x:v>P3/CLARIFY</x:v>
      </x:c>
      <x:c r="G2331" s="26" t="str">
        <x:v>پروژه/طرح</x:v>
      </x:c>
      <x:c r="H2331" s="28" t="str">
        <x:v>پادکست ها</x:v>
      </x:c>
      <x:c r="I2331" s="26" t="str">
        <x:v>نیازمند تعریف خروجی یا پارک</x:v>
      </x:c>
      <x:c r="J2331" s="26" t="str">
        <x:v>کیوریتور دانش/فرهنگ</x:v>
      </x:c>
      <x:c r="K2331" s="26" t="str"/>
      <x:c r="L2331" s="26" t="str">
        <x:v>AP:P1304؛ E112:P384؛ E112:P654</x:v>
      </x:c>
      <x:c r="M2331" s="28" t="str"/>
      <x:c r="N2331" s="26" t="str">
        <x:v>نسخه پایه ۳۱۵۰</x:v>
      </x:c>
      <x:c r="O2331" s="26" t="str">
        <x:v>H15</x:v>
      </x:c>
      <x:c r="P2331" s="26" t="str">
        <x:v>فرهنگ، دین، تاریخ، کتاب و رسانه</x:v>
      </x:c>
      <x:c r="Q2331" s="26" t="str">
        <x:v>M5 — دانش، فرهنگ، حکمرانی و بانک مطالعاتی</x:v>
      </x:c>
      <x:c r="R2331" s="26" t="str">
        <x:v>متوسط</x:v>
      </x:c>
      <x:c r="S2331" s="26" t="str">
        <x:v>اصلاح ارتباط موضوعی</x:v>
      </x:c>
      <x:c r="T2331" s="28" t="str">
        <x:v>پادکست</x:v>
      </x:c>
      <x:c r="U2331" s="34" t="n">
        <x:v>1910</x:v>
      </x:c>
    </x:row>
    <x:row r="2332" ht="27" customHeight="1">
      <x:c r="A2332" s="26" t="str">
        <x:v>☐</x:v>
      </x:c>
      <x:c r="B2332" s="26" t="str">
        <x:v>MI-0027</x:v>
      </x:c>
      <x:c r="C2332" s="64" t="str">
        <x:v>M8 — جامعه و حکمرانی</x:v>
      </x:c>
      <x:c r="D2332" s="64" t="str">
        <x:v>S06</x:v>
      </x:c>
      <x:c r="E2332" s="65" t="str">
        <x:v>رسانه، تولید محتوا و افکار عمومی</x:v>
      </x:c>
      <x:c r="F2332" s="26" t="str">
        <x:v>P3/CLARIFY</x:v>
      </x:c>
      <x:c r="G2332" s="26" t="str">
        <x:v>هدف/موضوع</x:v>
      </x:c>
      <x:c r="H2332" s="28" t="str">
        <x:v>پارت همدردی رادیو تب</x:v>
      </x:c>
      <x:c r="I2332" s="26" t="str">
        <x:v>نیازمند تعریف خروجی یا پارک</x:v>
      </x:c>
      <x:c r="J2332" s="26" t="str">
        <x:v>کیوریتور دانش/فرهنگ</x:v>
      </x:c>
      <x:c r="K2332" s="26" t="str"/>
      <x:c r="L2332" s="26" t="str">
        <x:v>PL:R28؛ AP:P1506</x:v>
      </x:c>
      <x:c r="M2332" s="28" t="str"/>
      <x:c r="N2332" s="26" t="str">
        <x:v>نسخه پایه ۳۱۵۰</x:v>
      </x:c>
      <x:c r="O2332" s="26" t="str">
        <x:v>H15</x:v>
      </x:c>
      <x:c r="P2332" s="26" t="str">
        <x:v>فرهنگ، دین، تاریخ، کتاب و رسانه</x:v>
      </x:c>
      <x:c r="Q2332" s="26" t="str">
        <x:v>M5 — دانش، فرهنگ، حکمرانی و بانک مطالعاتی</x:v>
      </x:c>
      <x:c r="R2332" s="26" t="str">
        <x:v>بالا</x:v>
      </x:c>
      <x:c r="S2332" s="26" t="str">
        <x:v>اصلاح ارتباط موضوعی</x:v>
      </x:c>
      <x:c r="T2332" s="28" t="str">
        <x:v>اصلاح دستیِ موضوع یا رفع تطبیق واژگانی نادرست</x:v>
      </x:c>
      <x:c r="U2332" s="34" t="n">
        <x:v>1922</x:v>
      </x:c>
    </x:row>
    <x:row r="2333" ht="27" customHeight="1">
      <x:c r="A2333" s="26" t="str">
        <x:v>☐</x:v>
      </x:c>
      <x:c r="B2333" s="26" t="str">
        <x:v>MI-0324</x:v>
      </x:c>
      <x:c r="C2333" s="64" t="str">
        <x:v>M8 — جامعه و حکمرانی</x:v>
      </x:c>
      <x:c r="D2333" s="64" t="str">
        <x:v>S06</x:v>
      </x:c>
      <x:c r="E2333" s="65" t="str">
        <x:v>رسانه، تولید محتوا و افکار عمومی</x:v>
      </x:c>
      <x:c r="F2333" s="26" t="str">
        <x:v>P3/CLARIFY</x:v>
      </x:c>
      <x:c r="G2333" s="26" t="str">
        <x:v>هدف/موضوع</x:v>
      </x:c>
      <x:c r="H2333" s="28" t="str">
        <x:v>محتوا</x:v>
      </x:c>
      <x:c r="I2333" s="26" t="str">
        <x:v>نیازمند تعریف خروجی یا پارک</x:v>
      </x:c>
      <x:c r="J2333" s="26" t="str">
        <x:v>کیوریتور دانش/فرهنگ</x:v>
      </x:c>
      <x:c r="K2333" s="26" t="str"/>
      <x:c r="L2333" s="26" t="str">
        <x:v>AP:P100؛ AP:P992</x:v>
      </x:c>
      <x:c r="M2333" s="28" t="str"/>
      <x:c r="N2333" s="26" t="str">
        <x:v>نسخه پایه ۳۱۵۰</x:v>
      </x:c>
      <x:c r="O2333" s="26" t="str">
        <x:v>H15</x:v>
      </x:c>
      <x:c r="P2333" s="26" t="str">
        <x:v>فرهنگ، دین، تاریخ، کتاب و رسانه</x:v>
      </x:c>
      <x:c r="Q2333" s="26" t="str">
        <x:v>M5 — دانش، فرهنگ، حکمرانی و بانک مطالعاتی</x:v>
      </x:c>
      <x:c r="R2333" s="26" t="str">
        <x:v>متوسط</x:v>
      </x:c>
      <x:c r="S2333" s="26" t="str">
        <x:v>اصلاح ارتباط موضوعی</x:v>
      </x:c>
      <x:c r="T2333" s="28" t="str">
        <x:v>محتوا</x:v>
      </x:c>
      <x:c r="U2333" s="34" t="n">
        <x:v>1928</x:v>
      </x:c>
    </x:row>
    <x:row r="2334" ht="27" customHeight="1">
      <x:c r="A2334" s="26" t="str">
        <x:v>☐</x:v>
      </x:c>
      <x:c r="B2334" s="26" t="str">
        <x:v>MI-0339</x:v>
      </x:c>
      <x:c r="C2334" s="64" t="str">
        <x:v>M8 — جامعه و حکمرانی</x:v>
      </x:c>
      <x:c r="D2334" s="64" t="str">
        <x:v>S06</x:v>
      </x:c>
      <x:c r="E2334" s="65" t="str">
        <x:v>رسانه، تولید محتوا و افکار عمومی</x:v>
      </x:c>
      <x:c r="F2334" s="26" t="str">
        <x:v>P3/CLARIFY</x:v>
      </x:c>
      <x:c r="G2334" s="26" t="str">
        <x:v>هدف/موضوع</x:v>
      </x:c>
      <x:c r="H2334" s="28" t="str">
        <x:v>محتوا شما باید به قلب افراد نفوذ کنه نه بهمغزتون</x:v>
      </x:c>
      <x:c r="I2334" s="26" t="str">
        <x:v>نیازمند تعریف خروجی یا پارک</x:v>
      </x:c>
      <x:c r="J2334" s="26" t="str">
        <x:v>مدیر دانش/کیوریتور محتوا</x:v>
      </x:c>
      <x:c r="K2334" s="26" t="str"/>
      <x:c r="L2334" s="26" t="str">
        <x:v>AP:P116</x:v>
      </x:c>
      <x:c r="M2334" s="28" t="str"/>
      <x:c r="N2334" s="26" t="str">
        <x:v>نسخه پایه ۳۱۵۰</x:v>
      </x:c>
      <x:c r="O2334" s="26" t="str">
        <x:v>H18</x:v>
      </x:c>
      <x:c r="P2334" s="26" t="str">
        <x:v>بانک مطالعه، منابع و موضوعات کنجکاوی</x:v>
      </x:c>
      <x:c r="Q2334" s="26" t="str">
        <x:v>M5 — دانش، فرهنگ، حکمرانی و بانک مطالعاتی</x:v>
      </x:c>
      <x:c r="R2334" s="26" t="str">
        <x:v>متوسط</x:v>
      </x:c>
      <x:c r="S2334" s="26" t="str">
        <x:v>اصلاح ارتباط موضوعی</x:v>
      </x:c>
      <x:c r="T2334" s="28" t="str">
        <x:v>محتوا</x:v>
      </x:c>
      <x:c r="U2334" s="34" t="n">
        <x:v>2318</x:v>
      </x:c>
    </x:row>
    <x:row r="2335" ht="27" customHeight="1">
      <x:c r="A2335" s="26" t="str">
        <x:v>☐</x:v>
      </x:c>
      <x:c r="B2335" s="26" t="str">
        <x:v>MI-1837</x:v>
      </x:c>
      <x:c r="C2335" s="64" t="str">
        <x:v>M8 — جامعه و حکمرانی</x:v>
      </x:c>
      <x:c r="D2335" s="64" t="str">
        <x:v>S06</x:v>
      </x:c>
      <x:c r="E2335" s="65" t="str">
        <x:v>رسانه، تولید محتوا و افکار عمومی</x:v>
      </x:c>
      <x:c r="F2335" s="26" t="str">
        <x:v>P3/CLARIFY</x:v>
      </x:c>
      <x:c r="G2335" s="26" t="str">
        <x:v>اقدام اجرایی</x:v>
      </x:c>
      <x:c r="H2335" s="28" t="str">
        <x:v>خبرنامه ها</x:v>
      </x:c>
      <x:c r="I2335" s="26" t="str">
        <x:v>نیازمند تعریف خروجی یا پارک</x:v>
      </x:c>
      <x:c r="J2335" s="26" t="str">
        <x:v>تحلیلگر راهبری/PMO؛ تبدیل به فرضیه یا اقدام در صورت نیاز</x:v>
      </x:c>
      <x:c r="K2335" s="26" t="str"/>
      <x:c r="L2335" s="26" t="str">
        <x:v>E112:P386؛ E112:P656</x:v>
      </x:c>
      <x:c r="M2335" s="28" t="str"/>
      <x:c r="N2335" s="26" t="str">
        <x:v>نسخه پایه ۳۱۵۰</x:v>
      </x:c>
      <x:c r="O2335" s="26" t="str">
        <x:v>H20</x:v>
      </x:c>
      <x:c r="P2335" s="26" t="str">
        <x:v>یادداشت تحلیلی/راهبری ثبت‌شده در 11211</x:v>
      </x:c>
      <x:c r="Q2335" s="26" t="str">
        <x:v>M6 — تحلیل‌های خام و ورودی‌های نیازمند پالایش</x:v>
      </x:c>
      <x:c r="R2335" s="26" t="str">
        <x:v>متوسط</x:v>
      </x:c>
      <x:c r="S2335" s="26" t="str">
        <x:v>خروج از دسته عمومی</x:v>
      </x:c>
      <x:c r="T2335" s="28" t="str">
        <x:v>رسانه عمومی یا بازنمایی رسانه‌ای</x:v>
      </x:c>
      <x:c r="U2335" s="34" t="n">
        <x:v>2398</x:v>
      </x:c>
    </x:row>
    <x:row r="2336" ht="27" customHeight="1">
      <x:c r="A2336" s="26" t="str">
        <x:v>☐</x:v>
      </x:c>
      <x:c r="B2336" s="26" t="str">
        <x:v>MI-2002</x:v>
      </x:c>
      <x:c r="C2336" s="64" t="str">
        <x:v>M8 — جامعه و حکمرانی</x:v>
      </x:c>
      <x:c r="D2336" s="64" t="str">
        <x:v>S06</x:v>
      </x:c>
      <x:c r="E2336" s="65" t="str">
        <x:v>رسانه، تولید محتوا و افکار عمومی</x:v>
      </x:c>
      <x:c r="F2336" s="26" t="str">
        <x:v>P3/CLARIFY</x:v>
      </x:c>
      <x:c r="G2336" s="26" t="str">
        <x:v>اقدام اجرایی</x:v>
      </x:c>
      <x:c r="H2336" s="28" t="str">
        <x:v>خبرگزاری ها</x:v>
      </x:c>
      <x:c r="I2336" s="26" t="str">
        <x:v>نیازمند تعریف خروجی یا پارک</x:v>
      </x:c>
      <x:c r="J2336" s="26" t="str">
        <x:v>تحلیلگر راهبری/PMO؛ تبدیل به فرضیه یا اقدام در صورت نیاز</x:v>
      </x:c>
      <x:c r="K2336" s="26" t="str"/>
      <x:c r="L2336" s="26" t="str">
        <x:v>E112:P652</x:v>
      </x:c>
      <x:c r="M2336" s="28" t="str"/>
      <x:c r="N2336" s="26" t="str">
        <x:v>نسخه پایه ۳۱۵۰</x:v>
      </x:c>
      <x:c r="O2336" s="26" t="str">
        <x:v>H20</x:v>
      </x:c>
      <x:c r="P2336" s="26" t="str">
        <x:v>یادداشت تحلیلی/راهبری ثبت‌شده در 11211</x:v>
      </x:c>
      <x:c r="Q2336" s="26" t="str">
        <x:v>M6 — تحلیل‌های خام و ورودی‌های نیازمند پالایش</x:v>
      </x:c>
      <x:c r="R2336" s="26" t="str">
        <x:v>متوسط</x:v>
      </x:c>
      <x:c r="S2336" s="26" t="str">
        <x:v>خروج از دسته عمومی</x:v>
      </x:c>
      <x:c r="T2336" s="28" t="str">
        <x:v>رسانه عمومی یا بازنمایی رسانه‌ای</x:v>
      </x:c>
      <x:c r="U2336" s="34" t="n">
        <x:v>2404</x:v>
      </x:c>
    </x:row>
    <x:row r="2337" ht="27" customHeight="1">
      <x:c r="A2337" s="26" t="str">
        <x:v>☐</x:v>
      </x:c>
      <x:c r="B2337" s="26" t="str">
        <x:v>MI-1586</x:v>
      </x:c>
      <x:c r="C2337" s="64" t="str">
        <x:v>M8 — جامعه و حکمرانی</x:v>
      </x:c>
      <x:c r="D2337" s="64" t="str">
        <x:v>S06</x:v>
      </x:c>
      <x:c r="E2337" s="65" t="str">
        <x:v>رسانه، تولید محتوا و افکار عمومی</x:v>
      </x:c>
      <x:c r="F2337" s="26" t="str">
        <x:v>P3/CLARIFY</x:v>
      </x:c>
      <x:c r="G2337" s="26" t="str">
        <x:v>هدف/موضوع</x:v>
      </x:c>
      <x:c r="H2337" s="28" t="str">
        <x:v>اعتماد سازی و رسانه شکل بگیرهه</x:v>
      </x:c>
      <x:c r="I2337" s="26" t="str">
        <x:v>نیازمند تعریف خروجی یا پارک</x:v>
      </x:c>
      <x:c r="J2337" s="26" t="str">
        <x:v>تحلیلگر راهبری/PMO؛ تبدیل به فرضیه یا اقدام در صورت نیاز</x:v>
      </x:c>
      <x:c r="K2337" s="26" t="str"/>
      <x:c r="L2337" s="26" t="str">
        <x:v>E112:P27؛ E112:P1807؛ E112:P2273</x:v>
      </x:c>
      <x:c r="M2337" s="28" t="str"/>
      <x:c r="N2337" s="26" t="str">
        <x:v>نسخه پایه ۳۱۵۰</x:v>
      </x:c>
      <x:c r="O2337" s="26" t="str">
        <x:v>H20</x:v>
      </x:c>
      <x:c r="P2337" s="26" t="str">
        <x:v>یادداشت تحلیلی/راهبری ثبت‌شده در 11211</x:v>
      </x:c>
      <x:c r="Q2337" s="26" t="str">
        <x:v>M6 — تحلیل‌های خام و ورودی‌های نیازمند پالایش</x:v>
      </x:c>
      <x:c r="R2337" s="26" t="str">
        <x:v>متوسط</x:v>
      </x:c>
      <x:c r="S2337" s="26" t="str">
        <x:v>خروج از دسته عمومی</x:v>
      </x:c>
      <x:c r="T2337" s="28" t="str">
        <x:v>رسانه عمومی یا بازنمایی رسانه‌ای</x:v>
      </x:c>
      <x:c r="U2337" s="34" t="n">
        <x:v>2535</x:v>
      </x:c>
    </x:row>
    <x:row r="2338" ht="27" customHeight="1">
      <x:c r="A2338" s="26" t="str">
        <x:v>☐</x:v>
      </x:c>
      <x:c r="B2338" s="26" t="str">
        <x:v>MI-1782</x:v>
      </x:c>
      <x:c r="C2338" s="64" t="str">
        <x:v>M8 — جامعه و حکمرانی</x:v>
      </x:c>
      <x:c r="D2338" s="64" t="str">
        <x:v>S06</x:v>
      </x:c>
      <x:c r="E2338" s="65" t="str">
        <x:v>رسانه، تولید محتوا و افکار عمومی</x:v>
      </x:c>
      <x:c r="F2338" s="26" t="str">
        <x:v>P3/CLARIFY</x:v>
      </x:c>
      <x:c r="G2338" s="26" t="str">
        <x:v>هدف/موضوع</x:v>
      </x:c>
      <x:c r="H2338" s="28" t="str">
        <x:v>توییتر تخصصی</x:v>
      </x:c>
      <x:c r="I2338" s="26" t="str">
        <x:v>نیازمند تعریف خروجی یا پارک</x:v>
      </x:c>
      <x:c r="J2338" s="26" t="str">
        <x:v>تحلیلگر راهبری/PMO؛ تبدیل به فرضیه یا اقدام در صورت نیاز</x:v>
      </x:c>
      <x:c r="K2338" s="26" t="str"/>
      <x:c r="L2338" s="26" t="str">
        <x:v>E112:P279</x:v>
      </x:c>
      <x:c r="M2338" s="28" t="str"/>
      <x:c r="N2338" s="26" t="str">
        <x:v>نسخه پایه ۳۱۵۰</x:v>
      </x:c>
      <x:c r="O2338" s="26" t="str">
        <x:v>H20</x:v>
      </x:c>
      <x:c r="P2338" s="26" t="str">
        <x:v>یادداشت تحلیلی/راهبری ثبت‌شده در 11211</x:v>
      </x:c>
      <x:c r="Q2338" s="26" t="str">
        <x:v>M6 — تحلیل‌های خام و ورودی‌های نیازمند پالایش</x:v>
      </x:c>
      <x:c r="R2338" s="26" t="str">
        <x:v>نیازمند بررسی</x:v>
      </x:c>
      <x:c r="S2338" s="26" t="str">
        <x:v>خروج از دسته عمومی</x:v>
      </x:c>
      <x:c r="T2338" s="28" t="str">
        <x:v>قرینه معنایی: توییتر</x:v>
      </x:c>
      <x:c r="U2338" s="34" t="n">
        <x:v>2615</x:v>
      </x:c>
    </x:row>
    <x:row r="2339" ht="27" customHeight="1">
      <x:c r="A2339" s="26" t="str">
        <x:v>☐</x:v>
      </x:c>
      <x:c r="B2339" s="26" t="str">
        <x:v>MI-1833</x:v>
      </x:c>
      <x:c r="C2339" s="64" t="str">
        <x:v>M8 — جامعه و حکمرانی</x:v>
      </x:c>
      <x:c r="D2339" s="64" t="str">
        <x:v>S06</x:v>
      </x:c>
      <x:c r="E2339" s="65" t="str">
        <x:v>رسانه، تولید محتوا و افکار عمومی</x:v>
      </x:c>
      <x:c r="F2339" s="26" t="str">
        <x:v>P3/CLARIFY</x:v>
      </x:c>
      <x:c r="G2339" s="26" t="str">
        <x:v>هدف/موضوع</x:v>
      </x:c>
      <x:c r="H2339" s="28" t="str">
        <x:v>7. رسانه و جریان توجه (Attention Economy)</x:v>
      </x:c>
      <x:c r="I2339" s="26" t="str">
        <x:v>نیازمند تعریف خروجی یا پارک</x:v>
      </x:c>
      <x:c r="J2339" s="26" t="str">
        <x:v>تحلیلگر راهبری/PMO؛ تبدیل به فرضیه یا اقدام در صورت نیاز</x:v>
      </x:c>
      <x:c r="K2339" s="26" t="str"/>
      <x:c r="L2339" s="26" t="str">
        <x:v>E112:P375</x:v>
      </x:c>
      <x:c r="M2339" s="28" t="str"/>
      <x:c r="N2339" s="26" t="str">
        <x:v>نسخه پایه ۳۱۵۰</x:v>
      </x:c>
      <x:c r="O2339" s="26" t="str">
        <x:v>H20</x:v>
      </x:c>
      <x:c r="P2339" s="26" t="str">
        <x:v>یادداشت تحلیلی/راهبری ثبت‌شده در 11211</x:v>
      </x:c>
      <x:c r="Q2339" s="26" t="str">
        <x:v>M6 — تحلیل‌های خام و ورودی‌های نیازمند پالایش</x:v>
      </x:c>
      <x:c r="R2339" s="26" t="str">
        <x:v>متوسط</x:v>
      </x:c>
      <x:c r="S2339" s="26" t="str">
        <x:v>خروج از دسته عمومی</x:v>
      </x:c>
      <x:c r="T2339" s="28" t="str">
        <x:v>رسانه عمومی یا بازنمایی رسانه‌ای</x:v>
      </x:c>
      <x:c r="U2339" s="34" t="n">
        <x:v>2637</x:v>
      </x:c>
    </x:row>
    <x:row r="2340" ht="27" customHeight="1">
      <x:c r="A2340" s="26" t="str">
        <x:v>☐</x:v>
      </x:c>
      <x:c r="B2340" s="26" t="str">
        <x:v>MI-1839</x:v>
      </x:c>
      <x:c r="C2340" s="64" t="str">
        <x:v>M8 — جامعه و حکمرانی</x:v>
      </x:c>
      <x:c r="D2340" s="64" t="str">
        <x:v>S06</x:v>
      </x:c>
      <x:c r="E2340" s="65" t="str">
        <x:v>رسانه، تولید محتوا و افکار عمومی</x:v>
      </x:c>
      <x:c r="F2340" s="26" t="str">
        <x:v>P3/CLARIFY</x:v>
      </x:c>
      <x:c r="G2340" s="26" t="str">
        <x:v>هدف/موضوع</x:v>
      </x:c>
      <x:c r="H2340" s="28" t="str">
        <x:v>رسانه های فناوری</x:v>
      </x:c>
      <x:c r="I2340" s="26" t="str">
        <x:v>نیازمند تعریف خروجی یا پارک</x:v>
      </x:c>
      <x:c r="J2340" s="26" t="str">
        <x:v>تحلیلگر راهبری/PMO؛ تبدیل به فرضیه یا اقدام در صورت نیاز</x:v>
      </x:c>
      <x:c r="K2340" s="26" t="str"/>
      <x:c r="L2340" s="26" t="str">
        <x:v>E112:P388؛ E112:P651</x:v>
      </x:c>
      <x:c r="M2340" s="28" t="str"/>
      <x:c r="N2340" s="26" t="str">
        <x:v>نسخه پایه ۳۱۵۰</x:v>
      </x:c>
      <x:c r="O2340" s="26" t="str">
        <x:v>H20</x:v>
      </x:c>
      <x:c r="P2340" s="26" t="str">
        <x:v>یادداشت تحلیلی/راهبری ثبت‌شده در 11211</x:v>
      </x:c>
      <x:c r="Q2340" s="26" t="str">
        <x:v>M6 — تحلیل‌های خام و ورودی‌های نیازمند پالایش</x:v>
      </x:c>
      <x:c r="R2340" s="26" t="str">
        <x:v>متوسط</x:v>
      </x:c>
      <x:c r="S2340" s="26" t="str">
        <x:v>خروج از دسته عمومی</x:v>
      </x:c>
      <x:c r="T2340" s="28" t="str">
        <x:v>رسانه عمومی یا بازنمایی رسانه‌ای</x:v>
      </x:c>
      <x:c r="U2340" s="34" t="n">
        <x:v>2641</x:v>
      </x:c>
    </x:row>
    <x:row r="2341" ht="27" customHeight="1">
      <x:c r="A2341" s="26" t="str">
        <x:v>☐</x:v>
      </x:c>
      <x:c r="B2341" s="26" t="str">
        <x:v>MI-2001</x:v>
      </x:c>
      <x:c r="C2341" s="64" t="str">
        <x:v>M8 — جامعه و حکمرانی</x:v>
      </x:c>
      <x:c r="D2341" s="64" t="str">
        <x:v>S06</x:v>
      </x:c>
      <x:c r="E2341" s="65" t="str">
        <x:v>رسانه، تولید محتوا و افکار عمومی</x:v>
      </x:c>
      <x:c r="F2341" s="26" t="str">
        <x:v>P3/CLARIFY</x:v>
      </x:c>
      <x:c r="G2341" s="26" t="str">
        <x:v>هدف/موضوع</x:v>
      </x:c>
      <x:c r="H2341" s="28" t="str">
        <x:v>8. رسانه و توجه</x:v>
      </x:c>
      <x:c r="I2341" s="26" t="str">
        <x:v>نیازمند تعریف خروجی یا پارک</x:v>
      </x:c>
      <x:c r="J2341" s="26" t="str">
        <x:v>تحلیلگر راهبری/PMO؛ تبدیل به فرضیه یا اقدام در صورت نیاز</x:v>
      </x:c>
      <x:c r="K2341" s="26" t="str"/>
      <x:c r="L2341" s="26" t="str">
        <x:v>E112:P649</x:v>
      </x:c>
      <x:c r="M2341" s="28" t="str"/>
      <x:c r="N2341" s="26" t="str">
        <x:v>نسخه پایه ۳۱۵۰</x:v>
      </x:c>
      <x:c r="O2341" s="26" t="str">
        <x:v>H20</x:v>
      </x:c>
      <x:c r="P2341" s="26" t="str">
        <x:v>یادداشت تحلیلی/راهبری ثبت‌شده در 11211</x:v>
      </x:c>
      <x:c r="Q2341" s="26" t="str">
        <x:v>M6 — تحلیل‌های خام و ورودی‌های نیازمند پالایش</x:v>
      </x:c>
      <x:c r="R2341" s="26" t="str">
        <x:v>متوسط</x:v>
      </x:c>
      <x:c r="S2341" s="26" t="str">
        <x:v>خروج از دسته عمومی</x:v>
      </x:c>
      <x:c r="T2341" s="28" t="str">
        <x:v>رسانه عمومی یا بازنمایی رسانه‌ای</x:v>
      </x:c>
      <x:c r="U2341" s="34" t="n">
        <x:v>2709</x:v>
      </x:c>
    </x:row>
    <x:row r="2342" ht="27" customHeight="1">
      <x:c r="A2342" s="26" t="str">
        <x:v>☐</x:v>
      </x:c>
      <x:c r="B2342" s="26" t="str">
        <x:v>MI-2006</x:v>
      </x:c>
      <x:c r="C2342" s="64" t="str">
        <x:v>M8 — جامعه و حکمرانی</x:v>
      </x:c>
      <x:c r="D2342" s="64" t="str">
        <x:v>S06</x:v>
      </x:c>
      <x:c r="E2342" s="65" t="str">
        <x:v>رسانه، تولید محتوا و افکار عمومی</x:v>
      </x:c>
      <x:c r="F2342" s="26" t="str">
        <x:v>P3/CLARIFY</x:v>
      </x:c>
      <x:c r="G2342" s="26" t="str">
        <x:v>هدف/موضوع</x:v>
      </x:c>
      <x:c r="H2342" s="28" t="str">
        <x:v>رسانه های محلی</x:v>
      </x:c>
      <x:c r="I2342" s="26" t="str">
        <x:v>نیازمند تعریف خروجی یا پارک</x:v>
      </x:c>
      <x:c r="J2342" s="26" t="str">
        <x:v>تحلیلگر راهبری/PMO؛ تبدیل به فرضیه یا اقدام در صورت نیاز</x:v>
      </x:c>
      <x:c r="K2342" s="26" t="str"/>
      <x:c r="L2342" s="26" t="str">
        <x:v>E112:P658</x:v>
      </x:c>
      <x:c r="M2342" s="28" t="str"/>
      <x:c r="N2342" s="26" t="str">
        <x:v>نسخه پایه ۳۱۵۰</x:v>
      </x:c>
      <x:c r="O2342" s="26" t="str">
        <x:v>H20</x:v>
      </x:c>
      <x:c r="P2342" s="26" t="str">
        <x:v>یادداشت تحلیلی/راهبری ثبت‌شده در 11211</x:v>
      </x:c>
      <x:c r="Q2342" s="26" t="str">
        <x:v>M6 — تحلیل‌های خام و ورودی‌های نیازمند پالایش</x:v>
      </x:c>
      <x:c r="R2342" s="26" t="str">
        <x:v>متوسط</x:v>
      </x:c>
      <x:c r="S2342" s="26" t="str">
        <x:v>خروج از دسته عمومی</x:v>
      </x:c>
      <x:c r="T2342" s="28" t="str">
        <x:v>رسانه عمومی یا بازنمایی رسانه‌ای</x:v>
      </x:c>
      <x:c r="U2342" s="34" t="n">
        <x:v>2712</x:v>
      </x:c>
    </x:row>
    <x:row r="2343" ht="27" customHeight="1">
      <x:c r="A2343" s="26" t="str">
        <x:v>☐</x:v>
      </x:c>
      <x:c r="B2343" s="26" t="str">
        <x:v>MI-2129</x:v>
      </x:c>
      <x:c r="C2343" s="64" t="str">
        <x:v>M8 — جامعه و حکمرانی</x:v>
      </x:c>
      <x:c r="D2343" s="64" t="str">
        <x:v>S06</x:v>
      </x:c>
      <x:c r="E2343" s="65" t="str">
        <x:v>رسانه، تولید محتوا و افکار عمومی</x:v>
      </x:c>
      <x:c r="F2343" s="26" t="str">
        <x:v>P3/CLARIFY</x:v>
      </x:c>
      <x:c r="G2343" s="26" t="str">
        <x:v>هدف/موضوع</x:v>
      </x:c>
      <x:c r="H2343" s="28" t="str">
        <x:v>رسانه داشته باشند</x:v>
      </x:c>
      <x:c r="I2343" s="26" t="str">
        <x:v>نیازمند تعریف خروجی یا پارک</x:v>
      </x:c>
      <x:c r="J2343" s="26" t="str">
        <x:v>تحلیلگر راهبری/PMO؛ تبدیل به فرضیه یا اقدام در صورت نیاز</x:v>
      </x:c>
      <x:c r="K2343" s="26" t="str"/>
      <x:c r="L2343" s="26" t="str">
        <x:v>E112:P885</x:v>
      </x:c>
      <x:c r="M2343" s="28" t="str"/>
      <x:c r="N2343" s="26" t="str">
        <x:v>نسخه پایه ۳۱۵۰</x:v>
      </x:c>
      <x:c r="O2343" s="26" t="str">
        <x:v>H20</x:v>
      </x:c>
      <x:c r="P2343" s="26" t="str">
        <x:v>یادداشت تحلیلی/راهبری ثبت‌شده در 11211</x:v>
      </x:c>
      <x:c r="Q2343" s="26" t="str">
        <x:v>M6 — تحلیل‌های خام و ورودی‌های نیازمند پالایش</x:v>
      </x:c>
      <x:c r="R2343" s="26" t="str">
        <x:v>متوسط</x:v>
      </x:c>
      <x:c r="S2343" s="26" t="str">
        <x:v>خروج از دسته عمومی</x:v>
      </x:c>
      <x:c r="T2343" s="28" t="str">
        <x:v>رسانه عمومی یا بازنمایی رسانه‌ای</x:v>
      </x:c>
      <x:c r="U2343" s="34" t="n">
        <x:v>2763</x:v>
      </x:c>
    </x:row>
    <x:row r="2344" ht="27" customHeight="1">
      <x:c r="A2344" s="26" t="str">
        <x:v>☐</x:v>
      </x:c>
      <x:c r="B2344" s="26" t="str">
        <x:v>MI-2130</x:v>
      </x:c>
      <x:c r="C2344" s="64" t="str">
        <x:v>M8 — جامعه و حکمرانی</x:v>
      </x:c>
      <x:c r="D2344" s="64" t="str">
        <x:v>S06</x:v>
      </x:c>
      <x:c r="E2344" s="65" t="str">
        <x:v>رسانه، تولید محتوا و افکار عمومی</x:v>
      </x:c>
      <x:c r="F2344" s="26" t="str">
        <x:v>P3/CLARIFY</x:v>
      </x:c>
      <x:c r="G2344" s="26" t="str">
        <x:v>هدف/موضوع</x:v>
      </x:c>
      <x:c r="H2344" s="28" t="str">
        <x:v>اگر رسانه نباشد:</x:v>
      </x:c>
      <x:c r="I2344" s="26" t="str">
        <x:v>نیازمند تعریف خروجی یا پارک</x:v>
      </x:c>
      <x:c r="J2344" s="26" t="str">
        <x:v>تحلیلگر راهبری/PMO؛ تبدیل به فرضیه یا اقدام در صورت نیاز</x:v>
      </x:c>
      <x:c r="K2344" s="26" t="str"/>
      <x:c r="L2344" s="26" t="str">
        <x:v>E112:P887</x:v>
      </x:c>
      <x:c r="M2344" s="28" t="str"/>
      <x:c r="N2344" s="26" t="str">
        <x:v>نسخه پایه ۳۱۵۰</x:v>
      </x:c>
      <x:c r="O2344" s="26" t="str">
        <x:v>H20</x:v>
      </x:c>
      <x:c r="P2344" s="26" t="str">
        <x:v>یادداشت تحلیلی/راهبری ثبت‌شده در 11211</x:v>
      </x:c>
      <x:c r="Q2344" s="26" t="str">
        <x:v>M6 — تحلیل‌های خام و ورودی‌های نیازمند پالایش</x:v>
      </x:c>
      <x:c r="R2344" s="26" t="str">
        <x:v>بالا</x:v>
      </x:c>
      <x:c r="S2344" s="26" t="str">
        <x:v>خروج از دسته عمومی</x:v>
      </x:c>
      <x:c r="T2344" s="28" t="str">
        <x:v>اصلاح دستیِ موضوع یا رفع تطبیق واژگانی نادرست</x:v>
      </x:c>
      <x:c r="U2344" s="34" t="n">
        <x:v>2764</x:v>
      </x:c>
    </x:row>
    <x:row r="2345" ht="27" customHeight="1">
      <x:c r="A2345" s="26" t="str">
        <x:v>☐</x:v>
      </x:c>
      <x:c r="B2345" s="26" t="str">
        <x:v>MI-2257</x:v>
      </x:c>
      <x:c r="C2345" s="64" t="str">
        <x:v>M8 — جامعه و حکمرانی</x:v>
      </x:c>
      <x:c r="D2345" s="64" t="str">
        <x:v>S06</x:v>
      </x:c>
      <x:c r="E2345" s="65" t="str">
        <x:v>رسانه، تولید محتوا و افکار عمومی</x:v>
      </x:c>
      <x:c r="F2345" s="26" t="str">
        <x:v>P3/CLARIFY</x:v>
      </x:c>
      <x:c r="G2345" s="26" t="str">
        <x:v>هدف/موضوع</x:v>
      </x:c>
      <x:c r="H2345" s="28" t="str">
        <x:v>معمولاً هیچ رسانه ای نیست که:</x:v>
      </x:c>
      <x:c r="I2345" s="26" t="str">
        <x:v>نیازمند تعریف خروجی یا پارک</x:v>
      </x:c>
      <x:c r="J2345" s="26" t="str">
        <x:v>تحلیلگر راهبری/PMO؛ تبدیل به فرضیه یا اقدام در صورت نیاز</x:v>
      </x:c>
      <x:c r="K2345" s="26" t="str"/>
      <x:c r="L2345" s="26" t="str">
        <x:v>E112:P1167</x:v>
      </x:c>
      <x:c r="M2345" s="28" t="str"/>
      <x:c r="N2345" s="26" t="str">
        <x:v>نسخه پایه ۳۱۵۰</x:v>
      </x:c>
      <x:c r="O2345" s="26" t="str">
        <x:v>H20</x:v>
      </x:c>
      <x:c r="P2345" s="26" t="str">
        <x:v>یادداشت تحلیلی/راهبری ثبت‌شده در 11211</x:v>
      </x:c>
      <x:c r="Q2345" s="26" t="str">
        <x:v>M6 — تحلیل‌های خام و ورودی‌های نیازمند پالایش</x:v>
      </x:c>
      <x:c r="R2345" s="26" t="str">
        <x:v>بالا</x:v>
      </x:c>
      <x:c r="S2345" s="26" t="str">
        <x:v>خروج از دسته عمومی</x:v>
      </x:c>
      <x:c r="T2345" s="28" t="str">
        <x:v>اصلاح دستیِ موضوع یا رفع تطبیق واژگانی نادرست</x:v>
      </x:c>
      <x:c r="U2345" s="34" t="n">
        <x:v>2817</x:v>
      </x:c>
    </x:row>
    <x:row r="2346" ht="27" customHeight="1">
      <x:c r="A2346" s="26" t="str">
        <x:v>☐</x:v>
      </x:c>
      <x:c r="B2346" s="26" t="str">
        <x:v>MI-2607</x:v>
      </x:c>
      <x:c r="C2346" s="64" t="str">
        <x:v>M8 — جامعه و حکمرانی</x:v>
      </x:c>
      <x:c r="D2346" s="64" t="str">
        <x:v>S06</x:v>
      </x:c>
      <x:c r="E2346" s="65" t="str">
        <x:v>رسانه، تولید محتوا و افکار عمومی</x:v>
      </x:c>
      <x:c r="F2346" s="26" t="str">
        <x:v>P3/CLARIFY</x:v>
      </x:c>
      <x:c r="G2346" s="26" t="str">
        <x:v>هدف/موضوع</x:v>
      </x:c>
      <x:c r="H2346" s="28" t="str">
        <x:v>این متن رو بررسی کن ، محتوای اون رو منسجم تر کن</x:v>
      </x:c>
      <x:c r="I2346" s="26" t="str">
        <x:v>نیازمند تعریف خروجی یا پارک</x:v>
      </x:c>
      <x:c r="J2346" s="26" t="str">
        <x:v>تحلیلگر راهبری/PMO؛ تبدیل به فرضیه یا اقدام در صورت نیاز</x:v>
      </x:c>
      <x:c r="K2346" s="26" t="str"/>
      <x:c r="L2346" s="26" t="str">
        <x:v>E112:P2437</x:v>
      </x:c>
      <x:c r="M2346" s="28" t="str"/>
      <x:c r="N2346" s="26" t="str">
        <x:v>نسخه پایه ۳۱۵۰</x:v>
      </x:c>
      <x:c r="O2346" s="26" t="str">
        <x:v>H20</x:v>
      </x:c>
      <x:c r="P2346" s="26" t="str">
        <x:v>یادداشت تحلیلی/راهبری ثبت‌شده در 11211</x:v>
      </x:c>
      <x:c r="Q2346" s="26" t="str">
        <x:v>M6 — تحلیل‌های خام و ورودی‌های نیازمند پالایش</x:v>
      </x:c>
      <x:c r="R2346" s="26" t="str">
        <x:v>نیازمند بررسی</x:v>
      </x:c>
      <x:c r="S2346" s="26" t="str">
        <x:v>خروج از دسته عمومی</x:v>
      </x:c>
      <x:c r="T2346" s="28" t="str">
        <x:v>قرینه معنایی: محتوا</x:v>
      </x:c>
      <x:c r="U2346" s="34" t="n">
        <x:v>2951</x:v>
      </x:c>
    </x:row>
    <x:row r="2347" ht="27" customHeight="1">
      <x:c r="A2347" s="26" t="str">
        <x:v>☐</x:v>
      </x:c>
      <x:c r="B2347" s="26" t="str">
        <x:v>MI-2731</x:v>
      </x:c>
      <x:c r="C2347" s="64" t="str">
        <x:v>M8 — جامعه و حکمرانی</x:v>
      </x:c>
      <x:c r="D2347" s="64" t="str">
        <x:v>S06</x:v>
      </x:c>
      <x:c r="E2347" s="65" t="str">
        <x:v>رسانه، تولید محتوا و افکار عمومی</x:v>
      </x:c>
      <x:c r="F2347" s="26" t="str">
        <x:v>P3/CLARIFY</x:v>
      </x:c>
      <x:c r="G2347" s="26" t="str">
        <x:v>هدف/موضوع</x:v>
      </x:c>
      <x:c r="H2347" s="28" t="str">
        <x:v>جلب توجه رسانه ها</x:v>
      </x:c>
      <x:c r="I2347" s="26" t="str">
        <x:v>نیازمند تعریف خروجی یا پارک</x:v>
      </x:c>
      <x:c r="J2347" s="26" t="str">
        <x:v>تحلیلگر راهبری/PMO؛ تبدیل به فرضیه یا اقدام در صورت نیاز</x:v>
      </x:c>
      <x:c r="K2347" s="26" t="str"/>
      <x:c r="L2347" s="26" t="str">
        <x:v>E112:P2770</x:v>
      </x:c>
      <x:c r="M2347" s="28" t="str"/>
      <x:c r="N2347" s="26" t="str">
        <x:v>نسخه پایه ۳۱۵۰</x:v>
      </x:c>
      <x:c r="O2347" s="26" t="str">
        <x:v>H20</x:v>
      </x:c>
      <x:c r="P2347" s="26" t="str">
        <x:v>یادداشت تحلیلی/راهبری ثبت‌شده در 11211</x:v>
      </x:c>
      <x:c r="Q2347" s="26" t="str">
        <x:v>M6 — تحلیل‌های خام و ورودی‌های نیازمند پالایش</x:v>
      </x:c>
      <x:c r="R2347" s="26" t="str">
        <x:v>متوسط</x:v>
      </x:c>
      <x:c r="S2347" s="26" t="str">
        <x:v>خروج از دسته عمومی</x:v>
      </x:c>
      <x:c r="T2347" s="28" t="str">
        <x:v>رسانه عمومی یا بازنمایی رسانه‌ای</x:v>
      </x:c>
      <x:c r="U2347" s="34" t="n">
        <x:v>2987</x:v>
      </x:c>
    </x:row>
    <x:row r="2348" ht="27" customHeight="1">
      <x:c r="A2348" s="26" t="str">
        <x:v>☐</x:v>
      </x:c>
      <x:c r="B2348" s="26" t="str">
        <x:v>MI-2849</x:v>
      </x:c>
      <x:c r="C2348" s="64" t="str">
        <x:v>M8 — جامعه و حکمرانی</x:v>
      </x:c>
      <x:c r="D2348" s="64" t="str">
        <x:v>S06</x:v>
      </x:c>
      <x:c r="E2348" s="65" t="str">
        <x:v>رسانه، تولید محتوا و افکار عمومی</x:v>
      </x:c>
      <x:c r="F2348" s="26" t="str">
        <x:v>P3/CLARIFY</x:v>
      </x:c>
      <x:c r="G2348" s="26" t="str">
        <x:v>هدف/موضوع</x:v>
      </x:c>
      <x:c r="H2348" s="28" t="str">
        <x:v>رسانه سازی</x:v>
      </x:c>
      <x:c r="I2348" s="26" t="str">
        <x:v>نیازمند تعریف خروجی یا پارک</x:v>
      </x:c>
      <x:c r="J2348" s="26" t="str">
        <x:v>تحلیلگر راهبری/PMO؛ تبدیل به فرضیه یا اقدام در صورت نیاز</x:v>
      </x:c>
      <x:c r="K2348" s="26" t="str"/>
      <x:c r="L2348" s="26" t="str">
        <x:v>E112:P3089</x:v>
      </x:c>
      <x:c r="M2348" s="28" t="str"/>
      <x:c r="N2348" s="26" t="str">
        <x:v>نسخه پایه ۳۱۵۰</x:v>
      </x:c>
      <x:c r="O2348" s="26" t="str">
        <x:v>H20</x:v>
      </x:c>
      <x:c r="P2348" s="26" t="str">
        <x:v>یادداشت تحلیلی/راهبری ثبت‌شده در 11211</x:v>
      </x:c>
      <x:c r="Q2348" s="26" t="str">
        <x:v>M6 — تحلیل‌های خام و ورودی‌های نیازمند پالایش</x:v>
      </x:c>
      <x:c r="R2348" s="26" t="str">
        <x:v>متوسط</x:v>
      </x:c>
      <x:c r="S2348" s="26" t="str">
        <x:v>خروج از دسته عمومی</x:v>
      </x:c>
      <x:c r="T2348" s="28" t="str">
        <x:v>رسانه عمومی یا بازنمایی رسانه‌ای</x:v>
      </x:c>
      <x:c r="U2348" s="34" t="n">
        <x:v>3031</x:v>
      </x:c>
    </x:row>
    <x:row r="2349" ht="27" customHeight="1">
      <x:c r="A2349" s="26" t="str">
        <x:v>☐</x:v>
      </x:c>
      <x:c r="B2349" s="26" t="str">
        <x:v>MI-2886</x:v>
      </x:c>
      <x:c r="C2349" s="64" t="str">
        <x:v>M8 — جامعه و حکمرانی</x:v>
      </x:c>
      <x:c r="D2349" s="64" t="str">
        <x:v>S06</x:v>
      </x:c>
      <x:c r="E2349" s="65" t="str">
        <x:v>رسانه، تولید محتوا و افکار عمومی</x:v>
      </x:c>
      <x:c r="F2349" s="26" t="str">
        <x:v>P3/CLARIFY</x:v>
      </x:c>
      <x:c r="G2349" s="26" t="str">
        <x:v>هدف/موضوع</x:v>
      </x:c>
      <x:c r="H2349" s="28" t="str">
        <x:v>کل این محتوا رو توی سورس نوت بوک ال ام گذاشتم</x:v>
      </x:c>
      <x:c r="I2349" s="26" t="str">
        <x:v>نیازمند تعریف خروجی یا پارک</x:v>
      </x:c>
      <x:c r="J2349" s="26" t="str">
        <x:v>تحلیلگر راهبری/PMO؛ تبدیل به فرضیه یا اقدام در صورت نیاز</x:v>
      </x:c>
      <x:c r="K2349" s="26" t="str"/>
      <x:c r="L2349" s="26" t="str">
        <x:v>E112:P3222</x:v>
      </x:c>
      <x:c r="M2349" s="28" t="str"/>
      <x:c r="N2349" s="26" t="str">
        <x:v>نسخه پایه ۳۱۵۰</x:v>
      </x:c>
      <x:c r="O2349" s="26" t="str">
        <x:v>H20</x:v>
      </x:c>
      <x:c r="P2349" s="26" t="str">
        <x:v>یادداشت تحلیلی/راهبری ثبت‌شده در 11211</x:v>
      </x:c>
      <x:c r="Q2349" s="26" t="str">
        <x:v>M6 — تحلیل‌های خام و ورودی‌های نیازمند پالایش</x:v>
      </x:c>
      <x:c r="R2349" s="26" t="str">
        <x:v>نیازمند بررسی</x:v>
      </x:c>
      <x:c r="S2349" s="26" t="str">
        <x:v>خروج از دسته عمومی</x:v>
      </x:c>
      <x:c r="T2349" s="28" t="str">
        <x:v>قرینه معنایی: محتوا</x:v>
      </x:c>
      <x:c r="U2349" s="34" t="n">
        <x:v>3043</x:v>
      </x:c>
    </x:row>
    <x:row r="2350" ht="27" customHeight="1">
      <x:c r="A2350" s="26" t="str">
        <x:v>☐</x:v>
      </x:c>
      <x:c r="B2350" s="26" t="str">
        <x:v>MI-2888</x:v>
      </x:c>
      <x:c r="C2350" s="64" t="str">
        <x:v>M8 — جامعه و حکمرانی</x:v>
      </x:c>
      <x:c r="D2350" s="64" t="str">
        <x:v>S06</x:v>
      </x:c>
      <x:c r="E2350" s="65" t="str">
        <x:v>رسانه، تولید محتوا و افکار عمومی</x:v>
      </x:c>
      <x:c r="F2350" s="26" t="str">
        <x:v>P3/CLARIFY</x:v>
      </x:c>
      <x:c r="G2350" s="26" t="str">
        <x:v>هدف/موضوع</x:v>
      </x:c>
      <x:c r="H2350" s="28" t="str">
        <x:v>که کل این محتوا رو اجرا کنه</x:v>
      </x:c>
      <x:c r="I2350" s="26" t="str">
        <x:v>نیازمند تعریف خروجی یا پارک</x:v>
      </x:c>
      <x:c r="J2350" s="26" t="str">
        <x:v>تحلیلگر راهبری/PMO؛ تبدیل به فرضیه یا اقدام در صورت نیاز</x:v>
      </x:c>
      <x:c r="K2350" s="26" t="str"/>
      <x:c r="L2350" s="26" t="str">
        <x:v>E112:P3225</x:v>
      </x:c>
      <x:c r="M2350" s="28" t="str"/>
      <x:c r="N2350" s="26" t="str">
        <x:v>نسخه پایه ۳۱۵۰</x:v>
      </x:c>
      <x:c r="O2350" s="26" t="str">
        <x:v>H20</x:v>
      </x:c>
      <x:c r="P2350" s="26" t="str">
        <x:v>یادداشت تحلیلی/راهبری ثبت‌شده در 11211</x:v>
      </x:c>
      <x:c r="Q2350" s="26" t="str">
        <x:v>M6 — تحلیل‌های خام و ورودی‌های نیازمند پالایش</x:v>
      </x:c>
      <x:c r="R2350" s="26" t="str">
        <x:v>نیازمند بررسی</x:v>
      </x:c>
      <x:c r="S2350" s="26" t="str">
        <x:v>خروج از دسته عمومی</x:v>
      </x:c>
      <x:c r="T2350" s="28" t="str">
        <x:v>قرینه معنایی: محتوا</x:v>
      </x:c>
      <x:c r="U2350" s="34" t="n">
        <x:v>3045</x:v>
      </x:c>
    </x:row>
    <x:row r="2351" ht="27" customHeight="1">
      <x:c r="A2351" s="26" t="str">
        <x:v>☐</x:v>
      </x:c>
      <x:c r="B2351" s="26" t="str">
        <x:v>MI-2897</x:v>
      </x:c>
      <x:c r="C2351" s="64" t="str">
        <x:v>M8 — جامعه و حکمرانی</x:v>
      </x:c>
      <x:c r="D2351" s="64" t="str">
        <x:v>S06</x:v>
      </x:c>
      <x:c r="E2351" s="65" t="str">
        <x:v>رسانه، تولید محتوا و افکار عمومی</x:v>
      </x:c>
      <x:c r="F2351" s="26" t="str">
        <x:v>P3/CLARIFY</x:v>
      </x:c>
      <x:c r="G2351" s="26" t="str">
        <x:v>هدف/موضوع</x:v>
      </x:c>
      <x:c r="H2351" s="28" t="str">
        <x:v>هیچ بخشی از محتوای موجود را حذف یا خلاصه نکن.</x:v>
      </x:c>
      <x:c r="I2351" s="26" t="str">
        <x:v>نیازمند تعریف خروجی یا پارک</x:v>
      </x:c>
      <x:c r="J2351" s="26" t="str">
        <x:v>تحلیلگر راهبری/PMO؛ تبدیل به فرضیه یا اقدام در صورت نیاز</x:v>
      </x:c>
      <x:c r="K2351" s="26" t="str"/>
      <x:c r="L2351" s="26" t="str">
        <x:v>E112:P3243</x:v>
      </x:c>
      <x:c r="M2351" s="28" t="str"/>
      <x:c r="N2351" s="26" t="str">
        <x:v>نسخه پایه ۳۱۵۰</x:v>
      </x:c>
      <x:c r="O2351" s="26" t="str">
        <x:v>H20</x:v>
      </x:c>
      <x:c r="P2351" s="26" t="str">
        <x:v>یادداشت تحلیلی/راهبری ثبت‌شده در 11211</x:v>
      </x:c>
      <x:c r="Q2351" s="26" t="str">
        <x:v>M6 — تحلیل‌های خام و ورودی‌های نیازمند پالایش</x:v>
      </x:c>
      <x:c r="R2351" s="26" t="str">
        <x:v>نیازمند بررسی</x:v>
      </x:c>
      <x:c r="S2351" s="26" t="str">
        <x:v>خروج از دسته عمومی</x:v>
      </x:c>
      <x:c r="T2351" s="28" t="str">
        <x:v>قرینه معنایی: محتوا</x:v>
      </x:c>
      <x:c r="U2351" s="34" t="n">
        <x:v>3049</x:v>
      </x:c>
    </x:row>
    <x:row r="2352" ht="27" customHeight="1">
      <x:c r="A2352" s="26" t="str">
        <x:v>☐</x:v>
      </x:c>
      <x:c r="B2352" s="26" t="str">
        <x:v>MI-2900</x:v>
      </x:c>
      <x:c r="C2352" s="64" t="str">
        <x:v>M8 — جامعه و حکمرانی</x:v>
      </x:c>
      <x:c r="D2352" s="64" t="str">
        <x:v>S06</x:v>
      </x:c>
      <x:c r="E2352" s="65" t="str">
        <x:v>رسانه، تولید محتوا و افکار عمومی</x:v>
      </x:c>
      <x:c r="F2352" s="26" t="str">
        <x:v>P3/CLARIFY</x:v>
      </x:c>
      <x:c r="G2352" s="26" t="str">
        <x:v>هدف/موضوع</x:v>
      </x:c>
      <x:c r="H2352" s="28" t="str">
        <x:v>کل محتوای موجود را بررسی کنی.</x:v>
      </x:c>
      <x:c r="I2352" s="26" t="str">
        <x:v>نیازمند تعریف خروجی یا پارک</x:v>
      </x:c>
      <x:c r="J2352" s="26" t="str">
        <x:v>تحلیلگر راهبری/PMO؛ تبدیل به فرضیه یا اقدام در صورت نیاز</x:v>
      </x:c>
      <x:c r="K2352" s="26" t="str"/>
      <x:c r="L2352" s="26" t="str">
        <x:v>E112:P3249</x:v>
      </x:c>
      <x:c r="M2352" s="28" t="str"/>
      <x:c r="N2352" s="26" t="str">
        <x:v>نسخه پایه ۳۱۵۰</x:v>
      </x:c>
      <x:c r="O2352" s="26" t="str">
        <x:v>H20</x:v>
      </x:c>
      <x:c r="P2352" s="26" t="str">
        <x:v>یادداشت تحلیلی/راهبری ثبت‌شده در 11211</x:v>
      </x:c>
      <x:c r="Q2352" s="26" t="str">
        <x:v>M6 — تحلیل‌های خام و ورودی‌های نیازمند پالایش</x:v>
      </x:c>
      <x:c r="R2352" s="26" t="str">
        <x:v>نیازمند بررسی</x:v>
      </x:c>
      <x:c r="S2352" s="26" t="str">
        <x:v>خروج از دسته عمومی</x:v>
      </x:c>
      <x:c r="T2352" s="28" t="str">
        <x:v>قرینه معنایی: محتوا</x:v>
      </x:c>
      <x:c r="U2352" s="34" t="n">
        <x:v>3051</x:v>
      </x:c>
    </x:row>
    <x:row r="2353" ht="27" customHeight="1">
      <x:c r="A2353" s="26" t="str">
        <x:v>☐</x:v>
      </x:c>
      <x:c r="B2353" s="26" t="str">
        <x:v>MI-2929</x:v>
      </x:c>
      <x:c r="C2353" s="64" t="str">
        <x:v>M8 — جامعه و حکمرانی</x:v>
      </x:c>
      <x:c r="D2353" s="64" t="str">
        <x:v>S06</x:v>
      </x:c>
      <x:c r="E2353" s="65" t="str">
        <x:v>رسانه، تولید محتوا و افکار عمومی</x:v>
      </x:c>
      <x:c r="F2353" s="26" t="str">
        <x:v>P3/CLARIFY</x:v>
      </x:c>
      <x:c r="G2353" s="26" t="str">
        <x:v>هدف/موضوع</x:v>
      </x:c>
      <x:c r="H2353" s="28" t="str">
        <x:v>این محتوا رو جوری بدون حذف کردن و با تقویت کردن به مرحله ای برسون که بشه اجراییش کرد</x:v>
      </x:c>
      <x:c r="I2353" s="26" t="str">
        <x:v>نیازمند تعریف خروجی یا پارک</x:v>
      </x:c>
      <x:c r="J2353" s="26" t="str">
        <x:v>تحلیلگر راهبری/PMO؛ تبدیل به فرضیه یا اقدام در صورت نیاز</x:v>
      </x:c>
      <x:c r="K2353" s="26" t="str"/>
      <x:c r="L2353" s="26" t="str">
        <x:v>E112:P3289</x:v>
      </x:c>
      <x:c r="M2353" s="28" t="str"/>
      <x:c r="N2353" s="26" t="str">
        <x:v>نسخه پایه ۳۱۵۰</x:v>
      </x:c>
      <x:c r="O2353" s="26" t="str">
        <x:v>H20</x:v>
      </x:c>
      <x:c r="P2353" s="26" t="str">
        <x:v>یادداشت تحلیلی/راهبری ثبت‌شده در 11211</x:v>
      </x:c>
      <x:c r="Q2353" s="26" t="str">
        <x:v>M6 — تحلیل‌های خام و ورودی‌های نیازمند پالایش</x:v>
      </x:c>
      <x:c r="R2353" s="26" t="str">
        <x:v>نیازمند بررسی</x:v>
      </x:c>
      <x:c r="S2353" s="26" t="str">
        <x:v>خروج از دسته عمومی</x:v>
      </x:c>
      <x:c r="T2353" s="28" t="str">
        <x:v>قرینه معنایی: محتوا</x:v>
      </x:c>
      <x:c r="U2353" s="34" t="n">
        <x:v>3060</x:v>
      </x:c>
    </x:row>
    <x:row r="2354" ht="27" customHeight="1">
      <x:c r="A2354" s="26" t="str">
        <x:v>☐</x:v>
      </x:c>
      <x:c r="B2354" s="26" t="str">
        <x:v>MI-2945</x:v>
      </x:c>
      <x:c r="C2354" s="64" t="str">
        <x:v>M8 — جامعه و حکمرانی</x:v>
      </x:c>
      <x:c r="D2354" s="64" t="str">
        <x:v>S06</x:v>
      </x:c>
      <x:c r="E2354" s="65" t="str">
        <x:v>رسانه، تولید محتوا و افکار عمومی</x:v>
      </x:c>
      <x:c r="F2354" s="26" t="str">
        <x:v>P3/CLARIFY</x:v>
      </x:c>
      <x:c r="G2354" s="26" t="str">
        <x:v>هدف/موضوع</x:v>
      </x:c>
      <x:c r="H2354" s="28" t="str">
        <x:v>کل محتوا را می توان به شش سیستم اجرایی تبدیل کرد.</x:v>
      </x:c>
      <x:c r="I2354" s="26" t="str">
        <x:v>نیازمند تعریف خروجی یا پارک</x:v>
      </x:c>
      <x:c r="J2354" s="26" t="str">
        <x:v>تحلیلگر راهبری/PMO؛ تبدیل به فرضیه یا اقدام در صورت نیاز</x:v>
      </x:c>
      <x:c r="K2354" s="26" t="str"/>
      <x:c r="L2354" s="26" t="str">
        <x:v>E112:P3315</x:v>
      </x:c>
      <x:c r="M2354" s="28" t="str"/>
      <x:c r="N2354" s="26" t="str">
        <x:v>نسخه پایه ۳۱۵۰</x:v>
      </x:c>
      <x:c r="O2354" s="26" t="str">
        <x:v>H20</x:v>
      </x:c>
      <x:c r="P2354" s="26" t="str">
        <x:v>یادداشت تحلیلی/راهبری ثبت‌شده در 11211</x:v>
      </x:c>
      <x:c r="Q2354" s="26" t="str">
        <x:v>M6 — تحلیل‌های خام و ورودی‌های نیازمند پالایش</x:v>
      </x:c>
      <x:c r="R2354" s="26" t="str">
        <x:v>نیازمند بررسی</x:v>
      </x:c>
      <x:c r="S2354" s="26" t="str">
        <x:v>خروج از دسته عمومی</x:v>
      </x:c>
      <x:c r="T2354" s="28" t="str">
        <x:v>قرینه معنایی: محتوا</x:v>
      </x:c>
      <x:c r="U2354" s="34" t="n">
        <x:v>3062</x:v>
      </x:c>
    </x:row>
    <x:row r="2355" ht="27" customHeight="1">
      <x:c r="A2355" s="26" t="str">
        <x:v>☐</x:v>
      </x:c>
      <x:c r="B2355" s="26" t="str">
        <x:v>MI-0215</x:v>
      </x:c>
      <x:c r="C2355" s="64" t="str">
        <x:v>M8 — جامعه و حکمرانی</x:v>
      </x:c>
      <x:c r="D2355" s="64" t="str">
        <x:v>S06</x:v>
      </x:c>
      <x:c r="E2355" s="65" t="str">
        <x:v>رسانه، تولید محتوا و افکار عمومی</x:v>
      </x:c>
      <x:c r="F2355" s="26" t="str">
        <x:v>P3/CLARIFY</x:v>
      </x:c>
      <x:c r="G2355" s="26" t="str">
        <x:v>هدف/موضوع</x:v>
      </x:c>
      <x:c r="H2355" s="28" t="str">
        <x:v>رسانه و اطلاعرسانی</x:v>
      </x:c>
      <x:c r="I2355" s="26" t="str">
        <x:v>نیازمند تعریف خروجی یا پارک</x:v>
      </x:c>
      <x:c r="J2355" s="26" t="str">
        <x:v>PMO/کوچ؛ شفاف‌سازی قبل از ورود به WIP</x:v>
      </x:c>
      <x:c r="K2355" s="26" t="str"/>
      <x:c r="L2355" s="26" t="str">
        <x:v>PL:R300</x:v>
      </x:c>
      <x:c r="M2355" s="28" t="str"/>
      <x:c r="N2355" s="26" t="str">
        <x:v>نسخه پایه ۳۱۵۰</x:v>
      </x:c>
      <x:c r="O2355" s="26" t="str">
        <x:v>H23</x:v>
      </x:c>
      <x:c r="P2355" s="26" t="str">
        <x:v>عنوان/موضوع عمومی نیازمند تعریف خروجی</x:v>
      </x:c>
      <x:c r="Q2355" s="26" t="str">
        <x:v>M6 — تحلیل‌های خام و ورودی‌های نیازمند پالایش</x:v>
      </x:c>
      <x:c r="R2355" s="26" t="str">
        <x:v>بالا</x:v>
      </x:c>
      <x:c r="S2355" s="26" t="str">
        <x:v>خروج از دسته عمومی</x:v>
      </x:c>
      <x:c r="T2355" s="28" t="str">
        <x:v>بازبینی اختصاصی عنوان و زمینه</x:v>
      </x:c>
      <x:c r="U2355" s="34" t="n">
        <x:v>3204</x:v>
      </x:c>
    </x:row>
    <x:row r="2356" ht="27" customHeight="1">
      <x:c r="A2356" s="26" t="str">
        <x:v>☐</x:v>
      </x:c>
      <x:c r="B2356" s="26" t="str">
        <x:v>MI-0362</x:v>
      </x:c>
      <x:c r="C2356" s="64" t="str">
        <x:v>M8 — جامعه و حکمرانی</x:v>
      </x:c>
      <x:c r="D2356" s="64" t="str">
        <x:v>S06</x:v>
      </x:c>
      <x:c r="E2356" s="65" t="str">
        <x:v>رسانه، تولید محتوا و افکار عمومی</x:v>
      </x:c>
      <x:c r="F2356" s="26" t="str">
        <x:v>BANK</x:v>
      </x:c>
      <x:c r="G2356" s="26" t="str">
        <x:v>مطالعه/منبع</x:v>
      </x:c>
      <x:c r="H2356" s="28" t="str">
        <x:v>مکانیزم کاهش مقاومت ذهنی مخاطب</x:v>
      </x:c>
      <x:c r="I2356" s="26" t="str">
        <x:v>بانک مطالعه؛ سقف زمانی</x:v>
      </x:c>
      <x:c r="J2356" s="26" t="str">
        <x:v>مدیر دانش/کیوریتور محتوا</x:v>
      </x:c>
      <x:c r="K2356" s="26" t="str"/>
      <x:c r="L2356" s="26" t="str">
        <x:v>AP:P143</x:v>
      </x:c>
      <x:c r="M2356" s="28" t="str"/>
      <x:c r="N2356" s="26" t="str">
        <x:v>نسخه پایه ۳۱۵۰</x:v>
      </x:c>
      <x:c r="O2356" s="26" t="str">
        <x:v>H18</x:v>
      </x:c>
      <x:c r="P2356" s="26" t="str">
        <x:v>بانک مطالعه، منابع و موضوعات کنجکاوی</x:v>
      </x:c>
      <x:c r="Q2356" s="26" t="str">
        <x:v>M5 — دانش، فرهنگ، حکمرانی و بانک مطالعاتی</x:v>
      </x:c>
      <x:c r="R2356" s="26" t="str">
        <x:v>متوسط</x:v>
      </x:c>
      <x:c r="S2356" s="26" t="str">
        <x:v>اصلاح ارتباط موضوعی</x:v>
      </x:c>
      <x:c r="T2356" s="28" t="str">
        <x:v>نشانه موضوعی: مکانیزم کاهش مقاومت ذهنی مخاطب</x:v>
      </x:c>
      <x:c r="U2356" s="34" t="n">
        <x:v>2039</x:v>
      </x:c>
    </x:row>
    <x:row r="2357" ht="27" customHeight="1">
      <x:c r="A2357" s="26" t="str">
        <x:v>☐</x:v>
      </x:c>
      <x:c r="B2357" s="26" t="str">
        <x:v>MI-0501</x:v>
      </x:c>
      <x:c r="C2357" s="64" t="str">
        <x:v>M8 — جامعه و حکمرانی</x:v>
      </x:c>
      <x:c r="D2357" s="64" t="str">
        <x:v>S06</x:v>
      </x:c>
      <x:c r="E2357" s="65" t="str">
        <x:v>رسانه، تولید محتوا و افکار عمومی</x:v>
      </x:c>
      <x:c r="F2357" s="26" t="str">
        <x:v>BANK</x:v>
      </x:c>
      <x:c r="G2357" s="26" t="str">
        <x:v>مطالعه/منبع</x:v>
      </x:c>
      <x:c r="H2357" s="28" t="str">
        <x:v>fact check - راستی آزمایی</x:v>
      </x:c>
      <x:c r="I2357" s="26" t="str">
        <x:v>بانک مطالعه؛ سقف زمانی</x:v>
      </x:c>
      <x:c r="J2357" s="26" t="str">
        <x:v>مدیر دانش/کیوریتور محتوا</x:v>
      </x:c>
      <x:c r="K2357" s="26" t="str"/>
      <x:c r="L2357" s="26" t="str">
        <x:v>AP:P286</x:v>
      </x:c>
      <x:c r="M2357" s="28" t="str"/>
      <x:c r="N2357" s="26" t="str">
        <x:v>نسخه پایه ۳۱۵۰</x:v>
      </x:c>
      <x:c r="O2357" s="26" t="str">
        <x:v>H18</x:v>
      </x:c>
      <x:c r="P2357" s="26" t="str">
        <x:v>بانک مطالعه، منابع و موضوعات کنجکاوی</x:v>
      </x:c>
      <x:c r="Q2357" s="26" t="str">
        <x:v>M5 — دانش، فرهنگ، حکمرانی و بانک مطالعاتی</x:v>
      </x:c>
      <x:c r="R2357" s="26" t="str">
        <x:v>متوسط</x:v>
      </x:c>
      <x:c r="S2357" s="26" t="str">
        <x:v>اصلاح ارتباط موضوعی</x:v>
      </x:c>
      <x:c r="T2357" s="28" t="str">
        <x:v>نشانه موضوعی: fact check</x:v>
      </x:c>
      <x:c r="U2357" s="34" t="n">
        <x:v>2157</x:v>
      </x:c>
    </x:row>
    <x:row r="2358" ht="27" customHeight="1">
      <x:c r="A2358" s="26" t="str">
        <x:v>☐</x:v>
      </x:c>
      <x:c r="B2358" s="26" t="str">
        <x:v>MI-0503</x:v>
      </x:c>
      <x:c r="C2358" s="64" t="str">
        <x:v>M8 — جامعه و حکمرانی</x:v>
      </x:c>
      <x:c r="D2358" s="64" t="str">
        <x:v>S06</x:v>
      </x:c>
      <x:c r="E2358" s="65" t="str">
        <x:v>رسانه، تولید محتوا و افکار عمومی</x:v>
      </x:c>
      <x:c r="F2358" s="26" t="str">
        <x:v>BANK</x:v>
      </x:c>
      <x:c r="G2358" s="26" t="str">
        <x:v>مطالعه/منبع</x:v>
      </x:c>
      <x:c r="H2358" s="28" t="str">
        <x:v>انسان رسانه</x:v>
      </x:c>
      <x:c r="I2358" s="26" t="str">
        <x:v>بانک مطالعه؛ سقف زمانی</x:v>
      </x:c>
      <x:c r="J2358" s="26" t="str">
        <x:v>مدیر دانش/کیوریتور محتوا</x:v>
      </x:c>
      <x:c r="K2358" s="26" t="str"/>
      <x:c r="L2358" s="26" t="str">
        <x:v>AP:P288</x:v>
      </x:c>
      <x:c r="M2358" s="28" t="str"/>
      <x:c r="N2358" s="26" t="str">
        <x:v>نسخه پایه ۳۱۵۰</x:v>
      </x:c>
      <x:c r="O2358" s="26" t="str">
        <x:v>H18</x:v>
      </x:c>
      <x:c r="P2358" s="26" t="str">
        <x:v>بانک مطالعه، منابع و موضوعات کنجکاوی</x:v>
      </x:c>
      <x:c r="Q2358" s="26" t="str">
        <x:v>M5 — دانش، فرهنگ، حکمرانی و بانک مطالعاتی</x:v>
      </x:c>
      <x:c r="R2358" s="26" t="str">
        <x:v>متوسط</x:v>
      </x:c>
      <x:c r="S2358" s="26" t="str">
        <x:v>اصلاح ارتباط موضوعی</x:v>
      </x:c>
      <x:c r="T2358" s="28" t="str">
        <x:v>رسانه عمومی یا بازنمایی رسانه‌ای</x:v>
      </x:c>
      <x:c r="U2358" s="34" t="n">
        <x:v>2159</x:v>
      </x:c>
    </x:row>
    <x:row r="2359" ht="27" customHeight="1">
      <x:c r="A2359" s="26" t="str">
        <x:v>☐</x:v>
      </x:c>
      <x:c r="B2359" s="26" t="str">
        <x:v>N115-0037</x:v>
      </x:c>
      <x:c r="C2359" s="64" t="str">
        <x:v>M8 — جامعه و حکمرانی</x:v>
      </x:c>
      <x:c r="D2359" s="64" t="str">
        <x:v>S06</x:v>
      </x:c>
      <x:c r="E2359" s="65" t="str">
        <x:v>رسانه، تولید محتوا و افکار عمومی</x:v>
      </x:c>
      <x:c r="F2359" s="26" t="str">
        <x:v>BANK</x:v>
      </x:c>
      <x:c r="G2359" s="26" t="str">
        <x:v>مطالعه/منبع</x:v>
      </x:c>
      <x:c r="H2359" s="28" t="str">
        <x:v>مارپیچ سکوت</x:v>
      </x:c>
      <x:c r="I2359" s="26" t="str">
        <x:v>بانک مطالعه رسانه</x:v>
      </x:c>
      <x:c r="J2359" s="26" t="str">
        <x:v>مدیر دانش/کیوریتور محتوا</x:v>
      </x:c>
      <x:c r="K2359" s="26" t="str">
        <x:v>رسانه/روانشناسی</x:v>
      </x:c>
      <x:c r="L2359" s="26" t="str">
        <x:v>115:P1546</x:v>
      </x:c>
      <x:c r="M2359" s="28" t="str"/>
      <x:c r="N2359" s="26" t="str">
        <x:v>1154878548.docx / ممیزی جدید</x:v>
      </x:c>
      <x:c r="O2359" s="26" t="str">
        <x:v>H18</x:v>
      </x:c>
      <x:c r="P2359" s="26" t="str">
        <x:v>بانک مطالعه، منابع و موضوعات کنجکاوی</x:v>
      </x:c>
      <x:c r="Q2359" s="26" t="str">
        <x:v>M5 — دانش، فرهنگ، حکمرانی و بانک مطالعاتی</x:v>
      </x:c>
      <x:c r="R2359" s="26" t="str">
        <x:v>متوسط</x:v>
      </x:c>
      <x:c r="S2359" s="26" t="str">
        <x:v>اصلاح ارتباط موضوعی</x:v>
      </x:c>
      <x:c r="T2359" s="28" t="str">
        <x:v>مارپیچ سکوت</x:v>
      </x:c>
      <x:c r="U2359" s="34" t="n">
        <x:v>2294</x:v>
      </x:c>
    </x:row>
    <x:row r="2360" ht="27" customHeight="1">
      <x:c r="A2360" s="26" t="str">
        <x:v>☐</x:v>
      </x:c>
      <x:c r="B2360" s="26" t="str">
        <x:v>N115-0050</x:v>
      </x:c>
      <x:c r="C2360" s="64" t="str">
        <x:v>M8 — جامعه و حکمرانی</x:v>
      </x:c>
      <x:c r="D2360" s="64" t="str">
        <x:v>S06</x:v>
      </x:c>
      <x:c r="E2360" s="65" t="str">
        <x:v>رسانه، تولید محتوا و افکار عمومی</x:v>
      </x:c>
      <x:c r="F2360" s="26" t="str">
        <x:v>BANK</x:v>
      </x:c>
      <x:c r="G2360" s="26" t="str">
        <x:v>مطالعه/منبع</x:v>
      </x:c>
      <x:c r="H2360" s="28" t="str">
        <x:v>پوپولیسم، گروه‌زدگی و اتاق پژواک</x:v>
      </x:c>
      <x:c r="I2360" s="26" t="str">
        <x:v>بانک مطالعه</x:v>
      </x:c>
      <x:c r="J2360" s="26" t="str">
        <x:v>مدیر دانش/کیوریتور محتوا</x:v>
      </x:c>
      <x:c r="K2360" s="26" t="str">
        <x:v>روانشناسی اجتماعی</x:v>
      </x:c>
      <x:c r="L2360" s="26" t="str">
        <x:v>115:P1697</x:v>
      </x:c>
      <x:c r="M2360" s="28" t="str"/>
      <x:c r="N2360" s="26" t="str">
        <x:v>1154878548.docx / ممیزی جدید</x:v>
      </x:c>
      <x:c r="O2360" s="26" t="str">
        <x:v>H18</x:v>
      </x:c>
      <x:c r="P2360" s="26" t="str">
        <x:v>بانک مطالعه، منابع و موضوعات کنجکاوی</x:v>
      </x:c>
      <x:c r="Q2360" s="26" t="str">
        <x:v>M5 — دانش، فرهنگ، حکمرانی و بانک مطالعاتی</x:v>
      </x:c>
      <x:c r="R2360" s="26" t="str">
        <x:v>متوسط</x:v>
      </x:c>
      <x:c r="S2360" s="26" t="str">
        <x:v>اصلاح ارتباط موضوعی</x:v>
      </x:c>
      <x:c r="T2360" s="28" t="str">
        <x:v>نشانه موضوعی: اتاق پژواک</x:v>
      </x:c>
      <x:c r="U2360" s="34" t="n">
        <x:v>2302</x:v>
      </x:c>
    </x:row>
    <x:row r="2361" ht="27" customHeight="1">
      <x:c r="A2361" s="26" t="str">
        <x:v>☐</x:v>
      </x:c>
      <x:c r="B2361" s="26" t="str">
        <x:v>MI-0318</x:v>
      </x:c>
      <x:c r="C2361" s="64" t="str">
        <x:v>M8 — جامعه و حکمرانی</x:v>
      </x:c>
      <x:c r="D2361" s="64" t="str">
        <x:v>S07</x:v>
      </x:c>
      <x:c r="E2361" s="65" t="str">
        <x:v>خدمات اجتماعی، خیریه و سلامت عمومی</x:v>
      </x:c>
      <x:c r="F2361" s="26" t="str">
        <x:v>DELEGATE/P2</x:v>
      </x:c>
      <x:c r="G2361" s="26" t="str">
        <x:v>هدف/موضوع</x:v>
      </x:c>
      <x:c r="H2361" s="28" t="str">
        <x:v>گروه جهادی</x:v>
      </x:c>
      <x:c r="I2361" s="26" t="str">
        <x:v>پورتفو؛ واگذاری اجرا و تمرکز بر راهبری</x:v>
      </x:c>
      <x:c r="J2361" s="26" t="str">
        <x:v>PMO/عملیات + روابط عمومی</x:v>
      </x:c>
      <x:c r="K2361" s="26" t="str"/>
      <x:c r="L2361" s="26" t="str">
        <x:v>AP:P90</x:v>
      </x:c>
      <x:c r="M2361" s="28" t="str"/>
      <x:c r="N2361" s="26" t="str">
        <x:v>نسخه پایه ۳۱۵۰</x:v>
      </x:c>
      <x:c r="O2361" s="26" t="str">
        <x:v>H11</x:v>
      </x:c>
      <x:c r="P2361" s="26" t="str">
        <x:v>دانشگاه؛ صنفی، رفاهی، اجرایی و رسانه‌ای</x:v>
      </x:c>
      <x:c r="Q2361" s="26" t="str">
        <x:v>M4 — اجرا، دانشگاه، صنعت و پروژه‌های اجتماعی</x:v>
      </x:c>
      <x:c r="R2361" s="26" t="str">
        <x:v>متوسط</x:v>
      </x:c>
      <x:c r="S2361" s="26" t="str">
        <x:v>اصلاح ارتباط موضوعی</x:v>
      </x:c>
      <x:c r="T2361" s="28" t="str">
        <x:v>گروه جهادی</x:v>
      </x:c>
      <x:c r="U2361" s="34" t="n">
        <x:v>1038</x:v>
      </x:c>
    </x:row>
    <x:row r="2362" ht="27" customHeight="1">
      <x:c r="A2362" s="26" t="str">
        <x:v>☐</x:v>
      </x:c>
      <x:c r="B2362" s="26" t="str">
        <x:v>MI-0622</x:v>
      </x:c>
      <x:c r="C2362" s="64" t="str">
        <x:v>M8 — جامعه و حکمرانی</x:v>
      </x:c>
      <x:c r="D2362" s="64" t="str">
        <x:v>S07</x:v>
      </x:c>
      <x:c r="E2362" s="65" t="str">
        <x:v>خدمات اجتماعی، خیریه و سلامت عمومی</x:v>
      </x:c>
      <x:c r="F2362" s="26" t="str">
        <x:v>P2</x:v>
      </x:c>
      <x:c r="G2362" s="26" t="str">
        <x:v>اقدام اجرایی</x:v>
      </x:c>
      <x:c r="H2362" s="28" t="str">
        <x:v>توزیع قرص ویتامین دی به صورت روتین</x:v>
      </x:c>
      <x:c r="I2362" s="26" t="str">
        <x:v>پس از تثبیت پایه‌ها؛ پروژه‌محور</x:v>
      </x:c>
      <x:c r="J2362" s="26" t="str">
        <x:v>متخصص حوزه مربوط + مدیر پروژه اجتماعی</x:v>
      </x:c>
      <x:c r="K2362" s="26" t="str"/>
      <x:c r="L2362" s="26" t="str">
        <x:v>AP:P409</x:v>
      </x:c>
      <x:c r="M2362" s="28" t="str"/>
      <x:c r="N2362" s="26" t="str">
        <x:v>نسخه پایه ۳۱۵۰</x:v>
      </x:c>
      <x:c r="O2362" s="26" t="str">
        <x:v>H13</x:v>
      </x:c>
      <x:c r="P2362" s="26" t="str">
        <x:v>سلامت، خدمات اجتماعی و امور خیر</x:v>
      </x:c>
      <x:c r="Q2362" s="26" t="str">
        <x:v>M4 — اجرا، دانشگاه، صنعت و پروژه‌های اجتماعی</x:v>
      </x:c>
      <x:c r="R2362" s="26" t="str">
        <x:v>بالا</x:v>
      </x:c>
      <x:c r="S2362" s="26" t="str">
        <x:v>تأیید / استانداردسازی</x:v>
      </x:c>
      <x:c r="T2362" s="28" t="str">
        <x:v>اصلاح دستیِ موضوع یا رفع تطبیق واژگانی نادرست</x:v>
      </x:c>
      <x:c r="U2362" s="34" t="n">
        <x:v>1650</x:v>
      </x:c>
    </x:row>
    <x:row r="2363" ht="27" customHeight="1">
      <x:c r="A2363" s="26" t="str">
        <x:v>☐</x:v>
      </x:c>
      <x:c r="B2363" s="26" t="str">
        <x:v>MI-1307</x:v>
      </x:c>
      <x:c r="C2363" s="64" t="str">
        <x:v>M8 — جامعه و حکمرانی</x:v>
      </x:c>
      <x:c r="D2363" s="64" t="str">
        <x:v>S07</x:v>
      </x:c>
      <x:c r="E2363" s="65" t="str">
        <x:v>خدمات اجتماعی، خیریه و سلامت عمومی</x:v>
      </x:c>
      <x:c r="F2363" s="26" t="str">
        <x:v>P2</x:v>
      </x:c>
      <x:c r="G2363" s="26" t="str">
        <x:v>پروژه/طرح</x:v>
      </x:c>
      <x:c r="H2363" s="28" t="str">
        <x:v>تمدید پروانه بهداشت اصناف</x:v>
      </x:c>
      <x:c r="I2363" s="26" t="str">
        <x:v>پس از تثبیت پایه‌ها؛ پروژه‌محور</x:v>
      </x:c>
      <x:c r="J2363" s="26" t="str">
        <x:v>متخصص حوزه مربوط + مدیر پروژه اجتماعی</x:v>
      </x:c>
      <x:c r="K2363" s="26" t="str"/>
      <x:c r="L2363" s="26" t="str">
        <x:v>AP:P1199</x:v>
      </x:c>
      <x:c r="M2363" s="28" t="str"/>
      <x:c r="N2363" s="26" t="str">
        <x:v>نسخه پایه ۳۱۵۰</x:v>
      </x:c>
      <x:c r="O2363" s="26" t="str">
        <x:v>H13</x:v>
      </x:c>
      <x:c r="P2363" s="26" t="str">
        <x:v>سلامت، خدمات اجتماعی و امور خیر</x:v>
      </x:c>
      <x:c r="Q2363" s="26" t="str">
        <x:v>M4 — اجرا، دانشگاه، صنعت و پروژه‌های اجتماعی</x:v>
      </x:c>
      <x:c r="R2363" s="26" t="str">
        <x:v>متوسط</x:v>
      </x:c>
      <x:c r="S2363" s="26" t="str">
        <x:v>تأیید / استانداردسازی</x:v>
      </x:c>
      <x:c r="T2363" s="28" t="str">
        <x:v>بهداشت</x:v>
      </x:c>
      <x:c r="U2363" s="34" t="n">
        <x:v>1654</x:v>
      </x:c>
    </x:row>
    <x:row r="2364" ht="27" customHeight="1">
      <x:c r="A2364" s="26" t="str">
        <x:v>☐</x:v>
      </x:c>
      <x:c r="B2364" s="26" t="str">
        <x:v>MI-0263</x:v>
      </x:c>
      <x:c r="C2364" s="64" t="str">
        <x:v>M8 — جامعه و حکمرانی</x:v>
      </x:c>
      <x:c r="D2364" s="64" t="str">
        <x:v>S07</x:v>
      </x:c>
      <x:c r="E2364" s="65" t="str">
        <x:v>خدمات اجتماعی، خیریه و سلامت عمومی</x:v>
      </x:c>
      <x:c r="F2364" s="26" t="str">
        <x:v>P2</x:v>
      </x:c>
      <x:c r="G2364" s="26" t="str">
        <x:v>هدف/موضوع</x:v>
      </x:c>
      <x:c r="H2364" s="28" t="str">
        <x:v>خیر و کمک به سرطانی و لاعلاج</x:v>
      </x:c>
      <x:c r="I2364" s="26" t="str">
        <x:v>پس از تثبیت پایه‌ها؛ پروژه‌محور</x:v>
      </x:c>
      <x:c r="J2364" s="26" t="str">
        <x:v>متخصص حوزه مربوط + مدیر پروژه اجتماعی</x:v>
      </x:c>
      <x:c r="K2364" s="26" t="str"/>
      <x:c r="L2364" s="26" t="str">
        <x:v>AP:P34</x:v>
      </x:c>
      <x:c r="M2364" s="28" t="str"/>
      <x:c r="N2364" s="26" t="str">
        <x:v>نسخه پایه ۳۱۵۰</x:v>
      </x:c>
      <x:c r="O2364" s="26" t="str">
        <x:v>H13</x:v>
      </x:c>
      <x:c r="P2364" s="26" t="str">
        <x:v>سلامت، خدمات اجتماعی و امور خیر</x:v>
      </x:c>
      <x:c r="Q2364" s="26" t="str">
        <x:v>M4 — اجرا، دانشگاه، صنعت و پروژه‌های اجتماعی</x:v>
      </x:c>
      <x:c r="R2364" s="26" t="str">
        <x:v>متوسط</x:v>
      </x:c>
      <x:c r="S2364" s="26" t="str">
        <x:v>تأیید / استانداردسازی</x:v>
      </x:c>
      <x:c r="T2364" s="28" t="str">
        <x:v>کمک</x:v>
      </x:c>
      <x:c r="U2364" s="34" t="n">
        <x:v>1656</x:v>
      </x:c>
    </x:row>
    <x:row r="2365" ht="27" customHeight="1">
      <x:c r="A2365" s="26" t="str">
        <x:v>☐</x:v>
      </x:c>
      <x:c r="B2365" s="26" t="str">
        <x:v>MI-0264</x:v>
      </x:c>
      <x:c r="C2365" s="64" t="str">
        <x:v>M8 — جامعه و حکمرانی</x:v>
      </x:c>
      <x:c r="D2365" s="64" t="str">
        <x:v>S07</x:v>
      </x:c>
      <x:c r="E2365" s="65" t="str">
        <x:v>خدمات اجتماعی، خیریه و سلامت عمومی</x:v>
      </x:c>
      <x:c r="F2365" s="26" t="str">
        <x:v>P2</x:v>
      </x:c>
      <x:c r="G2365" s="26" t="str">
        <x:v>هدف/موضوع</x:v>
      </x:c>
      <x:c r="H2365" s="28" t="str">
        <x:v>سرطان</x:v>
      </x:c>
      <x:c r="I2365" s="26" t="str">
        <x:v>پس از تثبیت پایه‌ها؛ پروژه‌محور</x:v>
      </x:c>
      <x:c r="J2365" s="26" t="str">
        <x:v>متخصص حوزه مربوط + مدیر پروژه اجتماعی</x:v>
      </x:c>
      <x:c r="K2365" s="26" t="str"/>
      <x:c r="L2365" s="26" t="str">
        <x:v>AP:P35</x:v>
      </x:c>
      <x:c r="M2365" s="28" t="str"/>
      <x:c r="N2365" s="26" t="str">
        <x:v>نسخه پایه ۳۱۵۰</x:v>
      </x:c>
      <x:c r="O2365" s="26" t="str">
        <x:v>H13</x:v>
      </x:c>
      <x:c r="P2365" s="26" t="str">
        <x:v>سلامت، خدمات اجتماعی و امور خیر</x:v>
      </x:c>
      <x:c r="Q2365" s="26" t="str">
        <x:v>M4 — اجرا، دانشگاه، صنعت و پروژه‌های اجتماعی</x:v>
      </x:c>
      <x:c r="R2365" s="26" t="str">
        <x:v>نیازمند بررسی</x:v>
      </x:c>
      <x:c r="S2365" s="26" t="str">
        <x:v>تأیید / استانداردسازی</x:v>
      </x:c>
      <x:c r="T2365" s="28" t="str">
        <x:v>تکیه محدود بر دسته پیشین؛ نیاز به تأیید</x:v>
      </x:c>
      <x:c r="U2365" s="34" t="n">
        <x:v>1657</x:v>
      </x:c>
    </x:row>
    <x:row r="2366" ht="27" customHeight="1">
      <x:c r="A2366" s="26" t="str">
        <x:v>☐</x:v>
      </x:c>
      <x:c r="B2366" s="26" t="str">
        <x:v>MI-0265</x:v>
      </x:c>
      <x:c r="C2366" s="64" t="str">
        <x:v>M8 — جامعه و حکمرانی</x:v>
      </x:c>
      <x:c r="D2366" s="64" t="str">
        <x:v>S07</x:v>
      </x:c>
      <x:c r="E2366" s="65" t="str">
        <x:v>خدمات اجتماعی، خیریه و سلامت عمومی</x:v>
      </x:c>
      <x:c r="F2366" s="26" t="str">
        <x:v>P2</x:v>
      </x:c>
      <x:c r="G2366" s="26" t="str">
        <x:v>هدف/موضوع</x:v>
      </x:c>
      <x:c r="H2366" s="28" t="str">
        <x:v>ام اس</x:v>
      </x:c>
      <x:c r="I2366" s="26" t="str">
        <x:v>پس از تثبیت پایه‌ها؛ پروژه‌محور</x:v>
      </x:c>
      <x:c r="J2366" s="26" t="str">
        <x:v>متخصص حوزه مربوط + مدیر پروژه اجتماعی</x:v>
      </x:c>
      <x:c r="K2366" s="26" t="str"/>
      <x:c r="L2366" s="26" t="str">
        <x:v>AP:P36</x:v>
      </x:c>
      <x:c r="M2366" s="28" t="str"/>
      <x:c r="N2366" s="26" t="str">
        <x:v>نسخه پایه ۳۱۵۰</x:v>
      </x:c>
      <x:c r="O2366" s="26" t="str">
        <x:v>H13</x:v>
      </x:c>
      <x:c r="P2366" s="26" t="str">
        <x:v>سلامت، خدمات اجتماعی و امور خیر</x:v>
      </x:c>
      <x:c r="Q2366" s="26" t="str">
        <x:v>M4 — اجرا، دانشگاه، صنعت و پروژه‌های اجتماعی</x:v>
      </x:c>
      <x:c r="R2366" s="26" t="str">
        <x:v>نیازمند بررسی</x:v>
      </x:c>
      <x:c r="S2366" s="26" t="str">
        <x:v>تأیید / استانداردسازی</x:v>
      </x:c>
      <x:c r="T2366" s="28" t="str">
        <x:v>تکیه محدود بر دسته پیشین؛ نیاز به تأیید</x:v>
      </x:c>
      <x:c r="U2366" s="34" t="n">
        <x:v>1658</x:v>
      </x:c>
    </x:row>
    <x:row r="2367" ht="27" customHeight="1">
      <x:c r="A2367" s="26" t="str">
        <x:v>☐</x:v>
      </x:c>
      <x:c r="B2367" s="26" t="str">
        <x:v>MI-0266</x:v>
      </x:c>
      <x:c r="C2367" s="64" t="str">
        <x:v>M8 — جامعه و حکمرانی</x:v>
      </x:c>
      <x:c r="D2367" s="64" t="str">
        <x:v>S07</x:v>
      </x:c>
      <x:c r="E2367" s="65" t="str">
        <x:v>خدمات اجتماعی، خیریه و سلامت عمومی</x:v>
      </x:c>
      <x:c r="F2367" s="26" t="str">
        <x:v>P2</x:v>
      </x:c>
      <x:c r="G2367" s="26" t="str">
        <x:v>هدف/موضوع</x:v>
      </x:c>
      <x:c r="H2367" s="28" t="str">
        <x:v>دیالیز</x:v>
      </x:c>
      <x:c r="I2367" s="26" t="str">
        <x:v>پس از تثبیت پایه‌ها؛ پروژه‌محور</x:v>
      </x:c>
      <x:c r="J2367" s="26" t="str">
        <x:v>متخصص حوزه مربوط + مدیر پروژه اجتماعی</x:v>
      </x:c>
      <x:c r="K2367" s="26" t="str"/>
      <x:c r="L2367" s="26" t="str">
        <x:v>AP:P37</x:v>
      </x:c>
      <x:c r="M2367" s="28" t="str"/>
      <x:c r="N2367" s="26" t="str">
        <x:v>نسخه پایه ۳۱۵۰</x:v>
      </x:c>
      <x:c r="O2367" s="26" t="str">
        <x:v>H13</x:v>
      </x:c>
      <x:c r="P2367" s="26" t="str">
        <x:v>سلامت، خدمات اجتماعی و امور خیر</x:v>
      </x:c>
      <x:c r="Q2367" s="26" t="str">
        <x:v>M4 — اجرا، دانشگاه، صنعت و پروژه‌های اجتماعی</x:v>
      </x:c>
      <x:c r="R2367" s="26" t="str">
        <x:v>نیازمند بررسی</x:v>
      </x:c>
      <x:c r="S2367" s="26" t="str">
        <x:v>تأیید / استانداردسازی</x:v>
      </x:c>
      <x:c r="T2367" s="28" t="str">
        <x:v>تکیه محدود بر دسته پیشین؛ نیاز به تأیید</x:v>
      </x:c>
      <x:c r="U2367" s="34" t="n">
        <x:v>1659</x:v>
      </x:c>
    </x:row>
    <x:row r="2368" ht="27" customHeight="1">
      <x:c r="A2368" s="26" t="str">
        <x:v>☐</x:v>
      </x:c>
      <x:c r="B2368" s="26" t="str">
        <x:v>MI-0267</x:v>
      </x:c>
      <x:c r="C2368" s="64" t="str">
        <x:v>M8 — جامعه و حکمرانی</x:v>
      </x:c>
      <x:c r="D2368" s="64" t="str">
        <x:v>S07</x:v>
      </x:c>
      <x:c r="E2368" s="65" t="str">
        <x:v>خدمات اجتماعی، خیریه و سلامت عمومی</x:v>
      </x:c>
      <x:c r="F2368" s="26" t="str">
        <x:v>P2</x:v>
      </x:c>
      <x:c r="G2368" s="26" t="str">
        <x:v>هدف/موضوع</x:v>
      </x:c>
      <x:c r="H2368" s="28" t="str">
        <x:v>پیوند قلب و کبد و استخوان</x:v>
      </x:c>
      <x:c r="I2368" s="26" t="str">
        <x:v>پس از تثبیت پایه‌ها؛ پروژه‌محور</x:v>
      </x:c>
      <x:c r="J2368" s="26" t="str">
        <x:v>متخصص حوزه مربوط + مدیر پروژه اجتماعی</x:v>
      </x:c>
      <x:c r="K2368" s="26" t="str"/>
      <x:c r="L2368" s="26" t="str">
        <x:v>AP:P38</x:v>
      </x:c>
      <x:c r="M2368" s="28" t="str"/>
      <x:c r="N2368" s="26" t="str">
        <x:v>نسخه پایه ۳۱۵۰</x:v>
      </x:c>
      <x:c r="O2368" s="26" t="str">
        <x:v>H13</x:v>
      </x:c>
      <x:c r="P2368" s="26" t="str">
        <x:v>سلامت، خدمات اجتماعی و امور خیر</x:v>
      </x:c>
      <x:c r="Q2368" s="26" t="str">
        <x:v>M4 — اجرا، دانشگاه، صنعت و پروژه‌های اجتماعی</x:v>
      </x:c>
      <x:c r="R2368" s="26" t="str">
        <x:v>نیازمند بررسی</x:v>
      </x:c>
      <x:c r="S2368" s="26" t="str">
        <x:v>تأیید / استانداردسازی</x:v>
      </x:c>
      <x:c r="T2368" s="28" t="str">
        <x:v>تکیه محدود بر دسته پیشین؛ نیاز به تأیید</x:v>
      </x:c>
      <x:c r="U2368" s="34" t="n">
        <x:v>1660</x:v>
      </x:c>
    </x:row>
    <x:row r="2369" ht="27" customHeight="1">
      <x:c r="A2369" s="26" t="str">
        <x:v>☐</x:v>
      </x:c>
      <x:c r="B2369" s="26" t="str">
        <x:v>MI-0269</x:v>
      </x:c>
      <x:c r="C2369" s="64" t="str">
        <x:v>M8 — جامعه و حکمرانی</x:v>
      </x:c>
      <x:c r="D2369" s="64" t="str">
        <x:v>S07</x:v>
      </x:c>
      <x:c r="E2369" s="65" t="str">
        <x:v>خدمات اجتماعی، خیریه و سلامت عمومی</x:v>
      </x:c>
      <x:c r="F2369" s="26" t="str">
        <x:v>P2</x:v>
      </x:c>
      <x:c r="G2369" s="26" t="str">
        <x:v>هدف/موضوع</x:v>
      </x:c>
      <x:c r="H2369" s="28" t="str">
        <x:v>موکب مشهد اربعین</x:v>
      </x:c>
      <x:c r="I2369" s="26" t="str">
        <x:v>پس از تثبیت پایه‌ها؛ پروژه‌محور</x:v>
      </x:c>
      <x:c r="J2369" s="26" t="str">
        <x:v>متخصص حوزه مربوط + مدیر پروژه اجتماعی</x:v>
      </x:c>
      <x:c r="K2369" s="26" t="str"/>
      <x:c r="L2369" s="26" t="str">
        <x:v>AP:P40</x:v>
      </x:c>
      <x:c r="M2369" s="28" t="str"/>
      <x:c r="N2369" s="26" t="str">
        <x:v>نسخه پایه ۳۱۵۰</x:v>
      </x:c>
      <x:c r="O2369" s="26" t="str">
        <x:v>H13</x:v>
      </x:c>
      <x:c r="P2369" s="26" t="str">
        <x:v>سلامت، خدمات اجتماعی و امور خیر</x:v>
      </x:c>
      <x:c r="Q2369" s="26" t="str">
        <x:v>M4 — اجرا، دانشگاه، صنعت و پروژه‌های اجتماعی</x:v>
      </x:c>
      <x:c r="R2369" s="26" t="str">
        <x:v>نیازمند بررسی</x:v>
      </x:c>
      <x:c r="S2369" s="26" t="str">
        <x:v>تأیید / استانداردسازی</x:v>
      </x:c>
      <x:c r="T2369" s="28" t="str">
        <x:v>تکیه محدود بر دسته پیشین؛ نیاز به تأیید</x:v>
      </x:c>
      <x:c r="U2369" s="34" t="n">
        <x:v>1662</x:v>
      </x:c>
    </x:row>
    <x:row r="2370" ht="27" customHeight="1">
      <x:c r="A2370" s="26" t="str">
        <x:v>☐</x:v>
      </x:c>
      <x:c r="B2370" s="26" t="str">
        <x:v>MI-0307</x:v>
      </x:c>
      <x:c r="C2370" s="64" t="str">
        <x:v>M8 — جامعه و حکمرانی</x:v>
      </x:c>
      <x:c r="D2370" s="64" t="str">
        <x:v>S07</x:v>
      </x:c>
      <x:c r="E2370" s="65" t="str">
        <x:v>خدمات اجتماعی، خیریه و سلامت عمومی</x:v>
      </x:c>
      <x:c r="F2370" s="26" t="str">
        <x:v>P2</x:v>
      </x:c>
      <x:c r="G2370" s="26" t="str">
        <x:v>هدف/موضوع</x:v>
      </x:c>
      <x:c r="H2370" s="28" t="str">
        <x:v>حاجی پیگیر شدین نظافته درست شد ، سرویسبهداشتی خواهران و برادران الان هیچ مشکلی نداره،</x:v>
      </x:c>
      <x:c r="I2370" s="26" t="str">
        <x:v>پس از تثبیت پایه‌ها؛ پروژه‌محور</x:v>
      </x:c>
      <x:c r="J2370" s="26" t="str">
        <x:v>متخصص حوزه مربوط + مدیر پروژه اجتماعی</x:v>
      </x:c>
      <x:c r="K2370" s="26" t="str"/>
      <x:c r="L2370" s="26" t="str">
        <x:v>AP:P79</x:v>
      </x:c>
      <x:c r="M2370" s="28" t="str"/>
      <x:c r="N2370" s="26" t="str">
        <x:v>نسخه پایه ۳۱۵۰</x:v>
      </x:c>
      <x:c r="O2370" s="26" t="str">
        <x:v>H13</x:v>
      </x:c>
      <x:c r="P2370" s="26" t="str">
        <x:v>سلامت، خدمات اجتماعی و امور خیر</x:v>
      </x:c>
      <x:c r="Q2370" s="26" t="str">
        <x:v>M4 — اجرا، دانشگاه، صنعت و پروژه‌های اجتماعی</x:v>
      </x:c>
      <x:c r="R2370" s="26" t="str">
        <x:v>متوسط</x:v>
      </x:c>
      <x:c r="S2370" s="26" t="str">
        <x:v>تأیید / استانداردسازی</x:v>
      </x:c>
      <x:c r="T2370" s="28" t="str">
        <x:v>بهداشت</x:v>
      </x:c>
      <x:c r="U2370" s="34" t="n">
        <x:v>1664</x:v>
      </x:c>
    </x:row>
    <x:row r="2371" ht="27" customHeight="1">
      <x:c r="A2371" s="26" t="str">
        <x:v>☐</x:v>
      </x:c>
      <x:c r="B2371" s="26" t="str">
        <x:v>MI-0621</x:v>
      </x:c>
      <x:c r="C2371" s="64" t="str">
        <x:v>M8 — جامعه و حکمرانی</x:v>
      </x:c>
      <x:c r="D2371" s="64" t="str">
        <x:v>S07</x:v>
      </x:c>
      <x:c r="E2371" s="65" t="str">
        <x:v>خدمات اجتماعی، خیریه و سلامت عمومی</x:v>
      </x:c>
      <x:c r="F2371" s="26" t="str">
        <x:v>P2</x:v>
      </x:c>
      <x:c r="G2371" s="26" t="str">
        <x:v>هدف/موضوع</x:v>
      </x:c>
      <x:c r="H2371" s="28" t="str">
        <x:v>مرکز بهداشت دانشگاه</x:v>
      </x:c>
      <x:c r="I2371" s="26" t="str">
        <x:v>پس از تثبیت پایه‌ها؛ پروژه‌محور</x:v>
      </x:c>
      <x:c r="J2371" s="26" t="str">
        <x:v>متخصص حوزه مربوط + مدیر پروژه اجتماعی</x:v>
      </x:c>
      <x:c r="K2371" s="26" t="str"/>
      <x:c r="L2371" s="26" t="str">
        <x:v>AP:P408</x:v>
      </x:c>
      <x:c r="M2371" s="28" t="str"/>
      <x:c r="N2371" s="26" t="str">
        <x:v>نسخه پایه ۳۱۵۰</x:v>
      </x:c>
      <x:c r="O2371" s="26" t="str">
        <x:v>H13</x:v>
      </x:c>
      <x:c r="P2371" s="26" t="str">
        <x:v>سلامت، خدمات اجتماعی و امور خیر</x:v>
      </x:c>
      <x:c r="Q2371" s="26" t="str">
        <x:v>M4 — اجرا، دانشگاه، صنعت و پروژه‌های اجتماعی</x:v>
      </x:c>
      <x:c r="R2371" s="26" t="str">
        <x:v>متوسط</x:v>
      </x:c>
      <x:c r="S2371" s="26" t="str">
        <x:v>تأیید / استانداردسازی</x:v>
      </x:c>
      <x:c r="T2371" s="28" t="str">
        <x:v>بهداشت</x:v>
      </x:c>
      <x:c r="U2371" s="34" t="n">
        <x:v>1665</x:v>
      </x:c>
    </x:row>
    <x:row r="2372" ht="27" customHeight="1">
      <x:c r="A2372" s="26" t="str">
        <x:v>☐</x:v>
      </x:c>
      <x:c r="B2372" s="26" t="str">
        <x:v>MI-0625</x:v>
      </x:c>
      <x:c r="C2372" s="64" t="str">
        <x:v>M8 — جامعه و حکمرانی</x:v>
      </x:c>
      <x:c r="D2372" s="64" t="str">
        <x:v>S07</x:v>
      </x:c>
      <x:c r="E2372" s="65" t="str">
        <x:v>خدمات اجتماعی، خیریه و سلامت عمومی</x:v>
      </x:c>
      <x:c r="F2372" s="26" t="str">
        <x:v>P2</x:v>
      </x:c>
      <x:c r="G2372" s="26" t="str">
        <x:v>هدف/موضوع</x:v>
      </x:c>
      <x:c r="H2372" s="28" t="str">
        <x:v>شیفت شب درمانگاهی در خوابگاه</x:v>
      </x:c>
      <x:c r="I2372" s="26" t="str">
        <x:v>پس از تثبیت پایه‌ها؛ پروژه‌محور</x:v>
      </x:c>
      <x:c r="J2372" s="26" t="str">
        <x:v>متخصص حوزه مربوط + مدیر پروژه اجتماعی</x:v>
      </x:c>
      <x:c r="K2372" s="26" t="str"/>
      <x:c r="L2372" s="26" t="str">
        <x:v>AP:P412</x:v>
      </x:c>
      <x:c r="M2372" s="28" t="str"/>
      <x:c r="N2372" s="26" t="str">
        <x:v>نسخه پایه ۳۱۵۰</x:v>
      </x:c>
      <x:c r="O2372" s="26" t="str">
        <x:v>H13</x:v>
      </x:c>
      <x:c r="P2372" s="26" t="str">
        <x:v>سلامت، خدمات اجتماعی و امور خیر</x:v>
      </x:c>
      <x:c r="Q2372" s="26" t="str">
        <x:v>M4 — اجرا، دانشگاه، صنعت و پروژه‌های اجتماعی</x:v>
      </x:c>
      <x:c r="R2372" s="26" t="str">
        <x:v>نیازمند بررسی</x:v>
      </x:c>
      <x:c r="S2372" s="26" t="str">
        <x:v>تأیید / استانداردسازی</x:v>
      </x:c>
      <x:c r="T2372" s="28" t="str">
        <x:v>درمانگاه</x:v>
      </x:c>
      <x:c r="U2372" s="34" t="n">
        <x:v>1666</x:v>
      </x:c>
    </x:row>
    <x:row r="2373" ht="27" customHeight="1">
      <x:c r="A2373" s="26" t="str">
        <x:v>☐</x:v>
      </x:c>
      <x:c r="B2373" s="26" t="str">
        <x:v>MI-0976</x:v>
      </x:c>
      <x:c r="C2373" s="64" t="str">
        <x:v>M8 — جامعه و حکمرانی</x:v>
      </x:c>
      <x:c r="D2373" s="64" t="str">
        <x:v>S07</x:v>
      </x:c>
      <x:c r="E2373" s="65" t="str">
        <x:v>خدمات اجتماعی، خیریه و سلامت عمومی</x:v>
      </x:c>
      <x:c r="F2373" s="26" t="str">
        <x:v>P2</x:v>
      </x:c>
      <x:c r="G2373" s="26" t="str">
        <x:v>هدف/موضوع</x:v>
      </x:c>
      <x:c r="H2373" s="28" t="str">
        <x:v>آرام بند های درب های سرویس های بهداشتی</x:v>
      </x:c>
      <x:c r="I2373" s="26" t="str">
        <x:v>پس از تثبیت پایه‌ها؛ پروژه‌محور</x:v>
      </x:c>
      <x:c r="J2373" s="26" t="str">
        <x:v>متخصص حوزه مربوط + مدیر پروژه اجتماعی</x:v>
      </x:c>
      <x:c r="K2373" s="26" t="str"/>
      <x:c r="L2373" s="26" t="str">
        <x:v>AP:P805</x:v>
      </x:c>
      <x:c r="M2373" s="28" t="str"/>
      <x:c r="N2373" s="26" t="str">
        <x:v>نسخه پایه ۳۱۵۰</x:v>
      </x:c>
      <x:c r="O2373" s="26" t="str">
        <x:v>H13</x:v>
      </x:c>
      <x:c r="P2373" s="26" t="str">
        <x:v>سلامت، خدمات اجتماعی و امور خیر</x:v>
      </x:c>
      <x:c r="Q2373" s="26" t="str">
        <x:v>M4 — اجرا، دانشگاه، صنعت و پروژه‌های اجتماعی</x:v>
      </x:c>
      <x:c r="R2373" s="26" t="str">
        <x:v>متوسط</x:v>
      </x:c>
      <x:c r="S2373" s="26" t="str">
        <x:v>تأیید / استانداردسازی</x:v>
      </x:c>
      <x:c r="T2373" s="28" t="str">
        <x:v>بهداشت</x:v>
      </x:c>
      <x:c r="U2373" s="34" t="n">
        <x:v>1667</x:v>
      </x:c>
    </x:row>
    <x:row r="2374" ht="27" customHeight="1">
      <x:c r="A2374" s="26" t="str">
        <x:v>☐</x:v>
      </x:c>
      <x:c r="B2374" s="26" t="str">
        <x:v>MI-1166</x:v>
      </x:c>
      <x:c r="C2374" s="64" t="str">
        <x:v>M8 — جامعه و حکمرانی</x:v>
      </x:c>
      <x:c r="D2374" s="64" t="str">
        <x:v>S07</x:v>
      </x:c>
      <x:c r="E2374" s="65" t="str">
        <x:v>خدمات اجتماعی، خیریه و سلامت عمومی</x:v>
      </x:c>
      <x:c r="F2374" s="26" t="str">
        <x:v>P2</x:v>
      </x:c>
      <x:c r="G2374" s="26" t="str">
        <x:v>هدف/موضوع</x:v>
      </x:c>
      <x:c r="H2374" s="28" t="str">
        <x:v>حوزه خیریه</x:v>
      </x:c>
      <x:c r="I2374" s="26" t="str">
        <x:v>پس از تثبیت پایه‌ها؛ پروژه‌محور</x:v>
      </x:c>
      <x:c r="J2374" s="26" t="str">
        <x:v>متخصص حوزه مربوط + مدیر پروژه اجتماعی</x:v>
      </x:c>
      <x:c r="K2374" s="26" t="str"/>
      <x:c r="L2374" s="26" t="str">
        <x:v>AP:P1019</x:v>
      </x:c>
      <x:c r="M2374" s="28" t="str"/>
      <x:c r="N2374" s="26" t="str">
        <x:v>نسخه پایه ۳۱۵۰</x:v>
      </x:c>
      <x:c r="O2374" s="26" t="str">
        <x:v>H13</x:v>
      </x:c>
      <x:c r="P2374" s="26" t="str">
        <x:v>سلامت، خدمات اجتماعی و امور خیر</x:v>
      </x:c>
      <x:c r="Q2374" s="26" t="str">
        <x:v>M4 — اجرا، دانشگاه، صنعت و پروژه‌های اجتماعی</x:v>
      </x:c>
      <x:c r="R2374" s="26" t="str">
        <x:v>بالا</x:v>
      </x:c>
      <x:c r="S2374" s="26" t="str">
        <x:v>تأیید / استانداردسازی</x:v>
      </x:c>
      <x:c r="T2374" s="28" t="str">
        <x:v>خیریه</x:v>
      </x:c>
      <x:c r="U2374" s="34" t="n">
        <x:v>1668</x:v>
      </x:c>
    </x:row>
    <x:row r="2375" ht="27" customHeight="1">
      <x:c r="A2375" s="26" t="str">
        <x:v>☐</x:v>
      </x:c>
      <x:c r="B2375" s="26" t="str">
        <x:v>MI-2430</x:v>
      </x:c>
      <x:c r="C2375" s="64" t="str">
        <x:v>M8 — جامعه و حکمرانی</x:v>
      </x:c>
      <x:c r="D2375" s="64" t="str">
        <x:v>S07</x:v>
      </x:c>
      <x:c r="E2375" s="65" t="str">
        <x:v>خدمات اجتماعی، خیریه و سلامت عمومی</x:v>
      </x:c>
      <x:c r="F2375" s="26" t="str">
        <x:v>P2</x:v>
      </x:c>
      <x:c r="G2375" s="26" t="str">
        <x:v>هدف/موضوع</x:v>
      </x:c>
      <x:c r="H2375" s="28" t="str">
        <x:v>یا وقتی صنعتی در خارج کشور جوابگو بوده بشه از این کارافرینان داخلی جهت پیاده سازی اون در ایران کمک گرفت یا کارافرینان خارجی رو اورد و این پیاده سازی رو انجام داد</x:v>
      </x:c>
      <x:c r="I2375" s="26" t="str">
        <x:v>پس از تثبیت پایه‌ها؛ پروژه‌محور</x:v>
      </x:c>
      <x:c r="J2375" s="26" t="str">
        <x:v>متخصص حوزه مربوط + مدیر پروژه اجتماعی</x:v>
      </x:c>
      <x:c r="K2375" s="26" t="str"/>
      <x:c r="L2375" s="26" t="str">
        <x:v>E112:P1652</x:v>
      </x:c>
      <x:c r="M2375" s="28" t="str"/>
      <x:c r="N2375" s="26" t="str">
        <x:v>نسخه پایه ۳۱۵۰</x:v>
      </x:c>
      <x:c r="O2375" s="26" t="str">
        <x:v>H13</x:v>
      </x:c>
      <x:c r="P2375" s="26" t="str">
        <x:v>سلامت، خدمات اجتماعی و امور خیر</x:v>
      </x:c>
      <x:c r="Q2375" s="26" t="str">
        <x:v>M4 — اجرا، دانشگاه، صنعت و پروژه‌های اجتماعی</x:v>
      </x:c>
      <x:c r="R2375" s="26" t="str">
        <x:v>متوسط</x:v>
      </x:c>
      <x:c r="S2375" s="26" t="str">
        <x:v>تأیید / استانداردسازی</x:v>
      </x:c>
      <x:c r="T2375" s="28" t="str">
        <x:v>کمک</x:v>
      </x:c>
      <x:c r="U2375" s="34" t="n">
        <x:v>1677</x:v>
      </x:c>
    </x:row>
    <x:row r="2376" ht="27" customHeight="1">
      <x:c r="A2376" s="26" t="str">
        <x:v>☐</x:v>
      </x:c>
      <x:c r="B2376" s="26" t="str">
        <x:v>MI-2683</x:v>
      </x:c>
      <x:c r="C2376" s="64" t="str">
        <x:v>M8 — جامعه و حکمرانی</x:v>
      </x:c>
      <x:c r="D2376" s="64" t="str">
        <x:v>S07</x:v>
      </x:c>
      <x:c r="E2376" s="65" t="str">
        <x:v>خدمات اجتماعی، خیریه و سلامت عمومی</x:v>
      </x:c>
      <x:c r="F2376" s="26" t="str">
        <x:v>P2</x:v>
      </x:c>
      <x:c r="G2376" s="26" t="str">
        <x:v>هدف/موضوع</x:v>
      </x:c>
      <x:c r="H2376" s="28" t="str">
        <x:v>این شبکه می تواند کمک کند به:</x:v>
      </x:c>
      <x:c r="I2376" s="26" t="str">
        <x:v>پس از تثبیت پایه‌ها؛ پروژه‌محور</x:v>
      </x:c>
      <x:c r="J2376" s="26" t="str">
        <x:v>متخصص حوزه مربوط + مدیر پروژه اجتماعی</x:v>
      </x:c>
      <x:c r="K2376" s="26" t="str"/>
      <x:c r="L2376" s="26" t="str">
        <x:v>E112:P2644</x:v>
      </x:c>
      <x:c r="M2376" s="28" t="str"/>
      <x:c r="N2376" s="26" t="str">
        <x:v>نسخه پایه ۳۱۵۰</x:v>
      </x:c>
      <x:c r="O2376" s="26" t="str">
        <x:v>H13</x:v>
      </x:c>
      <x:c r="P2376" s="26" t="str">
        <x:v>سلامت، خدمات اجتماعی و امور خیر</x:v>
      </x:c>
      <x:c r="Q2376" s="26" t="str">
        <x:v>M4 — اجرا، دانشگاه، صنعت و پروژه‌های اجتماعی</x:v>
      </x:c>
      <x:c r="R2376" s="26" t="str">
        <x:v>متوسط</x:v>
      </x:c>
      <x:c r="S2376" s="26" t="str">
        <x:v>تأیید / استانداردسازی</x:v>
      </x:c>
      <x:c r="T2376" s="28" t="str">
        <x:v>کمک</x:v>
      </x:c>
      <x:c r="U2376" s="34" t="n">
        <x:v>1678</x:v>
      </x:c>
    </x:row>
    <x:row r="2377" ht="27" customHeight="1">
      <x:c r="A2377" s="26" t="str">
        <x:v>☐</x:v>
      </x:c>
      <x:c r="B2377" s="26" t="str">
        <x:v>MI-2926</x:v>
      </x:c>
      <x:c r="C2377" s="64" t="str">
        <x:v>M8 — جامعه و حکمرانی</x:v>
      </x:c>
      <x:c r="D2377" s="64" t="str">
        <x:v>S07</x:v>
      </x:c>
      <x:c r="E2377" s="65" t="str">
        <x:v>خدمات اجتماعی، خیریه و سلامت عمومی</x:v>
      </x:c>
      <x:c r="F2377" s="26" t="str">
        <x:v>P2</x:v>
      </x:c>
      <x:c r="G2377" s="26" t="str">
        <x:v>هدف/موضوع</x:v>
      </x:c>
      <x:c r="H2377" s="28" t="str">
        <x:v>نقش دادن (HR Director + Ecosystem Architect) خیلی کمک می کند خروجی عملیاتی شود.</x:v>
      </x:c>
      <x:c r="I2377" s="26" t="str">
        <x:v>پس از تثبیت پایه‌ها؛ پروژه‌محور</x:v>
      </x:c>
      <x:c r="J2377" s="26" t="str">
        <x:v>متخصص حوزه مربوط + مدیر پروژه اجتماعی</x:v>
      </x:c>
      <x:c r="K2377" s="26" t="str"/>
      <x:c r="L2377" s="26" t="str">
        <x:v>E112:P3284</x:v>
      </x:c>
      <x:c r="M2377" s="28" t="str"/>
      <x:c r="N2377" s="26" t="str">
        <x:v>نسخه پایه ۳۱۵۰</x:v>
      </x:c>
      <x:c r="O2377" s="26" t="str">
        <x:v>H13</x:v>
      </x:c>
      <x:c r="P2377" s="26" t="str">
        <x:v>سلامت، خدمات اجتماعی و امور خیر</x:v>
      </x:c>
      <x:c r="Q2377" s="26" t="str">
        <x:v>M4 — اجرا، دانشگاه، صنعت و پروژه‌های اجتماعی</x:v>
      </x:c>
      <x:c r="R2377" s="26" t="str">
        <x:v>متوسط</x:v>
      </x:c>
      <x:c r="S2377" s="26" t="str">
        <x:v>تأیید / استانداردسازی</x:v>
      </x:c>
      <x:c r="T2377" s="28" t="str">
        <x:v>کمک</x:v>
      </x:c>
      <x:c r="U2377" s="34" t="n">
        <x:v>1680</x:v>
      </x:c>
    </x:row>
    <x:row r="2378" ht="27" customHeight="1">
      <x:c r="A2378" s="26" t="str">
        <x:v>☐</x:v>
      </x:c>
      <x:c r="B2378" s="26" t="str">
        <x:v>MI-1025</x:v>
      </x:c>
      <x:c r="C2378" s="64" t="str">
        <x:v>M8 — جامعه و حکمرانی</x:v>
      </x:c>
      <x:c r="D2378" s="64" t="str">
        <x:v>S07</x:v>
      </x:c>
      <x:c r="E2378" s="65" t="str">
        <x:v>خدمات اجتماعی، خیریه و سلامت عمومی</x:v>
      </x:c>
      <x:c r="F2378" s="26" t="str">
        <x:v>P3</x:v>
      </x:c>
      <x:c r="G2378" s="26" t="str">
        <x:v>هدف/موضوع</x:v>
      </x:c>
      <x:c r="H2378" s="28" t="str">
        <x:v>کانون خیریه</x:v>
      </x:c>
      <x:c r="I2378" s="26" t="str">
        <x:v>زمان‌بندی محدود/شبکه‌ای</x:v>
      </x:c>
      <x:c r="J2378" s="26" t="str">
        <x:v>استراتژیست شبکه و ذی‌نفعان</x:v>
      </x:c>
      <x:c r="K2378" s="26" t="str"/>
      <x:c r="L2378" s="26" t="str">
        <x:v>AP:P865</x:v>
      </x:c>
      <x:c r="M2378" s="28" t="str"/>
      <x:c r="N2378" s="26" t="str">
        <x:v>نسخه پایه ۳۱۵۰</x:v>
      </x:c>
      <x:c r="O2378" s="26" t="str">
        <x:v>H14</x:v>
      </x:c>
      <x:c r="P2378" s="26" t="str">
        <x:v>شبکه‌سازی، افراد و ارتباطات کلیدی</x:v>
      </x:c>
      <x:c r="Q2378" s="26" t="str">
        <x:v>M3 — کسب‌وکار، شبکه و زیست‌بوم نوآوری</x:v>
      </x:c>
      <x:c r="R2378" s="26" t="str">
        <x:v>متوسط</x:v>
      </x:c>
      <x:c r="S2378" s="26" t="str">
        <x:v>اصلاح ارتباط موضوعی</x:v>
      </x:c>
      <x:c r="T2378" s="28" t="str">
        <x:v>خیریه</x:v>
      </x:c>
      <x:c r="U2378" s="34" t="n">
        <x:v>1744</x:v>
      </x:c>
    </x:row>
    <x:row r="2379" ht="27" customHeight="1">
      <x:c r="A2379" s="26" t="str">
        <x:v>☐</x:v>
      </x:c>
      <x:c r="B2379" s="26" t="str">
        <x:v>MI-1569</x:v>
      </x:c>
      <x:c r="C2379" s="64" t="str">
        <x:v>M8 — جامعه و حکمرانی</x:v>
      </x:c>
      <x:c r="D2379" s="64" t="str">
        <x:v>S07</x:v>
      </x:c>
      <x:c r="E2379" s="65" t="str">
        <x:v>خدمات اجتماعی، خیریه و سلامت عمومی</x:v>
      </x:c>
      <x:c r="F2379" s="26" t="str">
        <x:v>P3</x:v>
      </x:c>
      <x:c r="G2379" s="26" t="str">
        <x:v>اقدام اجرایی</x:v>
      </x:c>
      <x:c r="H2379" s="28" t="str">
        <x:v>تهیه کالا معیشیتی</x:v>
      </x:c>
      <x:c r="I2379" s="26" t="str">
        <x:v>افق بلندمدت؛ انکوبیت</x:v>
      </x:c>
      <x:c r="J2379" s="26" t="str">
        <x:v>استراتژیست کارآفرینی/سرمایه‌گذاری</x:v>
      </x:c>
      <x:c r="K2379" s="26" t="str"/>
      <x:c r="L2379" s="26" t="str">
        <x:v>AP:P1559</x:v>
      </x:c>
      <x:c r="M2379" s="28" t="str"/>
      <x:c r="N2379" s="26" t="str">
        <x:v>نسخه پایه ۳۱۵۰</x:v>
      </x:c>
      <x:c r="O2379" s="26" t="str">
        <x:v>H19</x:v>
      </x:c>
      <x:c r="P2379" s="26" t="str">
        <x:v>چشم‌انداز، ایده‌های بلندمدت و سرمایه‌گذاری</x:v>
      </x:c>
      <x:c r="Q2379" s="26" t="str">
        <x:v>M3 — کسب‌وکار، شبکه و زیست‌بوم نوآوری</x:v>
      </x:c>
      <x:c r="R2379" s="26" t="str">
        <x:v>بالا</x:v>
      </x:c>
      <x:c r="S2379" s="26" t="str">
        <x:v>اصلاح ارتباط موضوعی</x:v>
      </x:c>
      <x:c r="T2379" s="28" t="str">
        <x:v>اصلاح دستیِ موضوع یا رفع تطبیق واژگانی نادرست</x:v>
      </x:c>
      <x:c r="U2379" s="34" t="n">
        <x:v>2339</x:v>
      </x:c>
    </x:row>
    <x:row r="2380" ht="27" customHeight="1">
      <x:c r="A2380" s="26" t="str">
        <x:v>☐</x:v>
      </x:c>
      <x:c r="B2380" s="26" t="str">
        <x:v>MI-1571</x:v>
      </x:c>
      <x:c r="C2380" s="64" t="str">
        <x:v>M8 — جامعه و حکمرانی</x:v>
      </x:c>
      <x:c r="D2380" s="64" t="str">
        <x:v>S07</x:v>
      </x:c>
      <x:c r="E2380" s="65" t="str">
        <x:v>خدمات اجتماعی، خیریه و سلامت عمومی</x:v>
      </x:c>
      <x:c r="F2380" s="26" t="str">
        <x:v>P3</x:v>
      </x:c>
      <x:c r="G2380" s="26" t="str">
        <x:v>هدف/موضوع</x:v>
      </x:c>
      <x:c r="H2380" s="28" t="str">
        <x:v>زندانی</x:v>
      </x:c>
      <x:c r="I2380" s="26" t="str">
        <x:v>افق بلندمدت؛ انکوبیت</x:v>
      </x:c>
      <x:c r="J2380" s="26" t="str">
        <x:v>استراتژیست کارآفرینی/سرمایه‌گذاری</x:v>
      </x:c>
      <x:c r="K2380" s="26" t="str"/>
      <x:c r="L2380" s="26" t="str">
        <x:v>AP:P1561</x:v>
      </x:c>
      <x:c r="M2380" s="28" t="str"/>
      <x:c r="N2380" s="26" t="str">
        <x:v>نسخه پایه ۳۱۵۰</x:v>
      </x:c>
      <x:c r="O2380" s="26" t="str">
        <x:v>H19</x:v>
      </x:c>
      <x:c r="P2380" s="26" t="str">
        <x:v>چشم‌انداز، ایده‌های بلندمدت و سرمایه‌گذاری</x:v>
      </x:c>
      <x:c r="Q2380" s="26" t="str">
        <x:v>M3 — کسب‌وکار، شبکه و زیست‌بوم نوآوری</x:v>
      </x:c>
      <x:c r="R2380" s="26" t="str">
        <x:v>بالا</x:v>
      </x:c>
      <x:c r="S2380" s="26" t="str">
        <x:v>اصلاح ارتباط موضوعی</x:v>
      </x:c>
      <x:c r="T2380" s="28" t="str">
        <x:v>اصلاح دستیِ موضوع یا رفع تطبیق واژگانی نادرست</x:v>
      </x:c>
      <x:c r="U2380" s="34" t="n">
        <x:v>2367</x:v>
      </x:c>
    </x:row>
    <x:row r="2381" ht="27" customHeight="1">
      <x:c r="A2381" s="26" t="str">
        <x:v>☐</x:v>
      </x:c>
      <x:c r="B2381" s="26" t="str">
        <x:v>MI-0347</x:v>
      </x:c>
      <x:c r="C2381" s="64" t="str">
        <x:v>M8 — جامعه و حکمرانی</x:v>
      </x:c>
      <x:c r="D2381" s="64" t="str">
        <x:v>S07</x:v>
      </x:c>
      <x:c r="E2381" s="65" t="str">
        <x:v>خدمات اجتماعی، خیریه و سلامت عمومی</x:v>
      </x:c>
      <x:c r="F2381" s="26" t="str">
        <x:v>P3/CLARIFY</x:v>
      </x:c>
      <x:c r="G2381" s="26" t="str">
        <x:v>هدف/موضوع</x:v>
      </x:c>
      <x:c r="H2381" s="28" t="str">
        <x:v>یکی این وسط نمیزاره صدای حاکمیت به گوش مردم برسه.</x:v>
      </x:c>
      <x:c r="I2381" s="26" t="str">
        <x:v>نیازمند تعریف خروجی یا پارک</x:v>
      </x:c>
      <x:c r="J2381" s="26" t="str">
        <x:v>مدیر دانش/کیوریتور محتوا</x:v>
      </x:c>
      <x:c r="K2381" s="26" t="str"/>
      <x:c r="L2381" s="26" t="str">
        <x:v>AP:P124</x:v>
      </x:c>
      <x:c r="M2381" s="28" t="str"/>
      <x:c r="N2381" s="26" t="str">
        <x:v>نسخه پایه ۳۱۵۰</x:v>
      </x:c>
      <x:c r="O2381" s="26" t="str">
        <x:v>H18</x:v>
      </x:c>
      <x:c r="P2381" s="26" t="str">
        <x:v>بانک مطالعه، منابع و موضوعات کنجکاوی</x:v>
      </x:c>
      <x:c r="Q2381" s="26" t="str">
        <x:v>M5 — دانش، فرهنگ، حکمرانی و بانک مطالعاتی</x:v>
      </x:c>
      <x:c r="R2381" s="26" t="str">
        <x:v>متوسط</x:v>
      </x:c>
      <x:c r="S2381" s="26" t="str">
        <x:v>اصلاح ارتباط موضوعی</x:v>
      </x:c>
      <x:c r="T2381" s="28" t="str">
        <x:v>مردم</x:v>
      </x:c>
      <x:c r="U2381" s="34" t="n">
        <x:v>2325</x:v>
      </x:c>
    </x:row>
    <x:row r="2382" ht="27" customHeight="1">
      <x:c r="A2382" s="26" t="str">
        <x:v>☐</x:v>
      </x:c>
      <x:c r="B2382" s="26" t="str">
        <x:v>MI-1542</x:v>
      </x:c>
      <x:c r="C2382" s="64" t="str">
        <x:v>M8 — جامعه و حکمرانی</x:v>
      </x:c>
      <x:c r="D2382" s="64" t="str">
        <x:v>S07</x:v>
      </x:c>
      <x:c r="E2382" s="65" t="str">
        <x:v>خدمات اجتماعی، خیریه و سلامت عمومی</x:v>
      </x:c>
      <x:c r="F2382" s="26" t="str">
        <x:v>P3/CLARIFY</x:v>
      </x:c>
      <x:c r="G2382" s="26" t="str">
        <x:v>هدف/موضوع</x:v>
      </x:c>
      <x:c r="H2382" s="28" t="str">
        <x:v>سیستم تریاژ</x:v>
      </x:c>
      <x:c r="I2382" s="26" t="str">
        <x:v>نیازمند تعریف خروجی یا پارک</x:v>
      </x:c>
      <x:c r="J2382" s="26" t="str">
        <x:v>PMO/کوچ؛ شفاف‌سازی قبل از ورود به WIP</x:v>
      </x:c>
      <x:c r="K2382" s="26" t="str"/>
      <x:c r="L2382" s="26" t="str">
        <x:v>AP:P1525</x:v>
      </x:c>
      <x:c r="M2382" s="28" t="str"/>
      <x:c r="N2382" s="26" t="str">
        <x:v>نسخه پایه ۳۱۵۰</x:v>
      </x:c>
      <x:c r="O2382" s="26" t="str">
        <x:v>H23</x:v>
      </x:c>
      <x:c r="P2382" s="26" t="str">
        <x:v>عنوان/موضوع عمومی نیازمند تعریف خروجی</x:v>
      </x:c>
      <x:c r="Q2382" s="26" t="str">
        <x:v>M6 — تحلیل‌های خام و ورودی‌های نیازمند پالایش</x:v>
      </x:c>
      <x:c r="R2382" s="26" t="str">
        <x:v>بالا</x:v>
      </x:c>
      <x:c r="S2382" s="26" t="str">
        <x:v>خروج از دسته عمومی</x:v>
      </x:c>
      <x:c r="T2382" s="28" t="str">
        <x:v>بازبینی اختصاصی عنوان و زمینه</x:v>
      </x:c>
      <x:c r="U2382" s="34" t="n">
        <x:v>3241</x:v>
      </x:c>
    </x:row>
    <x:row r="2383" ht="27" customHeight="1">
      <x:c r="A2383" s="26" t="str">
        <x:v>☐</x:v>
      </x:c>
      <x:c r="B2383" s="26" t="str">
        <x:v>MI-1564</x:v>
      </x:c>
      <x:c r="C2383" s="64" t="str">
        <x:v>M8 — جامعه و حکمرانی</x:v>
      </x:c>
      <x:c r="D2383" s="64" t="str">
        <x:v>S07</x:v>
      </x:c>
      <x:c r="E2383" s="65" t="str">
        <x:v>خدمات اجتماعی، خیریه و سلامت عمومی</x:v>
      </x:c>
      <x:c r="F2383" s="26" t="str">
        <x:v>P3/CLARIFY</x:v>
      </x:c>
      <x:c r="G2383" s="26" t="str">
        <x:v>هدف/موضوع</x:v>
      </x:c>
      <x:c r="H2383" s="28" t="str">
        <x:v>جهاد اجتماعی</x:v>
      </x:c>
      <x:c r="I2383" s="26" t="str">
        <x:v>نیازمند تعریف خروجی یا پارک</x:v>
      </x:c>
      <x:c r="J2383" s="26" t="str">
        <x:v>PMO/کوچ؛ شفاف‌سازی قبل از ورود به WIP</x:v>
      </x:c>
      <x:c r="K2383" s="26" t="str"/>
      <x:c r="L2383" s="26" t="str">
        <x:v>AP:P1552</x:v>
      </x:c>
      <x:c r="M2383" s="28" t="str"/>
      <x:c r="N2383" s="26" t="str">
        <x:v>نسخه پایه ۳۱۵۰</x:v>
      </x:c>
      <x:c r="O2383" s="26" t="str">
        <x:v>H23</x:v>
      </x:c>
      <x:c r="P2383" s="26" t="str">
        <x:v>عنوان/موضوع عمومی نیازمند تعریف خروجی</x:v>
      </x:c>
      <x:c r="Q2383" s="26" t="str">
        <x:v>M6 — تحلیل‌های خام و ورودی‌های نیازمند پالایش</x:v>
      </x:c>
      <x:c r="R2383" s="26" t="str">
        <x:v>بالا</x:v>
      </x:c>
      <x:c r="S2383" s="26" t="str">
        <x:v>خروج از دسته عمومی</x:v>
      </x:c>
      <x:c r="T2383" s="28" t="str">
        <x:v>بازبینی اختصاصی عنوان و زمینه</x:v>
      </x:c>
      <x:c r="U2383" s="34" t="n">
        <x:v>3250</x:v>
      </x:c>
    </x:row>
    <x:row r="2384" ht="27" customHeight="1">
      <x:c r="A2384" s="26" t="str">
        <x:v>☐</x:v>
      </x:c>
      <x:c r="B2384" s="26" t="str">
        <x:v>MI-0458</x:v>
      </x:c>
      <x:c r="C2384" s="64" t="str">
        <x:v>M8 — جامعه و حکمرانی</x:v>
      </x:c>
      <x:c r="D2384" s="64" t="str">
        <x:v>S07</x:v>
      </x:c>
      <x:c r="E2384" s="65" t="str">
        <x:v>خدمات اجتماعی، خیریه و سلامت عمومی</x:v>
      </x:c>
      <x:c r="F2384" s="26" t="str">
        <x:v>BANK</x:v>
      </x:c>
      <x:c r="G2384" s="26" t="str">
        <x:v>مطالعه/منبع</x:v>
      </x:c>
      <x:c r="H2384" s="28" t="str">
        <x:v>قحطی (مردم علف میخوردند، جنازه ها را میخوردند.)</x:v>
      </x:c>
      <x:c r="I2384" s="26" t="str">
        <x:v>بانک مطالعه؛ سقف زمانی</x:v>
      </x:c>
      <x:c r="J2384" s="26" t="str">
        <x:v>مدیر دانش/کیوریتور محتوا</x:v>
      </x:c>
      <x:c r="K2384" s="26" t="str"/>
      <x:c r="L2384" s="26" t="str">
        <x:v>AP:P243</x:v>
      </x:c>
      <x:c r="M2384" s="28" t="str"/>
      <x:c r="N2384" s="26" t="str">
        <x:v>نسخه پایه ۳۱۵۰</x:v>
      </x:c>
      <x:c r="O2384" s="26" t="str">
        <x:v>H18</x:v>
      </x:c>
      <x:c r="P2384" s="26" t="str">
        <x:v>بانک مطالعه، منابع و موضوعات کنجکاوی</x:v>
      </x:c>
      <x:c r="Q2384" s="26" t="str">
        <x:v>M5 — دانش، فرهنگ، حکمرانی و بانک مطالعاتی</x:v>
      </x:c>
      <x:c r="R2384" s="26" t="str">
        <x:v>متوسط</x:v>
      </x:c>
      <x:c r="S2384" s="26" t="str">
        <x:v>اصلاح ارتباط موضوعی</x:v>
      </x:c>
      <x:c r="T2384" s="28" t="str">
        <x:v>مردم</x:v>
      </x:c>
      <x:c r="U2384" s="34" t="n">
        <x:v>2119</x:v>
      </x:c>
    </x:row>
    <x:row r="2385" ht="27" customHeight="1">
      <x:c r="A2385" s="26" t="str">
        <x:v>☐</x:v>
      </x:c>
      <x:c r="B2385" s="26" t="str">
        <x:v>MI-0463</x:v>
      </x:c>
      <x:c r="C2385" s="64" t="str">
        <x:v>M8 — جامعه و حکمرانی</x:v>
      </x:c>
      <x:c r="D2385" s="64" t="str">
        <x:v>S07</x:v>
      </x:c>
      <x:c r="E2385" s="65" t="str">
        <x:v>خدمات اجتماعی، خیریه و سلامت عمومی</x:v>
      </x:c>
      <x:c r="F2385" s="26" t="str">
        <x:v>BANK</x:v>
      </x:c>
      <x:c r="G2385" s="26" t="str">
        <x:v>مطالعه/منبع</x:v>
      </x:c>
      <x:c r="H2385" s="28" t="str">
        <x:v>سن امید به زندگی مردم ایران از 56</x:v>
      </x:c>
      <x:c r="I2385" s="26" t="str">
        <x:v>بانک مطالعه؛ سقف زمانی</x:v>
      </x:c>
      <x:c r="J2385" s="26" t="str">
        <x:v>مدیر دانش/کیوریتور محتوا</x:v>
      </x:c>
      <x:c r="K2385" s="26" t="str"/>
      <x:c r="L2385" s="26" t="str">
        <x:v>AP:P248</x:v>
      </x:c>
      <x:c r="M2385" s="28" t="str"/>
      <x:c r="N2385" s="26" t="str">
        <x:v>نسخه پایه ۳۱۵۰</x:v>
      </x:c>
      <x:c r="O2385" s="26" t="str">
        <x:v>H18</x:v>
      </x:c>
      <x:c r="P2385" s="26" t="str">
        <x:v>بانک مطالعه، منابع و موضوعات کنجکاوی</x:v>
      </x:c>
      <x:c r="Q2385" s="26" t="str">
        <x:v>M5 — دانش، فرهنگ، حکمرانی و بانک مطالعاتی</x:v>
      </x:c>
      <x:c r="R2385" s="26" t="str">
        <x:v>متوسط</x:v>
      </x:c>
      <x:c r="S2385" s="26" t="str">
        <x:v>اصلاح ارتباط موضوعی</x:v>
      </x:c>
      <x:c r="T2385" s="28" t="str">
        <x:v>مردم</x:v>
      </x:c>
      <x:c r="U2385" s="34" t="n">
        <x:v>2124</x:v>
      </x:c>
    </x:row>
    <x:row r="2386" ht="27" customHeight="1">
      <x:c r="A2386" s="26" t="str">
        <x:v>☐</x:v>
      </x:c>
      <x:c r="B2386" s="26" t="str">
        <x:v>MI-0483</x:v>
      </x:c>
      <x:c r="C2386" s="64" t="str">
        <x:v>M8 — جامعه و حکمرانی</x:v>
      </x:c>
      <x:c r="D2386" s="64" t="str">
        <x:v>S07</x:v>
      </x:c>
      <x:c r="E2386" s="65" t="str">
        <x:v>خدمات اجتماعی، خیریه و سلامت عمومی</x:v>
      </x:c>
      <x:c r="F2386" s="26" t="str">
        <x:v>BANK</x:v>
      </x:c>
      <x:c r="G2386" s="26" t="str">
        <x:v>مطالعه/منبع</x:v>
      </x:c>
      <x:c r="H2386" s="28" t="str">
        <x:v>بامداد نو</x:v>
      </x:c>
      <x:c r="I2386" s="26" t="str">
        <x:v>بانک مطالعه؛ سقف زمانی</x:v>
      </x:c>
      <x:c r="J2386" s="26" t="str">
        <x:v>مدیر دانش/کیوریتور محتوا</x:v>
      </x:c>
      <x:c r="K2386" s="26" t="str"/>
      <x:c r="L2386" s="26" t="str">
        <x:v>AP:P268</x:v>
      </x:c>
      <x:c r="M2386" s="28" t="str"/>
      <x:c r="N2386" s="26" t="str">
        <x:v>نسخه پایه ۳۱۵۰</x:v>
      </x:c>
      <x:c r="O2386" s="26" t="str">
        <x:v>H18</x:v>
      </x:c>
      <x:c r="P2386" s="26" t="str">
        <x:v>بانک مطالعه، منابع و موضوعات کنجکاوی</x:v>
      </x:c>
      <x:c r="Q2386" s="26" t="str">
        <x:v>M5 — دانش، فرهنگ، حکمرانی و بانک مطالعاتی</x:v>
      </x:c>
      <x:c r="R2386" s="26" t="str">
        <x:v>متوسط</x:v>
      </x:c>
      <x:c r="S2386" s="26" t="str">
        <x:v>اصلاح ارتباط موضوعی</x:v>
      </x:c>
      <x:c r="T2386" s="28" t="str">
        <x:v>امداد</x:v>
      </x:c>
      <x:c r="U2386" s="34" t="n">
        <x:v>2142</x:v>
      </x:c>
    </x:row>
    <x:row r="2387" ht="27" customHeight="1">
      <x:c r="A2387" s="26" t="str">
        <x:v>☐</x:v>
      </x:c>
      <x:c r="B2387" s="26" t="str">
        <x:v>MI-0199</x:v>
      </x:c>
      <x:c r="C2387" s="64" t="str">
        <x:v>M8 — جامعه و حکمرانی</x:v>
      </x:c>
      <x:c r="D2387" s="64" t="str">
        <x:v>S08</x:v>
      </x:c>
      <x:c r="E2387" s="65" t="str">
        <x:v>امنیت، دفاع و راهبرد نظامی</x:v>
      </x:c>
      <x:c r="F2387" s="26" t="str">
        <x:v>P3/CLARIFY</x:v>
      </x:c>
      <x:c r="G2387" s="26" t="str">
        <x:v>هدف/موضوع</x:v>
      </x:c>
      <x:c r="H2387" s="28" t="str">
        <x:v>مهندس پدافند غیر عامل</x:v>
      </x:c>
      <x:c r="I2387" s="26" t="str">
        <x:v>نیازمند تعریف خروجی یا پارک</x:v>
      </x:c>
      <x:c r="J2387" s="26" t="str">
        <x:v>منتور مکانیک/صنایع</x:v>
      </x:c>
      <x:c r="K2387" s="26" t="str"/>
      <x:c r="L2387" s="26" t="str">
        <x:v>PL:R205</x:v>
      </x:c>
      <x:c r="M2387" s="28" t="str"/>
      <x:c r="N2387" s="26" t="str">
        <x:v>نسخه پایه ۳۱۵۰</x:v>
      </x:c>
      <x:c r="O2387" s="26" t="str">
        <x:v>H6</x:v>
      </x:c>
      <x:c r="P2387" s="26" t="str">
        <x:v>مهندسی مکانیک، صنایع و مهارت‌های فنی</x:v>
      </x:c>
      <x:c r="Q2387" s="26" t="str">
        <x:v>M2 — تحصیل، مسیر شغلی و توانمندی حرفه‌ای</x:v>
      </x:c>
      <x:c r="R2387" s="26" t="str">
        <x:v>متوسط</x:v>
      </x:c>
      <x:c r="S2387" s="26" t="str">
        <x:v>اصلاح ارتباط موضوعی</x:v>
      </x:c>
      <x:c r="T2387" s="28" t="str">
        <x:v>پدافند</x:v>
      </x:c>
      <x:c r="U2387" s="34" t="n">
        <x:v>277</x:v>
      </x:c>
    </x:row>
    <x:row r="2388" ht="27" customHeight="1">
      <x:c r="A2388" s="26" t="str">
        <x:v>☐</x:v>
      </x:c>
      <x:c r="B2388" s="26" t="str">
        <x:v>MI-0333</x:v>
      </x:c>
      <x:c r="C2388" s="64" t="str">
        <x:v>M8 — جامعه و حکمرانی</x:v>
      </x:c>
      <x:c r="D2388" s="64" t="str">
        <x:v>S08</x:v>
      </x:c>
      <x:c r="E2388" s="65" t="str">
        <x:v>امنیت، دفاع و راهبرد نظامی</x:v>
      </x:c>
      <x:c r="F2388" s="26" t="str">
        <x:v>P3/CLARIFY</x:v>
      </x:c>
      <x:c r="G2388" s="26" t="str">
        <x:v>هدف/موضوع</x:v>
      </x:c>
      <x:c r="H2388" s="28" t="str">
        <x:v>در بضاعت خودمون جنگیدیم</x:v>
      </x:c>
      <x:c r="I2388" s="26" t="str">
        <x:v>نیازمند تعریف خروجی یا پارک</x:v>
      </x:c>
      <x:c r="J2388" s="26" t="str">
        <x:v>مدیر دانش/کیوریتور محتوا</x:v>
      </x:c>
      <x:c r="K2388" s="26" t="str"/>
      <x:c r="L2388" s="26" t="str">
        <x:v>AP:P110</x:v>
      </x:c>
      <x:c r="M2388" s="28" t="str"/>
      <x:c r="N2388" s="26" t="str">
        <x:v>نسخه پایه ۳۱۵۰</x:v>
      </x:c>
      <x:c r="O2388" s="26" t="str">
        <x:v>H18</x:v>
      </x:c>
      <x:c r="P2388" s="26" t="str">
        <x:v>بانک مطالعه، منابع و موضوعات کنجکاوی</x:v>
      </x:c>
      <x:c r="Q2388" s="26" t="str">
        <x:v>M5 — دانش، فرهنگ، حکمرانی و بانک مطالعاتی</x:v>
      </x:c>
      <x:c r="R2388" s="26" t="str">
        <x:v>متوسط</x:v>
      </x:c>
      <x:c r="S2388" s="26" t="str">
        <x:v>اصلاح ارتباط موضوعی</x:v>
      </x:c>
      <x:c r="T2388" s="28" t="str">
        <x:v>جنگ</x:v>
      </x:c>
      <x:c r="U2388" s="34" t="n">
        <x:v>2312</x:v>
      </x:c>
    </x:row>
    <x:row r="2389" ht="27" customHeight="1">
      <x:c r="A2389" s="26" t="str">
        <x:v>☐</x:v>
      </x:c>
      <x:c r="B2389" s="26" t="str">
        <x:v>MI-2319</x:v>
      </x:c>
      <x:c r="C2389" s="64" t="str">
        <x:v>M8 — جامعه و حکمرانی</x:v>
      </x:c>
      <x:c r="D2389" s="64" t="str">
        <x:v>S08</x:v>
      </x:c>
      <x:c r="E2389" s="65" t="str">
        <x:v>امنیت، دفاع و راهبرد نظامی</x:v>
      </x:c>
      <x:c r="F2389" s="26" t="str">
        <x:v>P3/CLARIFY</x:v>
      </x:c>
      <x:c r="G2389" s="26" t="str">
        <x:v>هدف/موضوع</x:v>
      </x:c>
      <x:c r="H2389" s="28" t="str">
        <x:v>4. صنایع چوب و جنگل</x:v>
      </x:c>
      <x:c r="I2389" s="26" t="str">
        <x:v>نیازمند تعریف خروجی یا پارک</x:v>
      </x:c>
      <x:c r="J2389" s="26" t="str">
        <x:v>تحلیلگر راهبری/PMO؛ تبدیل به فرضیه یا اقدام در صورت نیاز</x:v>
      </x:c>
      <x:c r="K2389" s="26" t="str"/>
      <x:c r="L2389" s="26" t="str">
        <x:v>E112:P1298</x:v>
      </x:c>
      <x:c r="M2389" s="28" t="str"/>
      <x:c r="N2389" s="26" t="str">
        <x:v>نسخه پایه ۳۱۵۰</x:v>
      </x:c>
      <x:c r="O2389" s="26" t="str">
        <x:v>H20</x:v>
      </x:c>
      <x:c r="P2389" s="26" t="str">
        <x:v>یادداشت تحلیلی/راهبری ثبت‌شده در 11211</x:v>
      </x:c>
      <x:c r="Q2389" s="26" t="str">
        <x:v>M6 — تحلیل‌های خام و ورودی‌های نیازمند پالایش</x:v>
      </x:c>
      <x:c r="R2389" s="26" t="str">
        <x:v>نیازمند بررسی</x:v>
      </x:c>
      <x:c r="S2389" s="26" t="str">
        <x:v>خروج از دسته عمومی</x:v>
      </x:c>
      <x:c r="T2389" s="28" t="str">
        <x:v>قرینه معنایی: جنگ</x:v>
      </x:c>
      <x:c r="U2389" s="34" t="n">
        <x:v>2844</x:v>
      </x:c>
    </x:row>
    <x:row r="2390" ht="27" customHeight="1">
      <x:c r="A2390" s="26" t="str">
        <x:v>☐</x:v>
      </x:c>
      <x:c r="B2390" s="26" t="str">
        <x:v>MI-0030</x:v>
      </x:c>
      <x:c r="C2390" s="64" t="str">
        <x:v>M8 — جامعه و حکمرانی</x:v>
      </x:c>
      <x:c r="D2390" s="64" t="str">
        <x:v>S08</x:v>
      </x:c>
      <x:c r="E2390" s="65" t="str">
        <x:v>امنیت، دفاع و راهبرد نظامی</x:v>
      </x:c>
      <x:c r="F2390" s="26" t="str">
        <x:v>P3/CLARIFY</x:v>
      </x:c>
      <x:c r="G2390" s="26" t="str">
        <x:v>هدف/موضوع</x:v>
      </x:c>
      <x:c r="H2390" s="28" t="str">
        <x:v>جمع آوری استراتژی های جنگی</x:v>
      </x:c>
      <x:c r="I2390" s="26" t="str">
        <x:v>نیازمند تعریف خروجی یا پارک</x:v>
      </x:c>
      <x:c r="J2390" s="26" t="str">
        <x:v>PMO/کوچ؛ شفاف‌سازی قبل از ورود به WIP</x:v>
      </x:c>
      <x:c r="K2390" s="26" t="str"/>
      <x:c r="L2390" s="26" t="str">
        <x:v>PL:R31</x:v>
      </x:c>
      <x:c r="M2390" s="28" t="str"/>
      <x:c r="N2390" s="26" t="str">
        <x:v>نسخه پایه ۳۱۵۰</x:v>
      </x:c>
      <x:c r="O2390" s="26" t="str">
        <x:v>H23</x:v>
      </x:c>
      <x:c r="P2390" s="26" t="str">
        <x:v>عنوان/موضوع عمومی نیازمند تعریف خروجی</x:v>
      </x:c>
      <x:c r="Q2390" s="26" t="str">
        <x:v>M6 — تحلیل‌های خام و ورودی‌های نیازمند پالایش</x:v>
      </x:c>
      <x:c r="R2390" s="26" t="str">
        <x:v>بالا</x:v>
      </x:c>
      <x:c r="S2390" s="26" t="str">
        <x:v>خروج از دسته عمومی</x:v>
      </x:c>
      <x:c r="T2390" s="28" t="str">
        <x:v>بازبینی اختصاصی عنوان و زمینه</x:v>
      </x:c>
      <x:c r="U2390" s="34" t="n">
        <x:v>3191</x:v>
      </x:c>
    </x:row>
    <x:row r="2391" ht="27" customHeight="1">
      <x:c r="A2391" s="26" t="str">
        <x:v>☐</x:v>
      </x:c>
      <x:c r="B2391" s="26" t="str">
        <x:v>MI-1556</x:v>
      </x:c>
      <x:c r="C2391" s="64" t="str">
        <x:v>M8 — جامعه و حکمرانی</x:v>
      </x:c>
      <x:c r="D2391" s="64" t="str">
        <x:v>S08</x:v>
      </x:c>
      <x:c r="E2391" s="65" t="str">
        <x:v>امنیت، دفاع و راهبرد نظامی</x:v>
      </x:c>
      <x:c r="F2391" s="26" t="str">
        <x:v>P3/CLARIFY</x:v>
      </x:c>
      <x:c r="G2391" s="26" t="str">
        <x:v>هدف/موضوع</x:v>
      </x:c>
      <x:c r="H2391" s="28" t="str">
        <x:v>جهاد نظامی</x:v>
      </x:c>
      <x:c r="I2391" s="26" t="str">
        <x:v>نیازمند تعریف خروجی یا پارک</x:v>
      </x:c>
      <x:c r="J2391" s="26" t="str">
        <x:v>PMO/کوچ؛ شفاف‌سازی قبل از ورود به WIP</x:v>
      </x:c>
      <x:c r="K2391" s="26" t="str"/>
      <x:c r="L2391" s="26" t="str">
        <x:v>AP:P1543</x:v>
      </x:c>
      <x:c r="M2391" s="28" t="str"/>
      <x:c r="N2391" s="26" t="str">
        <x:v>نسخه پایه ۳۱۵۰</x:v>
      </x:c>
      <x:c r="O2391" s="26" t="str">
        <x:v>H23</x:v>
      </x:c>
      <x:c r="P2391" s="26" t="str">
        <x:v>عنوان/موضوع عمومی نیازمند تعریف خروجی</x:v>
      </x:c>
      <x:c r="Q2391" s="26" t="str">
        <x:v>M6 — تحلیل‌های خام و ورودی‌های نیازمند پالایش</x:v>
      </x:c>
      <x:c r="R2391" s="26" t="str">
        <x:v>بالا</x:v>
      </x:c>
      <x:c r="S2391" s="26" t="str">
        <x:v>خروج از دسته عمومی</x:v>
      </x:c>
      <x:c r="T2391" s="28" t="str">
        <x:v>بازبینی اختصاصی عنوان و زمینه</x:v>
      </x:c>
      <x:c r="U2391" s="34" t="n">
        <x:v>3246</x:v>
      </x:c>
    </x:row>
    <x:row r="2392" ht="27" customHeight="1">
      <x:c r="A2392" s="26" t="str">
        <x:v>☐</x:v>
      </x:c>
      <x:c r="B2392" s="26" t="str">
        <x:v>MI-0419</x:v>
      </x:c>
      <x:c r="C2392" s="64" t="str">
        <x:v>M8 — جامعه و حکمرانی</x:v>
      </x:c>
      <x:c r="D2392" s="64" t="str">
        <x:v>S08</x:v>
      </x:c>
      <x:c r="E2392" s="65" t="str">
        <x:v>امنیت، دفاع و راهبرد نظامی</x:v>
      </x:c>
      <x:c r="F2392" s="26" t="str">
        <x:v>BANK</x:v>
      </x:c>
      <x:c r="G2392" s="26" t="str">
        <x:v>مطالعه/منبع</x:v>
      </x:c>
      <x:c r="H2392" s="28" t="str">
        <x:v>کودتا نوژه</x:v>
      </x:c>
      <x:c r="I2392" s="26" t="str">
        <x:v>بانک مطالعه؛ سقف زمانی</x:v>
      </x:c>
      <x:c r="J2392" s="26" t="str">
        <x:v>مدیر دانش/کیوریتور محتوا</x:v>
      </x:c>
      <x:c r="K2392" s="26" t="str"/>
      <x:c r="L2392" s="26" t="str">
        <x:v>AP:P203</x:v>
      </x:c>
      <x:c r="M2392" s="28" t="str"/>
      <x:c r="N2392" s="26" t="str">
        <x:v>نسخه پایه ۳۱۵۰</x:v>
      </x:c>
      <x:c r="O2392" s="26" t="str">
        <x:v>H18</x:v>
      </x:c>
      <x:c r="P2392" s="26" t="str">
        <x:v>بانک مطالعه، منابع و موضوعات کنجکاوی</x:v>
      </x:c>
      <x:c r="Q2392" s="26" t="str">
        <x:v>M5 — دانش، فرهنگ، حکمرانی و بانک مطالعاتی</x:v>
      </x:c>
      <x:c r="R2392" s="26" t="str">
        <x:v>متوسط</x:v>
      </x:c>
      <x:c r="S2392" s="26" t="str">
        <x:v>اصلاح ارتباط موضوعی</x:v>
      </x:c>
      <x:c r="T2392" s="28" t="str">
        <x:v>کودتا</x:v>
      </x:c>
      <x:c r="U2392" s="34" t="n">
        <x:v>2086</x:v>
      </x:c>
    </x:row>
    <x:row r="2393" ht="27" customHeight="1">
      <x:c r="A2393" s="26" t="str">
        <x:v>☐</x:v>
      </x:c>
      <x:c r="B2393" s="26" t="str">
        <x:v>MI-0435</x:v>
      </x:c>
      <x:c r="C2393" s="64" t="str">
        <x:v>M8 — جامعه و حکمرانی</x:v>
      </x:c>
      <x:c r="D2393" s="64" t="str">
        <x:v>S08</x:v>
      </x:c>
      <x:c r="E2393" s="65" t="str">
        <x:v>امنیت، دفاع و راهبرد نظامی</x:v>
      </x:c>
      <x:c r="F2393" s="26" t="str">
        <x:v>BANK</x:v>
      </x:c>
      <x:c r="G2393" s="26" t="str">
        <x:v>مطالعه/منبع</x:v>
      </x:c>
      <x:c r="H2393" s="28" t="str">
        <x:v>بچه های گردان لشکر 25</x:v>
      </x:c>
      <x:c r="I2393" s="26" t="str">
        <x:v>بانک مطالعه؛ سقف زمانی</x:v>
      </x:c>
      <x:c r="J2393" s="26" t="str">
        <x:v>مدیر دانش/کیوریتور محتوا</x:v>
      </x:c>
      <x:c r="K2393" s="26" t="str"/>
      <x:c r="L2393" s="26" t="str">
        <x:v>AP:P219</x:v>
      </x:c>
      <x:c r="M2393" s="28" t="str"/>
      <x:c r="N2393" s="26" t="str">
        <x:v>نسخه پایه ۳۱۵۰</x:v>
      </x:c>
      <x:c r="O2393" s="26" t="str">
        <x:v>H18</x:v>
      </x:c>
      <x:c r="P2393" s="26" t="str">
        <x:v>بانک مطالعه، منابع و موضوعات کنجکاوی</x:v>
      </x:c>
      <x:c r="Q2393" s="26" t="str">
        <x:v>M5 — دانش، فرهنگ، حکمرانی و بانک مطالعاتی</x:v>
      </x:c>
      <x:c r="R2393" s="26" t="str">
        <x:v>متوسط</x:v>
      </x:c>
      <x:c r="S2393" s="26" t="str">
        <x:v>اصلاح ارتباط موضوعی</x:v>
      </x:c>
      <x:c r="T2393" s="28" t="str">
        <x:v>نشانه موضوعی: گردان</x:v>
      </x:c>
      <x:c r="U2393" s="34" t="n">
        <x:v>2100</x:v>
      </x:c>
    </x:row>
    <x:row r="2394" ht="27" customHeight="1">
      <x:c r="A2394" s="26" t="str">
        <x:v>☐</x:v>
      </x:c>
      <x:c r="B2394" s="26" t="str">
        <x:v>MI-0467</x:v>
      </x:c>
      <x:c r="C2394" s="64" t="str">
        <x:v>M8 — جامعه و حکمرانی</x:v>
      </x:c>
      <x:c r="D2394" s="64" t="str">
        <x:v>S08</x:v>
      </x:c>
      <x:c r="E2394" s="65" t="str">
        <x:v>امنیت، دفاع و راهبرد نظامی</x:v>
      </x:c>
      <x:c r="F2394" s="26" t="str">
        <x:v>BANK</x:v>
      </x:c>
      <x:c r="G2394" s="26" t="str">
        <x:v>مطالعه/منبع</x:v>
      </x:c>
      <x:c r="H2394" s="28" t="str">
        <x:v>80 درصد صنایع خودرو سرریز صنایع دفاعی</x:v>
      </x:c>
      <x:c r="I2394" s="26" t="str">
        <x:v>بانک مطالعه؛ سقف زمانی</x:v>
      </x:c>
      <x:c r="J2394" s="26" t="str">
        <x:v>مدیر دانش/کیوریتور محتوا</x:v>
      </x:c>
      <x:c r="K2394" s="26" t="str"/>
      <x:c r="L2394" s="26" t="str">
        <x:v>AP:P252</x:v>
      </x:c>
      <x:c r="M2394" s="28" t="str"/>
      <x:c r="N2394" s="26" t="str">
        <x:v>نسخه پایه ۳۱۵۰</x:v>
      </x:c>
      <x:c r="O2394" s="26" t="str">
        <x:v>H18</x:v>
      </x:c>
      <x:c r="P2394" s="26" t="str">
        <x:v>بانک مطالعه، منابع و موضوعات کنجکاوی</x:v>
      </x:c>
      <x:c r="Q2394" s="26" t="str">
        <x:v>M5 — دانش، فرهنگ، حکمرانی و بانک مطالعاتی</x:v>
      </x:c>
      <x:c r="R2394" s="26" t="str">
        <x:v>نیازمند بررسی</x:v>
      </x:c>
      <x:c r="S2394" s="26" t="str">
        <x:v>اصلاح ارتباط موضوعی</x:v>
      </x:c>
      <x:c r="T2394" s="28" t="str">
        <x:v>دفاعی</x:v>
      </x:c>
      <x:c r="U2394" s="34" t="n">
        <x:v>2128</x:v>
      </x:c>
    </x:row>
    <x:row r="2395" ht="27" customHeight="1">
      <x:c r="A2395" s="26" t="str">
        <x:v>☐</x:v>
      </x:c>
      <x:c r="B2395" s="26" t="str">
        <x:v>N115-0012</x:v>
      </x:c>
      <x:c r="C2395" s="64" t="str">
        <x:v>M8 — جامعه و حکمرانی</x:v>
      </x:c>
      <x:c r="D2395" s="64" t="str">
        <x:v>S08</x:v>
      </x:c>
      <x:c r="E2395" s="65" t="str">
        <x:v>امنیت، دفاع و راهبرد نظامی</x:v>
      </x:c>
      <x:c r="F2395" s="26" t="str">
        <x:v>BANK</x:v>
      </x:c>
      <x:c r="G2395" s="26" t="str">
        <x:v>مطالعه/منبع</x:v>
      </x:c>
      <x:c r="H2395" s="28" t="str">
        <x:v>مطالعه کودتای پینوشه</x:v>
      </x:c>
      <x:c r="I2395" s="26" t="str">
        <x:v>بانک مطالعه</x:v>
      </x:c>
      <x:c r="J2395" s="26" t="str">
        <x:v>مدیر دانش/کیوریتور محتوا</x:v>
      </x:c>
      <x:c r="K2395" s="26" t="str">
        <x:v>تاریخ/سیاست</x:v>
      </x:c>
      <x:c r="L2395" s="26" t="str">
        <x:v>115:P1510</x:v>
      </x:c>
      <x:c r="M2395" s="28" t="str"/>
      <x:c r="N2395" s="26" t="str">
        <x:v>1154878548.docx / ممیزی جدید</x:v>
      </x:c>
      <x:c r="O2395" s="26" t="str">
        <x:v>H18</x:v>
      </x:c>
      <x:c r="P2395" s="26" t="str">
        <x:v>بانک مطالعه، منابع و موضوعات کنجکاوی</x:v>
      </x:c>
      <x:c r="Q2395" s="26" t="str">
        <x:v>M5 — دانش، فرهنگ، حکمرانی و بانک مطالعاتی</x:v>
      </x:c>
      <x:c r="R2395" s="26" t="str">
        <x:v>متوسط</x:v>
      </x:c>
      <x:c r="S2395" s="26" t="str">
        <x:v>اصلاح ارتباط موضوعی</x:v>
      </x:c>
      <x:c r="T2395" s="28" t="str">
        <x:v>کودتا</x:v>
      </x:c>
      <x:c r="U2395" s="34" t="n">
        <x:v>2278</x:v>
      </x:c>
    </x:row>
    <x:row r="2396" ht="27" customHeight="1">
      <x:c r="A2396" s="26" t="str">
        <x:v>☐</x:v>
      </x:c>
      <x:c r="B2396" s="26" t="str">
        <x:v>N115-0014</x:v>
      </x:c>
      <x:c r="C2396" s="64" t="str">
        <x:v>M8 — جامعه و حکمرانی</x:v>
      </x:c>
      <x:c r="D2396" s="64" t="str">
        <x:v>S08</x:v>
      </x:c>
      <x:c r="E2396" s="65" t="str">
        <x:v>امنیت، دفاع و راهبرد نظامی</x:v>
      </x:c>
      <x:c r="F2396" s="26" t="str">
        <x:v>BANK</x:v>
      </x:c>
      <x:c r="G2396" s="26" t="str">
        <x:v>مطالعه/منبع</x:v>
      </x:c>
      <x:c r="H2396" s="28" t="str">
        <x:v>جنگ نسل ششم</x:v>
      </x:c>
      <x:c r="I2396" s="26" t="str">
        <x:v>بانک مطالعه؛ موضوع راهبردی</x:v>
      </x:c>
      <x:c r="J2396" s="26" t="str">
        <x:v>مدیر دانش/کیوریتور محتوا</x:v>
      </x:c>
      <x:c r="K2396" s="26" t="str">
        <x:v>امنیت/راهبرد</x:v>
      </x:c>
      <x:c r="L2396" s="26" t="str">
        <x:v>115:P1520</x:v>
      </x:c>
      <x:c r="M2396" s="28" t="str"/>
      <x:c r="N2396" s="26" t="str">
        <x:v>1154878548.docx / ممیزی جدید</x:v>
      </x:c>
      <x:c r="O2396" s="26" t="str">
        <x:v>H18</x:v>
      </x:c>
      <x:c r="P2396" s="26" t="str">
        <x:v>بانک مطالعه، منابع و موضوعات کنجکاوی</x:v>
      </x:c>
      <x:c r="Q2396" s="26" t="str">
        <x:v>M5 — دانش، فرهنگ، حکمرانی و بانک مطالعاتی</x:v>
      </x:c>
      <x:c r="R2396" s="26" t="str">
        <x:v>بالا</x:v>
      </x:c>
      <x:c r="S2396" s="26" t="str">
        <x:v>اصلاح ارتباط موضوعی</x:v>
      </x:c>
      <x:c r="T2396" s="28" t="str">
        <x:v>جنگ نسل؛ جنگ</x:v>
      </x:c>
      <x:c r="U2396" s="34" t="n">
        <x:v>2280</x:v>
      </x:c>
    </x:row>
    <x:row r="2397" ht="27" customHeight="1">
      <x:c r="A2397" s="26" t="str">
        <x:v>☐</x:v>
      </x:c>
      <x:c r="B2397" s="26" t="str">
        <x:v>N115-0015</x:v>
      </x:c>
      <x:c r="C2397" s="64" t="str">
        <x:v>M8 — جامعه و حکمرانی</x:v>
      </x:c>
      <x:c r="D2397" s="64" t="str">
        <x:v>S08</x:v>
      </x:c>
      <x:c r="E2397" s="65" t="str">
        <x:v>امنیت، دفاع و راهبرد نظامی</x:v>
      </x:c>
      <x:c r="F2397" s="26" t="str">
        <x:v>BANK</x:v>
      </x:c>
      <x:c r="G2397" s="26" t="str">
        <x:v>مطالعه/منبع</x:v>
      </x:c>
      <x:c r="H2397" s="28" t="str">
        <x:v>جنگ سایبر-فیزیکی</x:v>
      </x:c>
      <x:c r="I2397" s="26" t="str">
        <x:v>بانک مطالعه</x:v>
      </x:c>
      <x:c r="J2397" s="26" t="str">
        <x:v>مدیر دانش/کیوریتور محتوا</x:v>
      </x:c>
      <x:c r="K2397" s="26" t="str">
        <x:v>امنیت/راهبرد</x:v>
      </x:c>
      <x:c r="L2397" s="26" t="str">
        <x:v>115:P1520</x:v>
      </x:c>
      <x:c r="M2397" s="28" t="str"/>
      <x:c r="N2397" s="26" t="str">
        <x:v>1154878548.docx / ممیزی جدید</x:v>
      </x:c>
      <x:c r="O2397" s="26" t="str">
        <x:v>H18</x:v>
      </x:c>
      <x:c r="P2397" s="26" t="str">
        <x:v>بانک مطالعه، منابع و موضوعات کنجکاوی</x:v>
      </x:c>
      <x:c r="Q2397" s="26" t="str">
        <x:v>M5 — دانش، فرهنگ، حکمرانی و بانک مطالعاتی</x:v>
      </x:c>
      <x:c r="R2397" s="26" t="str">
        <x:v>متوسط</x:v>
      </x:c>
      <x:c r="S2397" s="26" t="str">
        <x:v>اصلاح ارتباط موضوعی</x:v>
      </x:c>
      <x:c r="T2397" s="28" t="str">
        <x:v>جنگ</x:v>
      </x:c>
      <x:c r="U2397" s="34" t="n">
        <x:v>2281</x:v>
      </x:c>
    </x:row>
    <x:row r="2398" ht="27" customHeight="1">
      <x:c r="A2398" s="26" t="str">
        <x:v>☐</x:v>
      </x:c>
      <x:c r="B2398" s="26" t="str">
        <x:v>N115-0016</x:v>
      </x:c>
      <x:c r="C2398" s="64" t="str">
        <x:v>M8 — جامعه و حکمرانی</x:v>
      </x:c>
      <x:c r="D2398" s="64" t="str">
        <x:v>S08</x:v>
      </x:c>
      <x:c r="E2398" s="65" t="str">
        <x:v>امنیت، دفاع و راهبرد نظامی</x:v>
      </x:c>
      <x:c r="F2398" s="26" t="str">
        <x:v>BANK</x:v>
      </x:c>
      <x:c r="G2398" s="26" t="str">
        <x:v>مطالعه/منبع</x:v>
      </x:c>
      <x:c r="H2398" s="28" t="str">
        <x:v>جنگ هیبریدی</x:v>
      </x:c>
      <x:c r="I2398" s="26" t="str">
        <x:v>بانک مطالعه</x:v>
      </x:c>
      <x:c r="J2398" s="26" t="str">
        <x:v>مدیر دانش/کیوریتور محتوا</x:v>
      </x:c>
      <x:c r="K2398" s="26" t="str">
        <x:v>امنیت/راهبرد</x:v>
      </x:c>
      <x:c r="L2398" s="26" t="str">
        <x:v>115:P1520</x:v>
      </x:c>
      <x:c r="M2398" s="28" t="str"/>
      <x:c r="N2398" s="26" t="str">
        <x:v>1154878548.docx / ممیزی جدید</x:v>
      </x:c>
      <x:c r="O2398" s="26" t="str">
        <x:v>H18</x:v>
      </x:c>
      <x:c r="P2398" s="26" t="str">
        <x:v>بانک مطالعه، منابع و موضوعات کنجکاوی</x:v>
      </x:c>
      <x:c r="Q2398" s="26" t="str">
        <x:v>M5 — دانش، فرهنگ، حکمرانی و بانک مطالعاتی</x:v>
      </x:c>
      <x:c r="R2398" s="26" t="str">
        <x:v>بالا</x:v>
      </x:c>
      <x:c r="S2398" s="26" t="str">
        <x:v>اصلاح ارتباط موضوعی</x:v>
      </x:c>
      <x:c r="T2398" s="28" t="str">
        <x:v>جنگ هیبریدی؛ جنگ</x:v>
      </x:c>
      <x:c r="U2398" s="34" t="n">
        <x:v>2282</x:v>
      </x:c>
    </x:row>
    <x:row r="2399" ht="27" customHeight="1">
      <x:c r="A2399" s="26" t="str">
        <x:v>☐</x:v>
      </x:c>
      <x:c r="B2399" s="26" t="str">
        <x:v>N115-0022</x:v>
      </x:c>
      <x:c r="C2399" s="64" t="str">
        <x:v>M8 — جامعه و حکمرانی</x:v>
      </x:c>
      <x:c r="D2399" s="64" t="str">
        <x:v>S08</x:v>
      </x:c>
      <x:c r="E2399" s="65" t="str">
        <x:v>امنیت، دفاع و راهبرد نظامی</x:v>
      </x:c>
      <x:c r="F2399" s="26" t="str">
        <x:v>BANK</x:v>
      </x:c>
      <x:c r="G2399" s="26" t="str">
        <x:v>مطالعه/منبع</x:v>
      </x:c>
      <x:c r="H2399" s="28" t="str">
        <x:v>تسلیحات مبتنی بر هوش مصنوعی</x:v>
      </x:c>
      <x:c r="I2399" s="26" t="str">
        <x:v>بانک مطالعه</x:v>
      </x:c>
      <x:c r="J2399" s="26" t="str">
        <x:v>مدیر دانش/کیوریتور محتوا</x:v>
      </x:c>
      <x:c r="K2399" s="26" t="str">
        <x:v>امنیت/فناوری</x:v>
      </x:c>
      <x:c r="L2399" s="26" t="str">
        <x:v>115:P1521</x:v>
      </x:c>
      <x:c r="M2399" s="28" t="str"/>
      <x:c r="N2399" s="26" t="str">
        <x:v>1154878548.docx / ممیزی جدید</x:v>
      </x:c>
      <x:c r="O2399" s="26" t="str">
        <x:v>H18</x:v>
      </x:c>
      <x:c r="P2399" s="26" t="str">
        <x:v>بانک مطالعه، منابع و موضوعات کنجکاوی</x:v>
      </x:c>
      <x:c r="Q2399" s="26" t="str">
        <x:v>M5 — دانش، فرهنگ، حکمرانی و بانک مطالعاتی</x:v>
      </x:c>
      <x:c r="R2399" s="26" t="str">
        <x:v>نیازمند بررسی</x:v>
      </x:c>
      <x:c r="S2399" s="26" t="str">
        <x:v>اصلاح ارتباط موضوعی</x:v>
      </x:c>
      <x:c r="T2399" s="28" t="str">
        <x:v>تسلیحات</x:v>
      </x:c>
      <x:c r="U2399" s="34" t="n">
        <x:v>2284</x:v>
      </x:c>
    </x:row>
    <x:row r="2400" ht="27" customHeight="1">
      <x:c r="A2400" s="26" t="str">
        <x:v>☐</x:v>
      </x:c>
      <x:c r="B2400" s="26" t="str">
        <x:v>N115-0047</x:v>
      </x:c>
      <x:c r="C2400" s="64" t="str">
        <x:v>M8 — جامعه و حکمرانی</x:v>
      </x:c>
      <x:c r="D2400" s="64" t="str">
        <x:v>S08</x:v>
      </x:c>
      <x:c r="E2400" s="65" t="str">
        <x:v>امنیت، دفاع و راهبرد نظامی</x:v>
      </x:c>
      <x:c r="F2400" s="26" t="str">
        <x:v>BANK</x:v>
      </x:c>
      <x:c r="G2400" s="26" t="str">
        <x:v>مطالعه/منبع</x:v>
      </x:c>
      <x:c r="H2400" s="28" t="str">
        <x:v>جنگ آب و امنیت خاک</x:v>
      </x:c>
      <x:c r="I2400" s="26" t="str">
        <x:v>بانک مطالعه</x:v>
      </x:c>
      <x:c r="J2400" s="26" t="str">
        <x:v>مدیر دانش/کیوریتور محتوا</x:v>
      </x:c>
      <x:c r="K2400" s="26" t="str">
        <x:v>محیط‌زیست/ژئوپلیتیک</x:v>
      </x:c>
      <x:c r="L2400" s="26" t="str">
        <x:v>115:P1656</x:v>
      </x:c>
      <x:c r="M2400" s="28" t="str"/>
      <x:c r="N2400" s="26" t="str">
        <x:v>1154878548.docx / ممیزی جدید</x:v>
      </x:c>
      <x:c r="O2400" s="26" t="str">
        <x:v>H18</x:v>
      </x:c>
      <x:c r="P2400" s="26" t="str">
        <x:v>بانک مطالعه، منابع و موضوعات کنجکاوی</x:v>
      </x:c>
      <x:c r="Q2400" s="26" t="str">
        <x:v>M5 — دانش، فرهنگ، حکمرانی و بانک مطالعاتی</x:v>
      </x:c>
      <x:c r="R2400" s="26" t="str">
        <x:v>متوسط</x:v>
      </x:c>
      <x:c r="S2400" s="26" t="str">
        <x:v>اصلاح ارتباط موضوعی</x:v>
      </x:c>
      <x:c r="T2400" s="28" t="str">
        <x:v>جنگ؛ امنیت</x:v>
      </x:c>
      <x:c r="U2400" s="34" t="n">
        <x:v>2301</x:v>
      </x:c>
    </x:row>
    <x:row r="2401" ht="27" customHeight="1">
      <x:c r="A2401" s="26" t="str">
        <x:v>☐</x:v>
      </x:c>
      <x:c r="B2401" s="26" t="str">
        <x:v>N115-0018</x:v>
      </x:c>
      <x:c r="C2401" s="64" t="str">
        <x:v>M8 — جامعه و حکمرانی</x:v>
      </x:c>
      <x:c r="D2401" s="64" t="str">
        <x:v>S08</x:v>
      </x:c>
      <x:c r="E2401" s="65" t="str">
        <x:v>امنیت، دفاع و راهبرد نظامی</x:v>
      </x:c>
      <x:c r="F2401" s="26" t="str">
        <x:v>REFERENCE</x:v>
      </x:c>
      <x:c r="G2401" s="26" t="str">
        <x:v>مطالعه/منبع</x:v>
      </x:c>
      <x:c r="H2401" s="28" t="str">
        <x:v>سامانه پاتریوت</x:v>
      </x:c>
      <x:c r="I2401" s="26" t="str">
        <x:v>مرجع مطالعاتی</x:v>
      </x:c>
      <x:c r="J2401" s="26" t="str">
        <x:v>مدیر دانش/کیوریتور محتوا</x:v>
      </x:c>
      <x:c r="K2401" s="26" t="str">
        <x:v>سامانه‌های پدافندی</x:v>
      </x:c>
      <x:c r="L2401" s="26" t="str">
        <x:v>115:P1521</x:v>
      </x:c>
      <x:c r="M2401" s="28" t="str"/>
      <x:c r="N2401" s="26" t="str">
        <x:v>1154878548.docx / ممیزی جدید</x:v>
      </x:c>
      <x:c r="O2401" s="26" t="str">
        <x:v>H18</x:v>
      </x:c>
      <x:c r="P2401" s="26" t="str">
        <x:v>بانک مطالعه، منابع و موضوعات کنجکاوی</x:v>
      </x:c>
      <x:c r="Q2401" s="26" t="str">
        <x:v>M5 — دانش، فرهنگ، حکمرانی و بانک مطالعاتی</x:v>
      </x:c>
      <x:c r="R2401" s="26" t="str">
        <x:v>متوسط</x:v>
      </x:c>
      <x:c r="S2401" s="26" t="str">
        <x:v>اصلاح ارتباط موضوعی</x:v>
      </x:c>
      <x:c r="T2401" s="28" t="str">
        <x:v>سامانه پاتریوت</x:v>
      </x:c>
      <x:c r="U2401" s="34" t="n">
        <x:v>2334</x:v>
      </x:c>
    </x:row>
    <x:row r="2402" ht="27" customHeight="1">
      <x:c r="A2402" s="26" t="str">
        <x:v>☐</x:v>
      </x:c>
      <x:c r="B2402" s="26" t="str">
        <x:v>N115-0019</x:v>
      </x:c>
      <x:c r="C2402" s="64" t="str">
        <x:v>M8 — جامعه و حکمرانی</x:v>
      </x:c>
      <x:c r="D2402" s="64" t="str">
        <x:v>S08</x:v>
      </x:c>
      <x:c r="E2402" s="65" t="str">
        <x:v>امنیت، دفاع و راهبرد نظامی</x:v>
      </x:c>
      <x:c r="F2402" s="26" t="str">
        <x:v>REFERENCE</x:v>
      </x:c>
      <x:c r="G2402" s="26" t="str">
        <x:v>مطالعه/منبع</x:v>
      </x:c>
      <x:c r="H2402" s="28" t="str">
        <x:v>سامانه تاد (THAAD)</x:v>
      </x:c>
      <x:c r="I2402" s="26" t="str">
        <x:v>مرجع مطالعاتی</x:v>
      </x:c>
      <x:c r="J2402" s="26" t="str">
        <x:v>مدیر دانش/کیوریتور محتوا</x:v>
      </x:c>
      <x:c r="K2402" s="26" t="str">
        <x:v>سامانه‌های پدافندی</x:v>
      </x:c>
      <x:c r="L2402" s="26" t="str">
        <x:v>115:P1521</x:v>
      </x:c>
      <x:c r="M2402" s="28" t="str"/>
      <x:c r="N2402" s="26" t="str">
        <x:v>1154878548.docx / ممیزی جدید</x:v>
      </x:c>
      <x:c r="O2402" s="26" t="str">
        <x:v>H18</x:v>
      </x:c>
      <x:c r="P2402" s="26" t="str">
        <x:v>بانک مطالعه، منابع و موضوعات کنجکاوی</x:v>
      </x:c>
      <x:c r="Q2402" s="26" t="str">
        <x:v>M5 — دانش، فرهنگ، حکمرانی و بانک مطالعاتی</x:v>
      </x:c>
      <x:c r="R2402" s="26" t="str">
        <x:v>متوسط</x:v>
      </x:c>
      <x:c r="S2402" s="26" t="str">
        <x:v>اصلاح ارتباط موضوعی</x:v>
      </x:c>
      <x:c r="T2402" s="28" t="str">
        <x:v>سامانه تاد</x:v>
      </x:c>
      <x:c r="U2402" s="34" t="n">
        <x:v>2335</x:v>
      </x:c>
    </x:row>
    <x:row r="2403" ht="27" customHeight="1">
      <x:c r="A2403" s="26" t="str">
        <x:v>☐</x:v>
      </x:c>
      <x:c r="B2403" s="26" t="str">
        <x:v>N115-0020</x:v>
      </x:c>
      <x:c r="C2403" s="64" t="str">
        <x:v>M8 — جامعه و حکمرانی</x:v>
      </x:c>
      <x:c r="D2403" s="64" t="str">
        <x:v>S08</x:v>
      </x:c>
      <x:c r="E2403" s="65" t="str">
        <x:v>امنیت، دفاع و راهبرد نظامی</x:v>
      </x:c>
      <x:c r="F2403" s="26" t="str">
        <x:v>REFERENCE</x:v>
      </x:c>
      <x:c r="G2403" s="26" t="str">
        <x:v>مطالعه/منبع</x:v>
      </x:c>
      <x:c r="H2403" s="28" t="str">
        <x:v>گنبد آهنین</x:v>
      </x:c>
      <x:c r="I2403" s="26" t="str">
        <x:v>مرجع مطالعاتی</x:v>
      </x:c>
      <x:c r="J2403" s="26" t="str">
        <x:v>مدیر دانش/کیوریتور محتوا</x:v>
      </x:c>
      <x:c r="K2403" s="26" t="str">
        <x:v>سامانه‌های پدافندی</x:v>
      </x:c>
      <x:c r="L2403" s="26" t="str">
        <x:v>115:P1521</x:v>
      </x:c>
      <x:c r="M2403" s="28" t="str"/>
      <x:c r="N2403" s="26" t="str">
        <x:v>1154878548.docx / ممیزی جدید</x:v>
      </x:c>
      <x:c r="O2403" s="26" t="str">
        <x:v>H18</x:v>
      </x:c>
      <x:c r="P2403" s="26" t="str">
        <x:v>بانک مطالعه، منابع و موضوعات کنجکاوی</x:v>
      </x:c>
      <x:c r="Q2403" s="26" t="str">
        <x:v>M5 — دانش، فرهنگ، حکمرانی و بانک مطالعاتی</x:v>
      </x:c>
      <x:c r="R2403" s="26" t="str">
        <x:v>متوسط</x:v>
      </x:c>
      <x:c r="S2403" s="26" t="str">
        <x:v>اصلاح ارتباط موضوعی</x:v>
      </x:c>
      <x:c r="T2403" s="28" t="str">
        <x:v>گنبد آهنین</x:v>
      </x:c>
      <x:c r="U2403" s="34" t="n">
        <x:v>2336</x:v>
      </x:c>
    </x:row>
    <x:row r="2404" ht="27" customHeight="1">
      <x:c r="A2404" s="26" t="str">
        <x:v>☐</x:v>
      </x:c>
      <x:c r="B2404" s="26" t="str">
        <x:v>N115-0021</x:v>
      </x:c>
      <x:c r="C2404" s="64" t="str">
        <x:v>M8 — جامعه و حکمرانی</x:v>
      </x:c>
      <x:c r="D2404" s="64" t="str">
        <x:v>S08</x:v>
      </x:c>
      <x:c r="E2404" s="65" t="str">
        <x:v>امنیت، دفاع و راهبرد نظامی</x:v>
      </x:c>
      <x:c r="F2404" s="26" t="str">
        <x:v>REFERENCE</x:v>
      </x:c>
      <x:c r="G2404" s="26" t="str">
        <x:v>مطالعه/منبع</x:v>
      </x:c>
      <x:c r="H2404" s="28" t="str">
        <x:v>باور ۳۷۳</x:v>
      </x:c>
      <x:c r="I2404" s="26" t="str">
        <x:v>مرجع مطالعاتی</x:v>
      </x:c>
      <x:c r="J2404" s="26" t="str">
        <x:v>مدیر دانش/کیوریتور محتوا</x:v>
      </x:c>
      <x:c r="K2404" s="26" t="str">
        <x:v>سامانه‌های پدافندی</x:v>
      </x:c>
      <x:c r="L2404" s="26" t="str">
        <x:v>115:P1521</x:v>
      </x:c>
      <x:c r="M2404" s="28" t="str"/>
      <x:c r="N2404" s="26" t="str">
        <x:v>1154878548.docx / ممیزی جدید</x:v>
      </x:c>
      <x:c r="O2404" s="26" t="str">
        <x:v>H18</x:v>
      </x:c>
      <x:c r="P2404" s="26" t="str">
        <x:v>بانک مطالعه، منابع و موضوعات کنجکاوی</x:v>
      </x:c>
      <x:c r="Q2404" s="26" t="str">
        <x:v>M5 — دانش، فرهنگ، حکمرانی و بانک مطالعاتی</x:v>
      </x:c>
      <x:c r="R2404" s="26" t="str">
        <x:v>متوسط</x:v>
      </x:c>
      <x:c r="S2404" s="26" t="str">
        <x:v>اصلاح ارتباط موضوعی</x:v>
      </x:c>
      <x:c r="T2404" s="28" t="str">
        <x:v>نشانه موضوعی: باور ۳۷۳</x:v>
      </x:c>
      <x:c r="U2404" s="34" t="n">
        <x:v>2337</x:v>
      </x:c>
    </x:row>
    <x:row r="2405" ht="27" customHeight="1">
      <x:c r="A2405" s="26" t="str">
        <x:v>☐</x:v>
      </x:c>
      <x:c r="B2405" s="26" t="str">
        <x:v>MI-0173</x:v>
      </x:c>
      <x:c r="C2405" s="68" t="str">
        <x:v>M9 — دانش و منابع مرجع</x:v>
      </x:c>
      <x:c r="D2405" s="68" t="str">
        <x:v>R01</x:v>
      </x:c>
      <x:c r="E2405" s="69" t="str">
        <x:v>کتاب، مستند و منابع مطالعاتی</x:v>
      </x:c>
      <x:c r="F2405" s="26" t="str">
        <x:v>P0</x:v>
      </x:c>
      <x:c r="G2405" s="26" t="str">
        <x:v>مهارت/یادگیری</x:v>
      </x:c>
      <x:c r="H2405" s="28" t="str">
        <x:v>جستجو در منابع سریع</x:v>
      </x:c>
      <x:c r="I2405" s="26" t="str">
        <x:v>اکنون؛ پایه عملکرد</x:v>
      </x:c>
      <x:c r="J2405" s="26" t="str">
        <x:v>کوچ اجرایی + متخصص مهارت‌های هیجانی/رفتاری</x:v>
      </x:c>
      <x:c r="K2405" s="26" t="str"/>
      <x:c r="L2405" s="26" t="str">
        <x:v>PL:R178؛ AP:P1402</x:v>
      </x:c>
      <x:c r="M2405" s="28" t="str"/>
      <x:c r="N2405" s="26" t="str">
        <x:v>نسخه پایه ۳۱۵۰</x:v>
      </x:c>
      <x:c r="O2405" s="26" t="str">
        <x:v>H1</x:v>
      </x:c>
      <x:c r="P2405" s="26" t="str">
        <x:v>پایه‌های زندگی و خودمدیریتی</x:v>
      </x:c>
      <x:c r="Q2405" s="26" t="str">
        <x:v>M1 — فرد، پایه‌های عملکرد و خودشناسی</x:v>
      </x:c>
      <x:c r="R2405" s="26" t="str">
        <x:v>نیازمند بررسی</x:v>
      </x:c>
      <x:c r="S2405" s="26" t="str">
        <x:v>اصلاح ارتباط موضوعی</x:v>
      </x:c>
      <x:c r="T2405" s="28" t="str">
        <x:v>منابع</x:v>
      </x:c>
      <x:c r="U2405" s="34" t="n">
        <x:v>37</x:v>
      </x:c>
    </x:row>
    <x:row r="2406" ht="27" customHeight="1">
      <x:c r="A2406" s="26" t="str">
        <x:v>☐</x:v>
      </x:c>
      <x:c r="B2406" s="26" t="str">
        <x:v>MI-0639</x:v>
      </x:c>
      <x:c r="C2406" s="68" t="str">
        <x:v>M9 — دانش و منابع مرجع</x:v>
      </x:c>
      <x:c r="D2406" s="68" t="str">
        <x:v>R01</x:v>
      </x:c>
      <x:c r="E2406" s="69" t="str">
        <x:v>کتاب، مستند و منابع مطالعاتی</x:v>
      </x:c>
      <x:c r="F2406" s="26" t="str">
        <x:v>DELEGATE/P2</x:v>
      </x:c>
      <x:c r="G2406" s="26" t="str">
        <x:v>پروژه/طرح</x:v>
      </x:c>
      <x:c r="H2406" s="28" t="str">
        <x:v>- نشریه</x:v>
      </x:c>
      <x:c r="I2406" s="26" t="str">
        <x:v>پورتفو؛ واگذاری اجرا و تمرکز بر راهبری</x:v>
      </x:c>
      <x:c r="J2406" s="26" t="str">
        <x:v>PMO/عملیات + روابط عمومی</x:v>
      </x:c>
      <x:c r="K2406" s="26" t="str"/>
      <x:c r="L2406" s="26" t="str">
        <x:v>AP:P426؛ AP:P622</x:v>
      </x:c>
      <x:c r="M2406" s="28" t="str"/>
      <x:c r="N2406" s="26" t="str">
        <x:v>نسخه پایه ۳۱۵۰</x:v>
      </x:c>
      <x:c r="O2406" s="26" t="str">
        <x:v>H11</x:v>
      </x:c>
      <x:c r="P2406" s="26" t="str">
        <x:v>دانشگاه؛ صنفی، رفاهی، اجرایی و رسانه‌ای</x:v>
      </x:c>
      <x:c r="Q2406" s="26" t="str">
        <x:v>M4 — اجرا، دانشگاه، صنعت و پروژه‌های اجتماعی</x:v>
      </x:c>
      <x:c r="R2406" s="26" t="str">
        <x:v>متوسط</x:v>
      </x:c>
      <x:c r="S2406" s="26" t="str">
        <x:v>اصلاح ارتباط موضوعی</x:v>
      </x:c>
      <x:c r="T2406" s="28" t="str">
        <x:v>نشریه</x:v>
      </x:c>
      <x:c r="U2406" s="34" t="n">
        <x:v>896</x:v>
      </x:c>
    </x:row>
    <x:row r="2407" ht="27" customHeight="1">
      <x:c r="A2407" s="26" t="str">
        <x:v>☐</x:v>
      </x:c>
      <x:c r="B2407" s="26" t="str">
        <x:v>MI-1316</x:v>
      </x:c>
      <x:c r="C2407" s="68" t="str">
        <x:v>M9 — دانش و منابع مرجع</x:v>
      </x:c>
      <x:c r="D2407" s="68" t="str">
        <x:v>R01</x:v>
      </x:c>
      <x:c r="E2407" s="69" t="str">
        <x:v>کتاب، مستند و منابع مطالعاتی</x:v>
      </x:c>
      <x:c r="F2407" s="26" t="str">
        <x:v>P2</x:v>
      </x:c>
      <x:c r="G2407" s="26" t="str">
        <x:v>پروژه/طرح</x:v>
      </x:c>
      <x:c r="H2407" s="28" t="str">
        <x:v>منابع جمع آوری</x:v>
      </x:c>
      <x:c r="I2407" s="26" t="str">
        <x:v>پس از تثبیت پایه‌ها؛ پروژه‌محور</x:v>
      </x:c>
      <x:c r="J2407" s="26" t="str">
        <x:v>منتور صنعت/امکان‌سنجی</x:v>
      </x:c>
      <x:c r="K2407" s="26" t="str"/>
      <x:c r="L2407" s="26" t="str">
        <x:v>AP:P1208</x:v>
      </x:c>
      <x:c r="M2407" s="28" t="str"/>
      <x:c r="N2407" s="26" t="str">
        <x:v>نسخه پایه ۳۱۵۰</x:v>
      </x:c>
      <x:c r="O2407" s="26" t="str">
        <x:v>H12</x:v>
      </x:c>
      <x:c r="P2407" s="26" t="str">
        <x:v>صنعت، انرژی، محیط‌زیست، کشاورزی و پروژه‌های تولیدی</x:v>
      </x:c>
      <x:c r="Q2407" s="26" t="str">
        <x:v>M4 — اجرا، دانشگاه، صنعت و پروژه‌های اجتماعی</x:v>
      </x:c>
      <x:c r="R2407" s="26" t="str">
        <x:v>نیازمند بررسی</x:v>
      </x:c>
      <x:c r="S2407" s="26" t="str">
        <x:v>اصلاح ارتباط موضوعی</x:v>
      </x:c>
      <x:c r="T2407" s="28" t="str">
        <x:v>منابع</x:v>
      </x:c>
      <x:c r="U2407" s="34" t="n">
        <x:v>1426</x:v>
      </x:c>
    </x:row>
    <x:row r="2408" ht="27" customHeight="1">
      <x:c r="A2408" s="26" t="str">
        <x:v>☐</x:v>
      </x:c>
      <x:c r="B2408" s="26" t="str">
        <x:v>MI-2185</x:v>
      </x:c>
      <x:c r="C2408" s="68" t="str">
        <x:v>M9 — دانش و منابع مرجع</x:v>
      </x:c>
      <x:c r="D2408" s="68" t="str">
        <x:v>R01</x:v>
      </x:c>
      <x:c r="E2408" s="69" t="str">
        <x:v>کتاب، مستند و منابع مطالعاتی</x:v>
      </x:c>
      <x:c r="F2408" s="26" t="str">
        <x:v>P3/CLARIFY</x:v>
      </x:c>
      <x:c r="G2408" s="26" t="str">
        <x:v>هدف/موضوع</x:v>
      </x:c>
      <x:c r="H2408" s="28" t="str">
        <x:v>دانشگاه ها (منبع اصلی استعداد)</x:v>
      </x:c>
      <x:c r="I2408" s="26" t="str">
        <x:v>نیازمند تعریف خروجی یا پارک</x:v>
      </x:c>
      <x:c r="J2408" s="26" t="str">
        <x:v>مدیر دانش/کیوریتور محتوا</x:v>
      </x:c>
      <x:c r="K2408" s="26" t="str"/>
      <x:c r="L2408" s="26" t="str">
        <x:v>E112:P995</x:v>
      </x:c>
      <x:c r="M2408" s="28" t="str"/>
      <x:c r="N2408" s="26" t="str">
        <x:v>نسخه پایه ۳۱۵۰</x:v>
      </x:c>
      <x:c r="O2408" s="26" t="str">
        <x:v>H18</x:v>
      </x:c>
      <x:c r="P2408" s="26" t="str">
        <x:v>بانک مطالعه، منابع و موضوعات کنجکاوی</x:v>
      </x:c>
      <x:c r="Q2408" s="26" t="str">
        <x:v>M5 — دانش، فرهنگ، حکمرانی و بانک مطالعاتی</x:v>
      </x:c>
      <x:c r="R2408" s="26" t="str">
        <x:v>متوسط</x:v>
      </x:c>
      <x:c r="S2408" s="26" t="str">
        <x:v>تأیید / استانداردسازی</x:v>
      </x:c>
      <x:c r="T2408" s="28" t="str">
        <x:v>منبع</x:v>
      </x:c>
      <x:c r="U2408" s="34" t="n">
        <x:v>2332</x:v>
      </x:c>
    </x:row>
    <x:row r="2409" ht="27" customHeight="1">
      <x:c r="A2409" s="26" t="str">
        <x:v>☐</x:v>
      </x:c>
      <x:c r="B2409" s="26" t="str">
        <x:v>MI-2224</x:v>
      </x:c>
      <x:c r="C2409" s="68" t="str">
        <x:v>M9 — دانش و منابع مرجع</x:v>
      </x:c>
      <x:c r="D2409" s="68" t="str">
        <x:v>R01</x:v>
      </x:c>
      <x:c r="E2409" s="69" t="str">
        <x:v>کتاب، مستند و منابع مطالعاتی</x:v>
      </x:c>
      <x:c r="F2409" s="26" t="str">
        <x:v>P3/CLARIFY</x:v>
      </x:c>
      <x:c r="G2409" s="26" t="str">
        <x:v>هدف/موضوع</x:v>
      </x:c>
      <x:c r="H2409" s="28" t="str">
        <x:v>بزرگ ترین منبع:</x:v>
      </x:c>
      <x:c r="I2409" s="26" t="str">
        <x:v>نیازمند تعریف خروجی یا پارک</x:v>
      </x:c>
      <x:c r="J2409" s="26" t="str">
        <x:v>مدیر دانش/کیوریتور محتوا</x:v>
      </x:c>
      <x:c r="K2409" s="26" t="str"/>
      <x:c r="L2409" s="26" t="str">
        <x:v>E112:P1076</x:v>
      </x:c>
      <x:c r="M2409" s="28" t="str"/>
      <x:c r="N2409" s="26" t="str">
        <x:v>نسخه پایه ۳۱۵۰</x:v>
      </x:c>
      <x:c r="O2409" s="26" t="str">
        <x:v>H18</x:v>
      </x:c>
      <x:c r="P2409" s="26" t="str">
        <x:v>بانک مطالعه، منابع و موضوعات کنجکاوی</x:v>
      </x:c>
      <x:c r="Q2409" s="26" t="str">
        <x:v>M5 — دانش، فرهنگ، حکمرانی و بانک مطالعاتی</x:v>
      </x:c>
      <x:c r="R2409" s="26" t="str">
        <x:v>متوسط</x:v>
      </x:c>
      <x:c r="S2409" s="26" t="str">
        <x:v>تأیید / استانداردسازی</x:v>
      </x:c>
      <x:c r="T2409" s="28" t="str">
        <x:v>منبع</x:v>
      </x:c>
      <x:c r="U2409" s="34" t="n">
        <x:v>2333</x:v>
      </x:c>
    </x:row>
    <x:row r="2410" ht="27" customHeight="1">
      <x:c r="A2410" s="26" t="str">
        <x:v>☐</x:v>
      </x:c>
      <x:c r="B2410" s="26" t="str">
        <x:v>MI-0035</x:v>
      </x:c>
      <x:c r="C2410" s="68" t="str">
        <x:v>M9 — دانش و منابع مرجع</x:v>
      </x:c>
      <x:c r="D2410" s="68" t="str">
        <x:v>R01</x:v>
      </x:c>
      <x:c r="E2410" s="69" t="str">
        <x:v>کتاب، مستند و منابع مطالعاتی</x:v>
      </x:c>
      <x:c r="F2410" s="26" t="str">
        <x:v>BANK</x:v>
      </x:c>
      <x:c r="G2410" s="26" t="str">
        <x:v>مطالعه/منبع</x:v>
      </x:c>
      <x:c r="H2410" s="28" t="str">
        <x:v>خواندن کتب انگلیسی لول بندی شده</x:v>
      </x:c>
      <x:c r="I2410" s="26" t="str">
        <x:v>بانک مطالعه؛ سقف زمانی</x:v>
      </x:c>
      <x:c r="J2410" s="26" t="str">
        <x:v>کوچ اجرایی + متخصص مهارت‌های هیجانی/رفتاری</x:v>
      </x:c>
      <x:c r="K2410" s="26" t="str"/>
      <x:c r="L2410" s="26" t="str">
        <x:v>PL:R36؛ AP:P1386؛ AP:P1388</x:v>
      </x:c>
      <x:c r="M2410" s="28" t="str"/>
      <x:c r="N2410" s="26" t="str">
        <x:v>نسخه پایه ۳۱۵۰</x:v>
      </x:c>
      <x:c r="O2410" s="26" t="str">
        <x:v>H1</x:v>
      </x:c>
      <x:c r="P2410" s="26" t="str">
        <x:v>پایه‌های زندگی و خودمدیریتی</x:v>
      </x:c>
      <x:c r="Q2410" s="26" t="str">
        <x:v>M1 — فرد، پایه‌های عملکرد و خودشناسی</x:v>
      </x:c>
      <x:c r="R2410" s="26" t="str">
        <x:v>متوسط</x:v>
      </x:c>
      <x:c r="S2410" s="26" t="str">
        <x:v>اصلاح ارتباط موضوعی</x:v>
      </x:c>
      <x:c r="T2410" s="28" t="str">
        <x:v>خواندن کتب؛ کتب</x:v>
      </x:c>
      <x:c r="U2410" s="34" t="n">
        <x:v>128</x:v>
      </x:c>
    </x:row>
    <x:row r="2411" ht="27" customHeight="1">
      <x:c r="A2411" s="26" t="str">
        <x:v>☐</x:v>
      </x:c>
      <x:c r="B2411" s="26" t="str">
        <x:v>MI-1536</x:v>
      </x:c>
      <x:c r="C2411" s="68" t="str">
        <x:v>M9 — دانش و منابع مرجع</x:v>
      </x:c>
      <x:c r="D2411" s="68" t="str">
        <x:v>R01</x:v>
      </x:c>
      <x:c r="E2411" s="69" t="str">
        <x:v>کتاب، مستند و منابع مطالعاتی</x:v>
      </x:c>
      <x:c r="F2411" s="26" t="str">
        <x:v>BANK</x:v>
      </x:c>
      <x:c r="G2411" s="26" t="str">
        <x:v>مطالعه/منبع</x:v>
      </x:c>
      <x:c r="H2411" s="28" t="str">
        <x:v>جمع آوری اطلاعات از روایات و داستان ها</x:v>
      </x:c>
      <x:c r="I2411" s="26" t="str">
        <x:v>بانک مطالعه؛ سقف زمانی</x:v>
      </x:c>
      <x:c r="J2411" s="26" t="str">
        <x:v>کوچ اجرایی + متخصص مهارت‌های هیجانی/رفتاری</x:v>
      </x:c>
      <x:c r="K2411" s="26" t="str"/>
      <x:c r="L2411" s="26" t="str">
        <x:v>AP:P1516</x:v>
      </x:c>
      <x:c r="M2411" s="28" t="str"/>
      <x:c r="N2411" s="26" t="str">
        <x:v>نسخه پایه ۳۱۵۰</x:v>
      </x:c>
      <x:c r="O2411" s="26" t="str">
        <x:v>H1</x:v>
      </x:c>
      <x:c r="P2411" s="26" t="str">
        <x:v>پایه‌های زندگی و خودمدیریتی</x:v>
      </x:c>
      <x:c r="Q2411" s="26" t="str">
        <x:v>M1 — فرد، پایه‌های عملکرد و خودشناسی</x:v>
      </x:c>
      <x:c r="R2411" s="26" t="str">
        <x:v>متوسط</x:v>
      </x:c>
      <x:c r="S2411" s="26" t="str">
        <x:v>اصلاح ارتباط موضوعی</x:v>
      </x:c>
      <x:c r="T2411" s="28" t="str">
        <x:v>نشانه موضوعی: داستان</x:v>
      </x:c>
      <x:c r="U2411" s="34" t="n">
        <x:v>133</x:v>
      </x:c>
    </x:row>
    <x:row r="2412" ht="27" customHeight="1">
      <x:c r="A2412" s="26" t="str">
        <x:v>☐</x:v>
      </x:c>
      <x:c r="B2412" s="26" t="str">
        <x:v>MI-0883</x:v>
      </x:c>
      <x:c r="C2412" s="68" t="str">
        <x:v>M9 — دانش و منابع مرجع</x:v>
      </x:c>
      <x:c r="D2412" s="68" t="str">
        <x:v>R01</x:v>
      </x:c>
      <x:c r="E2412" s="69" t="str">
        <x:v>کتاب، مستند و منابع مطالعاتی</x:v>
      </x:c>
      <x:c r="F2412" s="26" t="str">
        <x:v>BANK</x:v>
      </x:c>
      <x:c r="G2412" s="26" t="str">
        <x:v>مطالعه/منبع</x:v>
      </x:c>
      <x:c r="H2412" s="28" t="str">
        <x:v>حساب کتاب های طراحی لوگو و سربرگ و واریز وجه</x:v>
      </x:c>
      <x:c r="I2412" s="26" t="str">
        <x:v>بانک مطالعه؛ سقف زمانی</x:v>
      </x:c>
      <x:c r="J2412" s="26" t="str">
        <x:v>PMO/عملیات + روابط عمومی</x:v>
      </x:c>
      <x:c r="K2412" s="26" t="str"/>
      <x:c r="L2412" s="26" t="str">
        <x:v>AP:P690؛ AP:P696</x:v>
      </x:c>
      <x:c r="M2412" s="28" t="str"/>
      <x:c r="N2412" s="26" t="str">
        <x:v>نسخه پایه ۳۱۵۰</x:v>
      </x:c>
      <x:c r="O2412" s="26" t="str">
        <x:v>H11</x:v>
      </x:c>
      <x:c r="P2412" s="26" t="str">
        <x:v>دانشگاه؛ صنفی، رفاهی، اجرایی و رسانه‌ای</x:v>
      </x:c>
      <x:c r="Q2412" s="26" t="str">
        <x:v>M4 — اجرا، دانشگاه، صنعت و پروژه‌های اجتماعی</x:v>
      </x:c>
      <x:c r="R2412" s="26" t="str">
        <x:v>متوسط</x:v>
      </x:c>
      <x:c r="S2412" s="26" t="str">
        <x:v>اصلاح ارتباط موضوعی</x:v>
      </x:c>
      <x:c r="T2412" s="28" t="str">
        <x:v>کتاب</x:v>
      </x:c>
      <x:c r="U2412" s="34" t="n">
        <x:v>1331</x:v>
      </x:c>
    </x:row>
    <x:row r="2413" ht="27" customHeight="1">
      <x:c r="A2413" s="26" t="str">
        <x:v>☐</x:v>
      </x:c>
      <x:c r="B2413" s="26" t="str">
        <x:v>MI-3093</x:v>
      </x:c>
      <x:c r="C2413" s="68" t="str">
        <x:v>M9 — دانش و منابع مرجع</x:v>
      </x:c>
      <x:c r="D2413" s="68" t="str">
        <x:v>R01</x:v>
      </x:c>
      <x:c r="E2413" s="69" t="str">
        <x:v>کتاب، مستند و منابع مطالعاتی</x:v>
      </x:c>
      <x:c r="F2413" s="26" t="str">
        <x:v>BANK</x:v>
      </x:c>
      <x:c r="G2413" s="26" t="str">
        <x:v>مطالعه/منبع</x:v>
      </x:c>
      <x:c r="H2413" s="28" t="str">
        <x:v>وقتی بخوام در جلسه ای باشم و باید برای اون دستم پر باشه که چه چیزایی بگم و باید متن اماده کنم وقتی ایده ای در سرم دارم و باید از اون فرداش دفاع کنم وقتی یه سری دیتای زیاد بهم میدن و میگن مرتبش کن وقتی بخوام اسناد و مدارک زیادی رو بررسی کنم و بفهمم از قبل در اون مسیولیتی که هستم چی پیش اومده تا بتونم هم تجربه کسب کنم و هم شرایط رو بفهمم و مسلط بشم و در تصمیم گیری های بعدی بهتر باشم و همچنین بتونم در امورات بهتر عمل کنم وقتی بخوام یه پروپوزالی تعریف کنم که دغدغه ای بتونه بر طرف کنه ، وقتی اتوماسیونی بخوام راه بندازم و بفهمم تهش خوب پیش میره وقتی تصور میکنم این کاری که انجام میدم چقدر میتونه مفید باشه دیدن سریال مورد علاقه ام خواندن کتاب مورد علاقه ام</x:v>
      </x:c>
      <x:c r="I2413" s="26" t="str">
        <x:v>بانک مطالعه؛ سقف زمانی</x:v>
      </x:c>
      <x:c r="J2413" s="26" t="str">
        <x:v>متخصص حوزه مربوط + مدیر پروژه اجتماعی</x:v>
      </x:c>
      <x:c r="K2413" s="26" t="str"/>
      <x:c r="L2413" s="26" t="str">
        <x:v>INT:T27 R2</x:v>
      </x:c>
      <x:c r="M2413" s="28" t="str"/>
      <x:c r="N2413" s="26" t="str">
        <x:v>نسخه پایه ۳۱۵۰</x:v>
      </x:c>
      <x:c r="O2413" s="26" t="str">
        <x:v>H13</x:v>
      </x:c>
      <x:c r="P2413" s="26" t="str">
        <x:v>سلامت، خدمات اجتماعی و امور خیر</x:v>
      </x:c>
      <x:c r="Q2413" s="26" t="str">
        <x:v>M4 — اجرا، دانشگاه، صنعت و پروژه‌های اجتماعی</x:v>
      </x:c>
      <x:c r="R2413" s="26" t="str">
        <x:v>نیازمند بررسی</x:v>
      </x:c>
      <x:c r="S2413" s="26" t="str">
        <x:v>اصلاح ارتباط موضوعی</x:v>
      </x:c>
      <x:c r="T2413" s="28" t="str">
        <x:v>خواندن کتاب؛ کتاب</x:v>
      </x:c>
      <x:c r="U2413" s="34" t="n">
        <x:v>1684</x:v>
      </x:c>
    </x:row>
    <x:row r="2414" ht="27" customHeight="1">
      <x:c r="A2414" s="26" t="str">
        <x:v>☐</x:v>
      </x:c>
      <x:c r="B2414" s="26" t="str">
        <x:v>MI-0026</x:v>
      </x:c>
      <x:c r="C2414" s="68" t="str">
        <x:v>M9 — دانش و منابع مرجع</x:v>
      </x:c>
      <x:c r="D2414" s="68" t="str">
        <x:v>R01</x:v>
      </x:c>
      <x:c r="E2414" s="69" t="str">
        <x:v>کتاب، مستند و منابع مطالعاتی</x:v>
      </x:c>
      <x:c r="F2414" s="26" t="str">
        <x:v>BANK</x:v>
      </x:c>
      <x:c r="G2414" s="26" t="str">
        <x:v>مطالعه/منبع</x:v>
      </x:c>
      <x:c r="H2414" s="28" t="str">
        <x:v>پارت کتابخوانی</x:v>
      </x:c>
      <x:c r="I2414" s="26" t="str">
        <x:v>بانک مطالعه؛ سقف زمانی</x:v>
      </x:c>
      <x:c r="J2414" s="26" t="str">
        <x:v>کیوریتور دانش/فرهنگ</x:v>
      </x:c>
      <x:c r="K2414" s="26" t="str"/>
      <x:c r="L2414" s="26" t="str">
        <x:v>PL:R27؛ AP:P1515</x:v>
      </x:c>
      <x:c r="M2414" s="28" t="str"/>
      <x:c r="N2414" s="26" t="str">
        <x:v>نسخه پایه ۳۱۵۰</x:v>
      </x:c>
      <x:c r="O2414" s="26" t="str">
        <x:v>H15</x:v>
      </x:c>
      <x:c r="P2414" s="26" t="str">
        <x:v>فرهنگ، دین، تاریخ، کتاب و رسانه</x:v>
      </x:c>
      <x:c r="Q2414" s="26" t="str">
        <x:v>M5 — دانش، فرهنگ، حکمرانی و بانک مطالعاتی</x:v>
      </x:c>
      <x:c r="R2414" s="26" t="str">
        <x:v>متوسط</x:v>
      </x:c>
      <x:c r="S2414" s="26" t="str">
        <x:v>اصلاح ارتباط موضوعی</x:v>
      </x:c>
      <x:c r="T2414" s="28" t="str">
        <x:v>کتابخوانی؛ کتاب</x:v>
      </x:c>
      <x:c r="U2414" s="34" t="n">
        <x:v>1875</x:v>
      </x:c>
    </x:row>
    <x:row r="2415" ht="27" customHeight="1">
      <x:c r="A2415" s="26" t="str">
        <x:v>☐</x:v>
      </x:c>
      <x:c r="B2415" s="26" t="str">
        <x:v>MI-0057</x:v>
      </x:c>
      <x:c r="C2415" s="68" t="str">
        <x:v>M9 — دانش و منابع مرجع</x:v>
      </x:c>
      <x:c r="D2415" s="68" t="str">
        <x:v>R01</x:v>
      </x:c>
      <x:c r="E2415" s="69" t="str">
        <x:v>کتاب، مستند و منابع مطالعاتی</x:v>
      </x:c>
      <x:c r="F2415" s="26" t="str">
        <x:v>BANK</x:v>
      </x:c>
      <x:c r="G2415" s="26" t="str">
        <x:v>مطالعه/منبع</x:v>
      </x:c>
      <x:c r="H2415" s="28" t="str">
        <x:v>مترجم کتاب و شفاهی</x:v>
      </x:c>
      <x:c r="I2415" s="26" t="str">
        <x:v>بانک مطالعه؛ سقف زمانی</x:v>
      </x:c>
      <x:c r="J2415" s="26" t="str">
        <x:v>کیوریتور دانش/فرهنگ</x:v>
      </x:c>
      <x:c r="K2415" s="26" t="str"/>
      <x:c r="L2415" s="26" t="str">
        <x:v>PL:R58؛ AP:P1393؛ AP:P1514</x:v>
      </x:c>
      <x:c r="M2415" s="28" t="str"/>
      <x:c r="N2415" s="26" t="str">
        <x:v>نسخه پایه ۳۱۵۰</x:v>
      </x:c>
      <x:c r="O2415" s="26" t="str">
        <x:v>H15</x:v>
      </x:c>
      <x:c r="P2415" s="26" t="str">
        <x:v>فرهنگ، دین، تاریخ، کتاب و رسانه</x:v>
      </x:c>
      <x:c r="Q2415" s="26" t="str">
        <x:v>M5 — دانش، فرهنگ، حکمرانی و بانک مطالعاتی</x:v>
      </x:c>
      <x:c r="R2415" s="26" t="str">
        <x:v>متوسط</x:v>
      </x:c>
      <x:c r="S2415" s="26" t="str">
        <x:v>اصلاح ارتباط موضوعی</x:v>
      </x:c>
      <x:c r="T2415" s="28" t="str">
        <x:v>کتاب</x:v>
      </x:c>
      <x:c r="U2415" s="34" t="n">
        <x:v>1880</x:v>
      </x:c>
    </x:row>
    <x:row r="2416" ht="27" customHeight="1">
      <x:c r="A2416" s="26" t="str">
        <x:v>☐</x:v>
      </x:c>
      <x:c r="B2416" s="26" t="str">
        <x:v>MI-0221</x:v>
      </x:c>
      <x:c r="C2416" s="68" t="str">
        <x:v>M9 — دانش و منابع مرجع</x:v>
      </x:c>
      <x:c r="D2416" s="68" t="str">
        <x:v>R01</x:v>
      </x:c>
      <x:c r="E2416" s="69" t="str">
        <x:v>کتاب، مستند و منابع مطالعاتی</x:v>
      </x:c>
      <x:c r="F2416" s="26" t="str">
        <x:v>BANK</x:v>
      </x:c>
      <x:c r="G2416" s="26" t="str">
        <x:v>مطالعه/منبع</x:v>
      </x:c>
      <x:c r="H2416" s="28" t="str">
        <x:v>فرهنگی - کتاب و کتابخوانی</x:v>
      </x:c>
      <x:c r="I2416" s="26" t="str">
        <x:v>بانک مطالعه؛ سقف زمانی</x:v>
      </x:c>
      <x:c r="J2416" s="26" t="str">
        <x:v>کیوریتور دانش/فرهنگ</x:v>
      </x:c>
      <x:c r="K2416" s="26" t="str"/>
      <x:c r="L2416" s="26" t="str">
        <x:v>PL:R338</x:v>
      </x:c>
      <x:c r="M2416" s="28" t="str"/>
      <x:c r="N2416" s="26" t="str">
        <x:v>نسخه پایه ۳۱۵۰</x:v>
      </x:c>
      <x:c r="O2416" s="26" t="str">
        <x:v>H15</x:v>
      </x:c>
      <x:c r="P2416" s="26" t="str">
        <x:v>فرهنگ، دین، تاریخ، کتاب و رسانه</x:v>
      </x:c>
      <x:c r="Q2416" s="26" t="str">
        <x:v>M5 — دانش، فرهنگ، حکمرانی و بانک مطالعاتی</x:v>
      </x:c>
      <x:c r="R2416" s="26" t="str">
        <x:v>متوسط</x:v>
      </x:c>
      <x:c r="S2416" s="26" t="str">
        <x:v>اصلاح ارتباط موضوعی</x:v>
      </x:c>
      <x:c r="T2416" s="28" t="str">
        <x:v>کتابخوانی؛ کتاب</x:v>
      </x:c>
      <x:c r="U2416" s="34" t="n">
        <x:v>1881</x:v>
      </x:c>
    </x:row>
    <x:row r="2417" ht="27" customHeight="1">
      <x:c r="A2417" s="26" t="str">
        <x:v>☐</x:v>
      </x:c>
      <x:c r="B2417" s="26" t="str">
        <x:v>MI-0414</x:v>
      </x:c>
      <x:c r="C2417" s="68" t="str">
        <x:v>M9 — دانش و منابع مرجع</x:v>
      </x:c>
      <x:c r="D2417" s="68" t="str">
        <x:v>R01</x:v>
      </x:c>
      <x:c r="E2417" s="69" t="str">
        <x:v>کتاب، مستند و منابع مطالعاتی</x:v>
      </x:c>
      <x:c r="F2417" s="26" t="str">
        <x:v>BANK</x:v>
      </x:c>
      <x:c r="G2417" s="26" t="str">
        <x:v>مطالعه/منبع</x:v>
      </x:c>
      <x:c r="H2417" s="28" t="str">
        <x:v>فیلم مستند تلبیس</x:v>
      </x:c>
      <x:c r="I2417" s="26" t="str">
        <x:v>بانک مطالعه؛ سقف زمانی</x:v>
      </x:c>
      <x:c r="J2417" s="26" t="str">
        <x:v>کیوریتور دانش/فرهنگ</x:v>
      </x:c>
      <x:c r="K2417" s="26" t="str"/>
      <x:c r="L2417" s="26" t="str">
        <x:v>AP:P198</x:v>
      </x:c>
      <x:c r="M2417" s="28" t="str"/>
      <x:c r="N2417" s="26" t="str">
        <x:v>نسخه پایه ۳۱۵۰</x:v>
      </x:c>
      <x:c r="O2417" s="26" t="str">
        <x:v>H15</x:v>
      </x:c>
      <x:c r="P2417" s="26" t="str">
        <x:v>فرهنگ، دین، تاریخ، کتاب و رسانه</x:v>
      </x:c>
      <x:c r="Q2417" s="26" t="str">
        <x:v>M5 — دانش، فرهنگ، حکمرانی و بانک مطالعاتی</x:v>
      </x:c>
      <x:c r="R2417" s="26" t="str">
        <x:v>متوسط</x:v>
      </x:c>
      <x:c r="S2417" s="26" t="str">
        <x:v>اصلاح ارتباط موضوعی</x:v>
      </x:c>
      <x:c r="T2417" s="28" t="str">
        <x:v>فیلم مستند</x:v>
      </x:c>
      <x:c r="U2417" s="34" t="n">
        <x:v>1887</x:v>
      </x:c>
    </x:row>
    <x:row r="2418" ht="27" customHeight="1">
      <x:c r="A2418" s="26" t="str">
        <x:v>☐</x:v>
      </x:c>
      <x:c r="B2418" s="26" t="str">
        <x:v>MI-1424</x:v>
      </x:c>
      <x:c r="C2418" s="68" t="str">
        <x:v>M9 — دانش و منابع مرجع</x:v>
      </x:c>
      <x:c r="D2418" s="68" t="str">
        <x:v>R01</x:v>
      </x:c>
      <x:c r="E2418" s="69" t="str">
        <x:v>کتاب، مستند و منابع مطالعاتی</x:v>
      </x:c>
      <x:c r="F2418" s="26" t="str">
        <x:v>BANK</x:v>
      </x:c>
      <x:c r="G2418" s="26" t="str">
        <x:v>مطالعه/منبع</x:v>
      </x:c>
      <x:c r="H2418" s="28" t="str">
        <x:v>خلاصه کتاب و اعلام فیدبک ها و معرفی کتاب</x:v>
      </x:c>
      <x:c r="I2418" s="26" t="str">
        <x:v>بانک مطالعه؛ سقف زمانی</x:v>
      </x:c>
      <x:c r="J2418" s="26" t="str">
        <x:v>کیوریتور دانش/فرهنگ</x:v>
      </x:c>
      <x:c r="K2418" s="26" t="str"/>
      <x:c r="L2418" s="26" t="str">
        <x:v>AP:P1323</x:v>
      </x:c>
      <x:c r="M2418" s="28" t="str"/>
      <x:c r="N2418" s="26" t="str">
        <x:v>نسخه پایه ۳۱۵۰</x:v>
      </x:c>
      <x:c r="O2418" s="26" t="str">
        <x:v>H15</x:v>
      </x:c>
      <x:c r="P2418" s="26" t="str">
        <x:v>فرهنگ، دین، تاریخ، کتاب و رسانه</x:v>
      </x:c>
      <x:c r="Q2418" s="26" t="str">
        <x:v>M5 — دانش، فرهنگ، حکمرانی و بانک مطالعاتی</x:v>
      </x:c>
      <x:c r="R2418" s="26" t="str">
        <x:v>متوسط</x:v>
      </x:c>
      <x:c r="S2418" s="26" t="str">
        <x:v>اصلاح ارتباط موضوعی</x:v>
      </x:c>
      <x:c r="T2418" s="28" t="str">
        <x:v>کتاب</x:v>
      </x:c>
      <x:c r="U2418" s="34" t="n">
        <x:v>1896</x:v>
      </x:c>
    </x:row>
    <x:row r="2419" ht="27" customHeight="1">
      <x:c r="A2419" s="26" t="str">
        <x:v>☐</x:v>
      </x:c>
      <x:c r="B2419" s="26" t="str">
        <x:v>MI-1534</x:v>
      </x:c>
      <x:c r="C2419" s="68" t="str">
        <x:v>M9 — دانش و منابع مرجع</x:v>
      </x:c>
      <x:c r="D2419" s="68" t="str">
        <x:v>R01</x:v>
      </x:c>
      <x:c r="E2419" s="69" t="str">
        <x:v>کتاب، مستند و منابع مطالعاتی</x:v>
      </x:c>
      <x:c r="F2419" s="26" t="str">
        <x:v>BANK</x:v>
      </x:c>
      <x:c r="G2419" s="26" t="str">
        <x:v>مطالعه/منبع</x:v>
      </x:c>
      <x:c r="H2419" s="28" t="str">
        <x:v>کتابخوانی</x:v>
      </x:c>
      <x:c r="I2419" s="26" t="str">
        <x:v>بانک مطالعه؛ سقف زمانی</x:v>
      </x:c>
      <x:c r="J2419" s="26" t="str">
        <x:v>کیوریتور دانش/فرهنگ</x:v>
      </x:c>
      <x:c r="K2419" s="26" t="str"/>
      <x:c r="L2419" s="26" t="str">
        <x:v>AP:P1512</x:v>
      </x:c>
      <x:c r="M2419" s="28" t="str"/>
      <x:c r="N2419" s="26" t="str">
        <x:v>نسخه پایه ۳۱۵۰</x:v>
      </x:c>
      <x:c r="O2419" s="26" t="str">
        <x:v>H15</x:v>
      </x:c>
      <x:c r="P2419" s="26" t="str">
        <x:v>فرهنگ، دین، تاریخ، کتاب و رسانه</x:v>
      </x:c>
      <x:c r="Q2419" s="26" t="str">
        <x:v>M5 — دانش، فرهنگ، حکمرانی و بانک مطالعاتی</x:v>
      </x:c>
      <x:c r="R2419" s="26" t="str">
        <x:v>متوسط</x:v>
      </x:c>
      <x:c r="S2419" s="26" t="str">
        <x:v>اصلاح ارتباط موضوعی</x:v>
      </x:c>
      <x:c r="T2419" s="28" t="str">
        <x:v>کتابخوانی؛ کتاب</x:v>
      </x:c>
      <x:c r="U2419" s="34" t="n">
        <x:v>1898</x:v>
      </x:c>
    </x:row>
    <x:row r="2420" ht="27" customHeight="1">
      <x:c r="A2420" s="26" t="str">
        <x:v>☐</x:v>
      </x:c>
      <x:c r="B2420" s="26" t="str">
        <x:v>MI-0034</x:v>
      </x:c>
      <x:c r="C2420" s="68" t="str">
        <x:v>M9 — دانش و منابع مرجع</x:v>
      </x:c>
      <x:c r="D2420" s="68" t="str">
        <x:v>R01</x:v>
      </x:c>
      <x:c r="E2420" s="69" t="str">
        <x:v>کتاب، مستند و منابع مطالعاتی</x:v>
      </x:c>
      <x:c r="F2420" s="26" t="str">
        <x:v>BANK</x:v>
      </x:c>
      <x:c r="G2420" s="26" t="str">
        <x:v>مطالعه/منبع</x:v>
      </x:c>
      <x:c r="H2420" s="28" t="str">
        <x:v>خواندن حداقل یک کتاب در روز</x:v>
      </x:c>
      <x:c r="I2420" s="26" t="str">
        <x:v>بانک مطالعه؛ سقف زمانی</x:v>
      </x:c>
      <x:c r="J2420" s="26" t="str">
        <x:v>مدیر دانش/کیوریتور محتوا</x:v>
      </x:c>
      <x:c r="K2420" s="26" t="str"/>
      <x:c r="L2420" s="26" t="str">
        <x:v>PL:R35</x:v>
      </x:c>
      <x:c r="M2420" s="28" t="str"/>
      <x:c r="N2420" s="26" t="str">
        <x:v>نسخه پایه ۳۱۵۰</x:v>
      </x:c>
      <x:c r="O2420" s="26" t="str">
        <x:v>H18</x:v>
      </x:c>
      <x:c r="P2420" s="26" t="str">
        <x:v>بانک مطالعه، منابع و موضوعات کنجکاوی</x:v>
      </x:c>
      <x:c r="Q2420" s="26" t="str">
        <x:v>M5 — دانش، فرهنگ، حکمرانی و بانک مطالعاتی</x:v>
      </x:c>
      <x:c r="R2420" s="26" t="str">
        <x:v>متوسط</x:v>
      </x:c>
      <x:c r="S2420" s="26" t="str">
        <x:v>تأیید / استانداردسازی</x:v>
      </x:c>
      <x:c r="T2420" s="28" t="str">
        <x:v>کتاب؛ خواندن</x:v>
      </x:c>
      <x:c r="U2420" s="34" t="n">
        <x:v>2028</x:v>
      </x:c>
    </x:row>
    <x:row r="2421" ht="27" customHeight="1">
      <x:c r="A2421" s="26" t="str">
        <x:v>☐</x:v>
      </x:c>
      <x:c r="B2421" s="26" t="str">
        <x:v>MI-0041</x:v>
      </x:c>
      <x:c r="C2421" s="68" t="str">
        <x:v>M9 — دانش و منابع مرجع</x:v>
      </x:c>
      <x:c r="D2421" s="68" t="str">
        <x:v>R01</x:v>
      </x:c>
      <x:c r="E2421" s="69" t="str">
        <x:v>کتاب، مستند و منابع مطالعاتی</x:v>
      </x:c>
      <x:c r="F2421" s="26" t="str">
        <x:v>BANK</x:v>
      </x:c>
      <x:c r="G2421" s="26" t="str">
        <x:v>مطالعه/منبع</x:v>
      </x:c>
      <x:c r="H2421" s="28" t="str">
        <x:v>ساخت اپلیکیشن خلاصه کتب و نکات نگارشی، نکات گفتاری، فن بیان ، دیدگاه افراد از خواندن کتاب</x:v>
      </x:c>
      <x:c r="I2421" s="26" t="str">
        <x:v>بانک مطالعه؛ سقف زمانی</x:v>
      </x:c>
      <x:c r="J2421" s="26" t="str">
        <x:v>مدیر دانش/کیوریتور محتوا</x:v>
      </x:c>
      <x:c r="K2421" s="26" t="str"/>
      <x:c r="L2421" s="26" t="str">
        <x:v>PL:R42؛ AP:P1493</x:v>
      </x:c>
      <x:c r="M2421" s="28" t="str"/>
      <x:c r="N2421" s="26" t="str">
        <x:v>نسخه پایه ۳۱۵۰</x:v>
      </x:c>
      <x:c r="O2421" s="26" t="str">
        <x:v>H18</x:v>
      </x:c>
      <x:c r="P2421" s="26" t="str">
        <x:v>بانک مطالعه، منابع و موضوعات کنجکاوی</x:v>
      </x:c>
      <x:c r="Q2421" s="26" t="str">
        <x:v>M5 — دانش، فرهنگ، حکمرانی و بانک مطالعاتی</x:v>
      </x:c>
      <x:c r="R2421" s="26" t="str">
        <x:v>بالا</x:v>
      </x:c>
      <x:c r="S2421" s="26" t="str">
        <x:v>تأیید / استانداردسازی</x:v>
      </x:c>
      <x:c r="T2421" s="28" t="str">
        <x:v>خواندن کتاب؛ کتب</x:v>
      </x:c>
      <x:c r="U2421" s="34" t="n">
        <x:v>2030</x:v>
      </x:c>
    </x:row>
    <x:row r="2422" ht="27" customHeight="1">
      <x:c r="A2422" s="26" t="str">
        <x:v>☐</x:v>
      </x:c>
      <x:c r="B2422" s="26" t="str">
        <x:v>MI-0180</x:v>
      </x:c>
      <x:c r="C2422" s="68" t="str">
        <x:v>M9 — دانش و منابع مرجع</x:v>
      </x:c>
      <x:c r="D2422" s="68" t="str">
        <x:v>R01</x:v>
      </x:c>
      <x:c r="E2422" s="69" t="str">
        <x:v>کتاب، مستند و منابع مطالعاتی</x:v>
      </x:c>
      <x:c r="F2422" s="26" t="str">
        <x:v>BANK</x:v>
      </x:c>
      <x:c r="G2422" s="26" t="str">
        <x:v>مطالعه/منبع</x:v>
      </x:c>
      <x:c r="H2422" s="28" t="str">
        <x:v>مستند سازی نیازهای فناورانه صنعتی</x:v>
      </x:c>
      <x:c r="I2422" s="26" t="str">
        <x:v>بانک مطالعه؛ سقف زمانی</x:v>
      </x:c>
      <x:c r="J2422" s="26" t="str">
        <x:v>مدیر دانش/کیوریتور محتوا</x:v>
      </x:c>
      <x:c r="K2422" s="26" t="str"/>
      <x:c r="L2422" s="26" t="str">
        <x:v>PL:R185</x:v>
      </x:c>
      <x:c r="M2422" s="28" t="str"/>
      <x:c r="N2422" s="26" t="str">
        <x:v>نسخه پایه ۳۱۵۰</x:v>
      </x:c>
      <x:c r="O2422" s="26" t="str">
        <x:v>H18</x:v>
      </x:c>
      <x:c r="P2422" s="26" t="str">
        <x:v>بانک مطالعه، منابع و موضوعات کنجکاوی</x:v>
      </x:c>
      <x:c r="Q2422" s="26" t="str">
        <x:v>M5 — دانش، فرهنگ، حکمرانی و بانک مطالعاتی</x:v>
      </x:c>
      <x:c r="R2422" s="26" t="str">
        <x:v>بالا</x:v>
      </x:c>
      <x:c r="S2422" s="26" t="str">
        <x:v>تأیید / استانداردسازی</x:v>
      </x:c>
      <x:c r="T2422" s="28" t="str">
        <x:v>مستند</x:v>
      </x:c>
      <x:c r="U2422" s="34" t="n">
        <x:v>2033</x:v>
      </x:c>
    </x:row>
    <x:row r="2423" ht="27" customHeight="1">
      <x:c r="A2423" s="26" t="str">
        <x:v>☐</x:v>
      </x:c>
      <x:c r="B2423" s="26" t="str">
        <x:v>MI-0356</x:v>
      </x:c>
      <x:c r="C2423" s="68" t="str">
        <x:v>M9 — دانش و منابع مرجع</x:v>
      </x:c>
      <x:c r="D2423" s="68" t="str">
        <x:v>R01</x:v>
      </x:c>
      <x:c r="E2423" s="69" t="str">
        <x:v>کتاب، مستند و منابع مطالعاتی</x:v>
      </x:c>
      <x:c r="F2423" s="26" t="str">
        <x:v>BANK</x:v>
      </x:c>
      <x:c r="G2423" s="26" t="str">
        <x:v>مطالعه/منبع</x:v>
      </x:c>
      <x:c r="H2423" s="28" t="str">
        <x:v>مطالعه و تحقیق</x:v>
      </x:c>
      <x:c r="I2423" s="26" t="str">
        <x:v>بانک مطالعه؛ سقف زمانی</x:v>
      </x:c>
      <x:c r="J2423" s="26" t="str">
        <x:v>مدیر دانش/کیوریتور محتوا</x:v>
      </x:c>
      <x:c r="K2423" s="26" t="str"/>
      <x:c r="L2423" s="26" t="str">
        <x:v>AP:P136؛ AP:P138؛ AP:P227</x:v>
      </x:c>
      <x:c r="M2423" s="28" t="str"/>
      <x:c r="N2423" s="26" t="str">
        <x:v>نسخه پایه ۳۱۵۰</x:v>
      </x:c>
      <x:c r="O2423" s="26" t="str">
        <x:v>H18</x:v>
      </x:c>
      <x:c r="P2423" s="26" t="str">
        <x:v>بانک مطالعه، منابع و موضوعات کنجکاوی</x:v>
      </x:c>
      <x:c r="Q2423" s="26" t="str">
        <x:v>M5 — دانش، فرهنگ، حکمرانی و بانک مطالعاتی</x:v>
      </x:c>
      <x:c r="R2423" s="26" t="str">
        <x:v>متوسط</x:v>
      </x:c>
      <x:c r="S2423" s="26" t="str">
        <x:v>تأیید / استانداردسازی</x:v>
      </x:c>
      <x:c r="T2423" s="28" t="str">
        <x:v>مطالعه</x:v>
      </x:c>
      <x:c r="U2423" s="34" t="n">
        <x:v>2034</x:v>
      </x:c>
    </x:row>
    <x:row r="2424" ht="27" customHeight="1">
      <x:c r="A2424" s="26" t="str">
        <x:v>☐</x:v>
      </x:c>
      <x:c r="B2424" s="26" t="str">
        <x:v>MI-0406</x:v>
      </x:c>
      <x:c r="C2424" s="68" t="str">
        <x:v>M9 — دانش و منابع مرجع</x:v>
      </x:c>
      <x:c r="D2424" s="68" t="str">
        <x:v>R01</x:v>
      </x:c>
      <x:c r="E2424" s="69" t="str">
        <x:v>کتاب، مستند و منابع مطالعاتی</x:v>
      </x:c>
      <x:c r="F2424" s="26" t="str">
        <x:v>BANK</x:v>
      </x:c>
      <x:c r="G2424" s="26" t="str">
        <x:v>مطالعه/منبع</x:v>
      </x:c>
      <x:c r="H2424" s="28" t="str">
        <x:v>مستند دیوار کشی</x:v>
      </x:c>
      <x:c r="I2424" s="26" t="str">
        <x:v>بانک مطالعه؛ سقف زمانی</x:v>
      </x:c>
      <x:c r="J2424" s="26" t="str">
        <x:v>مدیر دانش/کیوریتور محتوا</x:v>
      </x:c>
      <x:c r="K2424" s="26" t="str"/>
      <x:c r="L2424" s="26" t="str">
        <x:v>AP:P190</x:v>
      </x:c>
      <x:c r="M2424" s="28" t="str"/>
      <x:c r="N2424" s="26" t="str">
        <x:v>نسخه پایه ۳۱۵۰</x:v>
      </x:c>
      <x:c r="O2424" s="26" t="str">
        <x:v>H18</x:v>
      </x:c>
      <x:c r="P2424" s="26" t="str">
        <x:v>بانک مطالعه، منابع و موضوعات کنجکاوی</x:v>
      </x:c>
      <x:c r="Q2424" s="26" t="str">
        <x:v>M5 — دانش، فرهنگ، حکمرانی و بانک مطالعاتی</x:v>
      </x:c>
      <x:c r="R2424" s="26" t="str">
        <x:v>بالا</x:v>
      </x:c>
      <x:c r="S2424" s="26" t="str">
        <x:v>تأیید / استانداردسازی</x:v>
      </x:c>
      <x:c r="T2424" s="28" t="str">
        <x:v>مستند</x:v>
      </x:c>
      <x:c r="U2424" s="34" t="n">
        <x:v>2075</x:v>
      </x:c>
    </x:row>
    <x:row r="2425" ht="27" customHeight="1">
      <x:c r="A2425" s="26" t="str">
        <x:v>☐</x:v>
      </x:c>
      <x:c r="B2425" s="26" t="str">
        <x:v>MI-0446</x:v>
      </x:c>
      <x:c r="C2425" s="68" t="str">
        <x:v>M9 — دانش و منابع مرجع</x:v>
      </x:c>
      <x:c r="D2425" s="68" t="str">
        <x:v>R01</x:v>
      </x:c>
      <x:c r="E2425" s="69" t="str">
        <x:v>کتاب، مستند و منابع مطالعاتی</x:v>
      </x:c>
      <x:c r="F2425" s="26" t="str">
        <x:v>BANK</x:v>
      </x:c>
      <x:c r="G2425" s="26" t="str">
        <x:v>مطالعه/منبع</x:v>
      </x:c>
      <x:c r="H2425" s="28" t="str">
        <x:v>کتاب سایه روشن</x:v>
      </x:c>
      <x:c r="I2425" s="26" t="str">
        <x:v>بانک مطالعه؛ سقف زمانی</x:v>
      </x:c>
      <x:c r="J2425" s="26" t="str">
        <x:v>مدیر دانش/کیوریتور محتوا</x:v>
      </x:c>
      <x:c r="K2425" s="26" t="str"/>
      <x:c r="L2425" s="26" t="str">
        <x:v>AP:P231</x:v>
      </x:c>
      <x:c r="M2425" s="28" t="str"/>
      <x:c r="N2425" s="26" t="str">
        <x:v>نسخه پایه ۳۱۵۰</x:v>
      </x:c>
      <x:c r="O2425" s="26" t="str">
        <x:v>H18</x:v>
      </x:c>
      <x:c r="P2425" s="26" t="str">
        <x:v>بانک مطالعه، منابع و موضوعات کنجکاوی</x:v>
      </x:c>
      <x:c r="Q2425" s="26" t="str">
        <x:v>M5 — دانش، فرهنگ، حکمرانی و بانک مطالعاتی</x:v>
      </x:c>
      <x:c r="R2425" s="26" t="str">
        <x:v>متوسط</x:v>
      </x:c>
      <x:c r="S2425" s="26" t="str">
        <x:v>تأیید / استانداردسازی</x:v>
      </x:c>
      <x:c r="T2425" s="28" t="str">
        <x:v>کتاب</x:v>
      </x:c>
      <x:c r="U2425" s="34" t="n">
        <x:v>2109</x:v>
      </x:c>
    </x:row>
    <x:row r="2426" ht="27" customHeight="1">
      <x:c r="A2426" s="26" t="str">
        <x:v>☐</x:v>
      </x:c>
      <x:c r="B2426" s="26" t="str">
        <x:v>MI-0509</x:v>
      </x:c>
      <x:c r="C2426" s="68" t="str">
        <x:v>M9 — دانش و منابع مرجع</x:v>
      </x:c>
      <x:c r="D2426" s="68" t="str">
        <x:v>R01</x:v>
      </x:c>
      <x:c r="E2426" s="69" t="str">
        <x:v>کتاب، مستند و منابع مطالعاتی</x:v>
      </x:c>
      <x:c r="F2426" s="26" t="str">
        <x:v>BANK</x:v>
      </x:c>
      <x:c r="G2426" s="26" t="str">
        <x:v>مطالعه/منبع</x:v>
      </x:c>
      <x:c r="H2426" s="28" t="str">
        <x:v>مستند شورش علیه سازندگی</x:v>
      </x:c>
      <x:c r="I2426" s="26" t="str">
        <x:v>بانک مطالعه؛ سقف زمانی</x:v>
      </x:c>
      <x:c r="J2426" s="26" t="str">
        <x:v>مدیر دانش/کیوریتور محتوا</x:v>
      </x:c>
      <x:c r="K2426" s="26" t="str"/>
      <x:c r="L2426" s="26" t="str">
        <x:v>AP:P295</x:v>
      </x:c>
      <x:c r="M2426" s="28" t="str"/>
      <x:c r="N2426" s="26" t="str">
        <x:v>نسخه پایه ۳۱۵۰</x:v>
      </x:c>
      <x:c r="O2426" s="26" t="str">
        <x:v>H18</x:v>
      </x:c>
      <x:c r="P2426" s="26" t="str">
        <x:v>بانک مطالعه، منابع و موضوعات کنجکاوی</x:v>
      </x:c>
      <x:c r="Q2426" s="26" t="str">
        <x:v>M5 — دانش، فرهنگ، حکمرانی و بانک مطالعاتی</x:v>
      </x:c>
      <x:c r="R2426" s="26" t="str">
        <x:v>بالا</x:v>
      </x:c>
      <x:c r="S2426" s="26" t="str">
        <x:v>تأیید / استانداردسازی</x:v>
      </x:c>
      <x:c r="T2426" s="28" t="str">
        <x:v>مستند</x:v>
      </x:c>
      <x:c r="U2426" s="34" t="n">
        <x:v>2163</x:v>
      </x:c>
    </x:row>
    <x:row r="2427" ht="27" customHeight="1">
      <x:c r="A2427" s="26" t="str">
        <x:v>☐</x:v>
      </x:c>
      <x:c r="B2427" s="26" t="str">
        <x:v>MI-0514</x:v>
      </x:c>
      <x:c r="C2427" s="68" t="str">
        <x:v>M9 — دانش و منابع مرجع</x:v>
      </x:c>
      <x:c r="D2427" s="68" t="str">
        <x:v>R01</x:v>
      </x:c>
      <x:c r="E2427" s="69" t="str">
        <x:v>کتاب، مستند و منابع مطالعاتی</x:v>
      </x:c>
      <x:c r="F2427" s="26" t="str">
        <x:v>BANK</x:v>
      </x:c>
      <x:c r="G2427" s="26" t="str">
        <x:v>مطالعه/منبع</x:v>
      </x:c>
      <x:c r="H2427" s="28" t="str">
        <x:v>کتاب هنر تحریم</x:v>
      </x:c>
      <x:c r="I2427" s="26" t="str">
        <x:v>بانک مطالعه؛ سقف زمانی</x:v>
      </x:c>
      <x:c r="J2427" s="26" t="str">
        <x:v>مدیر دانش/کیوریتور محتوا</x:v>
      </x:c>
      <x:c r="K2427" s="26" t="str"/>
      <x:c r="L2427" s="26" t="str">
        <x:v>AP:P300</x:v>
      </x:c>
      <x:c r="M2427" s="28" t="str"/>
      <x:c r="N2427" s="26" t="str">
        <x:v>نسخه پایه ۳۱۵۰</x:v>
      </x:c>
      <x:c r="O2427" s="26" t="str">
        <x:v>H18</x:v>
      </x:c>
      <x:c r="P2427" s="26" t="str">
        <x:v>بانک مطالعه، منابع و موضوعات کنجکاوی</x:v>
      </x:c>
      <x:c r="Q2427" s="26" t="str">
        <x:v>M5 — دانش، فرهنگ، حکمرانی و بانک مطالعاتی</x:v>
      </x:c>
      <x:c r="R2427" s="26" t="str">
        <x:v>متوسط</x:v>
      </x:c>
      <x:c r="S2427" s="26" t="str">
        <x:v>تأیید / استانداردسازی</x:v>
      </x:c>
      <x:c r="T2427" s="28" t="str">
        <x:v>کتاب</x:v>
      </x:c>
      <x:c r="U2427" s="34" t="n">
        <x:v>2166</x:v>
      </x:c>
    </x:row>
    <x:row r="2428" ht="27" customHeight="1">
      <x:c r="A2428" s="26" t="str">
        <x:v>☐</x:v>
      </x:c>
      <x:c r="B2428" s="26" t="str">
        <x:v>MI-0550</x:v>
      </x:c>
      <x:c r="C2428" s="68" t="str">
        <x:v>M9 — دانش و منابع مرجع</x:v>
      </x:c>
      <x:c r="D2428" s="68" t="str">
        <x:v>R01</x:v>
      </x:c>
      <x:c r="E2428" s="69" t="str">
        <x:v>کتاب، مستند و منابع مطالعاتی</x:v>
      </x:c>
      <x:c r="F2428" s="26" t="str">
        <x:v>BANK</x:v>
      </x:c>
      <x:c r="G2428" s="26" t="str">
        <x:v>مطالعه/منبع</x:v>
      </x:c>
      <x:c r="H2428" s="28" t="str">
        <x:v>کتب پیشنهادی برای مطالعه</x:v>
      </x:c>
      <x:c r="I2428" s="26" t="str">
        <x:v>بانک مطالعه؛ سقف زمانی</x:v>
      </x:c>
      <x:c r="J2428" s="26" t="str">
        <x:v>مدیر دانش/کیوریتور محتوا</x:v>
      </x:c>
      <x:c r="K2428" s="26" t="str"/>
      <x:c r="L2428" s="26" t="str">
        <x:v>AP:P336</x:v>
      </x:c>
      <x:c r="M2428" s="28" t="str"/>
      <x:c r="N2428" s="26" t="str">
        <x:v>نسخه پایه ۳۱۵۰</x:v>
      </x:c>
      <x:c r="O2428" s="26" t="str">
        <x:v>H18</x:v>
      </x:c>
      <x:c r="P2428" s="26" t="str">
        <x:v>بانک مطالعه، منابع و موضوعات کنجکاوی</x:v>
      </x:c>
      <x:c r="Q2428" s="26" t="str">
        <x:v>M5 — دانش، فرهنگ، حکمرانی و بانک مطالعاتی</x:v>
      </x:c>
      <x:c r="R2428" s="26" t="str">
        <x:v>متوسط</x:v>
      </x:c>
      <x:c r="S2428" s="26" t="str">
        <x:v>تأیید / استانداردسازی</x:v>
      </x:c>
      <x:c r="T2428" s="28" t="str">
        <x:v>کتب</x:v>
      </x:c>
      <x:c r="U2428" s="34" t="n">
        <x:v>2182</x:v>
      </x:c>
    </x:row>
    <x:row r="2429" ht="27" customHeight="1">
      <x:c r="A2429" s="26" t="str">
        <x:v>☐</x:v>
      </x:c>
      <x:c r="B2429" s="26" t="str">
        <x:v>MI-0552</x:v>
      </x:c>
      <x:c r="C2429" s="68" t="str">
        <x:v>M9 — دانش و منابع مرجع</x:v>
      </x:c>
      <x:c r="D2429" s="68" t="str">
        <x:v>R01</x:v>
      </x:c>
      <x:c r="E2429" s="69" t="str">
        <x:v>کتاب، مستند و منابع مطالعاتی</x:v>
      </x:c>
      <x:c r="F2429" s="26" t="str">
        <x:v>BANK</x:v>
      </x:c>
      <x:c r="G2429" s="26" t="str">
        <x:v>مطالعه/منبع</x:v>
      </x:c>
      <x:c r="H2429" s="28" t="str">
        <x:v>دیل کارنگی و کتاب public speaking an influencing men in bussiness</x:v>
      </x:c>
      <x:c r="I2429" s="26" t="str">
        <x:v>بانک مطالعه؛ سقف زمانی</x:v>
      </x:c>
      <x:c r="J2429" s="26" t="str">
        <x:v>مدیر دانش/کیوریتور محتوا</x:v>
      </x:c>
      <x:c r="K2429" s="26" t="str"/>
      <x:c r="L2429" s="26" t="str">
        <x:v>AP:P338</x:v>
      </x:c>
      <x:c r="M2429" s="28" t="str"/>
      <x:c r="N2429" s="26" t="str">
        <x:v>نسخه پایه ۳۱۵۰</x:v>
      </x:c>
      <x:c r="O2429" s="26" t="str">
        <x:v>H18</x:v>
      </x:c>
      <x:c r="P2429" s="26" t="str">
        <x:v>بانک مطالعه، منابع و موضوعات کنجکاوی</x:v>
      </x:c>
      <x:c r="Q2429" s="26" t="str">
        <x:v>M5 — دانش، فرهنگ، حکمرانی و بانک مطالعاتی</x:v>
      </x:c>
      <x:c r="R2429" s="26" t="str">
        <x:v>متوسط</x:v>
      </x:c>
      <x:c r="S2429" s="26" t="str">
        <x:v>تأیید / استانداردسازی</x:v>
      </x:c>
      <x:c r="T2429" s="28" t="str">
        <x:v>کتاب</x:v>
      </x:c>
      <x:c r="U2429" s="34" t="n">
        <x:v>2184</x:v>
      </x:c>
    </x:row>
    <x:row r="2430" ht="27" customHeight="1">
      <x:c r="A2430" s="26" t="str">
        <x:v>☐</x:v>
      </x:c>
      <x:c r="B2430" s="26" t="str">
        <x:v>MI-0560</x:v>
      </x:c>
      <x:c r="C2430" s="68" t="str">
        <x:v>M9 — دانش و منابع مرجع</x:v>
      </x:c>
      <x:c r="D2430" s="68" t="str">
        <x:v>R01</x:v>
      </x:c>
      <x:c r="E2430" s="69" t="str">
        <x:v>کتاب، مستند و منابع مطالعاتی</x:v>
      </x:c>
      <x:c r="F2430" s="26" t="str">
        <x:v>BANK</x:v>
      </x:c>
      <x:c r="G2430" s="26" t="str">
        <x:v>مطالعه/منبع</x:v>
      </x:c>
      <x:c r="H2430" s="28" t="str">
        <x:v>کتابخانه نیمه شب</x:v>
      </x:c>
      <x:c r="I2430" s="26" t="str">
        <x:v>بانک مطالعه؛ سقف زمانی</x:v>
      </x:c>
      <x:c r="J2430" s="26" t="str">
        <x:v>مدیر دانش/کیوریتور محتوا</x:v>
      </x:c>
      <x:c r="K2430" s="26" t="str"/>
      <x:c r="L2430" s="26" t="str">
        <x:v>AP:P346</x:v>
      </x:c>
      <x:c r="M2430" s="28" t="str"/>
      <x:c r="N2430" s="26" t="str">
        <x:v>نسخه پایه ۳۱۵۰</x:v>
      </x:c>
      <x:c r="O2430" s="26" t="str">
        <x:v>H18</x:v>
      </x:c>
      <x:c r="P2430" s="26" t="str">
        <x:v>بانک مطالعه، منابع و موضوعات کنجکاوی</x:v>
      </x:c>
      <x:c r="Q2430" s="26" t="str">
        <x:v>M5 — دانش، فرهنگ، حکمرانی و بانک مطالعاتی</x:v>
      </x:c>
      <x:c r="R2430" s="26" t="str">
        <x:v>متوسط</x:v>
      </x:c>
      <x:c r="S2430" s="26" t="str">
        <x:v>تأیید / استانداردسازی</x:v>
      </x:c>
      <x:c r="T2430" s="28" t="str">
        <x:v>کتاب</x:v>
      </x:c>
      <x:c r="U2430" s="34" t="n">
        <x:v>2192</x:v>
      </x:c>
    </x:row>
    <x:row r="2431" ht="27" customHeight="1">
      <x:c r="A2431" s="26" t="str">
        <x:v>☐</x:v>
      </x:c>
      <x:c r="B2431" s="26" t="str">
        <x:v>MI-0565</x:v>
      </x:c>
      <x:c r="C2431" s="68" t="str">
        <x:v>M9 — دانش و منابع مرجع</x:v>
      </x:c>
      <x:c r="D2431" s="68" t="str">
        <x:v>R01</x:v>
      </x:c>
      <x:c r="E2431" s="69" t="str">
        <x:v>کتاب، مستند و منابع مطالعاتی</x:v>
      </x:c>
      <x:c r="F2431" s="26" t="str">
        <x:v>BANK</x:v>
      </x:c>
      <x:c r="G2431" s="26" t="str">
        <x:v>مطالعه/منبع</x:v>
      </x:c>
      <x:c r="H2431" s="28" t="str">
        <x:v>کتاب دوره ای در معجزا</x:v>
      </x:c>
      <x:c r="I2431" s="26" t="str">
        <x:v>بانک مطالعه؛ سقف زمانی</x:v>
      </x:c>
      <x:c r="J2431" s="26" t="str">
        <x:v>مدیر دانش/کیوریتور محتوا</x:v>
      </x:c>
      <x:c r="K2431" s="26" t="str"/>
      <x:c r="L2431" s="26" t="str">
        <x:v>AP:P351</x:v>
      </x:c>
      <x:c r="M2431" s="28" t="str"/>
      <x:c r="N2431" s="26" t="str">
        <x:v>نسخه پایه ۳۱۵۰</x:v>
      </x:c>
      <x:c r="O2431" s="26" t="str">
        <x:v>H18</x:v>
      </x:c>
      <x:c r="P2431" s="26" t="str">
        <x:v>بانک مطالعه، منابع و موضوعات کنجکاوی</x:v>
      </x:c>
      <x:c r="Q2431" s="26" t="str">
        <x:v>M5 — دانش، فرهنگ، حکمرانی و بانک مطالعاتی</x:v>
      </x:c>
      <x:c r="R2431" s="26" t="str">
        <x:v>متوسط</x:v>
      </x:c>
      <x:c r="S2431" s="26" t="str">
        <x:v>تأیید / استانداردسازی</x:v>
      </x:c>
      <x:c r="T2431" s="28" t="str">
        <x:v>کتاب</x:v>
      </x:c>
      <x:c r="U2431" s="34" t="n">
        <x:v>2196</x:v>
      </x:c>
    </x:row>
    <x:row r="2432" ht="27" customHeight="1">
      <x:c r="A2432" s="26" t="str">
        <x:v>☐</x:v>
      </x:c>
      <x:c r="B2432" s="26" t="str">
        <x:v>MI-0568</x:v>
      </x:c>
      <x:c r="C2432" s="68" t="str">
        <x:v>M9 — دانش و منابع مرجع</x:v>
      </x:c>
      <x:c r="D2432" s="68" t="str">
        <x:v>R01</x:v>
      </x:c>
      <x:c r="E2432" s="69" t="str">
        <x:v>کتاب، مستند و منابع مطالعاتی</x:v>
      </x:c>
      <x:c r="F2432" s="26" t="str">
        <x:v>BANK</x:v>
      </x:c>
      <x:c r="G2432" s="26" t="str">
        <x:v>مطالعه/منبع</x:v>
      </x:c>
      <x:c r="H2432" s="28" t="str">
        <x:v>کتاب نه حداد پور</x:v>
      </x:c>
      <x:c r="I2432" s="26" t="str">
        <x:v>بانک مطالعه؛ سقف زمانی</x:v>
      </x:c>
      <x:c r="J2432" s="26" t="str">
        <x:v>مدیر دانش/کیوریتور محتوا</x:v>
      </x:c>
      <x:c r="K2432" s="26" t="str"/>
      <x:c r="L2432" s="26" t="str">
        <x:v>AP:P354</x:v>
      </x:c>
      <x:c r="M2432" s="28" t="str"/>
      <x:c r="N2432" s="26" t="str">
        <x:v>نسخه پایه ۳۱۵۰</x:v>
      </x:c>
      <x:c r="O2432" s="26" t="str">
        <x:v>H18</x:v>
      </x:c>
      <x:c r="P2432" s="26" t="str">
        <x:v>بانک مطالعه، منابع و موضوعات کنجکاوی</x:v>
      </x:c>
      <x:c r="Q2432" s="26" t="str">
        <x:v>M5 — دانش، فرهنگ، حکمرانی و بانک مطالعاتی</x:v>
      </x:c>
      <x:c r="R2432" s="26" t="str">
        <x:v>متوسط</x:v>
      </x:c>
      <x:c r="S2432" s="26" t="str">
        <x:v>تأیید / استانداردسازی</x:v>
      </x:c>
      <x:c r="T2432" s="28" t="str">
        <x:v>کتاب</x:v>
      </x:c>
      <x:c r="U2432" s="34" t="n">
        <x:v>2199</x:v>
      </x:c>
    </x:row>
    <x:row r="2433" ht="27" customHeight="1">
      <x:c r="A2433" s="26" t="str">
        <x:v>☐</x:v>
      </x:c>
      <x:c r="B2433" s="26" t="str">
        <x:v>MI-0569</x:v>
      </x:c>
      <x:c r="C2433" s="68" t="str">
        <x:v>M9 — دانش و منابع مرجع</x:v>
      </x:c>
      <x:c r="D2433" s="68" t="str">
        <x:v>R01</x:v>
      </x:c>
      <x:c r="E2433" s="69" t="str">
        <x:v>کتاب، مستند و منابع مطالعاتی</x:v>
      </x:c>
      <x:c r="F2433" s="26" t="str">
        <x:v>BANK</x:v>
      </x:c>
      <x:c r="G2433" s="26" t="str">
        <x:v>مطالعه/منبع</x:v>
      </x:c>
      <x:c r="H2433" s="28" t="str">
        <x:v>کتاب howard zinn</x:v>
      </x:c>
      <x:c r="I2433" s="26" t="str">
        <x:v>بانک مطالعه؛ سقف زمانی</x:v>
      </x:c>
      <x:c r="J2433" s="26" t="str">
        <x:v>مدیر دانش/کیوریتور محتوا</x:v>
      </x:c>
      <x:c r="K2433" s="26" t="str"/>
      <x:c r="L2433" s="26" t="str">
        <x:v>AP:P355</x:v>
      </x:c>
      <x:c r="M2433" s="28" t="str"/>
      <x:c r="N2433" s="26" t="str">
        <x:v>نسخه پایه ۳۱۵۰</x:v>
      </x:c>
      <x:c r="O2433" s="26" t="str">
        <x:v>H18</x:v>
      </x:c>
      <x:c r="P2433" s="26" t="str">
        <x:v>بانک مطالعه، منابع و موضوعات کنجکاوی</x:v>
      </x:c>
      <x:c r="Q2433" s="26" t="str">
        <x:v>M5 — دانش، فرهنگ، حکمرانی و بانک مطالعاتی</x:v>
      </x:c>
      <x:c r="R2433" s="26" t="str">
        <x:v>متوسط</x:v>
      </x:c>
      <x:c r="S2433" s="26" t="str">
        <x:v>تأیید / استانداردسازی</x:v>
      </x:c>
      <x:c r="T2433" s="28" t="str">
        <x:v>کتاب</x:v>
      </x:c>
      <x:c r="U2433" s="34" t="n">
        <x:v>2200</x:v>
      </x:c>
    </x:row>
    <x:row r="2434" ht="27" customHeight="1">
      <x:c r="A2434" s="26" t="str">
        <x:v>☐</x:v>
      </x:c>
      <x:c r="B2434" s="26" t="str">
        <x:v>MI-0571</x:v>
      </x:c>
      <x:c r="C2434" s="68" t="str">
        <x:v>M9 — دانش و منابع مرجع</x:v>
      </x:c>
      <x:c r="D2434" s="68" t="str">
        <x:v>R01</x:v>
      </x:c>
      <x:c r="E2434" s="69" t="str">
        <x:v>کتاب، مستند و منابع مطالعاتی</x:v>
      </x:c>
      <x:c r="F2434" s="26" t="str">
        <x:v>BANK</x:v>
      </x:c>
      <x:c r="G2434" s="26" t="str">
        <x:v>مطالعه/منبع</x:v>
      </x:c>
      <x:c r="H2434" s="28" t="str">
        <x:v>کتاب خاطرات اشرف</x:v>
      </x:c>
      <x:c r="I2434" s="26" t="str">
        <x:v>بانک مطالعه؛ سقف زمانی</x:v>
      </x:c>
      <x:c r="J2434" s="26" t="str">
        <x:v>مدیر دانش/کیوریتور محتوا</x:v>
      </x:c>
      <x:c r="K2434" s="26" t="str"/>
      <x:c r="L2434" s="26" t="str">
        <x:v>AP:P357</x:v>
      </x:c>
      <x:c r="M2434" s="28" t="str"/>
      <x:c r="N2434" s="26" t="str">
        <x:v>نسخه پایه ۳۱۵۰</x:v>
      </x:c>
      <x:c r="O2434" s="26" t="str">
        <x:v>H18</x:v>
      </x:c>
      <x:c r="P2434" s="26" t="str">
        <x:v>بانک مطالعه، منابع و موضوعات کنجکاوی</x:v>
      </x:c>
      <x:c r="Q2434" s="26" t="str">
        <x:v>M5 — دانش، فرهنگ، حکمرانی و بانک مطالعاتی</x:v>
      </x:c>
      <x:c r="R2434" s="26" t="str">
        <x:v>متوسط</x:v>
      </x:c>
      <x:c r="S2434" s="26" t="str">
        <x:v>تأیید / استانداردسازی</x:v>
      </x:c>
      <x:c r="T2434" s="28" t="str">
        <x:v>کتاب</x:v>
      </x:c>
      <x:c r="U2434" s="34" t="n">
        <x:v>2202</x:v>
      </x:c>
    </x:row>
    <x:row r="2435" ht="27" customHeight="1">
      <x:c r="A2435" s="26" t="str">
        <x:v>☐</x:v>
      </x:c>
      <x:c r="B2435" s="26" t="str">
        <x:v>MI-0583</x:v>
      </x:c>
      <x:c r="C2435" s="68" t="str">
        <x:v>M9 — دانش و منابع مرجع</x:v>
      </x:c>
      <x:c r="D2435" s="68" t="str">
        <x:v>R01</x:v>
      </x:c>
      <x:c r="E2435" s="69" t="str">
        <x:v>کتاب، مستند و منابع مطالعاتی</x:v>
      </x:c>
      <x:c r="F2435" s="26" t="str">
        <x:v>BANK</x:v>
      </x:c>
      <x:c r="G2435" s="26" t="str">
        <x:v>مطالعه/منبع</x:v>
      </x:c>
      <x:c r="H2435" s="28" t="str">
        <x:v>کتابچه های عبدالحمید دیالم</x:v>
      </x:c>
      <x:c r="I2435" s="26" t="str">
        <x:v>بانک مطالعه؛ سقف زمانی</x:v>
      </x:c>
      <x:c r="J2435" s="26" t="str">
        <x:v>مدیر دانش/کیوریتور محتوا</x:v>
      </x:c>
      <x:c r="K2435" s="26" t="str"/>
      <x:c r="L2435" s="26" t="str">
        <x:v>AP:P369</x:v>
      </x:c>
      <x:c r="M2435" s="28" t="str"/>
      <x:c r="N2435" s="26" t="str">
        <x:v>نسخه پایه ۳۱۵۰</x:v>
      </x:c>
      <x:c r="O2435" s="26" t="str">
        <x:v>H18</x:v>
      </x:c>
      <x:c r="P2435" s="26" t="str">
        <x:v>بانک مطالعه، منابع و موضوعات کنجکاوی</x:v>
      </x:c>
      <x:c r="Q2435" s="26" t="str">
        <x:v>M5 — دانش، فرهنگ، حکمرانی و بانک مطالعاتی</x:v>
      </x:c>
      <x:c r="R2435" s="26" t="str">
        <x:v>متوسط</x:v>
      </x:c>
      <x:c r="S2435" s="26" t="str">
        <x:v>تأیید / استانداردسازی</x:v>
      </x:c>
      <x:c r="T2435" s="28" t="str">
        <x:v>کتاب</x:v>
      </x:c>
      <x:c r="U2435" s="34" t="n">
        <x:v>2213</x:v>
      </x:c>
    </x:row>
    <x:row r="2436" ht="27" customHeight="1">
      <x:c r="A2436" s="26" t="str">
        <x:v>☐</x:v>
      </x:c>
      <x:c r="B2436" s="26" t="str">
        <x:v>MI-0588</x:v>
      </x:c>
      <x:c r="C2436" s="68" t="str">
        <x:v>M9 — دانش و منابع مرجع</x:v>
      </x:c>
      <x:c r="D2436" s="68" t="str">
        <x:v>R01</x:v>
      </x:c>
      <x:c r="E2436" s="69" t="str">
        <x:v>کتاب، مستند و منابع مطالعاتی</x:v>
      </x:c>
      <x:c r="F2436" s="26" t="str">
        <x:v>BANK</x:v>
      </x:c>
      <x:c r="G2436" s="26" t="str">
        <x:v>مطالعه/منبع</x:v>
      </x:c>
      <x:c r="H2436" s="28" t="str">
        <x:v>کتاب خاطرات پسر ایرانی (نورالدین)</x:v>
      </x:c>
      <x:c r="I2436" s="26" t="str">
        <x:v>بانک مطالعه؛ سقف زمانی</x:v>
      </x:c>
      <x:c r="J2436" s="26" t="str">
        <x:v>مدیر دانش/کیوریتور محتوا</x:v>
      </x:c>
      <x:c r="K2436" s="26" t="str"/>
      <x:c r="L2436" s="26" t="str">
        <x:v>AP:P374</x:v>
      </x:c>
      <x:c r="M2436" s="28" t="str"/>
      <x:c r="N2436" s="26" t="str">
        <x:v>نسخه پایه ۳۱۵۰</x:v>
      </x:c>
      <x:c r="O2436" s="26" t="str">
        <x:v>H18</x:v>
      </x:c>
      <x:c r="P2436" s="26" t="str">
        <x:v>بانک مطالعه، منابع و موضوعات کنجکاوی</x:v>
      </x:c>
      <x:c r="Q2436" s="26" t="str">
        <x:v>M5 — دانش، فرهنگ، حکمرانی و بانک مطالعاتی</x:v>
      </x:c>
      <x:c r="R2436" s="26" t="str">
        <x:v>متوسط</x:v>
      </x:c>
      <x:c r="S2436" s="26" t="str">
        <x:v>تأیید / استانداردسازی</x:v>
      </x:c>
      <x:c r="T2436" s="28" t="str">
        <x:v>کتاب</x:v>
      </x:c>
      <x:c r="U2436" s="34" t="n">
        <x:v>2218</x:v>
      </x:c>
    </x:row>
    <x:row r="2437" ht="27" customHeight="1">
      <x:c r="A2437" s="26" t="str">
        <x:v>☐</x:v>
      </x:c>
      <x:c r="B2437" s="26" t="str">
        <x:v>MI-0590</x:v>
      </x:c>
      <x:c r="C2437" s="68" t="str">
        <x:v>M9 — دانش و منابع مرجع</x:v>
      </x:c>
      <x:c r="D2437" s="68" t="str">
        <x:v>R01</x:v>
      </x:c>
      <x:c r="E2437" s="69" t="str">
        <x:v>کتاب، مستند و منابع مطالعاتی</x:v>
      </x:c>
      <x:c r="F2437" s="26" t="str">
        <x:v>BANK</x:v>
      </x:c>
      <x:c r="G2437" s="26" t="str">
        <x:v>مطالعه/منبع</x:v>
      </x:c>
      <x:c r="H2437" s="28" t="str">
        <x:v>کتاب 27 روز و یک لبخند (بابک نوری)</x:v>
      </x:c>
      <x:c r="I2437" s="26" t="str">
        <x:v>بانک مطالعه؛ سقف زمانی</x:v>
      </x:c>
      <x:c r="J2437" s="26" t="str">
        <x:v>مدیر دانش/کیوریتور محتوا</x:v>
      </x:c>
      <x:c r="K2437" s="26" t="str"/>
      <x:c r="L2437" s="26" t="str">
        <x:v>AP:P376</x:v>
      </x:c>
      <x:c r="M2437" s="28" t="str"/>
      <x:c r="N2437" s="26" t="str">
        <x:v>نسخه پایه ۳۱۵۰</x:v>
      </x:c>
      <x:c r="O2437" s="26" t="str">
        <x:v>H18</x:v>
      </x:c>
      <x:c r="P2437" s="26" t="str">
        <x:v>بانک مطالعه، منابع و موضوعات کنجکاوی</x:v>
      </x:c>
      <x:c r="Q2437" s="26" t="str">
        <x:v>M5 — دانش، فرهنگ، حکمرانی و بانک مطالعاتی</x:v>
      </x:c>
      <x:c r="R2437" s="26" t="str">
        <x:v>متوسط</x:v>
      </x:c>
      <x:c r="S2437" s="26" t="str">
        <x:v>تأیید / استانداردسازی</x:v>
      </x:c>
      <x:c r="T2437" s="28" t="str">
        <x:v>کتاب</x:v>
      </x:c>
      <x:c r="U2437" s="34" t="n">
        <x:v>2220</x:v>
      </x:c>
    </x:row>
    <x:row r="2438" ht="27" customHeight="1">
      <x:c r="A2438" s="26" t="str">
        <x:v>☐</x:v>
      </x:c>
      <x:c r="B2438" s="26" t="str">
        <x:v>MI-0591</x:v>
      </x:c>
      <x:c r="C2438" s="68" t="str">
        <x:v>M9 — دانش و منابع مرجع</x:v>
      </x:c>
      <x:c r="D2438" s="68" t="str">
        <x:v>R01</x:v>
      </x:c>
      <x:c r="E2438" s="69" t="str">
        <x:v>کتاب، مستند و منابع مطالعاتی</x:v>
      </x:c>
      <x:c r="F2438" s="26" t="str">
        <x:v>BANK</x:v>
      </x:c>
      <x:c r="G2438" s="26" t="str">
        <x:v>مطالعه/منبع</x:v>
      </x:c>
      <x:c r="H2438" s="28" t="str">
        <x:v>کتاب میزان الحکمه</x:v>
      </x:c>
      <x:c r="I2438" s="26" t="str">
        <x:v>بانک مطالعه؛ سقف زمانی</x:v>
      </x:c>
      <x:c r="J2438" s="26" t="str">
        <x:v>مدیر دانش/کیوریتور محتوا</x:v>
      </x:c>
      <x:c r="K2438" s="26" t="str"/>
      <x:c r="L2438" s="26" t="str">
        <x:v>AP:P377</x:v>
      </x:c>
      <x:c r="M2438" s="28" t="str"/>
      <x:c r="N2438" s="26" t="str">
        <x:v>نسخه پایه ۳۱۵۰</x:v>
      </x:c>
      <x:c r="O2438" s="26" t="str">
        <x:v>H18</x:v>
      </x:c>
      <x:c r="P2438" s="26" t="str">
        <x:v>بانک مطالعه، منابع و موضوعات کنجکاوی</x:v>
      </x:c>
      <x:c r="Q2438" s="26" t="str">
        <x:v>M5 — دانش، فرهنگ، حکمرانی و بانک مطالعاتی</x:v>
      </x:c>
      <x:c r="R2438" s="26" t="str">
        <x:v>متوسط</x:v>
      </x:c>
      <x:c r="S2438" s="26" t="str">
        <x:v>تأیید / استانداردسازی</x:v>
      </x:c>
      <x:c r="T2438" s="28" t="str">
        <x:v>کتاب</x:v>
      </x:c>
      <x:c r="U2438" s="34" t="n">
        <x:v>2221</x:v>
      </x:c>
    </x:row>
    <x:row r="2439" ht="27" customHeight="1">
      <x:c r="A2439" s="26" t="str">
        <x:v>☐</x:v>
      </x:c>
      <x:c r="B2439" s="26" t="str">
        <x:v>MI-0602</x:v>
      </x:c>
      <x:c r="C2439" s="68" t="str">
        <x:v>M9 — دانش و منابع مرجع</x:v>
      </x:c>
      <x:c r="D2439" s="68" t="str">
        <x:v>R01</x:v>
      </x:c>
      <x:c r="E2439" s="69" t="str">
        <x:v>کتاب، مستند و منابع مطالعاتی</x:v>
      </x:c>
      <x:c r="F2439" s="26" t="str">
        <x:v>BANK</x:v>
      </x:c>
      <x:c r="G2439" s="26" t="str">
        <x:v>مطالعه/منبع</x:v>
      </x:c>
      <x:c r="H2439" s="28" t="str">
        <x:v>کتاب بهترین آفریده</x:v>
      </x:c>
      <x:c r="I2439" s="26" t="str">
        <x:v>بانک مطالعه؛ سقف زمانی</x:v>
      </x:c>
      <x:c r="J2439" s="26" t="str">
        <x:v>مدیر دانش/کیوریتور محتوا</x:v>
      </x:c>
      <x:c r="K2439" s="26" t="str"/>
      <x:c r="L2439" s="26" t="str">
        <x:v>AP:P388</x:v>
      </x:c>
      <x:c r="M2439" s="28" t="str"/>
      <x:c r="N2439" s="26" t="str">
        <x:v>نسخه پایه ۳۱۵۰</x:v>
      </x:c>
      <x:c r="O2439" s="26" t="str">
        <x:v>H18</x:v>
      </x:c>
      <x:c r="P2439" s="26" t="str">
        <x:v>بانک مطالعه، منابع و موضوعات کنجکاوی</x:v>
      </x:c>
      <x:c r="Q2439" s="26" t="str">
        <x:v>M5 — دانش، فرهنگ، حکمرانی و بانک مطالعاتی</x:v>
      </x:c>
      <x:c r="R2439" s="26" t="str">
        <x:v>متوسط</x:v>
      </x:c>
      <x:c r="S2439" s="26" t="str">
        <x:v>تأیید / استانداردسازی</x:v>
      </x:c>
      <x:c r="T2439" s="28" t="str">
        <x:v>کتاب</x:v>
      </x:c>
      <x:c r="U2439" s="34" t="n">
        <x:v>2232</x:v>
      </x:c>
    </x:row>
    <x:row r="2440" ht="27" customHeight="1">
      <x:c r="A2440" s="26" t="str">
        <x:v>☐</x:v>
      </x:c>
      <x:c r="B2440" s="26" t="str">
        <x:v>MI-0603</x:v>
      </x:c>
      <x:c r="C2440" s="68" t="str">
        <x:v>M9 — دانش و منابع مرجع</x:v>
      </x:c>
      <x:c r="D2440" s="68" t="str">
        <x:v>R01</x:v>
      </x:c>
      <x:c r="E2440" s="69" t="str">
        <x:v>کتاب، مستند و منابع مطالعاتی</x:v>
      </x:c>
      <x:c r="F2440" s="26" t="str">
        <x:v>BANK</x:v>
      </x:c>
      <x:c r="G2440" s="26" t="str">
        <x:v>مطالعه/منبع</x:v>
      </x:c>
      <x:c r="H2440" s="28" t="str">
        <x:v>کتاب تویی که نمیشناختمت</x:v>
      </x:c>
      <x:c r="I2440" s="26" t="str">
        <x:v>بانک مطالعه؛ سقف زمانی</x:v>
      </x:c>
      <x:c r="J2440" s="26" t="str">
        <x:v>مدیر دانش/کیوریتور محتوا</x:v>
      </x:c>
      <x:c r="K2440" s="26" t="str"/>
      <x:c r="L2440" s="26" t="str">
        <x:v>AP:P389</x:v>
      </x:c>
      <x:c r="M2440" s="28" t="str"/>
      <x:c r="N2440" s="26" t="str">
        <x:v>نسخه پایه ۳۱۵۰</x:v>
      </x:c>
      <x:c r="O2440" s="26" t="str">
        <x:v>H18</x:v>
      </x:c>
      <x:c r="P2440" s="26" t="str">
        <x:v>بانک مطالعه، منابع و موضوعات کنجکاوی</x:v>
      </x:c>
      <x:c r="Q2440" s="26" t="str">
        <x:v>M5 — دانش، فرهنگ، حکمرانی و بانک مطالعاتی</x:v>
      </x:c>
      <x:c r="R2440" s="26" t="str">
        <x:v>متوسط</x:v>
      </x:c>
      <x:c r="S2440" s="26" t="str">
        <x:v>تأیید / استانداردسازی</x:v>
      </x:c>
      <x:c r="T2440" s="28" t="str">
        <x:v>کتاب</x:v>
      </x:c>
      <x:c r="U2440" s="34" t="n">
        <x:v>2233</x:v>
      </x:c>
    </x:row>
    <x:row r="2441" ht="27" customHeight="1">
      <x:c r="A2441" s="26" t="str">
        <x:v>☐</x:v>
      </x:c>
      <x:c r="B2441" s="26" t="str">
        <x:v>MI-0604</x:v>
      </x:c>
      <x:c r="C2441" s="68" t="str">
        <x:v>M9 — دانش و منابع مرجع</x:v>
      </x:c>
      <x:c r="D2441" s="68" t="str">
        <x:v>R01</x:v>
      </x:c>
      <x:c r="E2441" s="69" t="str">
        <x:v>کتاب، مستند و منابع مطالعاتی</x:v>
      </x:c>
      <x:c r="F2441" s="26" t="str">
        <x:v>BANK</x:v>
      </x:c>
      <x:c r="G2441" s="26" t="str">
        <x:v>مطالعه/منبع</x:v>
      </x:c>
      <x:c r="H2441" s="28" t="str">
        <x:v>مستند ها</x:v>
      </x:c>
      <x:c r="I2441" s="26" t="str">
        <x:v>بانک مطالعه؛ سقف زمانی</x:v>
      </x:c>
      <x:c r="J2441" s="26" t="str">
        <x:v>مدیر دانش/کیوریتور محتوا</x:v>
      </x:c>
      <x:c r="K2441" s="26" t="str"/>
      <x:c r="L2441" s="26" t="str">
        <x:v>AP:P390</x:v>
      </x:c>
      <x:c r="M2441" s="28" t="str"/>
      <x:c r="N2441" s="26" t="str">
        <x:v>نسخه پایه ۳۱۵۰</x:v>
      </x:c>
      <x:c r="O2441" s="26" t="str">
        <x:v>H18</x:v>
      </x:c>
      <x:c r="P2441" s="26" t="str">
        <x:v>بانک مطالعه، منابع و موضوعات کنجکاوی</x:v>
      </x:c>
      <x:c r="Q2441" s="26" t="str">
        <x:v>M5 — دانش، فرهنگ، حکمرانی و بانک مطالعاتی</x:v>
      </x:c>
      <x:c r="R2441" s="26" t="str">
        <x:v>بالا</x:v>
      </x:c>
      <x:c r="S2441" s="26" t="str">
        <x:v>تأیید / استانداردسازی</x:v>
      </x:c>
      <x:c r="T2441" s="28" t="str">
        <x:v>مستند</x:v>
      </x:c>
      <x:c r="U2441" s="34" t="n">
        <x:v>2234</x:v>
      </x:c>
    </x:row>
    <x:row r="2442" ht="27" customHeight="1">
      <x:c r="A2442" s="26" t="str">
        <x:v>☐</x:v>
      </x:c>
      <x:c r="B2442" s="26" t="str">
        <x:v>MI-0977</x:v>
      </x:c>
      <x:c r="C2442" s="68" t="str">
        <x:v>M9 — دانش و منابع مرجع</x:v>
      </x:c>
      <x:c r="D2442" s="68" t="str">
        <x:v>R01</x:v>
      </x:c>
      <x:c r="E2442" s="69" t="str">
        <x:v>کتاب، مستند و منابع مطالعاتی</x:v>
      </x:c>
      <x:c r="F2442" s="26" t="str">
        <x:v>BANK</x:v>
      </x:c>
      <x:c r="G2442" s="26" t="str">
        <x:v>مطالعه/منبع</x:v>
      </x:c>
      <x:c r="H2442" s="28" t="str">
        <x:v>آرام بند درب سالن های مطالعه بدون قفل شدن مغزی در و فقط دستگیره ها باشن</x:v>
      </x:c>
      <x:c r="I2442" s="26" t="str">
        <x:v>بانک مطالعه؛ سقف زمانی</x:v>
      </x:c>
      <x:c r="J2442" s="26" t="str">
        <x:v>مدیر دانش/کیوریتور محتوا</x:v>
      </x:c>
      <x:c r="K2442" s="26" t="str"/>
      <x:c r="L2442" s="26" t="str">
        <x:v>AP:P806</x:v>
      </x:c>
      <x:c r="M2442" s="28" t="str"/>
      <x:c r="N2442" s="26" t="str">
        <x:v>نسخه پایه ۳۱۵۰</x:v>
      </x:c>
      <x:c r="O2442" s="26" t="str">
        <x:v>H18</x:v>
      </x:c>
      <x:c r="P2442" s="26" t="str">
        <x:v>بانک مطالعه، منابع و موضوعات کنجکاوی</x:v>
      </x:c>
      <x:c r="Q2442" s="26" t="str">
        <x:v>M5 — دانش، فرهنگ، حکمرانی و بانک مطالعاتی</x:v>
      </x:c>
      <x:c r="R2442" s="26" t="str">
        <x:v>متوسط</x:v>
      </x:c>
      <x:c r="S2442" s="26" t="str">
        <x:v>تأیید / استانداردسازی</x:v>
      </x:c>
      <x:c r="T2442" s="28" t="str">
        <x:v>مطالعه</x:v>
      </x:c>
      <x:c r="U2442" s="34" t="n">
        <x:v>2246</x:v>
      </x:c>
    </x:row>
    <x:row r="2443" ht="27" customHeight="1">
      <x:c r="A2443" s="26" t="str">
        <x:v>☐</x:v>
      </x:c>
      <x:c r="B2443" s="26" t="str">
        <x:v>MI-1108</x:v>
      </x:c>
      <x:c r="C2443" s="68" t="str">
        <x:v>M9 — دانش و منابع مرجع</x:v>
      </x:c>
      <x:c r="D2443" s="68" t="str">
        <x:v>R01</x:v>
      </x:c>
      <x:c r="E2443" s="69" t="str">
        <x:v>کتاب، مستند و منابع مطالعاتی</x:v>
      </x:c>
      <x:c r="F2443" s="26" t="str">
        <x:v>BANK</x:v>
      </x:c>
      <x:c r="G2443" s="26" t="str">
        <x:v>مطالعه/منبع</x:v>
      </x:c>
      <x:c r="H2443" s="28" t="str">
        <x:v>مسابقه کتابخوانی ندارقم</x:v>
      </x:c>
      <x:c r="I2443" s="26" t="str">
        <x:v>بانک مطالعه؛ سقف زمانی</x:v>
      </x:c>
      <x:c r="J2443" s="26" t="str">
        <x:v>مدیر دانش/کیوریتور محتوا</x:v>
      </x:c>
      <x:c r="K2443" s="26" t="str"/>
      <x:c r="L2443" s="26" t="str">
        <x:v>AP:P956</x:v>
      </x:c>
      <x:c r="M2443" s="28" t="str"/>
      <x:c r="N2443" s="26" t="str">
        <x:v>نسخه پایه ۳۱۵۰</x:v>
      </x:c>
      <x:c r="O2443" s="26" t="str">
        <x:v>H18</x:v>
      </x:c>
      <x:c r="P2443" s="26" t="str">
        <x:v>بانک مطالعه، منابع و موضوعات کنجکاوی</x:v>
      </x:c>
      <x:c r="Q2443" s="26" t="str">
        <x:v>M5 — دانش، فرهنگ، حکمرانی و بانک مطالعاتی</x:v>
      </x:c>
      <x:c r="R2443" s="26" t="str">
        <x:v>بالا</x:v>
      </x:c>
      <x:c r="S2443" s="26" t="str">
        <x:v>تأیید / استانداردسازی</x:v>
      </x:c>
      <x:c r="T2443" s="28" t="str">
        <x:v>کتابخوانی؛ کتاب</x:v>
      </x:c>
      <x:c r="U2443" s="34" t="n">
        <x:v>2247</x:v>
      </x:c>
    </x:row>
    <x:row r="2444" ht="27" customHeight="1">
      <x:c r="A2444" s="26" t="str">
        <x:v>☐</x:v>
      </x:c>
      <x:c r="B2444" s="26" t="str">
        <x:v>MI-1144</x:v>
      </x:c>
      <x:c r="C2444" s="68" t="str">
        <x:v>M9 — دانش و منابع مرجع</x:v>
      </x:c>
      <x:c r="D2444" s="68" t="str">
        <x:v>R01</x:v>
      </x:c>
      <x:c r="E2444" s="69" t="str">
        <x:v>کتاب، مستند و منابع مطالعاتی</x:v>
      </x:c>
      <x:c r="F2444" s="26" t="str">
        <x:v>BANK</x:v>
      </x:c>
      <x:c r="G2444" s="26" t="str">
        <x:v>مطالعه/منبع</x:v>
      </x:c>
      <x:c r="H2444" s="28" t="str">
        <x:v>تجهیز قفسه های کتاب در مسحد بخش برادران و خوارهان</x:v>
      </x:c>
      <x:c r="I2444" s="26" t="str">
        <x:v>بانک مطالعه؛ سقف زمانی</x:v>
      </x:c>
      <x:c r="J2444" s="26" t="str">
        <x:v>مدیر دانش/کیوریتور محتوا</x:v>
      </x:c>
      <x:c r="K2444" s="26" t="str"/>
      <x:c r="L2444" s="26" t="str">
        <x:v>AP:P994</x:v>
      </x:c>
      <x:c r="M2444" s="28" t="str"/>
      <x:c r="N2444" s="26" t="str">
        <x:v>نسخه پایه ۳۱۵۰</x:v>
      </x:c>
      <x:c r="O2444" s="26" t="str">
        <x:v>H18</x:v>
      </x:c>
      <x:c r="P2444" s="26" t="str">
        <x:v>بانک مطالعه، منابع و موضوعات کنجکاوی</x:v>
      </x:c>
      <x:c r="Q2444" s="26" t="str">
        <x:v>M5 — دانش، فرهنگ، حکمرانی و بانک مطالعاتی</x:v>
      </x:c>
      <x:c r="R2444" s="26" t="str">
        <x:v>متوسط</x:v>
      </x:c>
      <x:c r="S2444" s="26" t="str">
        <x:v>تأیید / استانداردسازی</x:v>
      </x:c>
      <x:c r="T2444" s="28" t="str">
        <x:v>کتاب</x:v>
      </x:c>
      <x:c r="U2444" s="34" t="n">
        <x:v>2248</x:v>
      </x:c>
    </x:row>
    <x:row r="2445" ht="27" customHeight="1">
      <x:c r="A2445" s="26" t="str">
        <x:v>☐</x:v>
      </x:c>
      <x:c r="B2445" s="26" t="str">
        <x:v>MI-1304</x:v>
      </x:c>
      <x:c r="C2445" s="68" t="str">
        <x:v>M9 — دانش و منابع مرجع</x:v>
      </x:c>
      <x:c r="D2445" s="68" t="str">
        <x:v>R01</x:v>
      </x:c>
      <x:c r="E2445" s="69" t="str">
        <x:v>کتاب، مستند و منابع مطالعاتی</x:v>
      </x:c>
      <x:c r="F2445" s="26" t="str">
        <x:v>BANK</x:v>
      </x:c>
      <x:c r="G2445" s="26" t="str">
        <x:v>مطالعه/منبع</x:v>
      </x:c>
      <x:c r="H2445" s="28" t="str">
        <x:v>جمع آوری درب های بطری ها و تهیه ویلچر ها به تعداد و اهدا آن به موسسات مورد نیاز و ارایه و انتشار مستندات این اقدام ها جهت تبلیغ صنف همکار</x:v>
      </x:c>
      <x:c r="I2445" s="26" t="str">
        <x:v>بانک مطالعه؛ سقف زمانی</x:v>
      </x:c>
      <x:c r="J2445" s="26" t="str">
        <x:v>مدیر دانش/کیوریتور محتوا</x:v>
      </x:c>
      <x:c r="K2445" s="26" t="str"/>
      <x:c r="L2445" s="26" t="str">
        <x:v>AP:P1196</x:v>
      </x:c>
      <x:c r="M2445" s="28" t="str"/>
      <x:c r="N2445" s="26" t="str">
        <x:v>نسخه پایه ۳۱۵۰</x:v>
      </x:c>
      <x:c r="O2445" s="26" t="str">
        <x:v>H18</x:v>
      </x:c>
      <x:c r="P2445" s="26" t="str">
        <x:v>بانک مطالعه، منابع و موضوعات کنجکاوی</x:v>
      </x:c>
      <x:c r="Q2445" s="26" t="str">
        <x:v>M5 — دانش، فرهنگ، حکمرانی و بانک مطالعاتی</x:v>
      </x:c>
      <x:c r="R2445" s="26" t="str">
        <x:v>بالا</x:v>
      </x:c>
      <x:c r="S2445" s="26" t="str">
        <x:v>تأیید / استانداردسازی</x:v>
      </x:c>
      <x:c r="T2445" s="28" t="str">
        <x:v>مستند</x:v>
      </x:c>
      <x:c r="U2445" s="34" t="n">
        <x:v>2252</x:v>
      </x:c>
    </x:row>
    <x:row r="2446" ht="27" customHeight="1">
      <x:c r="A2446" s="26" t="str">
        <x:v>☐</x:v>
      </x:c>
      <x:c r="B2446" s="26" t="str">
        <x:v>MI-1341</x:v>
      </x:c>
      <x:c r="C2446" s="68" t="str">
        <x:v>M9 — دانش و منابع مرجع</x:v>
      </x:c>
      <x:c r="D2446" s="68" t="str">
        <x:v>R01</x:v>
      </x:c>
      <x:c r="E2446" s="69" t="str">
        <x:v>کتاب، مستند و منابع مطالعاتی</x:v>
      </x:c>
      <x:c r="F2446" s="26" t="str">
        <x:v>BANK</x:v>
      </x:c>
      <x:c r="G2446" s="26" t="str">
        <x:v>مطالعه/منبع</x:v>
      </x:c>
      <x:c r="H2446" s="28" t="str">
        <x:v>برخی از کتاب ها و مجلات</x:v>
      </x:c>
      <x:c r="I2446" s="26" t="str">
        <x:v>بانک مطالعه؛ سقف زمانی</x:v>
      </x:c>
      <x:c r="J2446" s="26" t="str">
        <x:v>مدیر دانش/کیوریتور محتوا</x:v>
      </x:c>
      <x:c r="K2446" s="26" t="str"/>
      <x:c r="L2446" s="26" t="str">
        <x:v>AP:P1234</x:v>
      </x:c>
      <x:c r="M2446" s="28" t="str"/>
      <x:c r="N2446" s="26" t="str">
        <x:v>نسخه پایه ۳۱۵۰</x:v>
      </x:c>
      <x:c r="O2446" s="26" t="str">
        <x:v>H18</x:v>
      </x:c>
      <x:c r="P2446" s="26" t="str">
        <x:v>بانک مطالعه، منابع و موضوعات کنجکاوی</x:v>
      </x:c>
      <x:c r="Q2446" s="26" t="str">
        <x:v>M5 — دانش، فرهنگ، حکمرانی و بانک مطالعاتی</x:v>
      </x:c>
      <x:c r="R2446" s="26" t="str">
        <x:v>متوسط</x:v>
      </x:c>
      <x:c r="S2446" s="26" t="str">
        <x:v>تأیید / استانداردسازی</x:v>
      </x:c>
      <x:c r="T2446" s="28" t="str">
        <x:v>کتاب</x:v>
      </x:c>
      <x:c r="U2446" s="34" t="n">
        <x:v>2253</x:v>
      </x:c>
    </x:row>
    <x:row r="2447" ht="27" customHeight="1">
      <x:c r="A2447" s="26" t="str">
        <x:v>☐</x:v>
      </x:c>
      <x:c r="B2447" s="26" t="str">
        <x:v>MI-1426</x:v>
      </x:c>
      <x:c r="C2447" s="68" t="str">
        <x:v>M9 — دانش و منابع مرجع</x:v>
      </x:c>
      <x:c r="D2447" s="68" t="str">
        <x:v>R01</x:v>
      </x:c>
      <x:c r="E2447" s="69" t="str">
        <x:v>کتاب، مستند و منابع مطالعاتی</x:v>
      </x:c>
      <x:c r="F2447" s="26" t="str">
        <x:v>BANK</x:v>
      </x:c>
      <x:c r="G2447" s="26" t="str">
        <x:v>مطالعه/منبع</x:v>
      </x:c>
      <x:c r="H2447" s="28" t="str">
        <x:v>قفسه کتاب و مجله، کانون شعر و کتاب</x:v>
      </x:c>
      <x:c r="I2447" s="26" t="str">
        <x:v>بانک مطالعه؛ سقف زمانی</x:v>
      </x:c>
      <x:c r="J2447" s="26" t="str">
        <x:v>مدیر دانش/کیوریتور محتوا</x:v>
      </x:c>
      <x:c r="K2447" s="26" t="str"/>
      <x:c r="L2447" s="26" t="str">
        <x:v>AP:P1325</x:v>
      </x:c>
      <x:c r="M2447" s="28" t="str"/>
      <x:c r="N2447" s="26" t="str">
        <x:v>نسخه پایه ۳۱۵۰</x:v>
      </x:c>
      <x:c r="O2447" s="26" t="str">
        <x:v>H18</x:v>
      </x:c>
      <x:c r="P2447" s="26" t="str">
        <x:v>بانک مطالعه، منابع و موضوعات کنجکاوی</x:v>
      </x:c>
      <x:c r="Q2447" s="26" t="str">
        <x:v>M5 — دانش، فرهنگ، حکمرانی و بانک مطالعاتی</x:v>
      </x:c>
      <x:c r="R2447" s="26" t="str">
        <x:v>متوسط</x:v>
      </x:c>
      <x:c r="S2447" s="26" t="str">
        <x:v>تأیید / استانداردسازی</x:v>
      </x:c>
      <x:c r="T2447" s="28" t="str">
        <x:v>کتاب</x:v>
      </x:c>
      <x:c r="U2447" s="34" t="n">
        <x:v>2254</x:v>
      </x:c>
    </x:row>
    <x:row r="2448" ht="27" customHeight="1">
      <x:c r="A2448" s="26" t="str">
        <x:v>☐</x:v>
      </x:c>
      <x:c r="B2448" s="26" t="str">
        <x:v>MI-1427</x:v>
      </x:c>
      <x:c r="C2448" s="68" t="str">
        <x:v>M9 — دانش و منابع مرجع</x:v>
      </x:c>
      <x:c r="D2448" s="68" t="str">
        <x:v>R01</x:v>
      </x:c>
      <x:c r="E2448" s="69" t="str">
        <x:v>کتاب، مستند و منابع مطالعاتی</x:v>
      </x:c>
      <x:c r="F2448" s="26" t="str">
        <x:v>BANK</x:v>
      </x:c>
      <x:c r="G2448" s="26" t="str">
        <x:v>مطالعه/منبع</x:v>
      </x:c>
      <x:c r="H2448" s="28" t="str">
        <x:v>&lt;قفسه کتاب و مجله 2</x:v>
      </x:c>
      <x:c r="I2448" s="26" t="str">
        <x:v>بانک مطالعه؛ سقف زمانی</x:v>
      </x:c>
      <x:c r="J2448" s="26" t="str">
        <x:v>مدیر دانش/کیوریتور محتوا</x:v>
      </x:c>
      <x:c r="K2448" s="26" t="str"/>
      <x:c r="L2448" s="26" t="str">
        <x:v>AP:P1326</x:v>
      </x:c>
      <x:c r="M2448" s="28" t="str"/>
      <x:c r="N2448" s="26" t="str">
        <x:v>نسخه پایه ۳۱۵۰</x:v>
      </x:c>
      <x:c r="O2448" s="26" t="str">
        <x:v>H18</x:v>
      </x:c>
      <x:c r="P2448" s="26" t="str">
        <x:v>بانک مطالعه، منابع و موضوعات کنجکاوی</x:v>
      </x:c>
      <x:c r="Q2448" s="26" t="str">
        <x:v>M5 — دانش، فرهنگ، حکمرانی و بانک مطالعاتی</x:v>
      </x:c>
      <x:c r="R2448" s="26" t="str">
        <x:v>متوسط</x:v>
      </x:c>
      <x:c r="S2448" s="26" t="str">
        <x:v>تأیید / استانداردسازی</x:v>
      </x:c>
      <x:c r="T2448" s="28" t="str">
        <x:v>کتاب</x:v>
      </x:c>
      <x:c r="U2448" s="34" t="n">
        <x:v>2255</x:v>
      </x:c>
    </x:row>
    <x:row r="2449" ht="27" customHeight="1">
      <x:c r="A2449" s="26" t="str">
        <x:v>☐</x:v>
      </x:c>
      <x:c r="B2449" s="26" t="str">
        <x:v>MI-3078</x:v>
      </x:c>
      <x:c r="C2449" s="68" t="str">
        <x:v>M9 — دانش و منابع مرجع</x:v>
      </x:c>
      <x:c r="D2449" s="68" t="str">
        <x:v>R01</x:v>
      </x:c>
      <x:c r="E2449" s="69" t="str">
        <x:v>کتاب، مستند و منابع مطالعاتی</x:v>
      </x:c>
      <x:c r="F2449" s="26" t="str">
        <x:v>BANK</x:v>
      </x:c>
      <x:c r="G2449" s="26" t="str">
        <x:v>مطالعه/منبع</x:v>
      </x:c>
      <x:c r="H2449" s="28" t="str">
        <x:v>چه کتاب هایی را تا الان خواندید و چه کتاب هایی را دوست دارید بخونید؟</x:v>
      </x:c>
      <x:c r="I2449" s="26" t="str">
        <x:v>بانک مطالعه؛ سقف زمانی</x:v>
      </x:c>
      <x:c r="J2449" s="26" t="str">
        <x:v>مدیر دانش/کیوریتور محتوا</x:v>
      </x:c>
      <x:c r="K2449" s="26" t="str"/>
      <x:c r="L2449" s="26" t="str">
        <x:v>INT:T16 R1</x:v>
      </x:c>
      <x:c r="M2449" s="28" t="str"/>
      <x:c r="N2449" s="26" t="str">
        <x:v>نسخه پایه ۳۱۵۰</x:v>
      </x:c>
      <x:c r="O2449" s="26" t="str">
        <x:v>H18</x:v>
      </x:c>
      <x:c r="P2449" s="26" t="str">
        <x:v>بانک مطالعه، منابع و موضوعات کنجکاوی</x:v>
      </x:c>
      <x:c r="Q2449" s="26" t="str">
        <x:v>M5 — دانش، فرهنگ، حکمرانی و بانک مطالعاتی</x:v>
      </x:c>
      <x:c r="R2449" s="26" t="str">
        <x:v>متوسط</x:v>
      </x:c>
      <x:c r="S2449" s="26" t="str">
        <x:v>تأیید / استانداردسازی</x:v>
      </x:c>
      <x:c r="T2449" s="28" t="str">
        <x:v>کتاب</x:v>
      </x:c>
      <x:c r="U2449" s="34" t="n">
        <x:v>2265</x:v>
      </x:c>
    </x:row>
    <x:row r="2450" ht="27" customHeight="1">
      <x:c r="A2450" s="26" t="str">
        <x:v>☐</x:v>
      </x:c>
      <x:c r="B2450" s="26" t="str">
        <x:v>MI-3118</x:v>
      </x:c>
      <x:c r="C2450" s="68" t="str">
        <x:v>M9 — دانش و منابع مرجع</x:v>
      </x:c>
      <x:c r="D2450" s="68" t="str">
        <x:v>R01</x:v>
      </x:c>
      <x:c r="E2450" s="69" t="str">
        <x:v>کتاب، مستند و منابع مطالعاتی</x:v>
      </x:c>
      <x:c r="F2450" s="26" t="str">
        <x:v>BANK</x:v>
      </x:c>
      <x:c r="G2450" s="26" t="str">
        <x:v>مطالعه/منبع</x:v>
      </x:c>
      <x:c r="H2450" s="28" t="str">
        <x:v>باورت میشه که هیچ پس اندازی ندارم تقریبا، دارایی ام یه لپ تاپه ، یه گوشی ، یه سری کتاب ، جفت کفش هام</x:v>
      </x:c>
      <x:c r="I2450" s="26" t="str">
        <x:v>بانک مطالعه؛ سقف زمانی</x:v>
      </x:c>
      <x:c r="J2450" s="26" t="str">
        <x:v>مدیر دانش/کیوریتور محتوا</x:v>
      </x:c>
      <x:c r="K2450" s="26" t="str"/>
      <x:c r="L2450" s="26" t="str">
        <x:v>INT:T40 R2</x:v>
      </x:c>
      <x:c r="M2450" s="28" t="str"/>
      <x:c r="N2450" s="26" t="str">
        <x:v>نسخه پایه ۳۱۵۰</x:v>
      </x:c>
      <x:c r="O2450" s="26" t="str">
        <x:v>H18</x:v>
      </x:c>
      <x:c r="P2450" s="26" t="str">
        <x:v>بانک مطالعه، منابع و موضوعات کنجکاوی</x:v>
      </x:c>
      <x:c r="Q2450" s="26" t="str">
        <x:v>M5 — دانش، فرهنگ، حکمرانی و بانک مطالعاتی</x:v>
      </x:c>
      <x:c r="R2450" s="26" t="str">
        <x:v>متوسط</x:v>
      </x:c>
      <x:c r="S2450" s="26" t="str">
        <x:v>تأیید / استانداردسازی</x:v>
      </x:c>
      <x:c r="T2450" s="28" t="str">
        <x:v>کتاب</x:v>
      </x:c>
      <x:c r="U2450" s="34" t="n">
        <x:v>2266</x:v>
      </x:c>
    </x:row>
    <x:row r="2451" ht="27" customHeight="1">
      <x:c r="A2451" s="26" t="str">
        <x:v>☐</x:v>
      </x:c>
      <x:c r="B2451" s="26" t="str">
        <x:v>N115-0011</x:v>
      </x:c>
      <x:c r="C2451" s="68" t="str">
        <x:v>M9 — دانش و منابع مرجع</x:v>
      </x:c>
      <x:c r="D2451" s="68" t="str">
        <x:v>R01</x:v>
      </x:c>
      <x:c r="E2451" s="69" t="str">
        <x:v>کتاب، مستند و منابع مطالعاتی</x:v>
      </x:c>
      <x:c r="F2451" s="26" t="str">
        <x:v>BANK</x:v>
      </x:c>
      <x:c r="G2451" s="26" t="str">
        <x:v>مطالعه/منبع</x:v>
      </x:c>
      <x:c r="H2451" s="28" t="str">
        <x:v>مطالعه برژینسکی</x:v>
      </x:c>
      <x:c r="I2451" s="26" t="str">
        <x:v>بانک مطالعه</x:v>
      </x:c>
      <x:c r="J2451" s="26" t="str">
        <x:v>مدیر دانش/کیوریتور محتوا</x:v>
      </x:c>
      <x:c r="K2451" s="26" t="str">
        <x:v>ژئواستراتژی</x:v>
      </x:c>
      <x:c r="L2451" s="26" t="str">
        <x:v>115:P1510</x:v>
      </x:c>
      <x:c r="M2451" s="28" t="str"/>
      <x:c r="N2451" s="26" t="str">
        <x:v>1154878548.docx / ممیزی جدید</x:v>
      </x:c>
      <x:c r="O2451" s="26" t="str">
        <x:v>H18</x:v>
      </x:c>
      <x:c r="P2451" s="26" t="str">
        <x:v>بانک مطالعه، منابع و موضوعات کنجکاوی</x:v>
      </x:c>
      <x:c r="Q2451" s="26" t="str">
        <x:v>M5 — دانش، فرهنگ، حکمرانی و بانک مطالعاتی</x:v>
      </x:c>
      <x:c r="R2451" s="26" t="str">
        <x:v>متوسط</x:v>
      </x:c>
      <x:c r="S2451" s="26" t="str">
        <x:v>تأیید / استانداردسازی</x:v>
      </x:c>
      <x:c r="T2451" s="28" t="str">
        <x:v>مطالعه</x:v>
      </x:c>
      <x:c r="U2451" s="34" t="n">
        <x:v>2277</x:v>
      </x:c>
    </x:row>
    <x:row r="2452" ht="27" customHeight="1">
      <x:c r="A2452" s="26" t="str">
        <x:v>☐</x:v>
      </x:c>
      <x:c r="B2452" s="26" t="str">
        <x:v>N115-0013</x:v>
      </x:c>
      <x:c r="C2452" s="68" t="str">
        <x:v>M9 — دانش و منابع مرجع</x:v>
      </x:c>
      <x:c r="D2452" s="68" t="str">
        <x:v>R01</x:v>
      </x:c>
      <x:c r="E2452" s="69" t="str">
        <x:v>کتاب، مستند و منابع مطالعاتی</x:v>
      </x:c>
      <x:c r="F2452" s="26" t="str">
        <x:v>BANK</x:v>
      </x:c>
      <x:c r="G2452" s="26" t="str">
        <x:v>مطالعه/منبع</x:v>
      </x:c>
      <x:c r="H2452" s="28" t="str">
        <x:v>اشغال عراق به‌عنوان مطالعه موردی</x:v>
      </x:c>
      <x:c r="I2452" s="26" t="str">
        <x:v>بانک مطالعه</x:v>
      </x:c>
      <x:c r="J2452" s="26" t="str">
        <x:v>مدیر دانش/کیوریتور محتوا</x:v>
      </x:c>
      <x:c r="K2452" s="26" t="str">
        <x:v>تاریخ/سیاست</x:v>
      </x:c>
      <x:c r="L2452" s="26" t="str">
        <x:v>115:P1511</x:v>
      </x:c>
      <x:c r="M2452" s="28" t="str"/>
      <x:c r="N2452" s="26" t="str">
        <x:v>1154878548.docx / ممیزی جدید</x:v>
      </x:c>
      <x:c r="O2452" s="26" t="str">
        <x:v>H18</x:v>
      </x:c>
      <x:c r="P2452" s="26" t="str">
        <x:v>بانک مطالعه، منابع و موضوعات کنجکاوی</x:v>
      </x:c>
      <x:c r="Q2452" s="26" t="str">
        <x:v>M5 — دانش، فرهنگ، حکمرانی و بانک مطالعاتی</x:v>
      </x:c>
      <x:c r="R2452" s="26" t="str">
        <x:v>متوسط</x:v>
      </x:c>
      <x:c r="S2452" s="26" t="str">
        <x:v>تأیید / استانداردسازی</x:v>
      </x:c>
      <x:c r="T2452" s="28" t="str">
        <x:v>مطالعه</x:v>
      </x:c>
      <x:c r="U2452" s="34" t="n">
        <x:v>2279</x:v>
      </x:c>
    </x:row>
    <x:row r="2453" ht="27" customHeight="1">
      <x:c r="A2453" s="26" t="str">
        <x:v>☐</x:v>
      </x:c>
      <x:c r="B2453" s="26" t="str">
        <x:v>MI-1514</x:v>
      </x:c>
      <x:c r="C2453" s="68" t="str">
        <x:v>M9 — دانش و منابع مرجع</x:v>
      </x:c>
      <x:c r="D2453" s="68" t="str">
        <x:v>R03</x:v>
      </x:c>
      <x:c r="E2453" s="69" t="str">
        <x:v>موضوعات مرجع و مفاهیم عمومی</x:v>
      </x:c>
      <x:c r="F2453" s="26" t="str">
        <x:v>P2</x:v>
      </x:c>
      <x:c r="G2453" s="26" t="str">
        <x:v>مهارت/یادگیری</x:v>
      </x:c>
      <x:c r="H2453" s="28" t="str">
        <x:v>آشنایی با مفهوم بورس</x:v>
      </x:c>
      <x:c r="I2453" s="26" t="str">
        <x:v>پس از تثبیت پایه‌ها؛ پروژه‌محور</x:v>
      </x:c>
      <x:c r="J2453" s="26" t="str">
        <x:v>مشاور کسب‌وکار/بازار/مالی</x:v>
      </x:c>
      <x:c r="K2453" s="26" t="str"/>
      <x:c r="L2453" s="26" t="str">
        <x:v>AP:P1472</x:v>
      </x:c>
      <x:c r="M2453" s="28" t="str"/>
      <x:c r="N2453" s="26" t="str">
        <x:v>نسخه پایه ۳۱۵۰</x:v>
      </x:c>
      <x:c r="O2453" s="26" t="str">
        <x:v>H8</x:v>
      </x:c>
      <x:c r="P2453" s="26" t="str">
        <x:v>کسب‌وکار، فروش، بازاریابی و مالی</x:v>
      </x:c>
      <x:c r="Q2453" s="26" t="str">
        <x:v>M3 — کسب‌وکار، شبکه و زیست‌بوم نوآوری</x:v>
      </x:c>
      <x:c r="R2453" s="26" t="str">
        <x:v>متوسط</x:v>
      </x:c>
      <x:c r="S2453" s="26" t="str">
        <x:v>اصلاح ارتباط موضوعی</x:v>
      </x:c>
      <x:c r="T2453" s="28" t="str">
        <x:v>آشنایی با مفهوم</x:v>
      </x:c>
      <x:c r="U2453" s="34" t="n">
        <x:v>370</x:v>
      </x:c>
    </x:row>
    <x:row r="2454" ht="27" customHeight="1">
      <x:c r="A2454" s="26" t="str">
        <x:v>☐</x:v>
      </x:c>
      <x:c r="B2454" s="26" t="str">
        <x:v>MI-2334</x:v>
      </x:c>
      <x:c r="C2454" s="68" t="str">
        <x:v>M9 — دانش و منابع مرجع</x:v>
      </x:c>
      <x:c r="D2454" s="68" t="str">
        <x:v>R03</x:v>
      </x:c>
      <x:c r="E2454" s="69" t="str">
        <x:v>موضوعات مرجع و مفاهیم عمومی</x:v>
      </x:c>
      <x:c r="F2454" s="26" t="str">
        <x:v>P3/CLARIFY</x:v>
      </x:c>
      <x:c r="G2454" s="26" t="str">
        <x:v>هدف/موضوع</x:v>
      </x:c>
      <x:c r="H2454" s="28" t="str">
        <x:v>موضوعات:</x:v>
      </x:c>
      <x:c r="I2454" s="26" t="str">
        <x:v>نیازمند تعریف خروجی یا پارک</x:v>
      </x:c>
      <x:c r="J2454" s="26" t="str">
        <x:v>تحلیلگر راهبری/PMO؛ تبدیل به فرضیه یا اقدام در صورت نیاز</x:v>
      </x:c>
      <x:c r="K2454" s="26" t="str"/>
      <x:c r="L2454" s="26" t="str">
        <x:v>E112:P1329؛ E112:P1337؛ E112:P1345؛ E112:P1364؛ E112:P1994</x:v>
      </x:c>
      <x:c r="M2454" s="28" t="str"/>
      <x:c r="N2454" s="26" t="str">
        <x:v>نسخه پایه ۳۱۵۰</x:v>
      </x:c>
      <x:c r="O2454" s="26" t="str">
        <x:v>H20</x:v>
      </x:c>
      <x:c r="P2454" s="26" t="str">
        <x:v>یادداشت تحلیلی/راهبری ثبت‌شده در 11211</x:v>
      </x:c>
      <x:c r="Q2454" s="26" t="str">
        <x:v>M6 — تحلیل‌های خام و ورودی‌های نیازمند پالایش</x:v>
      </x:c>
      <x:c r="R2454" s="26" t="str">
        <x:v>نیازمند بررسی</x:v>
      </x:c>
      <x:c r="S2454" s="26" t="str">
        <x:v>خروج از دسته عمومی</x:v>
      </x:c>
      <x:c r="T2454" s="28" t="str">
        <x:v>قرینه معنایی: موضوعات</x:v>
      </x:c>
      <x:c r="U2454" s="34" t="n">
        <x:v>2855</x:v>
      </x:c>
    </x:row>
    <x:row r="2455" ht="27" customHeight="1">
      <x:c r="A2455" s="26" t="str">
        <x:v>☐</x:v>
      </x:c>
      <x:c r="B2455" s="26" t="str">
        <x:v>MI-0443</x:v>
      </x:c>
      <x:c r="C2455" s="68" t="str">
        <x:v>M9 — دانش و منابع مرجع</x:v>
      </x:c>
      <x:c r="D2455" s="68" t="str">
        <x:v>R03</x:v>
      </x:c>
      <x:c r="E2455" s="69" t="str">
        <x:v>موضوعات مرجع و مفاهیم عمومی</x:v>
      </x:c>
      <x:c r="F2455" s="26" t="str">
        <x:v>BANK</x:v>
      </x:c>
      <x:c r="G2455" s="26" t="str">
        <x:v>مطالعه/منبع</x:v>
      </x:c>
      <x:c r="H2455" s="28" t="str">
        <x:v>موضوعات ناشناخته</x:v>
      </x:c>
      <x:c r="I2455" s="26" t="str">
        <x:v>بانک مطالعه؛ سقف زمانی</x:v>
      </x:c>
      <x:c r="J2455" s="26" t="str">
        <x:v>مدیر دانش/کیوریتور محتوا</x:v>
      </x:c>
      <x:c r="K2455" s="26" t="str"/>
      <x:c r="L2455" s="26" t="str">
        <x:v>AP:P228</x:v>
      </x:c>
      <x:c r="M2455" s="28" t="str"/>
      <x:c r="N2455" s="26" t="str">
        <x:v>نسخه پایه ۳۱۵۰</x:v>
      </x:c>
      <x:c r="O2455" s="26" t="str">
        <x:v>H18</x:v>
      </x:c>
      <x:c r="P2455" s="26" t="str">
        <x:v>بانک مطالعه، منابع و موضوعات کنجکاوی</x:v>
      </x:c>
      <x:c r="Q2455" s="26" t="str">
        <x:v>M5 — دانش، فرهنگ، حکمرانی و بانک مطالعاتی</x:v>
      </x:c>
      <x:c r="R2455" s="26" t="str">
        <x:v>متوسط</x:v>
      </x:c>
      <x:c r="S2455" s="26" t="str">
        <x:v>اصلاح ارتباط موضوعی</x:v>
      </x:c>
      <x:c r="T2455" s="28" t="str">
        <x:v>موضوعات</x:v>
      </x:c>
      <x:c r="U2455" s="34" t="n">
        <x:v>2106</x:v>
      </x:c>
    </x:row>
    <x:row r="2456" ht="27" customHeight="1">
      <x:c r="A2456" s="26" t="str">
        <x:v>☐</x:v>
      </x:c>
      <x:c r="B2456" s="26" t="str">
        <x:v>MI-1060</x:v>
      </x:c>
      <x:c r="C2456" s="72" t="str">
        <x:v>M10 — خودشناسی و پالایش</x:v>
      </x:c>
      <x:c r="D2456" s="72" t="str">
        <x:v>Z01</x:v>
      </x:c>
      <x:c r="E2456" s="73" t="str">
        <x:v>پرسش‌های مصاحبه و خودشناسی</x:v>
      </x:c>
      <x:c r="F2456" s="26" t="str">
        <x:v>DELEGATE/P2</x:v>
      </x:c>
      <x:c r="G2456" s="26" t="str">
        <x:v>مهارت/یادگیری</x:v>
      </x:c>
      <x:c r="H2456" s="28" t="str">
        <x:v>مشروطی ترم اولی یعنی چی واقعا؟؟؟</x:v>
      </x:c>
      <x:c r="I2456" s="26" t="str">
        <x:v>پورتفو؛ واگذاری اجرا و تمرکز بر راهبری</x:v>
      </x:c>
      <x:c r="J2456" s="26" t="str">
        <x:v>PMO/عملیات + روابط عمومی</x:v>
      </x:c>
      <x:c r="K2456" s="26" t="str"/>
      <x:c r="L2456" s="26" t="str">
        <x:v>AP:P903</x:v>
      </x:c>
      <x:c r="M2456" s="28" t="str"/>
      <x:c r="N2456" s="26" t="str">
        <x:v>نسخه پایه ۳۱۵۰</x:v>
      </x:c>
      <x:c r="O2456" s="26" t="str">
        <x:v>H11</x:v>
      </x:c>
      <x:c r="P2456" s="26" t="str">
        <x:v>دانشگاه؛ صنفی، رفاهی، اجرایی و رسانه‌ای</x:v>
      </x:c>
      <x:c r="Q2456" s="26" t="str">
        <x:v>M4 — اجرا، دانشگاه، صنعت و پروژه‌های اجتماعی</x:v>
      </x:c>
      <x:c r="R2456" s="26" t="str">
        <x:v>نیازمند بررسی</x:v>
      </x:c>
      <x:c r="S2456" s="26" t="str">
        <x:v>اصلاح ارتباط موضوعی</x:v>
      </x:c>
      <x:c r="T2456" s="28" t="str">
        <x:v>؟</x:v>
      </x:c>
      <x:c r="U2456" s="34" t="n">
        <x:v>1004</x:v>
      </x:c>
    </x:row>
    <x:row r="2457" ht="27" customHeight="1">
      <x:c r="A2457" s="26" t="str">
        <x:v>☐</x:v>
      </x:c>
      <x:c r="B2457" s="26" t="str">
        <x:v>MI-0747</x:v>
      </x:c>
      <x:c r="C2457" s="72" t="str">
        <x:v>M10 — خودشناسی و پالایش</x:v>
      </x:c>
      <x:c r="D2457" s="72" t="str">
        <x:v>Z01</x:v>
      </x:c>
      <x:c r="E2457" s="73" t="str">
        <x:v>پرسش‌های مصاحبه و خودشناسی</x:v>
      </x:c>
      <x:c r="F2457" s="26" t="str">
        <x:v>DELEGATE/P2</x:v>
      </x:c>
      <x:c r="G2457" s="26" t="str">
        <x:v>هدف/موضوع</x:v>
      </x:c>
      <x:c r="H2457" s="28" t="str">
        <x:v>درخت های زیتون استیجاری؟؟؟</x:v>
      </x:c>
      <x:c r="I2457" s="26" t="str">
        <x:v>پورتفو؛ واگذاری اجرا و تمرکز بر راهبری</x:v>
      </x:c>
      <x:c r="J2457" s="26" t="str">
        <x:v>PMO/عملیات + روابط عمومی</x:v>
      </x:c>
      <x:c r="K2457" s="26" t="str"/>
      <x:c r="L2457" s="26" t="str">
        <x:v>AP:P538</x:v>
      </x:c>
      <x:c r="M2457" s="28" t="str"/>
      <x:c r="N2457" s="26" t="str">
        <x:v>نسخه پایه ۳۱۵۰</x:v>
      </x:c>
      <x:c r="O2457" s="26" t="str">
        <x:v>H11</x:v>
      </x:c>
      <x:c r="P2457" s="26" t="str">
        <x:v>دانشگاه؛ صنفی، رفاهی، اجرایی و رسانه‌ای</x:v>
      </x:c>
      <x:c r="Q2457" s="26" t="str">
        <x:v>M4 — اجرا، دانشگاه، صنعت و پروژه‌های اجتماعی</x:v>
      </x:c>
      <x:c r="R2457" s="26" t="str">
        <x:v>نیازمند بررسی</x:v>
      </x:c>
      <x:c r="S2457" s="26" t="str">
        <x:v>اصلاح ارتباط موضوعی</x:v>
      </x:c>
      <x:c r="T2457" s="28" t="str">
        <x:v>؟</x:v>
      </x:c>
      <x:c r="U2457" s="34" t="n">
        <x:v>1076</x:v>
      </x:c>
    </x:row>
    <x:row r="2458" ht="27" customHeight="1">
      <x:c r="A2458" s="26" t="str">
        <x:v>☐</x:v>
      </x:c>
      <x:c r="B2458" s="26" t="str">
        <x:v>MI-0752</x:v>
      </x:c>
      <x:c r="C2458" s="72" t="str">
        <x:v>M10 — خودشناسی و پالایش</x:v>
      </x:c>
      <x:c r="D2458" s="72" t="str">
        <x:v>Z01</x:v>
      </x:c>
      <x:c r="E2458" s="73" t="str">
        <x:v>پرسش‌های مصاحبه و خودشناسی</x:v>
      </x:c>
      <x:c r="F2458" s="26" t="str">
        <x:v>DELEGATE/P2</x:v>
      </x:c>
      <x:c r="G2458" s="26" t="str">
        <x:v>هدف/موضوع</x:v>
      </x:c>
      <x:c r="H2458" s="28" t="str">
        <x:v>اگر بخوای یه سوال از فلانی کنی چی می پرسی؟</x:v>
      </x:c>
      <x:c r="I2458" s="26" t="str">
        <x:v>پورتفو؛ واگذاری اجرا و تمرکز بر راهبری</x:v>
      </x:c>
      <x:c r="J2458" s="26" t="str">
        <x:v>PMO/عملیات + روابط عمومی</x:v>
      </x:c>
      <x:c r="K2458" s="26" t="str"/>
      <x:c r="L2458" s="26" t="str">
        <x:v>AP:P543</x:v>
      </x:c>
      <x:c r="M2458" s="28" t="str"/>
      <x:c r="N2458" s="26" t="str">
        <x:v>نسخه پایه ۳۱۵۰</x:v>
      </x:c>
      <x:c r="O2458" s="26" t="str">
        <x:v>H11</x:v>
      </x:c>
      <x:c r="P2458" s="26" t="str">
        <x:v>دانشگاه؛ صنفی، رفاهی، اجرایی و رسانه‌ای</x:v>
      </x:c>
      <x:c r="Q2458" s="26" t="str">
        <x:v>M4 — اجرا، دانشگاه، صنعت و پروژه‌های اجتماعی</x:v>
      </x:c>
      <x:c r="R2458" s="26" t="str">
        <x:v>نیازمند بررسی</x:v>
      </x:c>
      <x:c r="S2458" s="26" t="str">
        <x:v>اصلاح ارتباط موضوعی</x:v>
      </x:c>
      <x:c r="T2458" s="28" t="str">
        <x:v>؟</x:v>
      </x:c>
      <x:c r="U2458" s="34" t="n">
        <x:v>1080</x:v>
      </x:c>
    </x:row>
    <x:row r="2459" ht="27" customHeight="1">
      <x:c r="A2459" s="26" t="str">
        <x:v>☐</x:v>
      </x:c>
      <x:c r="B2459" s="26" t="str">
        <x:v>MI-3108</x:v>
      </x:c>
      <x:c r="C2459" s="72" t="str">
        <x:v>M10 — خودشناسی و پالایش</x:v>
      </x:c>
      <x:c r="D2459" s="72" t="str">
        <x:v>Z01</x:v>
      </x:c>
      <x:c r="E2459" s="73" t="str">
        <x:v>پرسش‌های مصاحبه و خودشناسی</x:v>
      </x:c>
      <x:c r="F2459" s="26" t="str">
        <x:v>P3/CLARIFY</x:v>
      </x:c>
      <x:c r="G2459" s="26" t="str">
        <x:v>هدف/موضوع</x:v>
      </x:c>
      <x:c r="H2459" s="28" t="str">
        <x:v>در حال حاضر با چه کسی زندگی میکنید؟ آیا اعضای خانواده شما یا افرادی که با شما زندگی میکنند با شرایط شغلی شما مشکل دارند؟ (چالش با اعضای خانواده)</x:v>
      </x:c>
      <x:c r="I2459" s="26" t="str">
        <x:v>نیازمند تعریف خروجی یا پارک</x:v>
      </x:c>
      <x:c r="J2459" s="26" t="str">
        <x:v>استراتژیست شغلی + منتور صنعت</x:v>
      </x:c>
      <x:c r="K2459" s="26" t="str"/>
      <x:c r="L2459" s="26" t="str">
        <x:v>INT:T35 R1</x:v>
      </x:c>
      <x:c r="M2459" s="28" t="str"/>
      <x:c r="N2459" s="26" t="str">
        <x:v>نسخه پایه ۳۱۵۰</x:v>
      </x:c>
      <x:c r="O2459" s="26" t="str">
        <x:v>H3</x:v>
      </x:c>
      <x:c r="P2459" s="26" t="str">
        <x:v>مسیر شغلی، رزومه و تجربه حرفه‌ای</x:v>
      </x:c>
      <x:c r="Q2459" s="26" t="str">
        <x:v>M2 — تحصیل، مسیر شغلی و توانمندی حرفه‌ای</x:v>
      </x:c>
      <x:c r="R2459" s="26" t="str">
        <x:v>بالا</x:v>
      </x:c>
      <x:c r="S2459" s="26" t="str">
        <x:v>اصلاح ارتباط موضوعی</x:v>
      </x:c>
      <x:c r="T2459" s="28" t="str">
        <x:v>اصلاح دستیِ موضوع یا رفع تطبیق واژگانی نادرست</x:v>
      </x:c>
      <x:c r="U2459" s="34" t="n">
        <x:v>176</x:v>
      </x:c>
    </x:row>
    <x:row r="2460" ht="27" customHeight="1">
      <x:c r="A2460" s="26" t="str">
        <x:v>☐</x:v>
      </x:c>
      <x:c r="B2460" s="26" t="str">
        <x:v>MI-1103</x:v>
      </x:c>
      <x:c r="C2460" s="72" t="str">
        <x:v>M10 — خودشناسی و پالایش</x:v>
      </x:c>
      <x:c r="D2460" s="72" t="str">
        <x:v>Z01</x:v>
      </x:c>
      <x:c r="E2460" s="73" t="str">
        <x:v>پرسش‌های مصاحبه و خودشناسی</x:v>
      </x:c>
      <x:c r="F2460" s="26" t="str">
        <x:v>P3/CLARIFY</x:v>
      </x:c>
      <x:c r="G2460" s="26" t="str">
        <x:v>هدف/موضوع</x:v>
      </x:c>
      <x:c r="H2460" s="28" t="str">
        <x:v>با کیفیت باشیم؟؟</x:v>
      </x:c>
      <x:c r="I2460" s="26" t="str">
        <x:v>نیازمند تعریف خروجی یا پارک</x:v>
      </x:c>
      <x:c r="J2460" s="26" t="str">
        <x:v>منتور مکانیک/صنایع</x:v>
      </x:c>
      <x:c r="K2460" s="26" t="str"/>
      <x:c r="L2460" s="26" t="str">
        <x:v>AP:P951</x:v>
      </x:c>
      <x:c r="M2460" s="28" t="str"/>
      <x:c r="N2460" s="26" t="str">
        <x:v>نسخه پایه ۳۱۵۰</x:v>
      </x:c>
      <x:c r="O2460" s="26" t="str">
        <x:v>H6</x:v>
      </x:c>
      <x:c r="P2460" s="26" t="str">
        <x:v>مهندسی مکانیک، صنایع و مهارت‌های فنی</x:v>
      </x:c>
      <x:c r="Q2460" s="26" t="str">
        <x:v>M2 — تحصیل، مسیر شغلی و توانمندی حرفه‌ای</x:v>
      </x:c>
      <x:c r="R2460" s="26" t="str">
        <x:v>نیازمند بررسی</x:v>
      </x:c>
      <x:c r="S2460" s="26" t="str">
        <x:v>اصلاح ارتباط موضوعی</x:v>
      </x:c>
      <x:c r="T2460" s="28" t="str">
        <x:v>؟</x:v>
      </x:c>
      <x:c r="U2460" s="34" t="n">
        <x:v>279</x:v>
      </x:c>
    </x:row>
    <x:row r="2461" ht="27" customHeight="1">
      <x:c r="A2461" s="26" t="str">
        <x:v>☐</x:v>
      </x:c>
      <x:c r="B2461" s="26" t="str">
        <x:v>MI-3076</x:v>
      </x:c>
      <x:c r="C2461" s="72" t="str">
        <x:v>M10 — خودشناسی و پالایش</x:v>
      </x:c>
      <x:c r="D2461" s="72" t="str">
        <x:v>Z01</x:v>
      </x:c>
      <x:c r="E2461" s="73" t="str">
        <x:v>پرسش‌های مصاحبه و خودشناسی</x:v>
      </x:c>
      <x:c r="F2461" s="26" t="str">
        <x:v>P3/CLARIFY</x:v>
      </x:c>
      <x:c r="G2461" s="26" t="str">
        <x:v>اقدام اجرایی</x:v>
      </x:c>
      <x:c r="H2461" s="28" t="str">
        <x:v>از نظردیگران (دوستان، همکاران، اعضای خانواده ) شما چه جور آدمی هستید؟ در مورد ویژگی های رفتاری مثبت و منفی که اشاره کردند، ده مورد رو بنویسید.؟</x:v>
      </x:c>
      <x:c r="I2461" s="26" t="str">
        <x:v>نیازمند تعریف خروجی یا پارک</x:v>
      </x:c>
      <x:c r="J2461" s="26" t="str">
        <x:v>کوچ/تحلیلگر پرونده؛ داده شاهد</x:v>
      </x:c>
      <x:c r="K2461" s="26" t="str"/>
      <x:c r="L2461" s="26" t="str">
        <x:v>INT:T15 R1</x:v>
      </x:c>
      <x:c r="M2461" s="28" t="str"/>
      <x:c r="N2461" s="26" t="str">
        <x:v>نسخه پایه ۳۱۵۰</x:v>
      </x:c>
      <x:c r="O2461" s="26" t="str">
        <x:v>H21</x:v>
      </x:c>
      <x:c r="P2461" s="26" t="str">
        <x:v>شاهد و داده خوداظهاری مصاحبه</x:v>
      </x:c>
      <x:c r="Q2461" s="26" t="str">
        <x:v>M1 — فرد، پایه‌های عملکرد و خودشناسی</x:v>
      </x:c>
      <x:c r="R2461" s="26" t="str">
        <x:v>بالا</x:v>
      </x:c>
      <x:c r="S2461" s="26" t="str">
        <x:v>تأیید / استانداردسازی</x:v>
      </x:c>
      <x:c r="T2461" s="28" t="str">
        <x:v>پرسش مصاحبه/خودشناسی</x:v>
      </x:c>
      <x:c r="U2461" s="34" t="n">
        <x:v>3110</x:v>
      </x:c>
    </x:row>
    <x:row r="2462" ht="27" customHeight="1">
      <x:c r="A2462" s="26" t="str">
        <x:v>☐</x:v>
      </x:c>
      <x:c r="B2462" s="26" t="str">
        <x:v>MI-3067</x:v>
      </x:c>
      <x:c r="C2462" s="72" t="str">
        <x:v>M10 — خودشناسی و پالایش</x:v>
      </x:c>
      <x:c r="D2462" s="72" t="str">
        <x:v>Z01</x:v>
      </x:c>
      <x:c r="E2462" s="73" t="str">
        <x:v>پرسش‌های مصاحبه و خودشناسی</x:v>
      </x:c>
      <x:c r="F2462" s="26" t="str">
        <x:v>P3/CLARIFY</x:v>
      </x:c>
      <x:c r="G2462" s="26" t="str">
        <x:v>هدف/موضوع</x:v>
      </x:c>
      <x:c r="H2462" s="28" t="str">
        <x:v>فردی که خیلی قبولش دارید و رول مدل شماست چه کسی می باشد و دلیل انتخاب ایشان چیست؟</x:v>
      </x:c>
      <x:c r="I2462" s="26" t="str">
        <x:v>نیازمند تعریف خروجی یا پارک</x:v>
      </x:c>
      <x:c r="J2462" s="26" t="str">
        <x:v>کوچ/تحلیلگر پرونده؛ داده شاهد</x:v>
      </x:c>
      <x:c r="K2462" s="26" t="str"/>
      <x:c r="L2462" s="26" t="str">
        <x:v>INT:T10 R1</x:v>
      </x:c>
      <x:c r="M2462" s="28" t="str"/>
      <x:c r="N2462" s="26" t="str">
        <x:v>نسخه پایه ۳۱۵۰</x:v>
      </x:c>
      <x:c r="O2462" s="26" t="str">
        <x:v>H21</x:v>
      </x:c>
      <x:c r="P2462" s="26" t="str">
        <x:v>شاهد و داده خوداظهاری مصاحبه</x:v>
      </x:c>
      <x:c r="Q2462" s="26" t="str">
        <x:v>M1 — فرد، پایه‌های عملکرد و خودشناسی</x:v>
      </x:c>
      <x:c r="R2462" s="26" t="str">
        <x:v>بالا</x:v>
      </x:c>
      <x:c r="S2462" s="26" t="str">
        <x:v>تأیید / استانداردسازی</x:v>
      </x:c>
      <x:c r="T2462" s="28" t="str">
        <x:v>پرسش مصاحبه/خودشناسی</x:v>
      </x:c>
      <x:c r="U2462" s="34" t="n">
        <x:v>3111</x:v>
      </x:c>
    </x:row>
    <x:row r="2463" ht="27" customHeight="1">
      <x:c r="A2463" s="26" t="str">
        <x:v>☐</x:v>
      </x:c>
      <x:c r="B2463" s="26" t="str">
        <x:v>MI-3069</x:v>
      </x:c>
      <x:c r="C2463" s="72" t="str">
        <x:v>M10 — خودشناسی و پالایش</x:v>
      </x:c>
      <x:c r="D2463" s="72" t="str">
        <x:v>Z01</x:v>
      </x:c>
      <x:c r="E2463" s="73" t="str">
        <x:v>پرسش‌های مصاحبه و خودشناسی</x:v>
      </x:c>
      <x:c r="F2463" s="26" t="str">
        <x:v>P3/CLARIFY</x:v>
      </x:c>
      <x:c r="G2463" s="26" t="str">
        <x:v>هدف/موضوع</x:v>
      </x:c>
      <x:c r="H2463" s="28" t="str">
        <x:v>تصور کنید پول زیادی دارید و هر کاری که دلتون می خواهد، می توانید انجام دهید، چکار می کردید؟</x:v>
      </x:c>
      <x:c r="I2463" s="26" t="str">
        <x:v>نیازمند تعریف خروجی یا پارک</x:v>
      </x:c>
      <x:c r="J2463" s="26" t="str">
        <x:v>کوچ/تحلیلگر پرونده؛ داده شاهد</x:v>
      </x:c>
      <x:c r="K2463" s="26" t="str"/>
      <x:c r="L2463" s="26" t="str">
        <x:v>INT:T11 R1</x:v>
      </x:c>
      <x:c r="M2463" s="28" t="str"/>
      <x:c r="N2463" s="26" t="str">
        <x:v>نسخه پایه ۳۱۵۰</x:v>
      </x:c>
      <x:c r="O2463" s="26" t="str">
        <x:v>H21</x:v>
      </x:c>
      <x:c r="P2463" s="26" t="str">
        <x:v>شاهد و داده خوداظهاری مصاحبه</x:v>
      </x:c>
      <x:c r="Q2463" s="26" t="str">
        <x:v>M1 — فرد، پایه‌های عملکرد و خودشناسی</x:v>
      </x:c>
      <x:c r="R2463" s="26" t="str">
        <x:v>بالا</x:v>
      </x:c>
      <x:c r="S2463" s="26" t="str">
        <x:v>تأیید / استانداردسازی</x:v>
      </x:c>
      <x:c r="T2463" s="28" t="str">
        <x:v>پرسش مصاحبه/خودشناسی</x:v>
      </x:c>
      <x:c r="U2463" s="34" t="n">
        <x:v>3112</x:v>
      </x:c>
    </x:row>
    <x:row r="2464" ht="27" customHeight="1">
      <x:c r="A2464" s="26" t="str">
        <x:v>☐</x:v>
      </x:c>
      <x:c r="B2464" s="26" t="str">
        <x:v>MI-3073</x:v>
      </x:c>
      <x:c r="C2464" s="72" t="str">
        <x:v>M10 — خودشناسی و پالایش</x:v>
      </x:c>
      <x:c r="D2464" s="72" t="str">
        <x:v>Z01</x:v>
      </x:c>
      <x:c r="E2464" s="73" t="str">
        <x:v>پرسش‌های مصاحبه و خودشناسی</x:v>
      </x:c>
      <x:c r="F2464" s="26" t="str">
        <x:v>P3/CLARIFY</x:v>
      </x:c>
      <x:c r="G2464" s="26" t="str">
        <x:v>هدف/موضوع</x:v>
      </x:c>
      <x:c r="H2464" s="28" t="str">
        <x:v>تا حالا شده کاری رو انجام داده باشید یا دوست داشته باشید انجام دهید که احساس کنی با انجام دادنش آدم مهمی هستی؟ چه کاری بوده؟ لطفا توضیح دهید</x:v>
      </x:c>
      <x:c r="I2464" s="26" t="str">
        <x:v>نیازمند تعریف خروجی یا پارک</x:v>
      </x:c>
      <x:c r="J2464" s="26" t="str">
        <x:v>کوچ/تحلیلگر پرونده؛ داده شاهد</x:v>
      </x:c>
      <x:c r="K2464" s="26" t="str"/>
      <x:c r="L2464" s="26" t="str">
        <x:v>INT:T13 R1</x:v>
      </x:c>
      <x:c r="M2464" s="28" t="str"/>
      <x:c r="N2464" s="26" t="str">
        <x:v>نسخه پایه ۳۱۵۰</x:v>
      </x:c>
      <x:c r="O2464" s="26" t="str">
        <x:v>H21</x:v>
      </x:c>
      <x:c r="P2464" s="26" t="str">
        <x:v>شاهد و داده خوداظهاری مصاحبه</x:v>
      </x:c>
      <x:c r="Q2464" s="26" t="str">
        <x:v>M1 — فرد، پایه‌های عملکرد و خودشناسی</x:v>
      </x:c>
      <x:c r="R2464" s="26" t="str">
        <x:v>بالا</x:v>
      </x:c>
      <x:c r="S2464" s="26" t="str">
        <x:v>تأیید / استانداردسازی</x:v>
      </x:c>
      <x:c r="T2464" s="28" t="str">
        <x:v>پرسش مصاحبه/خودشناسی</x:v>
      </x:c>
      <x:c r="U2464" s="34" t="n">
        <x:v>3113</x:v>
      </x:c>
    </x:row>
    <x:row r="2465" ht="27" customHeight="1">
      <x:c r="A2465" s="26" t="str">
        <x:v>☐</x:v>
      </x:c>
      <x:c r="B2465" s="26" t="str">
        <x:v>MI-3088</x:v>
      </x:c>
      <x:c r="C2465" s="72" t="str">
        <x:v>M10 — خودشناسی و پالایش</x:v>
      </x:c>
      <x:c r="D2465" s="72" t="str">
        <x:v>Z01</x:v>
      </x:c>
      <x:c r="E2465" s="73" t="str">
        <x:v>پرسش‌های مصاحبه و خودشناسی</x:v>
      </x:c>
      <x:c r="F2465" s="26" t="str">
        <x:v>P3/CLARIFY</x:v>
      </x:c>
      <x:c r="G2465" s="26" t="str">
        <x:v>هدف/موضوع</x:v>
      </x:c>
      <x:c r="H2465" s="28" t="str">
        <x:v>چه رشته تحصیلی رو دوست داشتید و آیا همون رشته تحصیلی را خوندید؟ و اگر در اون رشته الان نیستید علتش چیه؟</x:v>
      </x:c>
      <x:c r="I2465" s="26" t="str">
        <x:v>نیازمند تعریف خروجی یا پارک</x:v>
      </x:c>
      <x:c r="J2465" s="26" t="str">
        <x:v>کوچ/تحلیلگر پرونده؛ داده شاهد</x:v>
      </x:c>
      <x:c r="K2465" s="26" t="str"/>
      <x:c r="L2465" s="26" t="str">
        <x:v>INT:T25 R1</x:v>
      </x:c>
      <x:c r="M2465" s="28" t="str"/>
      <x:c r="N2465" s="26" t="str">
        <x:v>نسخه پایه ۳۱۵۰</x:v>
      </x:c>
      <x:c r="O2465" s="26" t="str">
        <x:v>H21</x:v>
      </x:c>
      <x:c r="P2465" s="26" t="str">
        <x:v>شاهد و داده خوداظهاری مصاحبه</x:v>
      </x:c>
      <x:c r="Q2465" s="26" t="str">
        <x:v>M1 — فرد، پایه‌های عملکرد و خودشناسی</x:v>
      </x:c>
      <x:c r="R2465" s="26" t="str">
        <x:v>بالا</x:v>
      </x:c>
      <x:c r="S2465" s="26" t="str">
        <x:v>تأیید / استانداردسازی</x:v>
      </x:c>
      <x:c r="T2465" s="28" t="str">
        <x:v>پرسش مصاحبه/خودشناسی</x:v>
      </x:c>
      <x:c r="U2465" s="34" t="n">
        <x:v>3114</x:v>
      </x:c>
    </x:row>
    <x:row r="2466" ht="27" customHeight="1">
      <x:c r="A2466" s="26" t="str">
        <x:v>☐</x:v>
      </x:c>
      <x:c r="B2466" s="26" t="str">
        <x:v>MI-3092</x:v>
      </x:c>
      <x:c r="C2466" s="72" t="str">
        <x:v>M10 — خودشناسی و پالایش</x:v>
      </x:c>
      <x:c r="D2466" s="72" t="str">
        <x:v>Z01</x:v>
      </x:c>
      <x:c r="E2466" s="73" t="str">
        <x:v>پرسش‌های مصاحبه و خودشناسی</x:v>
      </x:c>
      <x:c r="F2466" s="26" t="str">
        <x:v>P3/CLARIFY</x:v>
      </x:c>
      <x:c r="G2466" s="26" t="str">
        <x:v>هدف/موضوع</x:v>
      </x:c>
      <x:c r="H2466" s="28" t="str">
        <x:v>چه کارهایی رو دوست دارید انجام دهید که حتی اگه ساعت های طولانی مشغول اون کار باشید، لذت می برید؟</x:v>
      </x:c>
      <x:c r="I2466" s="26" t="str">
        <x:v>نیازمند تعریف خروجی یا پارک</x:v>
      </x:c>
      <x:c r="J2466" s="26" t="str">
        <x:v>کوچ/تحلیلگر پرونده؛ داده شاهد</x:v>
      </x:c>
      <x:c r="K2466" s="26" t="str"/>
      <x:c r="L2466" s="26" t="str">
        <x:v>INT:T27 R1</x:v>
      </x:c>
      <x:c r="M2466" s="28" t="str"/>
      <x:c r="N2466" s="26" t="str">
        <x:v>نسخه پایه ۳۱۵۰</x:v>
      </x:c>
      <x:c r="O2466" s="26" t="str">
        <x:v>H21</x:v>
      </x:c>
      <x:c r="P2466" s="26" t="str">
        <x:v>شاهد و داده خوداظهاری مصاحبه</x:v>
      </x:c>
      <x:c r="Q2466" s="26" t="str">
        <x:v>M1 — فرد، پایه‌های عملکرد و خودشناسی</x:v>
      </x:c>
      <x:c r="R2466" s="26" t="str">
        <x:v>بالا</x:v>
      </x:c>
      <x:c r="S2466" s="26" t="str">
        <x:v>تأیید / استانداردسازی</x:v>
      </x:c>
      <x:c r="T2466" s="28" t="str">
        <x:v>پرسش مصاحبه/خودشناسی</x:v>
      </x:c>
      <x:c r="U2466" s="34" t="n">
        <x:v>3115</x:v>
      </x:c>
    </x:row>
    <x:row r="2467" ht="27" customHeight="1">
      <x:c r="A2467" s="26" t="str">
        <x:v>☐</x:v>
      </x:c>
      <x:c r="B2467" s="26" t="str">
        <x:v>MI-3094</x:v>
      </x:c>
      <x:c r="C2467" s="72" t="str">
        <x:v>M10 — خودشناسی و پالایش</x:v>
      </x:c>
      <x:c r="D2467" s="72" t="str">
        <x:v>Z01</x:v>
      </x:c>
      <x:c r="E2467" s="73" t="str">
        <x:v>پرسش‌های مصاحبه و خودشناسی</x:v>
      </x:c>
      <x:c r="F2467" s="26" t="str">
        <x:v>P3/CLARIFY</x:v>
      </x:c>
      <x:c r="G2467" s="26" t="str">
        <x:v>هدف/موضوع</x:v>
      </x:c>
      <x:c r="H2467" s="28" t="str">
        <x:v>در چه زمینه و رشته ای دوست دارید اطلاعات تان بروز باشد و همیشه درموردش اطلاعات بدست بیارید؟</x:v>
      </x:c>
      <x:c r="I2467" s="26" t="str">
        <x:v>نیازمند تعریف خروجی یا پارک</x:v>
      </x:c>
      <x:c r="J2467" s="26" t="str">
        <x:v>کوچ/تحلیلگر پرونده؛ داده شاهد</x:v>
      </x:c>
      <x:c r="K2467" s="26" t="str"/>
      <x:c r="L2467" s="26" t="str">
        <x:v>INT:T28 R1</x:v>
      </x:c>
      <x:c r="M2467" s="28" t="str"/>
      <x:c r="N2467" s="26" t="str">
        <x:v>نسخه پایه ۳۱۵۰</x:v>
      </x:c>
      <x:c r="O2467" s="26" t="str">
        <x:v>H21</x:v>
      </x:c>
      <x:c r="P2467" s="26" t="str">
        <x:v>شاهد و داده خوداظهاری مصاحبه</x:v>
      </x:c>
      <x:c r="Q2467" s="26" t="str">
        <x:v>M1 — فرد، پایه‌های عملکرد و خودشناسی</x:v>
      </x:c>
      <x:c r="R2467" s="26" t="str">
        <x:v>بالا</x:v>
      </x:c>
      <x:c r="S2467" s="26" t="str">
        <x:v>تأیید / استانداردسازی</x:v>
      </x:c>
      <x:c r="T2467" s="28" t="str">
        <x:v>پرسش مصاحبه/خودشناسی</x:v>
      </x:c>
      <x:c r="U2467" s="34" t="n">
        <x:v>3116</x:v>
      </x:c>
    </x:row>
    <x:row r="2468" ht="27" customHeight="1">
      <x:c r="A2468" s="26" t="str">
        <x:v>☐</x:v>
      </x:c>
      <x:c r="B2468" s="26" t="str">
        <x:v>MI-3096</x:v>
      </x:c>
      <x:c r="C2468" s="72" t="str">
        <x:v>M10 — خودشناسی و پالایش</x:v>
      </x:c>
      <x:c r="D2468" s="72" t="str">
        <x:v>Z01</x:v>
      </x:c>
      <x:c r="E2468" s="73" t="str">
        <x:v>پرسش‌های مصاحبه و خودشناسی</x:v>
      </x:c>
      <x:c r="F2468" s="26" t="str">
        <x:v>P3/CLARIFY</x:v>
      </x:c>
      <x:c r="G2468" s="26" t="str">
        <x:v>هدف/موضوع</x:v>
      </x:c>
      <x:c r="H2468" s="28" t="str">
        <x:v>در چه فعالیت هایی حس می کنید از اطرافیانتان موفق تر هستید؟</x:v>
      </x:c>
      <x:c r="I2468" s="26" t="str">
        <x:v>نیازمند تعریف خروجی یا پارک</x:v>
      </x:c>
      <x:c r="J2468" s="26" t="str">
        <x:v>کوچ/تحلیلگر پرونده؛ داده شاهد</x:v>
      </x:c>
      <x:c r="K2468" s="26" t="str"/>
      <x:c r="L2468" s="26" t="str">
        <x:v>INT:T29 R1</x:v>
      </x:c>
      <x:c r="M2468" s="28" t="str"/>
      <x:c r="N2468" s="26" t="str">
        <x:v>نسخه پایه ۳۱۵۰</x:v>
      </x:c>
      <x:c r="O2468" s="26" t="str">
        <x:v>H21</x:v>
      </x:c>
      <x:c r="P2468" s="26" t="str">
        <x:v>شاهد و داده خوداظهاری مصاحبه</x:v>
      </x:c>
      <x:c r="Q2468" s="26" t="str">
        <x:v>M1 — فرد، پایه‌های عملکرد و خودشناسی</x:v>
      </x:c>
      <x:c r="R2468" s="26" t="str">
        <x:v>بالا</x:v>
      </x:c>
      <x:c r="S2468" s="26" t="str">
        <x:v>تأیید / استانداردسازی</x:v>
      </x:c>
      <x:c r="T2468" s="28" t="str">
        <x:v>پرسش مصاحبه/خودشناسی</x:v>
      </x:c>
      <x:c r="U2468" s="34" t="n">
        <x:v>3117</x:v>
      </x:c>
    </x:row>
    <x:row r="2469" ht="27" customHeight="1">
      <x:c r="A2469" s="26" t="str">
        <x:v>☐</x:v>
      </x:c>
      <x:c r="B2469" s="26" t="str">
        <x:v>MI-3100</x:v>
      </x:c>
      <x:c r="C2469" s="72" t="str">
        <x:v>M10 — خودشناسی و پالایش</x:v>
      </x:c>
      <x:c r="D2469" s="72" t="str">
        <x:v>Z01</x:v>
      </x:c>
      <x:c r="E2469" s="73" t="str">
        <x:v>پرسش‌های مصاحبه و خودشناسی</x:v>
      </x:c>
      <x:c r="F2469" s="26" t="str">
        <x:v>P3/CLARIFY</x:v>
      </x:c>
      <x:c r="G2469" s="26" t="str">
        <x:v>هدف/موضوع</x:v>
      </x:c>
      <x:c r="H2469" s="28" t="str">
        <x:v>چه کاری رو اگر انجام دهید و دیگران تشویقت نکنن واستون مهم نیست و بازم انجام می دهید؟</x:v>
      </x:c>
      <x:c r="I2469" s="26" t="str">
        <x:v>نیازمند تعریف خروجی یا پارک</x:v>
      </x:c>
      <x:c r="J2469" s="26" t="str">
        <x:v>کوچ/تحلیلگر پرونده؛ داده شاهد</x:v>
      </x:c>
      <x:c r="K2469" s="26" t="str"/>
      <x:c r="L2469" s="26" t="str">
        <x:v>INT:T31 R1</x:v>
      </x:c>
      <x:c r="M2469" s="28" t="str"/>
      <x:c r="N2469" s="26" t="str">
        <x:v>نسخه پایه ۳۱۵۰</x:v>
      </x:c>
      <x:c r="O2469" s="26" t="str">
        <x:v>H21</x:v>
      </x:c>
      <x:c r="P2469" s="26" t="str">
        <x:v>شاهد و داده خوداظهاری مصاحبه</x:v>
      </x:c>
      <x:c r="Q2469" s="26" t="str">
        <x:v>M1 — فرد، پایه‌های عملکرد و خودشناسی</x:v>
      </x:c>
      <x:c r="R2469" s="26" t="str">
        <x:v>بالا</x:v>
      </x:c>
      <x:c r="S2469" s="26" t="str">
        <x:v>تأیید / استانداردسازی</x:v>
      </x:c>
      <x:c r="T2469" s="28" t="str">
        <x:v>پرسش مصاحبه/خودشناسی</x:v>
      </x:c>
      <x:c r="U2469" s="34" t="n">
        <x:v>3118</x:v>
      </x:c>
    </x:row>
    <x:row r="2470" ht="27" customHeight="1">
      <x:c r="A2470" s="26" t="str">
        <x:v>☐</x:v>
      </x:c>
      <x:c r="B2470" s="26" t="str">
        <x:v>MI-3104</x:v>
      </x:c>
      <x:c r="C2470" s="72" t="str">
        <x:v>M10 — خودشناسی و پالایش</x:v>
      </x:c>
      <x:c r="D2470" s="72" t="str">
        <x:v>Z01</x:v>
      </x:c>
      <x:c r="E2470" s="73" t="str">
        <x:v>پرسش‌های مصاحبه و خودشناسی</x:v>
      </x:c>
      <x:c r="F2470" s="26" t="str">
        <x:v>P3/CLARIFY</x:v>
      </x:c>
      <x:c r="G2470" s="26" t="str">
        <x:v>هدف/موضوع</x:v>
      </x:c>
      <x:c r="H2470" s="28" t="str">
        <x:v>در زندگی کیا بهتون ظلم یا بدی کردند و چه بوده است؟ لطفا توضیح دهید؟</x:v>
      </x:c>
      <x:c r="I2470" s="26" t="str">
        <x:v>نیازمند تعریف خروجی یا پارک</x:v>
      </x:c>
      <x:c r="J2470" s="26" t="str">
        <x:v>کوچ/تحلیلگر پرونده؛ داده شاهد</x:v>
      </x:c>
      <x:c r="K2470" s="26" t="str"/>
      <x:c r="L2470" s="26" t="str">
        <x:v>INT:T33 R1</x:v>
      </x:c>
      <x:c r="M2470" s="28" t="str"/>
      <x:c r="N2470" s="26" t="str">
        <x:v>نسخه پایه ۳۱۵۰</x:v>
      </x:c>
      <x:c r="O2470" s="26" t="str">
        <x:v>H21</x:v>
      </x:c>
      <x:c r="P2470" s="26" t="str">
        <x:v>شاهد و داده خوداظهاری مصاحبه</x:v>
      </x:c>
      <x:c r="Q2470" s="26" t="str">
        <x:v>M1 — فرد، پایه‌های عملکرد و خودشناسی</x:v>
      </x:c>
      <x:c r="R2470" s="26" t="str">
        <x:v>بالا</x:v>
      </x:c>
      <x:c r="S2470" s="26" t="str">
        <x:v>تأیید / استانداردسازی</x:v>
      </x:c>
      <x:c r="T2470" s="28" t="str">
        <x:v>پرسش مصاحبه/خودشناسی</x:v>
      </x:c>
      <x:c r="U2470" s="34" t="n">
        <x:v>3119</x:v>
      </x:c>
    </x:row>
    <x:row r="2471" ht="27" customHeight="1">
      <x:c r="A2471" s="26" t="str">
        <x:v>☐</x:v>
      </x:c>
      <x:c r="B2471" s="26" t="str">
        <x:v>MI-3063</x:v>
      </x:c>
      <x:c r="C2471" s="72" t="str">
        <x:v>M10 — خودشناسی و پالایش</x:v>
      </x:c>
      <x:c r="D2471" s="72" t="str">
        <x:v>Z02</x:v>
      </x:c>
      <x:c r="E2471" s="73" t="str">
        <x:v>پاسخ‌ها و سوابق خوداظهاری</x:v>
      </x:c>
      <x:c r="F2471" s="26" t="str">
        <x:v>P0</x:v>
      </x:c>
      <x:c r="G2471" s="26" t="str">
        <x:v>مهارت/یادگیری</x:v>
      </x:c>
      <x:c r="H2471" s="28" t="str">
        <x:v>از نظر من بهترین شغل، آیتم هایی از این دست داشته باشه: از نظر رشد و پویایی اهمیت داده بشه حقوق مکفی، به جهت اینکه دغدغه مالی وجود نداشته باشه و از این بابت زمینه بارش فکری و ارتقا سطح کیفیت و کمیت کاری مهیا بشه شرایط کاری به نحوی باشه که سیستم پذیرای ایده ها و نوآوری ها باشه، زمینه برای ابراز اونها یا انتقادات مهیا باشه، ترتیب اثر داده بشه. به نیروی انسانی در هر مقام و منصبی توجه داده بشه ، فقط بعد کاری و خروجی کاری فرد مدنظر نباشه، توسعه فردی ، مهارت آموزی و ...</x:v>
      </x:c>
      <x:c r="I2471" s="26" t="str">
        <x:v>اکنون؛ پایه عملکرد</x:v>
      </x:c>
      <x:c r="J2471" s="26" t="str">
        <x:v>کوچ اجرایی + متخصص مهارت‌های هیجانی/رفتاری</x:v>
      </x:c>
      <x:c r="K2471" s="26" t="str"/>
      <x:c r="L2471" s="26" t="str">
        <x:v>INT:T7 R2</x:v>
      </x:c>
      <x:c r="M2471" s="28" t="str"/>
      <x:c r="N2471" s="26" t="str">
        <x:v>نسخه پایه ۳۱۵۰</x:v>
      </x:c>
      <x:c r="O2471" s="26" t="str">
        <x:v>H1</x:v>
      </x:c>
      <x:c r="P2471" s="26" t="str">
        <x:v>پایه‌های زندگی و خودمدیریتی</x:v>
      </x:c>
      <x:c r="Q2471" s="26" t="str">
        <x:v>M1 — فرد، پایه‌های عملکرد و خودشناسی</x:v>
      </x:c>
      <x:c r="R2471" s="26" t="str">
        <x:v>بالا</x:v>
      </x:c>
      <x:c r="S2471" s="26" t="str">
        <x:v>اصلاح ارتباط موضوعی</x:v>
      </x:c>
      <x:c r="T2471" s="28" t="str">
        <x:v>اصلاح دستیِ موضوع یا رفع تطبیق واژگانی نادرست</x:v>
      </x:c>
      <x:c r="U2471" s="34" t="n">
        <x:v>72</x:v>
      </x:c>
    </x:row>
    <x:row r="2472" ht="27" customHeight="1">
      <x:c r="A2472" s="26" t="str">
        <x:v>☐</x:v>
      </x:c>
      <x:c r="B2472" s="26" t="str">
        <x:v>MI-1446</x:v>
      </x:c>
      <x:c r="C2472" s="72" t="str">
        <x:v>M10 — خودشناسی و پالایش</x:v>
      </x:c>
      <x:c r="D2472" s="72" t="str">
        <x:v>Z02</x:v>
      </x:c>
      <x:c r="E2472" s="73" t="str">
        <x:v>پاسخ‌ها و سوابق خوداظهاری</x:v>
      </x:c>
      <x:c r="F2472" s="26" t="str">
        <x:v>P0</x:v>
      </x:c>
      <x:c r="G2472" s="26" t="str">
        <x:v>هدف/موضوع</x:v>
      </x:c>
      <x:c r="H2472" s="28" t="str">
        <x:v>صدقه 10 تومن</x:v>
      </x:c>
      <x:c r="I2472" s="26" t="str">
        <x:v>اکنون؛ پایه عملکرد</x:v>
      </x:c>
      <x:c r="J2472" s="26" t="str">
        <x:v>کوچ اجرایی + متخصص مهارت‌های هیجانی/رفتاری</x:v>
      </x:c>
      <x:c r="K2472" s="26" t="str"/>
      <x:c r="L2472" s="26" t="str">
        <x:v>AP:P1347</x:v>
      </x:c>
      <x:c r="M2472" s="28" t="str"/>
      <x:c r="N2472" s="26" t="str">
        <x:v>نسخه پایه ۳۱۵۰</x:v>
      </x:c>
      <x:c r="O2472" s="26" t="str">
        <x:v>H1</x:v>
      </x:c>
      <x:c r="P2472" s="26" t="str">
        <x:v>پایه‌های زندگی و خودمدیریتی</x:v>
      </x:c>
      <x:c r="Q2472" s="26" t="str">
        <x:v>M1 — فرد، پایه‌های عملکرد و خودشناسی</x:v>
      </x:c>
      <x:c r="R2472" s="26" t="str">
        <x:v>نیازمند بررسی</x:v>
      </x:c>
      <x:c r="S2472" s="26" t="str">
        <x:v>اصلاح ارتباط موضوعی</x:v>
      </x:c>
      <x:c r="T2472" s="28" t="str">
        <x:v>من</x:v>
      </x:c>
      <x:c r="U2472" s="34" t="n">
        <x:v>91</x:v>
      </x:c>
    </x:row>
    <x:row r="2473" ht="27" customHeight="1">
      <x:c r="A2473" s="26" t="str">
        <x:v>☐</x:v>
      </x:c>
      <x:c r="B2473" s="26" t="str">
        <x:v>MI-3113</x:v>
      </x:c>
      <x:c r="C2473" s="72" t="str">
        <x:v>M10 — خودشناسی و پالایش</x:v>
      </x:c>
      <x:c r="D2473" s="72" t="str">
        <x:v>Z02</x:v>
      </x:c>
      <x:c r="E2473" s="73" t="str">
        <x:v>پاسخ‌ها و سوابق خوداظهاری</x:v>
      </x:c>
      <x:c r="F2473" s="26" t="str">
        <x:v>P0</x:v>
      </x:c>
      <x:c r="G2473" s="26" t="str">
        <x:v>یادداشت/تحلیل</x:v>
      </x:c>
      <x:c r="H2473" s="28" t="str">
        <x:v>حذف نمیکنم ولی سعی میکنم یکم ازشون فاصله بگیرم، یکی خانواده هستن، هرچند میدونم صلاح من رو میخوان، یکی افرادی که به دید تفریح و خوش گذرونی یاد من میکنن، یکی حذف عادات بدم هست مثه خواب نامنظم و ، تلفن همراه و اینها دایره دوستی رو محدود کنم، سرم رو از تو یه سری موضوعات بیرون بکشم که میدونم علافی هست و عایدی نداره. روی چند موضوع کار نکنم، یه سری کارها رو هر جور شده حذف کنم، و روی یه دونه کار فوکوس کنم</x:v>
      </x:c>
      <x:c r="I2473" s="26" t="str">
        <x:v>اکنون؛ پایه عملکرد</x:v>
      </x:c>
      <x:c r="J2473" s="26" t="str">
        <x:v>کوچ اجرایی + متخصص مهارت‌های هیجانی/رفتاری</x:v>
      </x:c>
      <x:c r="K2473" s="26" t="str"/>
      <x:c r="L2473" s="26" t="str">
        <x:v>INT:T37 R2</x:v>
      </x:c>
      <x:c r="M2473" s="28" t="str"/>
      <x:c r="N2473" s="26" t="str">
        <x:v>نسخه پایه ۳۱۵۰</x:v>
      </x:c>
      <x:c r="O2473" s="26" t="str">
        <x:v>H1</x:v>
      </x:c>
      <x:c r="P2473" s="26" t="str">
        <x:v>پایه‌های زندگی و خودمدیریتی</x:v>
      </x:c>
      <x:c r="Q2473" s="26" t="str">
        <x:v>M1 — فرد، پایه‌های عملکرد و خودشناسی</x:v>
      </x:c>
      <x:c r="R2473" s="26" t="str">
        <x:v>بالا</x:v>
      </x:c>
      <x:c r="S2473" s="26" t="str">
        <x:v>اصلاح ارتباط موضوعی</x:v>
      </x:c>
      <x:c r="T2473" s="28" t="str">
        <x:v>اصلاح دستیِ موضوع یا رفع تطبیق واژگانی نادرست</x:v>
      </x:c>
      <x:c r="U2473" s="34" t="n">
        <x:v>127</x:v>
      </x:c>
    </x:row>
    <x:row r="2474" ht="27" customHeight="1">
      <x:c r="A2474" s="26" t="str">
        <x:v>☐</x:v>
      </x:c>
      <x:c r="B2474" s="26" t="str">
        <x:v>MI-0723</x:v>
      </x:c>
      <x:c r="C2474" s="72" t="str">
        <x:v>M10 — خودشناسی و پالایش</x:v>
      </x:c>
      <x:c r="D2474" s="72" t="str">
        <x:v>Z02</x:v>
      </x:c>
      <x:c r="E2474" s="73" t="str">
        <x:v>پاسخ‌ها و سوابق خوداظهاری</x:v>
      </x:c>
      <x:c r="F2474" s="26" t="str">
        <x:v>DELEGATE/P2</x:v>
      </x:c>
      <x:c r="G2474" s="26" t="str">
        <x:v>پروژه/طرح</x:v>
      </x:c>
      <x:c r="H2474" s="28" t="str">
        <x:v>توسعه بستر مناسب اینترنت</x:v>
      </x:c>
      <x:c r="I2474" s="26" t="str">
        <x:v>پورتفو؛ واگذاری اجرا و تمرکز بر راهبری</x:v>
      </x:c>
      <x:c r="J2474" s="26" t="str">
        <x:v>PMO/عملیات + روابط عمومی</x:v>
      </x:c>
      <x:c r="K2474" s="26" t="str"/>
      <x:c r="L2474" s="26" t="str">
        <x:v>AP:P514</x:v>
      </x:c>
      <x:c r="M2474" s="28" t="str"/>
      <x:c r="N2474" s="26" t="str">
        <x:v>نسخه پایه ۳۱۵۰</x:v>
      </x:c>
      <x:c r="O2474" s="26" t="str">
        <x:v>H11</x:v>
      </x:c>
      <x:c r="P2474" s="26" t="str">
        <x:v>دانشگاه؛ صنفی، رفاهی، اجرایی و رسانه‌ای</x:v>
      </x:c>
      <x:c r="Q2474" s="26" t="str">
        <x:v>M4 — اجرا، دانشگاه، صنعت و پروژه‌های اجتماعی</x:v>
      </x:c>
      <x:c r="R2474" s="26" t="str">
        <x:v>نیازمند بررسی</x:v>
      </x:c>
      <x:c r="S2474" s="26" t="str">
        <x:v>اصلاح ارتباط موضوعی</x:v>
      </x:c>
      <x:c r="T2474" s="28" t="str">
        <x:v>من</x:v>
      </x:c>
      <x:c r="U2474" s="34" t="n">
        <x:v>926</x:v>
      </x:c>
    </x:row>
    <x:row r="2475" ht="27" customHeight="1">
      <x:c r="A2475" s="26" t="str">
        <x:v>☐</x:v>
      </x:c>
      <x:c r="B2475" s="26" t="str">
        <x:v>MI-0748</x:v>
      </x:c>
      <x:c r="C2475" s="72" t="str">
        <x:v>M10 — خودشناسی و پالایش</x:v>
      </x:c>
      <x:c r="D2475" s="72" t="str">
        <x:v>Z02</x:v>
      </x:c>
      <x:c r="E2475" s="73" t="str">
        <x:v>پاسخ‌ها و سوابق خوداظهاری</x:v>
      </x:c>
      <x:c r="F2475" s="26" t="str">
        <x:v>DELEGATE/P2</x:v>
      </x:c>
      <x:c r="G2475" s="26" t="str">
        <x:v>هدف/موضوع</x:v>
      </x:c>
      <x:c r="H2475" s="28" t="str">
        <x:v>دمپایی از بین نمیره بلکه از اتاقی به اتاق دیگه منتقل میشه</x:v>
      </x:c>
      <x:c r="I2475" s="26" t="str">
        <x:v>پورتفو؛ واگذاری اجرا و تمرکز بر راهبری</x:v>
      </x:c>
      <x:c r="J2475" s="26" t="str">
        <x:v>PMO/عملیات + روابط عمومی</x:v>
      </x:c>
      <x:c r="K2475" s="26" t="str"/>
      <x:c r="L2475" s="26" t="str">
        <x:v>AP:P539</x:v>
      </x:c>
      <x:c r="M2475" s="28" t="str"/>
      <x:c r="N2475" s="26" t="str">
        <x:v>نسخه پایه ۳۱۵۰</x:v>
      </x:c>
      <x:c r="O2475" s="26" t="str">
        <x:v>H11</x:v>
      </x:c>
      <x:c r="P2475" s="26" t="str">
        <x:v>دانشگاه؛ صنفی، رفاهی، اجرایی و رسانه‌ای</x:v>
      </x:c>
      <x:c r="Q2475" s="26" t="str">
        <x:v>M4 — اجرا، دانشگاه، صنعت و پروژه‌های اجتماعی</x:v>
      </x:c>
      <x:c r="R2475" s="26" t="str">
        <x:v>نیازمند بررسی</x:v>
      </x:c>
      <x:c r="S2475" s="26" t="str">
        <x:v>اصلاح ارتباط موضوعی</x:v>
      </x:c>
      <x:c r="T2475" s="28" t="str">
        <x:v>من</x:v>
      </x:c>
      <x:c r="U2475" s="34" t="n">
        <x:v>1077</x:v>
      </x:c>
    </x:row>
    <x:row r="2476" ht="27" customHeight="1">
      <x:c r="A2476" s="26" t="str">
        <x:v>☐</x:v>
      </x:c>
      <x:c r="B2476" s="26" t="str">
        <x:v>MI-0792</x:v>
      </x:c>
      <x:c r="C2476" s="72" t="str">
        <x:v>M10 — خودشناسی و پالایش</x:v>
      </x:c>
      <x:c r="D2476" s="72" t="str">
        <x:v>Z02</x:v>
      </x:c>
      <x:c r="E2476" s="73" t="str">
        <x:v>پاسخ‌ها و سوابق خوداظهاری</x:v>
      </x:c>
      <x:c r="F2476" s="26" t="str">
        <x:v>DELEGATE/P2</x:v>
      </x:c>
      <x:c r="G2476" s="26" t="str">
        <x:v>هدف/موضوع</x:v>
      </x:c>
      <x:c r="H2476" s="28" t="str">
        <x:v>- کمبود میوه و یا نبودن میوه مناسب</x:v>
      </x:c>
      <x:c r="I2476" s="26" t="str">
        <x:v>پورتفو؛ واگذاری اجرا و تمرکز بر راهبری</x:v>
      </x:c>
      <x:c r="J2476" s="26" t="str">
        <x:v>PMO/عملیات + روابط عمومی</x:v>
      </x:c>
      <x:c r="K2476" s="26" t="str"/>
      <x:c r="L2476" s="26" t="str">
        <x:v>AP:P584</x:v>
      </x:c>
      <x:c r="M2476" s="28" t="str"/>
      <x:c r="N2476" s="26" t="str">
        <x:v>نسخه پایه ۳۱۵۰</x:v>
      </x:c>
      <x:c r="O2476" s="26" t="str">
        <x:v>H11</x:v>
      </x:c>
      <x:c r="P2476" s="26" t="str">
        <x:v>دانشگاه؛ صنفی، رفاهی، اجرایی و رسانه‌ای</x:v>
      </x:c>
      <x:c r="Q2476" s="26" t="str">
        <x:v>M4 — اجرا، دانشگاه، صنعت و پروژه‌های اجتماعی</x:v>
      </x:c>
      <x:c r="R2476" s="26" t="str">
        <x:v>نیازمند بررسی</x:v>
      </x:c>
      <x:c r="S2476" s="26" t="str">
        <x:v>اصلاح ارتباط موضوعی</x:v>
      </x:c>
      <x:c r="T2476" s="28" t="str">
        <x:v>من</x:v>
      </x:c>
      <x:c r="U2476" s="34" t="n">
        <x:v>1107</x:v>
      </x:c>
    </x:row>
    <x:row r="2477" ht="27" customHeight="1">
      <x:c r="A2477" s="26" t="str">
        <x:v>☐</x:v>
      </x:c>
      <x:c r="B2477" s="26" t="str">
        <x:v>MI-3116</x:v>
      </x:c>
      <x:c r="C2477" s="72" t="str">
        <x:v>M10 — خودشناسی و پالایش</x:v>
      </x:c>
      <x:c r="D2477" s="72" t="str">
        <x:v>Z02</x:v>
      </x:c>
      <x:c r="E2477" s="73" t="str">
        <x:v>پاسخ‌ها و سوابق خوداظهاری</x:v>
      </x:c>
      <x:c r="F2477" s="26" t="str">
        <x:v>DELEGATE/P2</x:v>
      </x:c>
      <x:c r="G2477" s="26" t="str">
        <x:v>هدف/موضوع</x:v>
      </x:c>
      <x:c r="H2477" s="28" t="str">
        <x:v>درآمدم حاصل یه بخشی تدریس میکردم ، کوتاه مدت، یه بخشی کار دانشجویی داشتم، یه بخشی هم از خانواده ماهیانه دریافت میکردم.</x:v>
      </x:c>
      <x:c r="I2477" s="26" t="str">
        <x:v>پورتفو؛ واگذاری اجرا و تمرکز بر راهبری</x:v>
      </x:c>
      <x:c r="J2477" s="26" t="str">
        <x:v>PMO/عملیات + روابط عمومی</x:v>
      </x:c>
      <x:c r="K2477" s="26" t="str"/>
      <x:c r="L2477" s="26" t="str">
        <x:v>INT:T39 R2</x:v>
      </x:c>
      <x:c r="M2477" s="28" t="str"/>
      <x:c r="N2477" s="26" t="str">
        <x:v>نسخه پایه ۳۱۵۰</x:v>
      </x:c>
      <x:c r="O2477" s="26" t="str">
        <x:v>H11</x:v>
      </x:c>
      <x:c r="P2477" s="26" t="str">
        <x:v>دانشگاه؛ صنفی، رفاهی، اجرایی و رسانه‌ای</x:v>
      </x:c>
      <x:c r="Q2477" s="26" t="str">
        <x:v>M4 — اجرا، دانشگاه، صنعت و پروژه‌های اجتماعی</x:v>
      </x:c>
      <x:c r="R2477" s="26" t="str">
        <x:v>بالا</x:v>
      </x:c>
      <x:c r="S2477" s="26" t="str">
        <x:v>اصلاح ارتباط موضوعی</x:v>
      </x:c>
      <x:c r="T2477" s="28" t="str">
        <x:v>اصلاح دستیِ موضوع یا رفع تطبیق واژگانی نادرست</x:v>
      </x:c>
      <x:c r="U2477" s="34" t="n">
        <x:v>1308</x:v>
      </x:c>
    </x:row>
    <x:row r="2478" ht="27" customHeight="1">
      <x:c r="A2478" s="26" t="str">
        <x:v>☐</x:v>
      </x:c>
      <x:c r="B2478" s="26" t="str">
        <x:v>MI-3103</x:v>
      </x:c>
      <x:c r="C2478" s="72" t="str">
        <x:v>M10 — خودشناسی و پالایش</x:v>
      </x:c>
      <x:c r="D2478" s="72" t="str">
        <x:v>Z02</x:v>
      </x:c>
      <x:c r="E2478" s="73" t="str">
        <x:v>پاسخ‌ها و سوابق خوداظهاری</x:v>
      </x:c>
      <x:c r="F2478" s="26" t="str">
        <x:v>P3</x:v>
      </x:c>
      <x:c r="G2478" s="26" t="str">
        <x:v>اقدام اجرایی</x:v>
      </x:c>
      <x:c r="H2478" s="28" t="str">
        <x:v>اهل تفریح و مسافرت هستم، زیاد در فصل 2 تا 3 بار به شهر محل تولدم یا مشهد در ماه یکی دو بار به محل زندگی و به العکس به محل دانشگاه ترجیحم با دوستانم هست، یا افرادی که با ایشان به جلسه ای مهم میخوایم بریم و سرنوشت سازه، با افراد موفق</x:v>
      </x:c>
      <x:c r="I2478" s="26" t="str">
        <x:v>زمان‌بندی محدود/شبکه‌ای</x:v>
      </x:c>
      <x:c r="J2478" s="26" t="str">
        <x:v>استراتژیست شبکه و ذی‌نفعان</x:v>
      </x:c>
      <x:c r="K2478" s="26" t="str"/>
      <x:c r="L2478" s="26" t="str">
        <x:v>INT:T32 R2</x:v>
      </x:c>
      <x:c r="M2478" s="28" t="str"/>
      <x:c r="N2478" s="26" t="str">
        <x:v>نسخه پایه ۳۱۵۰</x:v>
      </x:c>
      <x:c r="O2478" s="26" t="str">
        <x:v>H14</x:v>
      </x:c>
      <x:c r="P2478" s="26" t="str">
        <x:v>شبکه‌سازی، افراد و ارتباطات کلیدی</x:v>
      </x:c>
      <x:c r="Q2478" s="26" t="str">
        <x:v>M3 — کسب‌وکار، شبکه و زیست‌بوم نوآوری</x:v>
      </x:c>
      <x:c r="R2478" s="26" t="str">
        <x:v>بالا</x:v>
      </x:c>
      <x:c r="S2478" s="26" t="str">
        <x:v>اصلاح ارتباط موضوعی</x:v>
      </x:c>
      <x:c r="T2478" s="28" t="str">
        <x:v>اهل تفریح و مسافرت هستم</x:v>
      </x:c>
      <x:c r="U2478" s="34" t="n">
        <x:v>1712</x:v>
      </x:c>
    </x:row>
    <x:row r="2479" ht="27" customHeight="1">
      <x:c r="A2479" s="26" t="str">
        <x:v>☐</x:v>
      </x:c>
      <x:c r="B2479" s="26" t="str">
        <x:v>MI-3075</x:v>
      </x:c>
      <x:c r="C2479" s="72" t="str">
        <x:v>M10 — خودشناسی و پالایش</x:v>
      </x:c>
      <x:c r="D2479" s="72" t="str">
        <x:v>Z02</x:v>
      </x:c>
      <x:c r="E2479" s="73" t="str">
        <x:v>پاسخ‌ها و سوابق خوداظهاری</x:v>
      </x:c>
      <x:c r="F2479" s="26" t="str">
        <x:v>P3</x:v>
      </x:c>
      <x:c r="G2479" s="26" t="str">
        <x:v>یادداشت/تحلیل</x:v>
      </x:c>
      <x:c r="H2479" s="28" t="str">
        <x:v>از اینکه شکست بخورم از اینکه زمان بزارم سر چیزی که تهش هیچه، ولی تو ذهنم خیلی بوده از اینکه سرخورده بشم خانواده رو نا امید کنم از اینکه رفتاری یا کاری کنم که کسی رو ناراحت کنه از اینکه افراد از من دوری کنن پول نداشته باشم</x:v>
      </x:c>
      <x:c r="I2479" s="26" t="str">
        <x:v>زمان‌بندی محدود/شبکه‌ای</x:v>
      </x:c>
      <x:c r="J2479" s="26" t="str">
        <x:v>استراتژیست شبکه و ذی‌نفعان</x:v>
      </x:c>
      <x:c r="K2479" s="26" t="str"/>
      <x:c r="L2479" s="26" t="str">
        <x:v>INT:T14 R2</x:v>
      </x:c>
      <x:c r="M2479" s="28" t="str"/>
      <x:c r="N2479" s="26" t="str">
        <x:v>نسخه پایه ۳۱۵۰</x:v>
      </x:c>
      <x:c r="O2479" s="26" t="str">
        <x:v>H14</x:v>
      </x:c>
      <x:c r="P2479" s="26" t="str">
        <x:v>شبکه‌سازی، افراد و ارتباطات کلیدی</x:v>
      </x:c>
      <x:c r="Q2479" s="26" t="str">
        <x:v>M3 — کسب‌وکار، شبکه و زیست‌بوم نوآوری</x:v>
      </x:c>
      <x:c r="R2479" s="26" t="str">
        <x:v>بالا</x:v>
      </x:c>
      <x:c r="S2479" s="26" t="str">
        <x:v>اصلاح ارتباط موضوعی</x:v>
      </x:c>
      <x:c r="T2479" s="28" t="str">
        <x:v>اصلاح دستیِ موضوع یا رفع تطبیق واژگانی نادرست</x:v>
      </x:c>
      <x:c r="U2479" s="34" t="n">
        <x:v>1867</x:v>
      </x:c>
    </x:row>
    <x:row r="2480" ht="27" customHeight="1">
      <x:c r="A2480" s="26" t="str">
        <x:v>☐</x:v>
      </x:c>
      <x:c r="B2480" s="26" t="str">
        <x:v>MI-3080</x:v>
      </x:c>
      <x:c r="C2480" s="72" t="str">
        <x:v>M10 — خودشناسی و پالایش</x:v>
      </x:c>
      <x:c r="D2480" s="72" t="str">
        <x:v>Z02</x:v>
      </x:c>
      <x:c r="E2480" s="73" t="str">
        <x:v>پاسخ‌ها و سوابق خوداظهاری</x:v>
      </x:c>
      <x:c r="F2480" s="26" t="str">
        <x:v>P3</x:v>
      </x:c>
      <x:c r="G2480" s="26" t="str">
        <x:v>یادداشت/تحلیل</x:v>
      </x:c>
      <x:c r="H2480" s="28" t="str">
        <x:v>ژانر های هیجان انگیز اکشن درام رازآلود ماجراجویی بیوگرافی انیمیشن دوست دارم که خودم رو جای اون شخصیت تصور کنم، از چالش های پیش روش البته نزدیک با واقعیت ها رو راز آلود و ماجراجو رو دوست دارم چرا که برام جذابه ناشناخته های جدید، بیوگرافی رو همینطور چرا که تجارب موفق افراد برام الهام بخش و لذت آوره، انیمیشن من رو از فضای کودکی دور نمیکنه، همون احساس لطیف رو نگه میداره، حتی بعضی اوقات نگاه از جز به کل هم میده ، چرا که میگن وقتی بشینی و هم قد بچه بشی تازه متوجه ابعاد یه سری چیزا از نظر بچه میشی اکشن هم چاشنی هیجانه البته زیاد نه سریال هایی که فرد با چالش خطر مواجه هست ، فکر میکنه ، درجا تصمیم و اجرا میکنه برام جذابه، و اینکه تحسین رو به دنبال خودش میاره.</x:v>
      </x:c>
      <x:c r="I2480" s="26" t="str">
        <x:v>زمان‌بندی محدود/شبکه‌ای</x:v>
      </x:c>
      <x:c r="J2480" s="26" t="str">
        <x:v>استراتژیست شبکه و ذی‌نفعان</x:v>
      </x:c>
      <x:c r="K2480" s="26" t="str"/>
      <x:c r="L2480" s="26" t="str">
        <x:v>INT:T17 R2</x:v>
      </x:c>
      <x:c r="M2480" s="28" t="str"/>
      <x:c r="N2480" s="26" t="str">
        <x:v>نسخه پایه ۳۱۵۰</x:v>
      </x:c>
      <x:c r="O2480" s="26" t="str">
        <x:v>H14</x:v>
      </x:c>
      <x:c r="P2480" s="26" t="str">
        <x:v>شبکه‌سازی، افراد و ارتباطات کلیدی</x:v>
      </x:c>
      <x:c r="Q2480" s="26" t="str">
        <x:v>M3 — کسب‌وکار، شبکه و زیست‌بوم نوآوری</x:v>
      </x:c>
      <x:c r="R2480" s="26" t="str">
        <x:v>نیازمند بررسی</x:v>
      </x:c>
      <x:c r="S2480" s="26" t="str">
        <x:v>اصلاح ارتباط موضوعی</x:v>
      </x:c>
      <x:c r="T2480" s="28" t="str">
        <x:v>دوست دارم؛ خودم</x:v>
      </x:c>
      <x:c r="U2480" s="34" t="n">
        <x:v>1868</x:v>
      </x:c>
    </x:row>
    <x:row r="2481" ht="27" customHeight="1">
      <x:c r="A2481" s="26" t="str">
        <x:v>☐</x:v>
      </x:c>
      <x:c r="B2481" s="26" t="str">
        <x:v>MI-3101</x:v>
      </x:c>
      <x:c r="C2481" s="72" t="str">
        <x:v>M10 — خودشناسی و پالایش</x:v>
      </x:c>
      <x:c r="D2481" s="72" t="str">
        <x:v>Z02</x:v>
      </x:c>
      <x:c r="E2481" s="73" t="str">
        <x:v>پاسخ‌ها و سوابق خوداظهاری</x:v>
      </x:c>
      <x:c r="F2481" s="26" t="str">
        <x:v>P3</x:v>
      </x:c>
      <x:c r="G2481" s="26" t="str">
        <x:v>یادداشت/تحلیل</x:v>
      </x:c>
      <x:c r="H2481" s="28" t="str">
        <x:v>اون کاری که بدونم تهش نتیجه خوبی میده یه تاثیری در یه سری جاها یا روی یه سری افراد میزاره وقتی نیت کارم معنوی باشه وقتی بدونم زمینه خلاقیت من رو در پی داره میتونم به یه نتیجه ای برسم که متحول کنه</x:v>
      </x:c>
      <x:c r="I2481" s="26" t="str">
        <x:v>زمان‌بندی محدود/شبکه‌ای</x:v>
      </x:c>
      <x:c r="J2481" s="26" t="str">
        <x:v>استراتژیست شبکه و ذی‌نفعان</x:v>
      </x:c>
      <x:c r="K2481" s="26" t="str"/>
      <x:c r="L2481" s="26" t="str">
        <x:v>INT:T31 R2</x:v>
      </x:c>
      <x:c r="M2481" s="28" t="str"/>
      <x:c r="N2481" s="26" t="str">
        <x:v>نسخه پایه ۳۱۵۰</x:v>
      </x:c>
      <x:c r="O2481" s="26" t="str">
        <x:v>H14</x:v>
      </x:c>
      <x:c r="P2481" s="26" t="str">
        <x:v>شبکه‌سازی، افراد و ارتباطات کلیدی</x:v>
      </x:c>
      <x:c r="Q2481" s="26" t="str">
        <x:v>M3 — کسب‌وکار، شبکه و زیست‌بوم نوآوری</x:v>
      </x:c>
      <x:c r="R2481" s="26" t="str">
        <x:v>نیازمند بررسی</x:v>
      </x:c>
      <x:c r="S2481" s="26" t="str">
        <x:v>اصلاح ارتباط موضوعی</x:v>
      </x:c>
      <x:c r="T2481" s="28" t="str">
        <x:v>من</x:v>
      </x:c>
      <x:c r="U2481" s="34" t="n">
        <x:v>1870</x:v>
      </x:c>
    </x:row>
    <x:row r="2482" ht="27" customHeight="1">
      <x:c r="A2482" s="26" t="str">
        <x:v>☐</x:v>
      </x:c>
      <x:c r="B2482" s="26" t="str">
        <x:v>MI-0690</x:v>
      </x:c>
      <x:c r="C2482" s="72" t="str">
        <x:v>M10 — خودشناسی و پالایش</x:v>
      </x:c>
      <x:c r="D2482" s="72" t="str">
        <x:v>Z02</x:v>
      </x:c>
      <x:c r="E2482" s="73" t="str">
        <x:v>پاسخ‌ها و سوابق خوداظهاری</x:v>
      </x:c>
      <x:c r="F2482" s="26" t="str">
        <x:v>P3</x:v>
      </x:c>
      <x:c r="G2482" s="26" t="str">
        <x:v>پروژه/طرح</x:v>
      </x:c>
      <x:c r="H2482" s="28" t="str">
        <x:v>غییر تکاربری انبار و بازسازی زیمن والیبال ساحلی</x:v>
      </x:c>
      <x:c r="I2482" s="26" t="str">
        <x:v>زمان‌بندی محدود/شبکه‌ای</x:v>
      </x:c>
      <x:c r="J2482" s="26" t="str">
        <x:v>کوچ سبک زندگی</x:v>
      </x:c>
      <x:c r="K2482" s="26" t="str"/>
      <x:c r="L2482" s="26" t="str">
        <x:v>AP:P480؛ AP:P642</x:v>
      </x:c>
      <x:c r="M2482" s="28" t="str"/>
      <x:c r="N2482" s="26" t="str">
        <x:v>نسخه پایه ۳۱۵۰</x:v>
      </x:c>
      <x:c r="O2482" s="26" t="str">
        <x:v>H17</x:v>
      </x:c>
      <x:c r="P2482" s="26" t="str">
        <x:v>سفر، تفریح، هنر و ورزش</x:v>
      </x:c>
      <x:c r="Q2482" s="26" t="str">
        <x:v>M1 — فرد، پایه‌های عملکرد و خودشناسی</x:v>
      </x:c>
      <x:c r="R2482" s="26" t="str">
        <x:v>نیازمند بررسی</x:v>
      </x:c>
      <x:c r="S2482" s="26" t="str">
        <x:v>اصلاح ارتباط موضوعی</x:v>
      </x:c>
      <x:c r="T2482" s="28" t="str">
        <x:v>من</x:v>
      </x:c>
      <x:c r="U2482" s="34" t="n">
        <x:v>1995</x:v>
      </x:c>
    </x:row>
    <x:row r="2483" ht="27" customHeight="1">
      <x:c r="A2483" s="26" t="str">
        <x:v>☐</x:v>
      </x:c>
      <x:c r="B2483" s="26" t="str">
        <x:v>MI-3099</x:v>
      </x:c>
      <x:c r="C2483" s="72" t="str">
        <x:v>M10 — خودشناسی و پالایش</x:v>
      </x:c>
      <x:c r="D2483" s="72" t="str">
        <x:v>Z02</x:v>
      </x:c>
      <x:c r="E2483" s="73" t="str">
        <x:v>پاسخ‌ها و سوابق خوداظهاری</x:v>
      </x:c>
      <x:c r="F2483" s="26" t="str">
        <x:v>P3</x:v>
      </x:c>
      <x:c r="G2483" s="26" t="str">
        <x:v>مهارت/یادگیری</x:v>
      </x:c>
      <x:c r="H2483" s="28" t="str">
        <x:v>فیلم ببینم اکسپلور چک کنم تو زمینه فان و صنعت و تکنولوژی آماده سازی محتوای ارایه مورد علاقه ام اماده سازی وسایل یه سفر در مقام مسیولیتم اگر علاقه مند باشم بهش میمونم تا کارای عقب افتاده رو انجام بدم ، وظایفم رو چند پله جلوتر ببرم یا بشینم وقت صرف آشناییت با محیط اونجا کنم با دوستام بیرون برم و صحبت کنیم</x:v>
      </x:c>
      <x:c r="I2483" s="26" t="str">
        <x:v>زمان‌بندی محدود/شبکه‌ای</x:v>
      </x:c>
      <x:c r="J2483" s="26" t="str">
        <x:v>کوچ سبک زندگی</x:v>
      </x:c>
      <x:c r="K2483" s="26" t="str"/>
      <x:c r="L2483" s="26" t="str">
        <x:v>INT:T30 R2</x:v>
      </x:c>
      <x:c r="M2483" s="28" t="str"/>
      <x:c r="N2483" s="26" t="str">
        <x:v>نسخه پایه ۳۱۵۰</x:v>
      </x:c>
      <x:c r="O2483" s="26" t="str">
        <x:v>H17</x:v>
      </x:c>
      <x:c r="P2483" s="26" t="str">
        <x:v>سفر، تفریح، هنر و ورزش</x:v>
      </x:c>
      <x:c r="Q2483" s="26" t="str">
        <x:v>M1 — فرد، پایه‌های عملکرد و خودشناسی</x:v>
      </x:c>
      <x:c r="R2483" s="26" t="str">
        <x:v>بالا</x:v>
      </x:c>
      <x:c r="S2483" s="26" t="str">
        <x:v>اصلاح ارتباط موضوعی</x:v>
      </x:c>
      <x:c r="T2483" s="28" t="str">
        <x:v>اصلاح دستیِ موضوع یا رفع تطبیق واژگانی نادرست</x:v>
      </x:c>
      <x:c r="U2483" s="34" t="n">
        <x:v>2006</x:v>
      </x:c>
    </x:row>
    <x:row r="2484" ht="27" customHeight="1">
      <x:c r="A2484" s="26" t="str">
        <x:v>☐</x:v>
      </x:c>
      <x:c r="B2484" s="26" t="str">
        <x:v>MI-3087</x:v>
      </x:c>
      <x:c r="C2484" s="72" t="str">
        <x:v>M10 — خودشناسی و پالایش</x:v>
      </x:c>
      <x:c r="D2484" s="72" t="str">
        <x:v>Z02</x:v>
      </x:c>
      <x:c r="E2484" s="73" t="str">
        <x:v>پاسخ‌ها و سوابق خوداظهاری</x:v>
      </x:c>
      <x:c r="F2484" s="26" t="str">
        <x:v>P3</x:v>
      </x:c>
      <x:c r="G2484" s="26" t="str">
        <x:v>اقدام اجرایی</x:v>
      </x:c>
      <x:c r="H2484" s="28" t="str">
        <x:v>آرزو داشتم ماشین کنترلی داشته باشم ماشینمون بهتر بشه زودتر بزرگ بشم و رانندگی کنم مخترع بشم و چیزای جدید بسازم درس بخونم و مادرم رو شاد کنم الان آرزو دارم شرکت بزنم، افراد متعددی رو مشغول کنم تولید ثروت کنم و از قبل اون اموراتی که منتظر مبالغ کم هستند ولی تاثیر شگرف دارند رو پیش ببرم تاثیر گذار باشم و موفق سخنرانی در مجمعی انجام بدم و براشون جالب باشه و تاثیر گذار دوست دارم چند تا ایده که در ذهنم دارم رو بسازم محیط کاری و زندگی که وفق مرادم هست رو تهیه کنم همچنان علاقه دارم اتوموبیل خوبی رو سوار بشم</x:v>
      </x:c>
      <x:c r="I2484" s="26" t="str">
        <x:v>افق بلندمدت؛ انکوبیت</x:v>
      </x:c>
      <x:c r="J2484" s="26" t="str">
        <x:v>استراتژیست کارآفرینی/سرمایه‌گذاری</x:v>
      </x:c>
      <x:c r="K2484" s="26" t="str"/>
      <x:c r="L2484" s="26" t="str">
        <x:v>INT:T24 R2</x:v>
      </x:c>
      <x:c r="M2484" s="28" t="str"/>
      <x:c r="N2484" s="26" t="str">
        <x:v>نسخه پایه ۳۱۵۰</x:v>
      </x:c>
      <x:c r="O2484" s="26" t="str">
        <x:v>H19</x:v>
      </x:c>
      <x:c r="P2484" s="26" t="str">
        <x:v>چشم‌انداز، ایده‌های بلندمدت و سرمایه‌گذاری</x:v>
      </x:c>
      <x:c r="Q2484" s="26" t="str">
        <x:v>M3 — کسب‌وکار، شبکه و زیست‌بوم نوآوری</x:v>
      </x:c>
      <x:c r="R2484" s="26" t="str">
        <x:v>نیازمند بررسی</x:v>
      </x:c>
      <x:c r="S2484" s="26" t="str">
        <x:v>اصلاح ارتباط موضوعی</x:v>
      </x:c>
      <x:c r="T2484" s="28" t="str">
        <x:v>دوست دارم؛ من</x:v>
      </x:c>
      <x:c r="U2484" s="34" t="n">
        <x:v>2344</x:v>
      </x:c>
    </x:row>
    <x:row r="2485" ht="27" customHeight="1">
      <x:c r="A2485" s="26" t="str">
        <x:v>☐</x:v>
      </x:c>
      <x:c r="B2485" s="26" t="str">
        <x:v>MI-1570</x:v>
      </x:c>
      <x:c r="C2485" s="72" t="str">
        <x:v>M10 — خودشناسی و پالایش</x:v>
      </x:c>
      <x:c r="D2485" s="72" t="str">
        <x:v>Z02</x:v>
      </x:c>
      <x:c r="E2485" s="73" t="str">
        <x:v>پاسخ‌ها و سوابق خوداظهاری</x:v>
      </x:c>
      <x:c r="F2485" s="26" t="str">
        <x:v>P3</x:v>
      </x:c>
      <x:c r="G2485" s="26" t="str">
        <x:v>هدف/موضوع</x:v>
      </x:c>
      <x:c r="H2485" s="28" t="str">
        <x:v>نیازممندان</x:v>
      </x:c>
      <x:c r="I2485" s="26" t="str">
        <x:v>افق بلندمدت؛ انکوبیت</x:v>
      </x:c>
      <x:c r="J2485" s="26" t="str">
        <x:v>استراتژیست کارآفرینی/سرمایه‌گذاری</x:v>
      </x:c>
      <x:c r="K2485" s="26" t="str"/>
      <x:c r="L2485" s="26" t="str">
        <x:v>AP:P1560</x:v>
      </x:c>
      <x:c r="M2485" s="28" t="str"/>
      <x:c r="N2485" s="26" t="str">
        <x:v>نسخه پایه ۳۱۵۰</x:v>
      </x:c>
      <x:c r="O2485" s="26" t="str">
        <x:v>H19</x:v>
      </x:c>
      <x:c r="P2485" s="26" t="str">
        <x:v>چشم‌انداز، ایده‌های بلندمدت و سرمایه‌گذاری</x:v>
      </x:c>
      <x:c r="Q2485" s="26" t="str">
        <x:v>M3 — کسب‌وکار، شبکه و زیست‌بوم نوآوری</x:v>
      </x:c>
      <x:c r="R2485" s="26" t="str">
        <x:v>نیازمند بررسی</x:v>
      </x:c>
      <x:c r="S2485" s="26" t="str">
        <x:v>اصلاح ارتباط موضوعی</x:v>
      </x:c>
      <x:c r="T2485" s="28" t="str">
        <x:v>من</x:v>
      </x:c>
      <x:c r="U2485" s="34" t="n">
        <x:v>2366</x:v>
      </x:c>
    </x:row>
    <x:row r="2486" ht="27" customHeight="1">
      <x:c r="A2486" s="26" t="str">
        <x:v>☐</x:v>
      </x:c>
      <x:c r="B2486" s="26" t="str">
        <x:v>MI-1644</x:v>
      </x:c>
      <x:c r="C2486" s="72" t="str">
        <x:v>M10 — خودشناسی و پالایش</x:v>
      </x:c>
      <x:c r="D2486" s="72" t="str">
        <x:v>Z02</x:v>
      </x:c>
      <x:c r="E2486" s="73" t="str">
        <x:v>پاسخ‌ها و سوابق خوداظهاری</x:v>
      </x:c>
      <x:c r="F2486" s="26" t="str">
        <x:v>P3</x:v>
      </x:c>
      <x:c r="G2486" s="26" t="str">
        <x:v>هدف/موضوع</x:v>
      </x:c>
      <x:c r="H2486" s="28" t="str">
        <x:v>مرحله 3: استفاده از مزیت منطقه آزاد</x:v>
      </x:c>
      <x:c r="I2486" s="26" t="str">
        <x:v>افق بلندمدت؛ انکوبیت</x:v>
      </x:c>
      <x:c r="J2486" s="26" t="str">
        <x:v>استراتژیست کارآفرینی/سرمایه‌گذاری</x:v>
      </x:c>
      <x:c r="K2486" s="26" t="str"/>
      <x:c r="L2486" s="26" t="str">
        <x:v>E112:P107؛ E112:P1582؛ E112:P1887؛ E112:P2353</x:v>
      </x:c>
      <x:c r="M2486" s="28" t="str"/>
      <x:c r="N2486" s="26" t="str">
        <x:v>نسخه پایه ۳۱۵۰</x:v>
      </x:c>
      <x:c r="O2486" s="26" t="str">
        <x:v>H19</x:v>
      </x:c>
      <x:c r="P2486" s="26" t="str">
        <x:v>چشم‌انداز، ایده‌های بلندمدت و سرمایه‌گذاری</x:v>
      </x:c>
      <x:c r="Q2486" s="26" t="str">
        <x:v>M3 — کسب‌وکار، شبکه و زیست‌بوم نوآوری</x:v>
      </x:c>
      <x:c r="R2486" s="26" t="str">
        <x:v>نیازمند بررسی</x:v>
      </x:c>
      <x:c r="S2486" s="26" t="str">
        <x:v>اصلاح ارتباط موضوعی</x:v>
      </x:c>
      <x:c r="T2486" s="28" t="str">
        <x:v>من</x:v>
      </x:c>
      <x:c r="U2486" s="34" t="n">
        <x:v>2369</x:v>
      </x:c>
    </x:row>
    <x:row r="2487" ht="27" customHeight="1">
      <x:c r="A2487" s="26" t="str">
        <x:v>☐</x:v>
      </x:c>
      <x:c r="B2487" s="26" t="str">
        <x:v>MI-2471</x:v>
      </x:c>
      <x:c r="C2487" s="72" t="str">
        <x:v>M10 — خودشناسی و پالایش</x:v>
      </x:c>
      <x:c r="D2487" s="72" t="str">
        <x:v>Z02</x:v>
      </x:c>
      <x:c r="E2487" s="73" t="str">
        <x:v>پاسخ‌ها و سوابق خوداظهاری</x:v>
      </x:c>
      <x:c r="F2487" s="26" t="str">
        <x:v>P3</x:v>
      </x:c>
      <x:c r="G2487" s="26" t="str">
        <x:v>هدف/موضوع</x:v>
      </x:c>
      <x:c r="H2487" s="28" t="str">
        <x:v>استفاده از مزیت منطقه آزاد / منطقه ویژه</x:v>
      </x:c>
      <x:c r="I2487" s="26" t="str">
        <x:v>افق بلندمدت؛ انکوبیت</x:v>
      </x:c>
      <x:c r="J2487" s="26" t="str">
        <x:v>استراتژیست کارآفرینی/سرمایه‌گذاری</x:v>
      </x:c>
      <x:c r="K2487" s="26" t="str"/>
      <x:c r="L2487" s="26" t="str">
        <x:v>E112:P1771</x:v>
      </x:c>
      <x:c r="M2487" s="28" t="str"/>
      <x:c r="N2487" s="26" t="str">
        <x:v>نسخه پایه ۳۱۵۰</x:v>
      </x:c>
      <x:c r="O2487" s="26" t="str">
        <x:v>H19</x:v>
      </x:c>
      <x:c r="P2487" s="26" t="str">
        <x:v>چشم‌انداز، ایده‌های بلندمدت و سرمایه‌گذاری</x:v>
      </x:c>
      <x:c r="Q2487" s="26" t="str">
        <x:v>M3 — کسب‌وکار، شبکه و زیست‌بوم نوآوری</x:v>
      </x:c>
      <x:c r="R2487" s="26" t="str">
        <x:v>نیازمند بررسی</x:v>
      </x:c>
      <x:c r="S2487" s="26" t="str">
        <x:v>اصلاح ارتباط موضوعی</x:v>
      </x:c>
      <x:c r="T2487" s="28" t="str">
        <x:v>من</x:v>
      </x:c>
      <x:c r="U2487" s="34" t="n">
        <x:v>2384</x:v>
      </x:c>
    </x:row>
    <x:row r="2488" ht="27" customHeight="1">
      <x:c r="A2488" s="26" t="str">
        <x:v>☐</x:v>
      </x:c>
      <x:c r="B2488" s="26" t="str">
        <x:v>MI-2579</x:v>
      </x:c>
      <x:c r="C2488" s="72" t="str">
        <x:v>M10 — خودشناسی و پالایش</x:v>
      </x:c>
      <x:c r="D2488" s="72" t="str">
        <x:v>Z02</x:v>
      </x:c>
      <x:c r="E2488" s="73" t="str">
        <x:v>پاسخ‌ها و سوابق خوداظهاری</x:v>
      </x:c>
      <x:c r="F2488" s="26" t="str">
        <x:v>P3</x:v>
      </x:c>
      <x:c r="G2488" s="26" t="str">
        <x:v>هدف/موضوع</x:v>
      </x:c>
      <x:c r="H2488" s="28" t="str">
        <x:v>مزیت منطقه آزاد</x:v>
      </x:c>
      <x:c r="I2488" s="26" t="str">
        <x:v>افق بلندمدت؛ انکوبیت</x:v>
      </x:c>
      <x:c r="J2488" s="26" t="str">
        <x:v>استراتژیست کارآفرینی/سرمایه‌گذاری</x:v>
      </x:c>
      <x:c r="K2488" s="26" t="str"/>
      <x:c r="L2488" s="26" t="str">
        <x:v>E112:P2166</x:v>
      </x:c>
      <x:c r="M2488" s="28" t="str"/>
      <x:c r="N2488" s="26" t="str">
        <x:v>نسخه پایه ۳۱۵۰</x:v>
      </x:c>
      <x:c r="O2488" s="26" t="str">
        <x:v>H19</x:v>
      </x:c>
      <x:c r="P2488" s="26" t="str">
        <x:v>چشم‌انداز، ایده‌های بلندمدت و سرمایه‌گذاری</x:v>
      </x:c>
      <x:c r="Q2488" s="26" t="str">
        <x:v>M3 — کسب‌وکار، شبکه و زیست‌بوم نوآوری</x:v>
      </x:c>
      <x:c r="R2488" s="26" t="str">
        <x:v>نیازمند بررسی</x:v>
      </x:c>
      <x:c r="S2488" s="26" t="str">
        <x:v>اصلاح ارتباط موضوعی</x:v>
      </x:c>
      <x:c r="T2488" s="28" t="str">
        <x:v>من</x:v>
      </x:c>
      <x:c r="U2488" s="34" t="n">
        <x:v>2386</x:v>
      </x:c>
    </x:row>
    <x:row r="2489" ht="27" customHeight="1">
      <x:c r="A2489" s="26" t="str">
        <x:v>☐</x:v>
      </x:c>
      <x:c r="B2489" s="26" t="str">
        <x:v>MI-3059</x:v>
      </x:c>
      <x:c r="C2489" s="72" t="str">
        <x:v>M10 — خودشناسی و پالایش</x:v>
      </x:c>
      <x:c r="D2489" s="72" t="str">
        <x:v>Z02</x:v>
      </x:c>
      <x:c r="E2489" s="73" t="str">
        <x:v>پاسخ‌ها و سوابق خوداظهاری</x:v>
      </x:c>
      <x:c r="F2489" s="26" t="str">
        <x:v>P3/CLARIFY</x:v>
      </x:c>
      <x:c r="G2489" s="26" t="str">
        <x:v>هدف/موضوع</x:v>
      </x:c>
      <x:c r="H2489" s="28" t="str">
        <x:v>سابقه بیماری نداشتم، امّا سابقه جراحی جزیی در ایام طفولیت داشتم. موضوعی جهت محدودیت شغلی ندارم.</x:v>
      </x:c>
      <x:c r="I2489" s="26" t="str">
        <x:v>نیازمند تعریف خروجی یا پارک</x:v>
      </x:c>
      <x:c r="J2489" s="26" t="str">
        <x:v>استراتژیست شغلی + منتور صنعت</x:v>
      </x:c>
      <x:c r="K2489" s="26" t="str"/>
      <x:c r="L2489" s="26" t="str">
        <x:v>INT:T5 R2</x:v>
      </x:c>
      <x:c r="M2489" s="28" t="str"/>
      <x:c r="N2489" s="26" t="str">
        <x:v>نسخه پایه ۳۱۵۰</x:v>
      </x:c>
      <x:c r="O2489" s="26" t="str">
        <x:v>H3</x:v>
      </x:c>
      <x:c r="P2489" s="26" t="str">
        <x:v>مسیر شغلی، رزومه و تجربه حرفه‌ای</x:v>
      </x:c>
      <x:c r="Q2489" s="26" t="str">
        <x:v>M2 — تحصیل، مسیر شغلی و توانمندی حرفه‌ای</x:v>
      </x:c>
      <x:c r="R2489" s="26" t="str">
        <x:v>بالا</x:v>
      </x:c>
      <x:c r="S2489" s="26" t="str">
        <x:v>اصلاح ارتباط موضوعی</x:v>
      </x:c>
      <x:c r="T2489" s="28" t="str">
        <x:v>سابقه بیماری نداشتم</x:v>
      </x:c>
      <x:c r="U2489" s="34" t="n">
        <x:v>172</x:v>
      </x:c>
    </x:row>
    <x:row r="2490" ht="27" customHeight="1">
      <x:c r="A2490" s="26" t="str">
        <x:v>☐</x:v>
      </x:c>
      <x:c r="B2490" s="26" t="str">
        <x:v>MI-0341</x:v>
      </x:c>
      <x:c r="C2490" s="72" t="str">
        <x:v>M10 — خودشناسی و پالایش</x:v>
      </x:c>
      <x:c r="D2490" s="72" t="str">
        <x:v>Z02</x:v>
      </x:c>
      <x:c r="E2490" s="73" t="str">
        <x:v>پاسخ‌ها و سوابق خوداظهاری</x:v>
      </x:c>
      <x:c r="F2490" s="26" t="str">
        <x:v>P3/CLARIFY</x:v>
      </x:c>
      <x:c r="G2490" s="26" t="str">
        <x:v>هدف/موضوع</x:v>
      </x:c>
      <x:c r="H2490" s="28" t="str">
        <x:v>هرکجا دشمن حمله می کند، آنجا فعالیت کنید.</x:v>
      </x:c>
      <x:c r="I2490" s="26" t="str">
        <x:v>نیازمند تعریف خروجی یا پارک</x:v>
      </x:c>
      <x:c r="J2490" s="26" t="str">
        <x:v>مدیر دانش/کیوریتور محتوا</x:v>
      </x:c>
      <x:c r="K2490" s="26" t="str"/>
      <x:c r="L2490" s="26" t="str">
        <x:v>AP:P118</x:v>
      </x:c>
      <x:c r="M2490" s="28" t="str"/>
      <x:c r="N2490" s="26" t="str">
        <x:v>نسخه پایه ۳۱۵۰</x:v>
      </x:c>
      <x:c r="O2490" s="26" t="str">
        <x:v>H18</x:v>
      </x:c>
      <x:c r="P2490" s="26" t="str">
        <x:v>بانک مطالعه، منابع و موضوعات کنجکاوی</x:v>
      </x:c>
      <x:c r="Q2490" s="26" t="str">
        <x:v>M5 — دانش، فرهنگ، حکمرانی و بانک مطالعاتی</x:v>
      </x:c>
      <x:c r="R2490" s="26" t="str">
        <x:v>نیازمند بررسی</x:v>
      </x:c>
      <x:c r="S2490" s="26" t="str">
        <x:v>اصلاح ارتباط موضوعی</x:v>
      </x:c>
      <x:c r="T2490" s="28" t="str">
        <x:v>من</x:v>
      </x:c>
      <x:c r="U2490" s="34" t="n">
        <x:v>2320</x:v>
      </x:c>
    </x:row>
    <x:row r="2491" ht="27" customHeight="1">
      <x:c r="A2491" s="26" t="str">
        <x:v>☐</x:v>
      </x:c>
      <x:c r="B2491" s="26" t="str">
        <x:v>MI-0520</x:v>
      </x:c>
      <x:c r="C2491" s="72" t="str">
        <x:v>M10 — خودشناسی و پالایش</x:v>
      </x:c>
      <x:c r="D2491" s="72" t="str">
        <x:v>Z02</x:v>
      </x:c>
      <x:c r="E2491" s="73" t="str">
        <x:v>پاسخ‌ها و سوابق خوداظهاری</x:v>
      </x:c>
      <x:c r="F2491" s="26" t="str">
        <x:v>BANK</x:v>
      </x:c>
      <x:c r="G2491" s="26" t="str">
        <x:v>مطالعه/منبع</x:v>
      </x:c>
      <x:c r="H2491" s="28" t="str">
        <x:v>خانم منصوری و آقای تاجزاده</x:v>
      </x:c>
      <x:c r="I2491" s="26" t="str">
        <x:v>بانک مطالعه؛ سقف زمانی</x:v>
      </x:c>
      <x:c r="J2491" s="26" t="str">
        <x:v>استراتژیست شبکه و ذی‌نفعان</x:v>
      </x:c>
      <x:c r="K2491" s="26" t="str"/>
      <x:c r="L2491" s="26" t="str">
        <x:v>AP:P306</x:v>
      </x:c>
      <x:c r="M2491" s="28" t="str"/>
      <x:c r="N2491" s="26" t="str">
        <x:v>نسخه پایه ۳۱۵۰</x:v>
      </x:c>
      <x:c r="O2491" s="26" t="str">
        <x:v>H14</x:v>
      </x:c>
      <x:c r="P2491" s="26" t="str">
        <x:v>شبکه‌سازی، افراد و ارتباطات کلیدی</x:v>
      </x:c>
      <x:c r="Q2491" s="26" t="str">
        <x:v>M3 — کسب‌وکار، شبکه و زیست‌بوم نوآوری</x:v>
      </x:c>
      <x:c r="R2491" s="26" t="str">
        <x:v>نیازمند بررسی</x:v>
      </x:c>
      <x:c r="S2491" s="26" t="str">
        <x:v>اصلاح ارتباط موضوعی</x:v>
      </x:c>
      <x:c r="T2491" s="28" t="str">
        <x:v>من</x:v>
      </x:c>
      <x:c r="U2491" s="34" t="n">
        <x:v>1690</x:v>
      </x:c>
    </x:row>
    <x:row r="2492" ht="27" customHeight="1">
      <x:c r="A2492" s="26" t="str">
        <x:v>☐</x:v>
      </x:c>
      <x:c r="B2492" s="26" t="str">
        <x:v>MI-0422</x:v>
      </x:c>
      <x:c r="C2492" s="72" t="str">
        <x:v>M10 — خودشناسی و پالایش</x:v>
      </x:c>
      <x:c r="D2492" s="72" t="str">
        <x:v>Z02</x:v>
      </x:c>
      <x:c r="E2492" s="73" t="str">
        <x:v>پاسخ‌ها و سوابق خوداظهاری</x:v>
      </x:c>
      <x:c r="F2492" s="26" t="str">
        <x:v>BANK</x:v>
      </x:c>
      <x:c r="G2492" s="26" t="str">
        <x:v>مطالعه/منبع</x:v>
      </x:c>
      <x:c r="H2492" s="28" t="str">
        <x:v>مناظره شهید بهشتی و رییس حزب توده</x:v>
      </x:c>
      <x:c r="I2492" s="26" t="str">
        <x:v>بانک مطالعه؛ سقف زمانی</x:v>
      </x:c>
      <x:c r="J2492" s="26" t="str">
        <x:v>کیوریتور دانش/فرهنگ</x:v>
      </x:c>
      <x:c r="K2492" s="26" t="str"/>
      <x:c r="L2492" s="26" t="str">
        <x:v>AP:P206</x:v>
      </x:c>
      <x:c r="M2492" s="28" t="str"/>
      <x:c r="N2492" s="26" t="str">
        <x:v>نسخه پایه ۳۱۵۰</x:v>
      </x:c>
      <x:c r="O2492" s="26" t="str">
        <x:v>H15</x:v>
      </x:c>
      <x:c r="P2492" s="26" t="str">
        <x:v>فرهنگ، دین، تاریخ، کتاب و رسانه</x:v>
      </x:c>
      <x:c r="Q2492" s="26" t="str">
        <x:v>M5 — دانش، فرهنگ، حکمرانی و بانک مطالعاتی</x:v>
      </x:c>
      <x:c r="R2492" s="26" t="str">
        <x:v>نیازمند بررسی</x:v>
      </x:c>
      <x:c r="S2492" s="26" t="str">
        <x:v>اصلاح ارتباط موضوعی</x:v>
      </x:c>
      <x:c r="T2492" s="28" t="str">
        <x:v>من</x:v>
      </x:c>
      <x:c r="U2492" s="34" t="n">
        <x:v>1889</x:v>
      </x:c>
    </x:row>
    <x:row r="2493" ht="27" customHeight="1">
      <x:c r="A2493" s="26" t="str">
        <x:v>☐</x:v>
      </x:c>
      <x:c r="B2493" s="26" t="str">
        <x:v>MI-3084</x:v>
      </x:c>
      <x:c r="C2493" s="72" t="str">
        <x:v>M10 — خودشناسی و پالایش</x:v>
      </x:c>
      <x:c r="D2493" s="72" t="str">
        <x:v>Z02</x:v>
      </x:c>
      <x:c r="E2493" s="73" t="str">
        <x:v>پاسخ‌ها و سوابق خوداظهاری</x:v>
      </x:c>
      <x:c r="F2493" s="26" t="str">
        <x:v>BANK</x:v>
      </x:c>
      <x:c r="G2493" s="26" t="str">
        <x:v>مطالعه/منبع</x:v>
      </x:c>
      <x:c r="H2493" s="28" t="str">
        <x:v>به سه تار نوازی علاقه دارم نقاشی تا حدودی تولید انیمیشن برام جذابه داستان سرایی تقلید از افرادی که برای یه عده آشنا هستند بازیگری</x:v>
      </x:c>
      <x:c r="I2493" s="26" t="str">
        <x:v>بانک مطالعه؛ سقف زمانی</x:v>
      </x:c>
      <x:c r="J2493" s="26" t="str">
        <x:v>کوچ سبک زندگی</x:v>
      </x:c>
      <x:c r="K2493" s="26" t="str"/>
      <x:c r="L2493" s="26" t="str">
        <x:v>INT:T22 R2</x:v>
      </x:c>
      <x:c r="M2493" s="28" t="str"/>
      <x:c r="N2493" s="26" t="str">
        <x:v>نسخه پایه ۳۱۵۰</x:v>
      </x:c>
      <x:c r="O2493" s="26" t="str">
        <x:v>H17</x:v>
      </x:c>
      <x:c r="P2493" s="26" t="str">
        <x:v>سفر، تفریح، هنر و ورزش</x:v>
      </x:c>
      <x:c r="Q2493" s="26" t="str">
        <x:v>M1 — فرد، پایه‌های عملکرد و خودشناسی</x:v>
      </x:c>
      <x:c r="R2493" s="26" t="str">
        <x:v>متوسط</x:v>
      </x:c>
      <x:c r="S2493" s="26" t="str">
        <x:v>اصلاح ارتباط موضوعی</x:v>
      </x:c>
      <x:c r="T2493" s="28" t="str">
        <x:v>برام</x:v>
      </x:c>
      <x:c r="U2493" s="34" t="n">
        <x:v>1990</x:v>
      </x:c>
    </x:row>
    <x:row r="2494" ht="27" customHeight="1">
      <x:c r="A2494" s="26" t="str">
        <x:v>☐</x:v>
      </x:c>
      <x:c r="B2494" s="26" t="str">
        <x:v>MI-0360</x:v>
      </x:c>
      <x:c r="C2494" s="72" t="str">
        <x:v>M10 — خودشناسی و پالایش</x:v>
      </x:c>
      <x:c r="D2494" s="72" t="str">
        <x:v>Z02</x:v>
      </x:c>
      <x:c r="E2494" s="73" t="str">
        <x:v>پاسخ‌ها و سوابق خوداظهاری</x:v>
      </x:c>
      <x:c r="F2494" s="26" t="str">
        <x:v>BANK</x:v>
      </x:c>
      <x:c r="G2494" s="26" t="str">
        <x:v>مطالعه/منبع</x:v>
      </x:c>
      <x:c r="H2494" s="28" t="str">
        <x:v>ایجاد فومو و ترس و خاموشی منطق</x:v>
      </x:c>
      <x:c r="I2494" s="26" t="str">
        <x:v>بانک مطالعه؛ سقف زمانی</x:v>
      </x:c>
      <x:c r="J2494" s="26" t="str">
        <x:v>مدیر دانش/کیوریتور محتوا</x:v>
      </x:c>
      <x:c r="K2494" s="26" t="str"/>
      <x:c r="L2494" s="26" t="str">
        <x:v>AP:P141</x:v>
      </x:c>
      <x:c r="M2494" s="28" t="str"/>
      <x:c r="N2494" s="26" t="str">
        <x:v>نسخه پایه ۳۱۵۰</x:v>
      </x:c>
      <x:c r="O2494" s="26" t="str">
        <x:v>H18</x:v>
      </x:c>
      <x:c r="P2494" s="26" t="str">
        <x:v>بانک مطالعه، منابع و موضوعات کنجکاوی</x:v>
      </x:c>
      <x:c r="Q2494" s="26" t="str">
        <x:v>M5 — دانش، فرهنگ، حکمرانی و بانک مطالعاتی</x:v>
      </x:c>
      <x:c r="R2494" s="26" t="str">
        <x:v>نیازمند بررسی</x:v>
      </x:c>
      <x:c r="S2494" s="26" t="str">
        <x:v>اصلاح ارتباط موضوعی</x:v>
      </x:c>
      <x:c r="T2494" s="28" t="str">
        <x:v>من</x:v>
      </x:c>
      <x:c r="U2494" s="34" t="n">
        <x:v>2037</x:v>
      </x:c>
    </x:row>
    <x:row r="2495" ht="27" customHeight="1">
      <x:c r="A2495" s="26" t="str">
        <x:v>☐</x:v>
      </x:c>
      <x:c r="B2495" s="26" t="str">
        <x:v>MI-0428</x:v>
      </x:c>
      <x:c r="C2495" s="72" t="str">
        <x:v>M10 — خودشناسی و پالایش</x:v>
      </x:c>
      <x:c r="D2495" s="72" t="str">
        <x:v>Z02</x:v>
      </x:c>
      <x:c r="E2495" s="73" t="str">
        <x:v>پاسخ‌ها و سوابق خوداظهاری</x:v>
      </x:c>
      <x:c r="F2495" s="26" t="str">
        <x:v>BANK</x:v>
      </x:c>
      <x:c r="G2495" s="26" t="str">
        <x:v>مطالعه/منبع</x:v>
      </x:c>
      <x:c r="H2495" s="28" t="str">
        <x:v>امن بالله تا آخر سوره بقره</x:v>
      </x:c>
      <x:c r="I2495" s="26" t="str">
        <x:v>بانک مطالعه؛ سقف زمانی</x:v>
      </x:c>
      <x:c r="J2495" s="26" t="str">
        <x:v>مدیر دانش/کیوریتور محتوا</x:v>
      </x:c>
      <x:c r="K2495" s="26" t="str"/>
      <x:c r="L2495" s="26" t="str">
        <x:v>AP:P212</x:v>
      </x:c>
      <x:c r="M2495" s="28" t="str"/>
      <x:c r="N2495" s="26" t="str">
        <x:v>نسخه پایه ۳۱۵۰</x:v>
      </x:c>
      <x:c r="O2495" s="26" t="str">
        <x:v>H18</x:v>
      </x:c>
      <x:c r="P2495" s="26" t="str">
        <x:v>بانک مطالعه، منابع و موضوعات کنجکاوی</x:v>
      </x:c>
      <x:c r="Q2495" s="26" t="str">
        <x:v>M5 — دانش، فرهنگ، حکمرانی و بانک مطالعاتی</x:v>
      </x:c>
      <x:c r="R2495" s="26" t="str">
        <x:v>نیازمند بررسی</x:v>
      </x:c>
      <x:c r="S2495" s="26" t="str">
        <x:v>اصلاح ارتباط موضوعی</x:v>
      </x:c>
      <x:c r="T2495" s="28" t="str">
        <x:v>من</x:v>
      </x:c>
      <x:c r="U2495" s="34" t="n">
        <x:v>2093</x:v>
      </x:c>
    </x:row>
    <x:row r="2496" ht="27" customHeight="1">
      <x:c r="A2496" s="26" t="str">
        <x:v>☐</x:v>
      </x:c>
      <x:c r="B2496" s="26" t="str">
        <x:v>MI-0461</x:v>
      </x:c>
      <x:c r="C2496" s="72" t="str">
        <x:v>M10 — خودشناسی و پالایش</x:v>
      </x:c>
      <x:c r="D2496" s="72" t="str">
        <x:v>Z02</x:v>
      </x:c>
      <x:c r="E2496" s="73" t="str">
        <x:v>پاسخ‌ها و سوابق خوداظهاری</x:v>
      </x:c>
      <x:c r="F2496" s="26" t="str">
        <x:v>BANK</x:v>
      </x:c>
      <x:c r="G2496" s="26" t="str">
        <x:v>مطالعه/منبع</x:v>
      </x:c>
      <x:c r="H2496" s="28" t="str">
        <x:v>44000 سند منگوله دار رضا پالان</x:v>
      </x:c>
      <x:c r="I2496" s="26" t="str">
        <x:v>بانک مطالعه؛ سقف زمانی</x:v>
      </x:c>
      <x:c r="J2496" s="26" t="str">
        <x:v>مدیر دانش/کیوریتور محتوا</x:v>
      </x:c>
      <x:c r="K2496" s="26" t="str"/>
      <x:c r="L2496" s="26" t="str">
        <x:v>AP:P246</x:v>
      </x:c>
      <x:c r="M2496" s="28" t="str"/>
      <x:c r="N2496" s="26" t="str">
        <x:v>نسخه پایه ۳۱۵۰</x:v>
      </x:c>
      <x:c r="O2496" s="26" t="str">
        <x:v>H18</x:v>
      </x:c>
      <x:c r="P2496" s="26" t="str">
        <x:v>بانک مطالعه، منابع و موضوعات کنجکاوی</x:v>
      </x:c>
      <x:c r="Q2496" s="26" t="str">
        <x:v>M5 — دانش، فرهنگ، حکمرانی و بانک مطالعاتی</x:v>
      </x:c>
      <x:c r="R2496" s="26" t="str">
        <x:v>نیازمند بررسی</x:v>
      </x:c>
      <x:c r="S2496" s="26" t="str">
        <x:v>اصلاح ارتباط موضوعی</x:v>
      </x:c>
      <x:c r="T2496" s="28" t="str">
        <x:v>من</x:v>
      </x:c>
      <x:c r="U2496" s="34" t="n">
        <x:v>2122</x:v>
      </x:c>
    </x:row>
    <x:row r="2497" ht="27" customHeight="1">
      <x:c r="A2497" s="26" t="str">
        <x:v>☐</x:v>
      </x:c>
      <x:c r="B2497" s="26" t="str">
        <x:v>MI-0470</x:v>
      </x:c>
      <x:c r="C2497" s="72" t="str">
        <x:v>M10 — خودشناسی و پالایش</x:v>
      </x:c>
      <x:c r="D2497" s="72" t="str">
        <x:v>Z02</x:v>
      </x:c>
      <x:c r="E2497" s="73" t="str">
        <x:v>پاسخ‌ها و سوابق خوداظهاری</x:v>
      </x:c>
      <x:c r="F2497" s="26" t="str">
        <x:v>BANK</x:v>
      </x:c>
      <x:c r="G2497" s="26" t="str">
        <x:v>مطالعه/منبع</x:v>
      </x:c>
      <x:c r="H2497" s="28" t="str">
        <x:v>با چکمه دشمن بیدار می شوند.</x:v>
      </x:c>
      <x:c r="I2497" s="26" t="str">
        <x:v>بانک مطالعه؛ سقف زمانی</x:v>
      </x:c>
      <x:c r="J2497" s="26" t="str">
        <x:v>مدیر دانش/کیوریتور محتوا</x:v>
      </x:c>
      <x:c r="K2497" s="26" t="str"/>
      <x:c r="L2497" s="26" t="str">
        <x:v>AP:P255</x:v>
      </x:c>
      <x:c r="M2497" s="28" t="str"/>
      <x:c r="N2497" s="26" t="str">
        <x:v>نسخه پایه ۳۱۵۰</x:v>
      </x:c>
      <x:c r="O2497" s="26" t="str">
        <x:v>H18</x:v>
      </x:c>
      <x:c r="P2497" s="26" t="str">
        <x:v>بانک مطالعه، منابع و موضوعات کنجکاوی</x:v>
      </x:c>
      <x:c r="Q2497" s="26" t="str">
        <x:v>M5 — دانش، فرهنگ، حکمرانی و بانک مطالعاتی</x:v>
      </x:c>
      <x:c r="R2497" s="26" t="str">
        <x:v>نیازمند بررسی</x:v>
      </x:c>
      <x:c r="S2497" s="26" t="str">
        <x:v>اصلاح ارتباط موضوعی</x:v>
      </x:c>
      <x:c r="T2497" s="28" t="str">
        <x:v>من</x:v>
      </x:c>
      <x:c r="U2497" s="34" t="n">
        <x:v>2130</x:v>
      </x:c>
    </x:row>
    <x:row r="2498" ht="27" customHeight="1">
      <x:c r="A2498" s="26" t="str">
        <x:v>☐</x:v>
      </x:c>
      <x:c r="B2498" s="26" t="str">
        <x:v>MI-0556</x:v>
      </x:c>
      <x:c r="C2498" s="72" t="str">
        <x:v>M10 — خودشناسی و پالایش</x:v>
      </x:c>
      <x:c r="D2498" s="72" t="str">
        <x:v>Z02</x:v>
      </x:c>
      <x:c r="E2498" s="73" t="str">
        <x:v>پاسخ‌ها و سوابق خوداظهاری</x:v>
      </x:c>
      <x:c r="F2498" s="26" t="str">
        <x:v>BANK</x:v>
      </x:c>
      <x:c r="G2498" s="26" t="str">
        <x:v>مطالعه/منبع</x:v>
      </x:c>
      <x:c r="H2498" s="28" t="str">
        <x:v>تکه هایی از یک کل منسجم</x:v>
      </x:c>
      <x:c r="I2498" s="26" t="str">
        <x:v>بانک مطالعه؛ سقف زمانی</x:v>
      </x:c>
      <x:c r="J2498" s="26" t="str">
        <x:v>مدیر دانش/کیوریتور محتوا</x:v>
      </x:c>
      <x:c r="K2498" s="26" t="str"/>
      <x:c r="L2498" s="26" t="str">
        <x:v>AP:P342</x:v>
      </x:c>
      <x:c r="M2498" s="28" t="str"/>
      <x:c r="N2498" s="26" t="str">
        <x:v>نسخه پایه ۳۱۵۰</x:v>
      </x:c>
      <x:c r="O2498" s="26" t="str">
        <x:v>H18</x:v>
      </x:c>
      <x:c r="P2498" s="26" t="str">
        <x:v>بانک مطالعه، منابع و موضوعات کنجکاوی</x:v>
      </x:c>
      <x:c r="Q2498" s="26" t="str">
        <x:v>M5 — دانش، فرهنگ، حکمرانی و بانک مطالعاتی</x:v>
      </x:c>
      <x:c r="R2498" s="26" t="str">
        <x:v>نیازمند بررسی</x:v>
      </x:c>
      <x:c r="S2498" s="26" t="str">
        <x:v>اصلاح ارتباط موضوعی</x:v>
      </x:c>
      <x:c r="T2498" s="28" t="str">
        <x:v>من</x:v>
      </x:c>
      <x:c r="U2498" s="34" t="n">
        <x:v>2188</x:v>
      </x:c>
    </x:row>
    <x:row r="2499" ht="27" customHeight="1">
      <x:c r="A2499" s="26" t="str">
        <x:v>☐</x:v>
      </x:c>
      <x:c r="B2499" s="26" t="str">
        <x:v>MI-2259</x:v>
      </x:c>
      <x:c r="C2499" s="72" t="str">
        <x:v>M10 — خودشناسی و پالایش</x:v>
      </x:c>
      <x:c r="D2499" s="72" t="str">
        <x:v>Z02</x:v>
      </x:c>
      <x:c r="E2499" s="73" t="str">
        <x:v>پاسخ‌ها و سوابق خوداظهاری</x:v>
      </x:c>
      <x:c r="F2499" s="26" t="str">
        <x:v>BANK</x:v>
      </x:c>
      <x:c r="G2499" s="26" t="str">
        <x:v>مطالعه/منبع</x:v>
      </x:c>
      <x:c r="H2499" s="28" t="str">
        <x:v>داستان ها را منتشر کند</x:v>
      </x:c>
      <x:c r="I2499" s="26" t="str">
        <x:v>بانک مطالعه؛ سقف زمانی</x:v>
      </x:c>
      <x:c r="J2499" s="26" t="str">
        <x:v>مدیر دانش/کیوریتور محتوا</x:v>
      </x:c>
      <x:c r="K2499" s="26" t="str"/>
      <x:c r="L2499" s="26" t="str">
        <x:v>E112:P1170</x:v>
      </x:c>
      <x:c r="M2499" s="28" t="str"/>
      <x:c r="N2499" s="26" t="str">
        <x:v>نسخه پایه ۳۱۵۰</x:v>
      </x:c>
      <x:c r="O2499" s="26" t="str">
        <x:v>H18</x:v>
      </x:c>
      <x:c r="P2499" s="26" t="str">
        <x:v>بانک مطالعه، منابع و موضوعات کنجکاوی</x:v>
      </x:c>
      <x:c r="Q2499" s="26" t="str">
        <x:v>M5 — دانش، فرهنگ، حکمرانی و بانک مطالعاتی</x:v>
      </x:c>
      <x:c r="R2499" s="26" t="str">
        <x:v>نیازمند بررسی</x:v>
      </x:c>
      <x:c r="S2499" s="26" t="str">
        <x:v>اصلاح ارتباط موضوعی</x:v>
      </x:c>
      <x:c r="T2499" s="28" t="str">
        <x:v>من</x:v>
      </x:c>
      <x:c r="U2499" s="34" t="n">
        <x:v>2263</x:v>
      </x:c>
    </x:row>
    <x:row r="2500" ht="27" customHeight="1">
      <x:c r="A2500" s="26" t="str">
        <x:v>☐</x:v>
      </x:c>
      <x:c r="B2500" s="26" t="str">
        <x:v>MI-0668</x:v>
      </x:c>
      <x:c r="C2500" s="72" t="str">
        <x:v>M10 — خودشناسی و پالایش</x:v>
      </x:c>
      <x:c r="D2500" s="72" t="str">
        <x:v>Z02</x:v>
      </x:c>
      <x:c r="E2500" s="73" t="str">
        <x:v>پاسخ‌ها و سوابق خوداظهاری</x:v>
      </x:c>
      <x:c r="F2500" s="26" t="str">
        <x:v>REFERENCE</x:v>
      </x:c>
      <x:c r="G2500" s="26" t="str">
        <x:v>یادداشت/تحلیل</x:v>
      </x:c>
      <x:c r="H2500" s="28" t="str">
        <x:v>به خدای عزوجل اگر برادرانه همه امکانات و توانخود را با درایت به کار ببندیم و توکل به خدای متعال نماییم و همدل جهت اعتلایاسلام عزیز و یاری رهبر بزرگ و مظلوم خود هم قسم شویم دشمنان مقتدرانه به اهتزازدر می آوریم انشاالله</x:v>
      </x:c>
      <x:c r="I2500" s="26" t="str">
        <x:v>مرجع/تحلیل؛ نه کار فوری</x:v>
      </x:c>
      <x:c r="J2500" s="26" t="str">
        <x:v>کیوریتور دانش/فرهنگ</x:v>
      </x:c>
      <x:c r="K2500" s="26" t="str"/>
      <x:c r="L2500" s="26" t="str">
        <x:v>AP:P457</x:v>
      </x:c>
      <x:c r="M2500" s="28" t="str"/>
      <x:c r="N2500" s="26" t="str">
        <x:v>نسخه پایه ۳۱۵۰</x:v>
      </x:c>
      <x:c r="O2500" s="26" t="str">
        <x:v>H15</x:v>
      </x:c>
      <x:c r="P2500" s="26" t="str">
        <x:v>فرهنگ، دین، تاریخ، کتاب و رسانه</x:v>
      </x:c>
      <x:c r="Q2500" s="26" t="str">
        <x:v>M5 — دانش، فرهنگ، حکمرانی و بانک مطالعاتی</x:v>
      </x:c>
      <x:c r="R2500" s="26" t="str">
        <x:v>نیازمند بررسی</x:v>
      </x:c>
      <x:c r="S2500" s="26" t="str">
        <x:v>اصلاح ارتباط موضوعی</x:v>
      </x:c>
      <x:c r="T2500" s="28" t="str">
        <x:v>من</x:v>
      </x:c>
      <x:c r="U2500" s="34" t="n">
        <x:v>1946</x:v>
      </x:c>
    </x:row>
    <x:row r="2501" ht="27" customHeight="1">
      <x:c r="A2501" s="26" t="str">
        <x:v>☐</x:v>
      </x:c>
      <x:c r="B2501" s="26" t="str">
        <x:v>MI-3138</x:v>
      </x:c>
      <x:c r="C2501" s="72" t="str">
        <x:v>M10 — خودشناسی و پالایش</x:v>
      </x:c>
      <x:c r="D2501" s="72" t="str">
        <x:v>Z03</x:v>
      </x:c>
      <x:c r="E2501" s="73" t="str">
        <x:v>نتایج سنجش و آزمون شخصیت</x:v>
      </x:c>
      <x:c r="F2501" s="26" t="str">
        <x:v>P2</x:v>
      </x:c>
      <x:c r="G2501" s="26" t="str">
        <x:v>هدف/موضوع</x:v>
      </x:c>
      <x:c r="H2501" s="28" t="str">
        <x:v>هالند اجتماعی/کمک‌کننده: 100</x:v>
      </x:c>
      <x:c r="I2501" s="26" t="str">
        <x:v>پس از تثبیت پایه‌ها؛ پروژه‌محور</x:v>
      </x:c>
      <x:c r="J2501" s="26" t="str">
        <x:v>متخصص حوزه مربوط + مدیر پروژه اجتماعی</x:v>
      </x:c>
      <x:c r="K2501" s="26" t="str"/>
      <x:c r="L2501" s="26" t="str">
        <x:v>TEST:هالند اجتماعی/کمک‌کننده</x:v>
      </x:c>
      <x:c r="M2501" s="28" t="str"/>
      <x:c r="N2501" s="26" t="str">
        <x:v>نسخه پایه ۳۱۵۰</x:v>
      </x:c>
      <x:c r="O2501" s="26" t="str">
        <x:v>H13</x:v>
      </x:c>
      <x:c r="P2501" s="26" t="str">
        <x:v>سلامت، خدمات اجتماعی و امور خیر</x:v>
      </x:c>
      <x:c r="Q2501" s="26" t="str">
        <x:v>M4 — اجرا، دانشگاه، صنعت و پروژه‌های اجتماعی</x:v>
      </x:c>
      <x:c r="R2501" s="26" t="str">
        <x:v>متوسط</x:v>
      </x:c>
      <x:c r="S2501" s="26" t="str">
        <x:v>اصلاح ارتباط موضوعی</x:v>
      </x:c>
      <x:c r="T2501" s="28" t="str">
        <x:v>هالند</x:v>
      </x:c>
      <x:c r="U2501" s="34" t="n">
        <x:v>1681</x:v>
      </x:c>
    </x:row>
    <x:row r="2502" ht="27" customHeight="1">
      <x:c r="A2502" s="26" t="str">
        <x:v>☐</x:v>
      </x:c>
      <x:c r="B2502" s="26" t="str">
        <x:v>MI-3136</x:v>
      </x:c>
      <x:c r="C2502" s="72" t="str">
        <x:v>M10 — خودشناسی و پالایش</x:v>
      </x:c>
      <x:c r="D2502" s="72" t="str">
        <x:v>Z03</x:v>
      </x:c>
      <x:c r="E2502" s="73" t="str">
        <x:v>نتایج سنجش و آزمون شخصیت</x:v>
      </x:c>
      <x:c r="F2502" s="26" t="str">
        <x:v>P3/CLARIFY</x:v>
      </x:c>
      <x:c r="G2502" s="26" t="str">
        <x:v>اقدام اجرایی</x:v>
      </x:c>
      <x:c r="H2502" s="28" t="str">
        <x:v>هالند قراردادی/سازمان‌دهنده: 12.5</x:v>
      </x:c>
      <x:c r="I2502" s="26" t="str">
        <x:v>نیازمند تعریف خروجی یا پارک</x:v>
      </x:c>
      <x:c r="J2502" s="26" t="str">
        <x:v>متخصص ارزیابی؛ داده سنجشی</x:v>
      </x:c>
      <x:c r="K2502" s="26" t="str"/>
      <x:c r="L2502" s="26" t="str">
        <x:v>TEST:هالند قراردادی/سازمان‌دهنده</x:v>
      </x:c>
      <x:c r="M2502" s="28" t="str"/>
      <x:c r="N2502" s="26" t="str">
        <x:v>نسخه پایه ۳۱۵۰</x:v>
      </x:c>
      <x:c r="O2502" s="26" t="str">
        <x:v>H22</x:v>
      </x:c>
      <x:c r="P2502" s="26" t="str">
        <x:v>نتیجه آزمون و داده سنجشی</x:v>
      </x:c>
      <x:c r="Q2502" s="26" t="str">
        <x:v>M1 — فرد، پایه‌های عملکرد و خودشناسی</x:v>
      </x:c>
      <x:c r="R2502" s="26" t="str">
        <x:v>بالا</x:v>
      </x:c>
      <x:c r="S2502" s="26" t="str">
        <x:v>تأیید / استانداردسازی</x:v>
      </x:c>
      <x:c r="T2502" s="28" t="str">
        <x:v>نتایج آزمون و سنجش</x:v>
      </x:c>
      <x:c r="U2502" s="34" t="n">
        <x:v>3120</x:v>
      </x:c>
    </x:row>
    <x:row r="2503" ht="27" customHeight="1">
      <x:c r="A2503" s="26" t="str">
        <x:v>☐</x:v>
      </x:c>
      <x:c r="B2503" s="26" t="str">
        <x:v>MI-3119</x:v>
      </x:c>
      <x:c r="C2503" s="72" t="str">
        <x:v>M10 — خودشناسی و پالایش</x:v>
      </x:c>
      <x:c r="D2503" s="72" t="str">
        <x:v>Z03</x:v>
      </x:c>
      <x:c r="E2503" s="73" t="str">
        <x:v>نتایج سنجش و آزمون شخصیت</x:v>
      </x:c>
      <x:c r="F2503" s="26" t="str">
        <x:v>P3/CLARIFY</x:v>
      </x:c>
      <x:c r="G2503" s="26" t="str">
        <x:v>هدف/موضوع</x:v>
      </x:c>
      <x:c r="H2503" s="28" t="str">
        <x:v>DISC الگو: ترغیب کننده</x:v>
      </x:c>
      <x:c r="I2503" s="26" t="str">
        <x:v>نیازمند تعریف خروجی یا پارک</x:v>
      </x:c>
      <x:c r="J2503" s="26" t="str">
        <x:v>متخصص ارزیابی؛ داده سنجشی</x:v>
      </x:c>
      <x:c r="K2503" s="26" t="str"/>
      <x:c r="L2503" s="26" t="str">
        <x:v>TEST:DISC الگو</x:v>
      </x:c>
      <x:c r="M2503" s="28" t="str"/>
      <x:c r="N2503" s="26" t="str">
        <x:v>نسخه پایه ۳۱۵۰</x:v>
      </x:c>
      <x:c r="O2503" s="26" t="str">
        <x:v>H22</x:v>
      </x:c>
      <x:c r="P2503" s="26" t="str">
        <x:v>نتیجه آزمون و داده سنجشی</x:v>
      </x:c>
      <x:c r="Q2503" s="26" t="str">
        <x:v>M1 — فرد، پایه‌های عملکرد و خودشناسی</x:v>
      </x:c>
      <x:c r="R2503" s="26" t="str">
        <x:v>بالا</x:v>
      </x:c>
      <x:c r="S2503" s="26" t="str">
        <x:v>تأیید / استانداردسازی</x:v>
      </x:c>
      <x:c r="T2503" s="28" t="str">
        <x:v>نتایج آزمون و سنجش</x:v>
      </x:c>
      <x:c r="U2503" s="34" t="n">
        <x:v>3121</x:v>
      </x:c>
    </x:row>
    <x:row r="2504" ht="27" customHeight="1">
      <x:c r="A2504" s="26" t="str">
        <x:v>☐</x:v>
      </x:c>
      <x:c r="B2504" s="26" t="str">
        <x:v>MI-3120</x:v>
      </x:c>
      <x:c r="C2504" s="72" t="str">
        <x:v>M10 — خودشناسی و پالایش</x:v>
      </x:c>
      <x:c r="D2504" s="72" t="str">
        <x:v>Z03</x:v>
      </x:c>
      <x:c r="E2504" s="73" t="str">
        <x:v>نتایج سنجش و آزمون شخصیت</x:v>
      </x:c>
      <x:c r="F2504" s="26" t="str">
        <x:v>P3/CLARIFY</x:v>
      </x:c>
      <x:c r="G2504" s="26" t="str">
        <x:v>هدف/موضوع</x:v>
      </x:c>
      <x:c r="H2504" s="28" t="str">
        <x:v>DISC کد: ID</x:v>
      </x:c>
      <x:c r="I2504" s="26" t="str">
        <x:v>نیازمند تعریف خروجی یا پارک</x:v>
      </x:c>
      <x:c r="J2504" s="26" t="str">
        <x:v>متخصص ارزیابی؛ داده سنجشی</x:v>
      </x:c>
      <x:c r="K2504" s="26" t="str"/>
      <x:c r="L2504" s="26" t="str">
        <x:v>TEST:DISC کد</x:v>
      </x:c>
      <x:c r="M2504" s="28" t="str"/>
      <x:c r="N2504" s="26" t="str">
        <x:v>نسخه پایه ۳۱۵۰</x:v>
      </x:c>
      <x:c r="O2504" s="26" t="str">
        <x:v>H22</x:v>
      </x:c>
      <x:c r="P2504" s="26" t="str">
        <x:v>نتیجه آزمون و داده سنجشی</x:v>
      </x:c>
      <x:c r="Q2504" s="26" t="str">
        <x:v>M1 — فرد، پایه‌های عملکرد و خودشناسی</x:v>
      </x:c>
      <x:c r="R2504" s="26" t="str">
        <x:v>بالا</x:v>
      </x:c>
      <x:c r="S2504" s="26" t="str">
        <x:v>تأیید / استانداردسازی</x:v>
      </x:c>
      <x:c r="T2504" s="28" t="str">
        <x:v>نتایج آزمون و سنجش</x:v>
      </x:c>
      <x:c r="U2504" s="34" t="n">
        <x:v>3122</x:v>
      </x:c>
    </x:row>
    <x:row r="2505" ht="27" customHeight="1">
      <x:c r="A2505" s="26" t="str">
        <x:v>☐</x:v>
      </x:c>
      <x:c r="B2505" s="26" t="str">
        <x:v>MI-3121</x:v>
      </x:c>
      <x:c r="C2505" s="72" t="str">
        <x:v>M10 — خودشناسی و پالایش</x:v>
      </x:c>
      <x:c r="D2505" s="72" t="str">
        <x:v>Z03</x:v>
      </x:c>
      <x:c r="E2505" s="73" t="str">
        <x:v>نتایج سنجش و آزمون شخصیت</x:v>
      </x:c>
      <x:c r="F2505" s="26" t="str">
        <x:v>P3/CLARIFY</x:v>
      </x:c>
      <x:c r="G2505" s="26" t="str">
        <x:v>هدف/موضوع</x:v>
      </x:c>
      <x:c r="H2505" s="28" t="str">
        <x:v>کلیفتون 1: دست یابنده</x:v>
      </x:c>
      <x:c r="I2505" s="26" t="str">
        <x:v>نیازمند تعریف خروجی یا پارک</x:v>
      </x:c>
      <x:c r="J2505" s="26" t="str">
        <x:v>متخصص ارزیابی؛ داده سنجشی</x:v>
      </x:c>
      <x:c r="K2505" s="26" t="str"/>
      <x:c r="L2505" s="26" t="str">
        <x:v>TEST:کلیفتون 1</x:v>
      </x:c>
      <x:c r="M2505" s="28" t="str"/>
      <x:c r="N2505" s="26" t="str">
        <x:v>نسخه پایه ۳۱۵۰</x:v>
      </x:c>
      <x:c r="O2505" s="26" t="str">
        <x:v>H22</x:v>
      </x:c>
      <x:c r="P2505" s="26" t="str">
        <x:v>نتیجه آزمون و داده سنجشی</x:v>
      </x:c>
      <x:c r="Q2505" s="26" t="str">
        <x:v>M1 — فرد، پایه‌های عملکرد و خودشناسی</x:v>
      </x:c>
      <x:c r="R2505" s="26" t="str">
        <x:v>بالا</x:v>
      </x:c>
      <x:c r="S2505" s="26" t="str">
        <x:v>تأیید / استانداردسازی</x:v>
      </x:c>
      <x:c r="T2505" s="28" t="str">
        <x:v>نتایج آزمون و سنجش</x:v>
      </x:c>
      <x:c r="U2505" s="34" t="n">
        <x:v>3123</x:v>
      </x:c>
    </x:row>
    <x:row r="2506" ht="27" customHeight="1">
      <x:c r="A2506" s="26" t="str">
        <x:v>☐</x:v>
      </x:c>
      <x:c r="B2506" s="26" t="str">
        <x:v>MI-3122</x:v>
      </x:c>
      <x:c r="C2506" s="72" t="str">
        <x:v>M10 — خودشناسی و پالایش</x:v>
      </x:c>
      <x:c r="D2506" s="72" t="str">
        <x:v>Z03</x:v>
      </x:c>
      <x:c r="E2506" s="73" t="str">
        <x:v>نتایج سنجش و آزمون شخصیت</x:v>
      </x:c>
      <x:c r="F2506" s="26" t="str">
        <x:v>P3/CLARIFY</x:v>
      </x:c>
      <x:c r="G2506" s="26" t="str">
        <x:v>هدف/موضوع</x:v>
      </x:c>
      <x:c r="H2506" s="28" t="str">
        <x:v>کلیفتون 2: آینده نگر</x:v>
      </x:c>
      <x:c r="I2506" s="26" t="str">
        <x:v>نیازمند تعریف خروجی یا پارک</x:v>
      </x:c>
      <x:c r="J2506" s="26" t="str">
        <x:v>متخصص ارزیابی؛ داده سنجشی</x:v>
      </x:c>
      <x:c r="K2506" s="26" t="str"/>
      <x:c r="L2506" s="26" t="str">
        <x:v>TEST:کلیفتون 2</x:v>
      </x:c>
      <x:c r="M2506" s="28" t="str"/>
      <x:c r="N2506" s="26" t="str">
        <x:v>نسخه پایه ۳۱۵۰</x:v>
      </x:c>
      <x:c r="O2506" s="26" t="str">
        <x:v>H22</x:v>
      </x:c>
      <x:c r="P2506" s="26" t="str">
        <x:v>نتیجه آزمون و داده سنجشی</x:v>
      </x:c>
      <x:c r="Q2506" s="26" t="str">
        <x:v>M1 — فرد، پایه‌های عملکرد و خودشناسی</x:v>
      </x:c>
      <x:c r="R2506" s="26" t="str">
        <x:v>بالا</x:v>
      </x:c>
      <x:c r="S2506" s="26" t="str">
        <x:v>تأیید / استانداردسازی</x:v>
      </x:c>
      <x:c r="T2506" s="28" t="str">
        <x:v>نتایج آزمون و سنجش</x:v>
      </x:c>
      <x:c r="U2506" s="34" t="n">
        <x:v>3124</x:v>
      </x:c>
    </x:row>
    <x:row r="2507" ht="27" customHeight="1">
      <x:c r="A2507" s="26" t="str">
        <x:v>☐</x:v>
      </x:c>
      <x:c r="B2507" s="26" t="str">
        <x:v>MI-3123</x:v>
      </x:c>
      <x:c r="C2507" s="72" t="str">
        <x:v>M10 — خودشناسی و پالایش</x:v>
      </x:c>
      <x:c r="D2507" s="72" t="str">
        <x:v>Z03</x:v>
      </x:c>
      <x:c r="E2507" s="73" t="str">
        <x:v>نتایج سنجش و آزمون شخصیت</x:v>
      </x:c>
      <x:c r="F2507" s="26" t="str">
        <x:v>P3/CLARIFY</x:v>
      </x:c>
      <x:c r="G2507" s="26" t="str">
        <x:v>هدف/موضوع</x:v>
      </x:c>
      <x:c r="H2507" s="28" t="str">
        <x:v>کلیفتون 3: ایده پرداز</x:v>
      </x:c>
      <x:c r="I2507" s="26" t="str">
        <x:v>نیازمند تعریف خروجی یا پارک</x:v>
      </x:c>
      <x:c r="J2507" s="26" t="str">
        <x:v>متخصص ارزیابی؛ داده سنجشی</x:v>
      </x:c>
      <x:c r="K2507" s="26" t="str"/>
      <x:c r="L2507" s="26" t="str">
        <x:v>TEST:کلیفتون 3</x:v>
      </x:c>
      <x:c r="M2507" s="28" t="str"/>
      <x:c r="N2507" s="26" t="str">
        <x:v>نسخه پایه ۳۱۵۰</x:v>
      </x:c>
      <x:c r="O2507" s="26" t="str">
        <x:v>H22</x:v>
      </x:c>
      <x:c r="P2507" s="26" t="str">
        <x:v>نتیجه آزمون و داده سنجشی</x:v>
      </x:c>
      <x:c r="Q2507" s="26" t="str">
        <x:v>M1 — فرد، پایه‌های عملکرد و خودشناسی</x:v>
      </x:c>
      <x:c r="R2507" s="26" t="str">
        <x:v>بالا</x:v>
      </x:c>
      <x:c r="S2507" s="26" t="str">
        <x:v>تأیید / استانداردسازی</x:v>
      </x:c>
      <x:c r="T2507" s="28" t="str">
        <x:v>نتایج آزمون و سنجش</x:v>
      </x:c>
      <x:c r="U2507" s="34" t="n">
        <x:v>3125</x:v>
      </x:c>
    </x:row>
    <x:row r="2508" ht="27" customHeight="1">
      <x:c r="A2508" s="26" t="str">
        <x:v>☐</x:v>
      </x:c>
      <x:c r="B2508" s="26" t="str">
        <x:v>MI-3124</x:v>
      </x:c>
      <x:c r="C2508" s="72" t="str">
        <x:v>M10 — خودشناسی و پالایش</x:v>
      </x:c>
      <x:c r="D2508" s="72" t="str">
        <x:v>Z03</x:v>
      </x:c>
      <x:c r="E2508" s="73" t="str">
        <x:v>نتایج سنجش و آزمون شخصیت</x:v>
      </x:c>
      <x:c r="F2508" s="26" t="str">
        <x:v>P3/CLARIFY</x:v>
      </x:c>
      <x:c r="G2508" s="26" t="str">
        <x:v>هدف/موضوع</x:v>
      </x:c>
      <x:c r="H2508" s="28" t="str">
        <x:v>کلیفتون 4: فردیت بخش</x:v>
      </x:c>
      <x:c r="I2508" s="26" t="str">
        <x:v>نیازمند تعریف خروجی یا پارک</x:v>
      </x:c>
      <x:c r="J2508" s="26" t="str">
        <x:v>متخصص ارزیابی؛ داده سنجشی</x:v>
      </x:c>
      <x:c r="K2508" s="26" t="str"/>
      <x:c r="L2508" s="26" t="str">
        <x:v>TEST:کلیفتون 4</x:v>
      </x:c>
      <x:c r="M2508" s="28" t="str"/>
      <x:c r="N2508" s="26" t="str">
        <x:v>نسخه پایه ۳۱۵۰</x:v>
      </x:c>
      <x:c r="O2508" s="26" t="str">
        <x:v>H22</x:v>
      </x:c>
      <x:c r="P2508" s="26" t="str">
        <x:v>نتیجه آزمون و داده سنجشی</x:v>
      </x:c>
      <x:c r="Q2508" s="26" t="str">
        <x:v>M1 — فرد، پایه‌های عملکرد و خودشناسی</x:v>
      </x:c>
      <x:c r="R2508" s="26" t="str">
        <x:v>بالا</x:v>
      </x:c>
      <x:c r="S2508" s="26" t="str">
        <x:v>تأیید / استانداردسازی</x:v>
      </x:c>
      <x:c r="T2508" s="28" t="str">
        <x:v>نتایج آزمون و سنجش</x:v>
      </x:c>
      <x:c r="U2508" s="34" t="n">
        <x:v>3126</x:v>
      </x:c>
    </x:row>
    <x:row r="2509" ht="27" customHeight="1">
      <x:c r="A2509" s="26" t="str">
        <x:v>☐</x:v>
      </x:c>
      <x:c r="B2509" s="26" t="str">
        <x:v>MI-3125</x:v>
      </x:c>
      <x:c r="C2509" s="72" t="str">
        <x:v>M10 — خودشناسی و پالایش</x:v>
      </x:c>
      <x:c r="D2509" s="72" t="str">
        <x:v>Z03</x:v>
      </x:c>
      <x:c r="E2509" s="73" t="str">
        <x:v>نتایج سنجش و آزمون شخصیت</x:v>
      </x:c>
      <x:c r="F2509" s="26" t="str">
        <x:v>P3/CLARIFY</x:v>
      </x:c>
      <x:c r="G2509" s="26" t="str">
        <x:v>هدف/موضوع</x:v>
      </x:c>
      <x:c r="H2509" s="28" t="str">
        <x:v>کلیفتون 5: جذب کننده</x:v>
      </x:c>
      <x:c r="I2509" s="26" t="str">
        <x:v>نیازمند تعریف خروجی یا پارک</x:v>
      </x:c>
      <x:c r="J2509" s="26" t="str">
        <x:v>متخصص ارزیابی؛ داده سنجشی</x:v>
      </x:c>
      <x:c r="K2509" s="26" t="str"/>
      <x:c r="L2509" s="26" t="str">
        <x:v>TEST:کلیفتون 5</x:v>
      </x:c>
      <x:c r="M2509" s="28" t="str"/>
      <x:c r="N2509" s="26" t="str">
        <x:v>نسخه پایه ۳۱۵۰</x:v>
      </x:c>
      <x:c r="O2509" s="26" t="str">
        <x:v>H22</x:v>
      </x:c>
      <x:c r="P2509" s="26" t="str">
        <x:v>نتیجه آزمون و داده سنجشی</x:v>
      </x:c>
      <x:c r="Q2509" s="26" t="str">
        <x:v>M1 — فرد، پایه‌های عملکرد و خودشناسی</x:v>
      </x:c>
      <x:c r="R2509" s="26" t="str">
        <x:v>بالا</x:v>
      </x:c>
      <x:c r="S2509" s="26" t="str">
        <x:v>تأیید / استانداردسازی</x:v>
      </x:c>
      <x:c r="T2509" s="28" t="str">
        <x:v>نتایج آزمون و سنجش</x:v>
      </x:c>
      <x:c r="U2509" s="34" t="n">
        <x:v>3127</x:v>
      </x:c>
    </x:row>
    <x:row r="2510" ht="27" customHeight="1">
      <x:c r="A2510" s="26" t="str">
        <x:v>☐</x:v>
      </x:c>
      <x:c r="B2510" s="26" t="str">
        <x:v>MI-3126</x:v>
      </x:c>
      <x:c r="C2510" s="72" t="str">
        <x:v>M10 — خودشناسی و پالایش</x:v>
      </x:c>
      <x:c r="D2510" s="72" t="str">
        <x:v>Z03</x:v>
      </x:c>
      <x:c r="E2510" s="73" t="str">
        <x:v>نتایج سنجش و آزمون شخصیت</x:v>
      </x:c>
      <x:c r="F2510" s="26" t="str">
        <x:v>P3/CLARIFY</x:v>
      </x:c>
      <x:c r="G2510" s="26" t="str">
        <x:v>هدف/موضوع</x:v>
      </x:c>
      <x:c r="H2510" s="28" t="str">
        <x:v>گاردنر موسیقیایی: 50</x:v>
      </x:c>
      <x:c r="I2510" s="26" t="str">
        <x:v>نیازمند تعریف خروجی یا پارک</x:v>
      </x:c>
      <x:c r="J2510" s="26" t="str">
        <x:v>متخصص ارزیابی؛ داده سنجشی</x:v>
      </x:c>
      <x:c r="K2510" s="26" t="str"/>
      <x:c r="L2510" s="26" t="str">
        <x:v>TEST:گاردنر موسیقیایی</x:v>
      </x:c>
      <x:c r="M2510" s="28" t="str"/>
      <x:c r="N2510" s="26" t="str">
        <x:v>نسخه پایه ۳۱۵۰</x:v>
      </x:c>
      <x:c r="O2510" s="26" t="str">
        <x:v>H22</x:v>
      </x:c>
      <x:c r="P2510" s="26" t="str">
        <x:v>نتیجه آزمون و داده سنجشی</x:v>
      </x:c>
      <x:c r="Q2510" s="26" t="str">
        <x:v>M1 — فرد، پایه‌های عملکرد و خودشناسی</x:v>
      </x:c>
      <x:c r="R2510" s="26" t="str">
        <x:v>بالا</x:v>
      </x:c>
      <x:c r="S2510" s="26" t="str">
        <x:v>تأیید / استانداردسازی</x:v>
      </x:c>
      <x:c r="T2510" s="28" t="str">
        <x:v>نتایج آزمون و سنجش</x:v>
      </x:c>
      <x:c r="U2510" s="34" t="n">
        <x:v>3128</x:v>
      </x:c>
    </x:row>
    <x:row r="2511" ht="27" customHeight="1">
      <x:c r="A2511" s="26" t="str">
        <x:v>☐</x:v>
      </x:c>
      <x:c r="B2511" s="26" t="str">
        <x:v>MI-3127</x:v>
      </x:c>
      <x:c r="C2511" s="72" t="str">
        <x:v>M10 — خودشناسی و پالایش</x:v>
      </x:c>
      <x:c r="D2511" s="72" t="str">
        <x:v>Z03</x:v>
      </x:c>
      <x:c r="E2511" s="73" t="str">
        <x:v>نتایج سنجش و آزمون شخصیت</x:v>
      </x:c>
      <x:c r="F2511" s="26" t="str">
        <x:v>P3/CLARIFY</x:v>
      </x:c>
      <x:c r="G2511" s="26" t="str">
        <x:v>هدف/موضوع</x:v>
      </x:c>
      <x:c r="H2511" s="28" t="str">
        <x:v>گاردنر طبیعت گرا: 62.5</x:v>
      </x:c>
      <x:c r="I2511" s="26" t="str">
        <x:v>نیازمند تعریف خروجی یا پارک</x:v>
      </x:c>
      <x:c r="J2511" s="26" t="str">
        <x:v>متخصص ارزیابی؛ داده سنجشی</x:v>
      </x:c>
      <x:c r="K2511" s="26" t="str"/>
      <x:c r="L2511" s="26" t="str">
        <x:v>TEST:گاردنر طبیعت گرا</x:v>
      </x:c>
      <x:c r="M2511" s="28" t="str"/>
      <x:c r="N2511" s="26" t="str">
        <x:v>نسخه پایه ۳۱۵۰</x:v>
      </x:c>
      <x:c r="O2511" s="26" t="str">
        <x:v>H22</x:v>
      </x:c>
      <x:c r="P2511" s="26" t="str">
        <x:v>نتیجه آزمون و داده سنجشی</x:v>
      </x:c>
      <x:c r="Q2511" s="26" t="str">
        <x:v>M1 — فرد، پایه‌های عملکرد و خودشناسی</x:v>
      </x:c>
      <x:c r="R2511" s="26" t="str">
        <x:v>بالا</x:v>
      </x:c>
      <x:c r="S2511" s="26" t="str">
        <x:v>تأیید / استانداردسازی</x:v>
      </x:c>
      <x:c r="T2511" s="28" t="str">
        <x:v>نتایج آزمون و سنجش</x:v>
      </x:c>
      <x:c r="U2511" s="34" t="n">
        <x:v>3129</x:v>
      </x:c>
    </x:row>
    <x:row r="2512" ht="27" customHeight="1">
      <x:c r="A2512" s="26" t="str">
        <x:v>☐</x:v>
      </x:c>
      <x:c r="B2512" s="26" t="str">
        <x:v>MI-3128</x:v>
      </x:c>
      <x:c r="C2512" s="72" t="str">
        <x:v>M10 — خودشناسی و پالایش</x:v>
      </x:c>
      <x:c r="D2512" s="72" t="str">
        <x:v>Z03</x:v>
      </x:c>
      <x:c r="E2512" s="73" t="str">
        <x:v>نتایج سنجش و آزمون شخصیت</x:v>
      </x:c>
      <x:c r="F2512" s="26" t="str">
        <x:v>P3/CLARIFY</x:v>
      </x:c>
      <x:c r="G2512" s="26" t="str">
        <x:v>هدف/موضوع</x:v>
      </x:c>
      <x:c r="H2512" s="28" t="str">
        <x:v>گاردنر ریاضی-منطقی: 62.5</x:v>
      </x:c>
      <x:c r="I2512" s="26" t="str">
        <x:v>نیازمند تعریف خروجی یا پارک</x:v>
      </x:c>
      <x:c r="J2512" s="26" t="str">
        <x:v>متخصص ارزیابی؛ داده سنجشی</x:v>
      </x:c>
      <x:c r="K2512" s="26" t="str"/>
      <x:c r="L2512" s="26" t="str">
        <x:v>TEST:گاردنر ریاضی-منطقی</x:v>
      </x:c>
      <x:c r="M2512" s="28" t="str"/>
      <x:c r="N2512" s="26" t="str">
        <x:v>نسخه پایه ۳۱۵۰</x:v>
      </x:c>
      <x:c r="O2512" s="26" t="str">
        <x:v>H22</x:v>
      </x:c>
      <x:c r="P2512" s="26" t="str">
        <x:v>نتیجه آزمون و داده سنجشی</x:v>
      </x:c>
      <x:c r="Q2512" s="26" t="str">
        <x:v>M1 — فرد، پایه‌های عملکرد و خودشناسی</x:v>
      </x:c>
      <x:c r="R2512" s="26" t="str">
        <x:v>بالا</x:v>
      </x:c>
      <x:c r="S2512" s="26" t="str">
        <x:v>تأیید / استانداردسازی</x:v>
      </x:c>
      <x:c r="T2512" s="28" t="str">
        <x:v>نتایج آزمون و سنجش</x:v>
      </x:c>
      <x:c r="U2512" s="34" t="n">
        <x:v>3130</x:v>
      </x:c>
    </x:row>
    <x:row r="2513" ht="27" customHeight="1">
      <x:c r="A2513" s="26" t="str">
        <x:v>☐</x:v>
      </x:c>
      <x:c r="B2513" s="26" t="str">
        <x:v>MI-3129</x:v>
      </x:c>
      <x:c r="C2513" s="72" t="str">
        <x:v>M10 — خودشناسی و پالایش</x:v>
      </x:c>
      <x:c r="D2513" s="72" t="str">
        <x:v>Z03</x:v>
      </x:c>
      <x:c r="E2513" s="73" t="str">
        <x:v>نتایج سنجش و آزمون شخصیت</x:v>
      </x:c>
      <x:c r="F2513" s="26" t="str">
        <x:v>P3/CLARIFY</x:v>
      </x:c>
      <x:c r="G2513" s="26" t="str">
        <x:v>هدف/موضوع</x:v>
      </x:c>
      <x:c r="H2513" s="28" t="str">
        <x:v>گاردنر معناگرا: 67.5</x:v>
      </x:c>
      <x:c r="I2513" s="26" t="str">
        <x:v>نیازمند تعریف خروجی یا پارک</x:v>
      </x:c>
      <x:c r="J2513" s="26" t="str">
        <x:v>متخصص ارزیابی؛ داده سنجشی</x:v>
      </x:c>
      <x:c r="K2513" s="26" t="str"/>
      <x:c r="L2513" s="26" t="str">
        <x:v>TEST:گاردنر معناگرا</x:v>
      </x:c>
      <x:c r="M2513" s="28" t="str"/>
      <x:c r="N2513" s="26" t="str">
        <x:v>نسخه پایه ۳۱۵۰</x:v>
      </x:c>
      <x:c r="O2513" s="26" t="str">
        <x:v>H22</x:v>
      </x:c>
      <x:c r="P2513" s="26" t="str">
        <x:v>نتیجه آزمون و داده سنجشی</x:v>
      </x:c>
      <x:c r="Q2513" s="26" t="str">
        <x:v>M1 — فرد، پایه‌های عملکرد و خودشناسی</x:v>
      </x:c>
      <x:c r="R2513" s="26" t="str">
        <x:v>بالا</x:v>
      </x:c>
      <x:c r="S2513" s="26" t="str">
        <x:v>تأیید / استانداردسازی</x:v>
      </x:c>
      <x:c r="T2513" s="28" t="str">
        <x:v>نتایج آزمون و سنجش</x:v>
      </x:c>
      <x:c r="U2513" s="34" t="n">
        <x:v>3131</x:v>
      </x:c>
    </x:row>
    <x:row r="2514" ht="27" customHeight="1">
      <x:c r="A2514" s="26" t="str">
        <x:v>☐</x:v>
      </x:c>
      <x:c r="B2514" s="26" t="str">
        <x:v>MI-3130</x:v>
      </x:c>
      <x:c r="C2514" s="72" t="str">
        <x:v>M10 — خودشناسی و پالایش</x:v>
      </x:c>
      <x:c r="D2514" s="72" t="str">
        <x:v>Z03</x:v>
      </x:c>
      <x:c r="E2514" s="73" t="str">
        <x:v>نتایج سنجش و آزمون شخصیت</x:v>
      </x:c>
      <x:c r="F2514" s="26" t="str">
        <x:v>P3/CLARIFY</x:v>
      </x:c>
      <x:c r="G2514" s="26" t="str">
        <x:v>هدف/موضوع</x:v>
      </x:c>
      <x:c r="H2514" s="28" t="str">
        <x:v>گاردنر بین فردی: 75</x:v>
      </x:c>
      <x:c r="I2514" s="26" t="str">
        <x:v>نیازمند تعریف خروجی یا پارک</x:v>
      </x:c>
      <x:c r="J2514" s="26" t="str">
        <x:v>متخصص ارزیابی؛ داده سنجشی</x:v>
      </x:c>
      <x:c r="K2514" s="26" t="str"/>
      <x:c r="L2514" s="26" t="str">
        <x:v>TEST:گاردنر بین فردی</x:v>
      </x:c>
      <x:c r="M2514" s="28" t="str"/>
      <x:c r="N2514" s="26" t="str">
        <x:v>نسخه پایه ۳۱۵۰</x:v>
      </x:c>
      <x:c r="O2514" s="26" t="str">
        <x:v>H22</x:v>
      </x:c>
      <x:c r="P2514" s="26" t="str">
        <x:v>نتیجه آزمون و داده سنجشی</x:v>
      </x:c>
      <x:c r="Q2514" s="26" t="str">
        <x:v>M1 — فرد، پایه‌های عملکرد و خودشناسی</x:v>
      </x:c>
      <x:c r="R2514" s="26" t="str">
        <x:v>بالا</x:v>
      </x:c>
      <x:c r="S2514" s="26" t="str">
        <x:v>تأیید / استانداردسازی</x:v>
      </x:c>
      <x:c r="T2514" s="28" t="str">
        <x:v>نتایج آزمون و سنجش</x:v>
      </x:c>
      <x:c r="U2514" s="34" t="n">
        <x:v>3132</x:v>
      </x:c>
    </x:row>
    <x:row r="2515" ht="27" customHeight="1">
      <x:c r="A2515" s="26" t="str">
        <x:v>☐</x:v>
      </x:c>
      <x:c r="B2515" s="26" t="str">
        <x:v>MI-3131</x:v>
      </x:c>
      <x:c r="C2515" s="72" t="str">
        <x:v>M10 — خودشناسی و پالایش</x:v>
      </x:c>
      <x:c r="D2515" s="72" t="str">
        <x:v>Z03</x:v>
      </x:c>
      <x:c r="E2515" s="73" t="str">
        <x:v>نتایج سنجش و آزمون شخصیت</x:v>
      </x:c>
      <x:c r="F2515" s="26" t="str">
        <x:v>P3/CLARIFY</x:v>
      </x:c>
      <x:c r="G2515" s="26" t="str">
        <x:v>هدف/موضوع</x:v>
      </x:c>
      <x:c r="H2515" s="28" t="str">
        <x:v>گاردنر بدنی-جنبشی: 67.5</x:v>
      </x:c>
      <x:c r="I2515" s="26" t="str">
        <x:v>نیازمند تعریف خروجی یا پارک</x:v>
      </x:c>
      <x:c r="J2515" s="26" t="str">
        <x:v>متخصص ارزیابی؛ داده سنجشی</x:v>
      </x:c>
      <x:c r="K2515" s="26" t="str"/>
      <x:c r="L2515" s="26" t="str">
        <x:v>TEST:گاردنر بدنی-جنبشی</x:v>
      </x:c>
      <x:c r="M2515" s="28" t="str"/>
      <x:c r="N2515" s="26" t="str">
        <x:v>نسخه پایه ۳۱۵۰</x:v>
      </x:c>
      <x:c r="O2515" s="26" t="str">
        <x:v>H22</x:v>
      </x:c>
      <x:c r="P2515" s="26" t="str">
        <x:v>نتیجه آزمون و داده سنجشی</x:v>
      </x:c>
      <x:c r="Q2515" s="26" t="str">
        <x:v>M1 — فرد، پایه‌های عملکرد و خودشناسی</x:v>
      </x:c>
      <x:c r="R2515" s="26" t="str">
        <x:v>بالا</x:v>
      </x:c>
      <x:c r="S2515" s="26" t="str">
        <x:v>تأیید / استانداردسازی</x:v>
      </x:c>
      <x:c r="T2515" s="28" t="str">
        <x:v>نتایج آزمون و سنجش</x:v>
      </x:c>
      <x:c r="U2515" s="34" t="n">
        <x:v>3133</x:v>
      </x:c>
    </x:row>
    <x:row r="2516" ht="27" customHeight="1">
      <x:c r="A2516" s="26" t="str">
        <x:v>☐</x:v>
      </x:c>
      <x:c r="B2516" s="26" t="str">
        <x:v>MI-3132</x:v>
      </x:c>
      <x:c r="C2516" s="72" t="str">
        <x:v>M10 — خودشناسی و پالایش</x:v>
      </x:c>
      <x:c r="D2516" s="72" t="str">
        <x:v>Z03</x:v>
      </x:c>
      <x:c r="E2516" s="73" t="str">
        <x:v>نتایج سنجش و آزمون شخصیت</x:v>
      </x:c>
      <x:c r="F2516" s="26" t="str">
        <x:v>P3/CLARIFY</x:v>
      </x:c>
      <x:c r="G2516" s="26" t="str">
        <x:v>هدف/موضوع</x:v>
      </x:c>
      <x:c r="H2516" s="28" t="str">
        <x:v>گاردنر زبانی-کلامی: 57.5</x:v>
      </x:c>
      <x:c r="I2516" s="26" t="str">
        <x:v>نیازمند تعریف خروجی یا پارک</x:v>
      </x:c>
      <x:c r="J2516" s="26" t="str">
        <x:v>متخصص ارزیابی؛ داده سنجشی</x:v>
      </x:c>
      <x:c r="K2516" s="26" t="str"/>
      <x:c r="L2516" s="26" t="str">
        <x:v>TEST:گاردنر زبانی-کلامی</x:v>
      </x:c>
      <x:c r="M2516" s="28" t="str"/>
      <x:c r="N2516" s="26" t="str">
        <x:v>نسخه پایه ۳۱۵۰</x:v>
      </x:c>
      <x:c r="O2516" s="26" t="str">
        <x:v>H22</x:v>
      </x:c>
      <x:c r="P2516" s="26" t="str">
        <x:v>نتیجه آزمون و داده سنجشی</x:v>
      </x:c>
      <x:c r="Q2516" s="26" t="str">
        <x:v>M1 — فرد، پایه‌های عملکرد و خودشناسی</x:v>
      </x:c>
      <x:c r="R2516" s="26" t="str">
        <x:v>بالا</x:v>
      </x:c>
      <x:c r="S2516" s="26" t="str">
        <x:v>تأیید / استانداردسازی</x:v>
      </x:c>
      <x:c r="T2516" s="28" t="str">
        <x:v>نتایج آزمون و سنجش</x:v>
      </x:c>
      <x:c r="U2516" s="34" t="n">
        <x:v>3134</x:v>
      </x:c>
    </x:row>
    <x:row r="2517" ht="27" customHeight="1">
      <x:c r="A2517" s="26" t="str">
        <x:v>☐</x:v>
      </x:c>
      <x:c r="B2517" s="26" t="str">
        <x:v>MI-3133</x:v>
      </x:c>
      <x:c r="C2517" s="72" t="str">
        <x:v>M10 — خودشناسی و پالایش</x:v>
      </x:c>
      <x:c r="D2517" s="72" t="str">
        <x:v>Z03</x:v>
      </x:c>
      <x:c r="E2517" s="73" t="str">
        <x:v>نتایج سنجش و آزمون شخصیت</x:v>
      </x:c>
      <x:c r="F2517" s="26" t="str">
        <x:v>P3/CLARIFY</x:v>
      </x:c>
      <x:c r="G2517" s="26" t="str">
        <x:v>هدف/موضوع</x:v>
      </x:c>
      <x:c r="H2517" s="28" t="str">
        <x:v>گاردنر درون فردی: 72.5</x:v>
      </x:c>
      <x:c r="I2517" s="26" t="str">
        <x:v>نیازمند تعریف خروجی یا پارک</x:v>
      </x:c>
      <x:c r="J2517" s="26" t="str">
        <x:v>متخصص ارزیابی؛ داده سنجشی</x:v>
      </x:c>
      <x:c r="K2517" s="26" t="str"/>
      <x:c r="L2517" s="26" t="str">
        <x:v>TEST:گاردنر درون فردی</x:v>
      </x:c>
      <x:c r="M2517" s="28" t="str"/>
      <x:c r="N2517" s="26" t="str">
        <x:v>نسخه پایه ۳۱۵۰</x:v>
      </x:c>
      <x:c r="O2517" s="26" t="str">
        <x:v>H22</x:v>
      </x:c>
      <x:c r="P2517" s="26" t="str">
        <x:v>نتیجه آزمون و داده سنجشی</x:v>
      </x:c>
      <x:c r="Q2517" s="26" t="str">
        <x:v>M1 — فرد، پایه‌های عملکرد و خودشناسی</x:v>
      </x:c>
      <x:c r="R2517" s="26" t="str">
        <x:v>بالا</x:v>
      </x:c>
      <x:c r="S2517" s="26" t="str">
        <x:v>تأیید / استانداردسازی</x:v>
      </x:c>
      <x:c r="T2517" s="28" t="str">
        <x:v>نتایج آزمون و سنجش</x:v>
      </x:c>
      <x:c r="U2517" s="34" t="n">
        <x:v>3135</x:v>
      </x:c>
    </x:row>
    <x:row r="2518" ht="27" customHeight="1">
      <x:c r="A2518" s="26" t="str">
        <x:v>☐</x:v>
      </x:c>
      <x:c r="B2518" s="26" t="str">
        <x:v>MI-3134</x:v>
      </x:c>
      <x:c r="C2518" s="72" t="str">
        <x:v>M10 — خودشناسی و پالایش</x:v>
      </x:c>
      <x:c r="D2518" s="72" t="str">
        <x:v>Z03</x:v>
      </x:c>
      <x:c r="E2518" s="73" t="str">
        <x:v>نتایج سنجش و آزمون شخصیت</x:v>
      </x:c>
      <x:c r="F2518" s="26" t="str">
        <x:v>P3/CLARIFY</x:v>
      </x:c>
      <x:c r="G2518" s="26" t="str">
        <x:v>هدف/موضوع</x:v>
      </x:c>
      <x:c r="H2518" s="28" t="str">
        <x:v>گاردنر بصری-فضایی: 60</x:v>
      </x:c>
      <x:c r="I2518" s="26" t="str">
        <x:v>نیازمند تعریف خروجی یا پارک</x:v>
      </x:c>
      <x:c r="J2518" s="26" t="str">
        <x:v>متخصص ارزیابی؛ داده سنجشی</x:v>
      </x:c>
      <x:c r="K2518" s="26" t="str"/>
      <x:c r="L2518" s="26" t="str">
        <x:v>TEST:گاردنر بصری-فضایی</x:v>
      </x:c>
      <x:c r="M2518" s="28" t="str"/>
      <x:c r="N2518" s="26" t="str">
        <x:v>نسخه پایه ۳۱۵۰</x:v>
      </x:c>
      <x:c r="O2518" s="26" t="str">
        <x:v>H22</x:v>
      </x:c>
      <x:c r="P2518" s="26" t="str">
        <x:v>نتیجه آزمون و داده سنجشی</x:v>
      </x:c>
      <x:c r="Q2518" s="26" t="str">
        <x:v>M1 — فرد، پایه‌های عملکرد و خودشناسی</x:v>
      </x:c>
      <x:c r="R2518" s="26" t="str">
        <x:v>بالا</x:v>
      </x:c>
      <x:c r="S2518" s="26" t="str">
        <x:v>تأیید / استانداردسازی</x:v>
      </x:c>
      <x:c r="T2518" s="28" t="str">
        <x:v>نتایج آزمون و سنجش</x:v>
      </x:c>
      <x:c r="U2518" s="34" t="n">
        <x:v>3136</x:v>
      </x:c>
    </x:row>
    <x:row r="2519" ht="27" customHeight="1">
      <x:c r="A2519" s="26" t="str">
        <x:v>☐</x:v>
      </x:c>
      <x:c r="B2519" s="26" t="str">
        <x:v>MI-3135</x:v>
      </x:c>
      <x:c r="C2519" s="72" t="str">
        <x:v>M10 — خودشناسی و پالایش</x:v>
      </x:c>
      <x:c r="D2519" s="72" t="str">
        <x:v>Z03</x:v>
      </x:c>
      <x:c r="E2519" s="73" t="str">
        <x:v>نتایج سنجش و آزمون شخصیت</x:v>
      </x:c>
      <x:c r="F2519" s="26" t="str">
        <x:v>P3/CLARIFY</x:v>
      </x:c>
      <x:c r="G2519" s="26" t="str">
        <x:v>هدف/موضوع</x:v>
      </x:c>
      <x:c r="H2519" s="28" t="str">
        <x:v>هالند رقابتی/متقاعدکننده: 75</x:v>
      </x:c>
      <x:c r="I2519" s="26" t="str">
        <x:v>نیازمند تعریف خروجی یا پارک</x:v>
      </x:c>
      <x:c r="J2519" s="26" t="str">
        <x:v>متخصص ارزیابی؛ داده سنجشی</x:v>
      </x:c>
      <x:c r="K2519" s="26" t="str"/>
      <x:c r="L2519" s="26" t="str">
        <x:v>TEST:هالند رقابتی/متقاعدکننده</x:v>
      </x:c>
      <x:c r="M2519" s="28" t="str"/>
      <x:c r="N2519" s="26" t="str">
        <x:v>نسخه پایه ۳۱۵۰</x:v>
      </x:c>
      <x:c r="O2519" s="26" t="str">
        <x:v>H22</x:v>
      </x:c>
      <x:c r="P2519" s="26" t="str">
        <x:v>نتیجه آزمون و داده سنجشی</x:v>
      </x:c>
      <x:c r="Q2519" s="26" t="str">
        <x:v>M1 — فرد، پایه‌های عملکرد و خودشناسی</x:v>
      </x:c>
      <x:c r="R2519" s="26" t="str">
        <x:v>بالا</x:v>
      </x:c>
      <x:c r="S2519" s="26" t="str">
        <x:v>تأیید / استانداردسازی</x:v>
      </x:c>
      <x:c r="T2519" s="28" t="str">
        <x:v>نتایج آزمون و سنجش</x:v>
      </x:c>
      <x:c r="U2519" s="34" t="n">
        <x:v>3137</x:v>
      </x:c>
    </x:row>
    <x:row r="2520" ht="27" customHeight="1">
      <x:c r="A2520" s="26" t="str">
        <x:v>☐</x:v>
      </x:c>
      <x:c r="B2520" s="26" t="str">
        <x:v>MI-3137</x:v>
      </x:c>
      <x:c r="C2520" s="72" t="str">
        <x:v>M10 — خودشناسی و پالایش</x:v>
      </x:c>
      <x:c r="D2520" s="72" t="str">
        <x:v>Z03</x:v>
      </x:c>
      <x:c r="E2520" s="73" t="str">
        <x:v>نتایج سنجش و آزمون شخصیت</x:v>
      </x:c>
      <x:c r="F2520" s="26" t="str">
        <x:v>P3/CLARIFY</x:v>
      </x:c>
      <x:c r="G2520" s="26" t="str">
        <x:v>هدف/موضوع</x:v>
      </x:c>
      <x:c r="H2520" s="28" t="str">
        <x:v>هالند واقع‌گرا/عمل‌گرا: 37.5</x:v>
      </x:c>
      <x:c r="I2520" s="26" t="str">
        <x:v>نیازمند تعریف خروجی یا پارک</x:v>
      </x:c>
      <x:c r="J2520" s="26" t="str">
        <x:v>متخصص ارزیابی؛ داده سنجشی</x:v>
      </x:c>
      <x:c r="K2520" s="26" t="str"/>
      <x:c r="L2520" s="26" t="str">
        <x:v>TEST:هالند واقع‌گرا/عمل‌گرا</x:v>
      </x:c>
      <x:c r="M2520" s="28" t="str"/>
      <x:c r="N2520" s="26" t="str">
        <x:v>نسخه پایه ۳۱۵۰</x:v>
      </x:c>
      <x:c r="O2520" s="26" t="str">
        <x:v>H22</x:v>
      </x:c>
      <x:c r="P2520" s="26" t="str">
        <x:v>نتیجه آزمون و داده سنجشی</x:v>
      </x:c>
      <x:c r="Q2520" s="26" t="str">
        <x:v>M1 — فرد، پایه‌های عملکرد و خودشناسی</x:v>
      </x:c>
      <x:c r="R2520" s="26" t="str">
        <x:v>بالا</x:v>
      </x:c>
      <x:c r="S2520" s="26" t="str">
        <x:v>تأیید / استانداردسازی</x:v>
      </x:c>
      <x:c r="T2520" s="28" t="str">
        <x:v>نتایج آزمون و سنجش</x:v>
      </x:c>
      <x:c r="U2520" s="34" t="n">
        <x:v>3138</x:v>
      </x:c>
    </x:row>
    <x:row r="2521" ht="27" customHeight="1">
      <x:c r="A2521" s="26" t="str">
        <x:v>☐</x:v>
      </x:c>
      <x:c r="B2521" s="26" t="str">
        <x:v>MI-3139</x:v>
      </x:c>
      <x:c r="C2521" s="72" t="str">
        <x:v>M10 — خودشناسی و پالایش</x:v>
      </x:c>
      <x:c r="D2521" s="72" t="str">
        <x:v>Z03</x:v>
      </x:c>
      <x:c r="E2521" s="73" t="str">
        <x:v>نتایج سنجش و آزمون شخصیت</x:v>
      </x:c>
      <x:c r="F2521" s="26" t="str">
        <x:v>P3/CLARIFY</x:v>
      </x:c>
      <x:c r="G2521" s="26" t="str">
        <x:v>هدف/موضوع</x:v>
      </x:c>
      <x:c r="H2521" s="28" t="str">
        <x:v>هالند هنری/خلاق: 50</x:v>
      </x:c>
      <x:c r="I2521" s="26" t="str">
        <x:v>نیازمند تعریف خروجی یا پارک</x:v>
      </x:c>
      <x:c r="J2521" s="26" t="str">
        <x:v>متخصص ارزیابی؛ داده سنجشی</x:v>
      </x:c>
      <x:c r="K2521" s="26" t="str"/>
      <x:c r="L2521" s="26" t="str">
        <x:v>TEST:هالند هنری/خلاق</x:v>
      </x:c>
      <x:c r="M2521" s="28" t="str"/>
      <x:c r="N2521" s="26" t="str">
        <x:v>نسخه پایه ۳۱۵۰</x:v>
      </x:c>
      <x:c r="O2521" s="26" t="str">
        <x:v>H22</x:v>
      </x:c>
      <x:c r="P2521" s="26" t="str">
        <x:v>نتیجه آزمون و داده سنجشی</x:v>
      </x:c>
      <x:c r="Q2521" s="26" t="str">
        <x:v>M1 — فرد، پایه‌های عملکرد و خودشناسی</x:v>
      </x:c>
      <x:c r="R2521" s="26" t="str">
        <x:v>بالا</x:v>
      </x:c>
      <x:c r="S2521" s="26" t="str">
        <x:v>تأیید / استانداردسازی</x:v>
      </x:c>
      <x:c r="T2521" s="28" t="str">
        <x:v>نتایج آزمون و سنجش</x:v>
      </x:c>
      <x:c r="U2521" s="34" t="n">
        <x:v>3139</x:v>
      </x:c>
    </x:row>
    <x:row r="2522" ht="27" customHeight="1">
      <x:c r="A2522" s="26" t="str">
        <x:v>☐</x:v>
      </x:c>
      <x:c r="B2522" s="26" t="str">
        <x:v>MI-3140</x:v>
      </x:c>
      <x:c r="C2522" s="72" t="str">
        <x:v>M10 — خودشناسی و پالایش</x:v>
      </x:c>
      <x:c r="D2522" s="72" t="str">
        <x:v>Z03</x:v>
      </x:c>
      <x:c r="E2522" s="73" t="str">
        <x:v>نتایج سنجش و آزمون شخصیت</x:v>
      </x:c>
      <x:c r="F2522" s="26" t="str">
        <x:v>P3/CLARIFY</x:v>
      </x:c>
      <x:c r="G2522" s="26" t="str">
        <x:v>هدف/موضوع</x:v>
      </x:c>
      <x:c r="H2522" s="28" t="str">
        <x:v>هالند جستجوگر/متفکر: 25</x:v>
      </x:c>
      <x:c r="I2522" s="26" t="str">
        <x:v>نیازمند تعریف خروجی یا پارک</x:v>
      </x:c>
      <x:c r="J2522" s="26" t="str">
        <x:v>متخصص ارزیابی؛ داده سنجشی</x:v>
      </x:c>
      <x:c r="K2522" s="26" t="str"/>
      <x:c r="L2522" s="26" t="str">
        <x:v>TEST:هالند جستجوگر/متفکر</x:v>
      </x:c>
      <x:c r="M2522" s="28" t="str"/>
      <x:c r="N2522" s="26" t="str">
        <x:v>نسخه پایه ۳۱۵۰</x:v>
      </x:c>
      <x:c r="O2522" s="26" t="str">
        <x:v>H22</x:v>
      </x:c>
      <x:c r="P2522" s="26" t="str">
        <x:v>نتیجه آزمون و داده سنجشی</x:v>
      </x:c>
      <x:c r="Q2522" s="26" t="str">
        <x:v>M1 — فرد، پایه‌های عملکرد و خودشناسی</x:v>
      </x:c>
      <x:c r="R2522" s="26" t="str">
        <x:v>بالا</x:v>
      </x:c>
      <x:c r="S2522" s="26" t="str">
        <x:v>تأیید / استانداردسازی</x:v>
      </x:c>
      <x:c r="T2522" s="28" t="str">
        <x:v>نتایج آزمون و سنجش</x:v>
      </x:c>
      <x:c r="U2522" s="34" t="n">
        <x:v>3140</x:v>
      </x:c>
    </x:row>
    <x:row r="2523" ht="27" customHeight="1">
      <x:c r="A2523" s="26" t="str">
        <x:v>☐</x:v>
      </x:c>
      <x:c r="B2523" s="26" t="str">
        <x:v>MI-3141</x:v>
      </x:c>
      <x:c r="C2523" s="72" t="str">
        <x:v>M10 — خودشناسی و پالایش</x:v>
      </x:c>
      <x:c r="D2523" s="72" t="str">
        <x:v>Z03</x:v>
      </x:c>
      <x:c r="E2523" s="73" t="str">
        <x:v>نتایج سنجش و آزمون شخصیت</x:v>
      </x:c>
      <x:c r="F2523" s="26" t="str">
        <x:v>P3/CLARIFY</x:v>
      </x:c>
      <x:c r="G2523" s="26" t="str">
        <x:v>هدف/موضوع</x:v>
      </x:c>
      <x:c r="H2523" s="28" t="str">
        <x:v>ارزش 1: معنویت</x:v>
      </x:c>
      <x:c r="I2523" s="26" t="str">
        <x:v>نیازمند تعریف خروجی یا پارک</x:v>
      </x:c>
      <x:c r="J2523" s="26" t="str">
        <x:v>متخصص ارزیابی؛ داده سنجشی</x:v>
      </x:c>
      <x:c r="K2523" s="26" t="str"/>
      <x:c r="L2523" s="26" t="str">
        <x:v>TEST:ارزش 1</x:v>
      </x:c>
      <x:c r="M2523" s="28" t="str"/>
      <x:c r="N2523" s="26" t="str">
        <x:v>نسخه پایه ۳۱۵۰</x:v>
      </x:c>
      <x:c r="O2523" s="26" t="str">
        <x:v>H22</x:v>
      </x:c>
      <x:c r="P2523" s="26" t="str">
        <x:v>نتیجه آزمون و داده سنجشی</x:v>
      </x:c>
      <x:c r="Q2523" s="26" t="str">
        <x:v>M1 — فرد، پایه‌های عملکرد و خودشناسی</x:v>
      </x:c>
      <x:c r="R2523" s="26" t="str">
        <x:v>بالا</x:v>
      </x:c>
      <x:c r="S2523" s="26" t="str">
        <x:v>تأیید / استانداردسازی</x:v>
      </x:c>
      <x:c r="T2523" s="28" t="str">
        <x:v>نتایج آزمون و سنجش</x:v>
      </x:c>
      <x:c r="U2523" s="34" t="n">
        <x:v>3141</x:v>
      </x:c>
    </x:row>
    <x:row r="2524" ht="27" customHeight="1">
      <x:c r="A2524" s="26" t="str">
        <x:v>☐</x:v>
      </x:c>
      <x:c r="B2524" s="26" t="str">
        <x:v>MI-3142</x:v>
      </x:c>
      <x:c r="C2524" s="72" t="str">
        <x:v>M10 — خودشناسی و پالایش</x:v>
      </x:c>
      <x:c r="D2524" s="72" t="str">
        <x:v>Z03</x:v>
      </x:c>
      <x:c r="E2524" s="73" t="str">
        <x:v>نتایج سنجش و آزمون شخصیت</x:v>
      </x:c>
      <x:c r="F2524" s="26" t="str">
        <x:v>P3/CLARIFY</x:v>
      </x:c>
      <x:c r="G2524" s="26" t="str">
        <x:v>هدف/موضوع</x:v>
      </x:c>
      <x:c r="H2524" s="28" t="str">
        <x:v>ارزش 2: صداقت</x:v>
      </x:c>
      <x:c r="I2524" s="26" t="str">
        <x:v>نیازمند تعریف خروجی یا پارک</x:v>
      </x:c>
      <x:c r="J2524" s="26" t="str">
        <x:v>متخصص ارزیابی؛ داده سنجشی</x:v>
      </x:c>
      <x:c r="K2524" s="26" t="str"/>
      <x:c r="L2524" s="26" t="str">
        <x:v>TEST:ارزش 2</x:v>
      </x:c>
      <x:c r="M2524" s="28" t="str"/>
      <x:c r="N2524" s="26" t="str">
        <x:v>نسخه پایه ۳۱۵۰</x:v>
      </x:c>
      <x:c r="O2524" s="26" t="str">
        <x:v>H22</x:v>
      </x:c>
      <x:c r="P2524" s="26" t="str">
        <x:v>نتیجه آزمون و داده سنجشی</x:v>
      </x:c>
      <x:c r="Q2524" s="26" t="str">
        <x:v>M1 — فرد، پایه‌های عملکرد و خودشناسی</x:v>
      </x:c>
      <x:c r="R2524" s="26" t="str">
        <x:v>بالا</x:v>
      </x:c>
      <x:c r="S2524" s="26" t="str">
        <x:v>تأیید / استانداردسازی</x:v>
      </x:c>
      <x:c r="T2524" s="28" t="str">
        <x:v>نتایج آزمون و سنجش</x:v>
      </x:c>
      <x:c r="U2524" s="34" t="n">
        <x:v>3142</x:v>
      </x:c>
    </x:row>
    <x:row r="2525" ht="27" customHeight="1">
      <x:c r="A2525" s="26" t="str">
        <x:v>☐</x:v>
      </x:c>
      <x:c r="B2525" s="26" t="str">
        <x:v>MI-3143</x:v>
      </x:c>
      <x:c r="C2525" s="72" t="str">
        <x:v>M10 — خودشناسی و پالایش</x:v>
      </x:c>
      <x:c r="D2525" s="72" t="str">
        <x:v>Z03</x:v>
      </x:c>
      <x:c r="E2525" s="73" t="str">
        <x:v>نتایج سنجش و آزمون شخصیت</x:v>
      </x:c>
      <x:c r="F2525" s="26" t="str">
        <x:v>P3/CLARIFY</x:v>
      </x:c>
      <x:c r="G2525" s="26" t="str">
        <x:v>هدف/موضوع</x:v>
      </x:c>
      <x:c r="H2525" s="28" t="str">
        <x:v>ارزش 3: قدرت</x:v>
      </x:c>
      <x:c r="I2525" s="26" t="str">
        <x:v>نیازمند تعریف خروجی یا پارک</x:v>
      </x:c>
      <x:c r="J2525" s="26" t="str">
        <x:v>متخصص ارزیابی؛ داده سنجشی</x:v>
      </x:c>
      <x:c r="K2525" s="26" t="str"/>
      <x:c r="L2525" s="26" t="str">
        <x:v>TEST:ارزش 3</x:v>
      </x:c>
      <x:c r="M2525" s="28" t="str"/>
      <x:c r="N2525" s="26" t="str">
        <x:v>نسخه پایه ۳۱۵۰</x:v>
      </x:c>
      <x:c r="O2525" s="26" t="str">
        <x:v>H22</x:v>
      </x:c>
      <x:c r="P2525" s="26" t="str">
        <x:v>نتیجه آزمون و داده سنجشی</x:v>
      </x:c>
      <x:c r="Q2525" s="26" t="str">
        <x:v>M1 — فرد، پایه‌های عملکرد و خودشناسی</x:v>
      </x:c>
      <x:c r="R2525" s="26" t="str">
        <x:v>بالا</x:v>
      </x:c>
      <x:c r="S2525" s="26" t="str">
        <x:v>تأیید / استانداردسازی</x:v>
      </x:c>
      <x:c r="T2525" s="28" t="str">
        <x:v>نتایج آزمون و سنجش</x:v>
      </x:c>
      <x:c r="U2525" s="34" t="n">
        <x:v>3143</x:v>
      </x:c>
    </x:row>
    <x:row r="2526" ht="27" customHeight="1">
      <x:c r="A2526" s="26" t="str">
        <x:v>☐</x:v>
      </x:c>
      <x:c r="B2526" s="26" t="str">
        <x:v>MI-3144</x:v>
      </x:c>
      <x:c r="C2526" s="72" t="str">
        <x:v>M10 — خودشناسی و پالایش</x:v>
      </x:c>
      <x:c r="D2526" s="72" t="str">
        <x:v>Z03</x:v>
      </x:c>
      <x:c r="E2526" s="73" t="str">
        <x:v>نتایج سنجش و آزمون شخصیت</x:v>
      </x:c>
      <x:c r="F2526" s="26" t="str">
        <x:v>P3/CLARIFY</x:v>
      </x:c>
      <x:c r="G2526" s="26" t="str">
        <x:v>هدف/موضوع</x:v>
      </x:c>
      <x:c r="H2526" s="28" t="str">
        <x:v>ارزش 4: خلاقیت</x:v>
      </x:c>
      <x:c r="I2526" s="26" t="str">
        <x:v>نیازمند تعریف خروجی یا پارک</x:v>
      </x:c>
      <x:c r="J2526" s="26" t="str">
        <x:v>متخصص ارزیابی؛ داده سنجشی</x:v>
      </x:c>
      <x:c r="K2526" s="26" t="str"/>
      <x:c r="L2526" s="26" t="str">
        <x:v>TEST:ارزش 4</x:v>
      </x:c>
      <x:c r="M2526" s="28" t="str"/>
      <x:c r="N2526" s="26" t="str">
        <x:v>نسخه پایه ۳۱۵۰</x:v>
      </x:c>
      <x:c r="O2526" s="26" t="str">
        <x:v>H22</x:v>
      </x:c>
      <x:c r="P2526" s="26" t="str">
        <x:v>نتیجه آزمون و داده سنجشی</x:v>
      </x:c>
      <x:c r="Q2526" s="26" t="str">
        <x:v>M1 — فرد، پایه‌های عملکرد و خودشناسی</x:v>
      </x:c>
      <x:c r="R2526" s="26" t="str">
        <x:v>بالا</x:v>
      </x:c>
      <x:c r="S2526" s="26" t="str">
        <x:v>تأیید / استانداردسازی</x:v>
      </x:c>
      <x:c r="T2526" s="28" t="str">
        <x:v>نتایج آزمون و سنجش</x:v>
      </x:c>
      <x:c r="U2526" s="34" t="n">
        <x:v>3144</x:v>
      </x:c>
    </x:row>
    <x:row r="2527" ht="27" customHeight="1">
      <x:c r="A2527" s="26" t="str">
        <x:v>☐</x:v>
      </x:c>
      <x:c r="B2527" s="26" t="str">
        <x:v>MI-3145</x:v>
      </x:c>
      <x:c r="C2527" s="72" t="str">
        <x:v>M10 — خودشناسی و پالایش</x:v>
      </x:c>
      <x:c r="D2527" s="72" t="str">
        <x:v>Z03</x:v>
      </x:c>
      <x:c r="E2527" s="73" t="str">
        <x:v>نتایج سنجش و آزمون شخصیت</x:v>
      </x:c>
      <x:c r="F2527" s="26" t="str">
        <x:v>P3/CLARIFY</x:v>
      </x:c>
      <x:c r="G2527" s="26" t="str">
        <x:v>هدف/موضوع</x:v>
      </x:c>
      <x:c r="H2527" s="28" t="str">
        <x:v>ارزش 5: کنجکاو</x:v>
      </x:c>
      <x:c r="I2527" s="26" t="str">
        <x:v>نیازمند تعریف خروجی یا پارک</x:v>
      </x:c>
      <x:c r="J2527" s="26" t="str">
        <x:v>متخصص ارزیابی؛ داده سنجشی</x:v>
      </x:c>
      <x:c r="K2527" s="26" t="str"/>
      <x:c r="L2527" s="26" t="str">
        <x:v>TEST:ارزش 5</x:v>
      </x:c>
      <x:c r="M2527" s="28" t="str"/>
      <x:c r="N2527" s="26" t="str">
        <x:v>نسخه پایه ۳۱۵۰</x:v>
      </x:c>
      <x:c r="O2527" s="26" t="str">
        <x:v>H22</x:v>
      </x:c>
      <x:c r="P2527" s="26" t="str">
        <x:v>نتیجه آزمون و داده سنجشی</x:v>
      </x:c>
      <x:c r="Q2527" s="26" t="str">
        <x:v>M1 — فرد، پایه‌های عملکرد و خودشناسی</x:v>
      </x:c>
      <x:c r="R2527" s="26" t="str">
        <x:v>بالا</x:v>
      </x:c>
      <x:c r="S2527" s="26" t="str">
        <x:v>تأیید / استانداردسازی</x:v>
      </x:c>
      <x:c r="T2527" s="28" t="str">
        <x:v>نتایج آزمون و سنجش</x:v>
      </x:c>
      <x:c r="U2527" s="34" t="n">
        <x:v>3145</x:v>
      </x:c>
    </x:row>
    <x:row r="2528" ht="27" customHeight="1">
      <x:c r="A2528" s="26" t="str">
        <x:v>☐</x:v>
      </x:c>
      <x:c r="B2528" s="26" t="str">
        <x:v>MI-3146</x:v>
      </x:c>
      <x:c r="C2528" s="72" t="str">
        <x:v>M10 — خودشناسی و پالایش</x:v>
      </x:c>
      <x:c r="D2528" s="72" t="str">
        <x:v>Z03</x:v>
      </x:c>
      <x:c r="E2528" s="73" t="str">
        <x:v>نتایج سنجش و آزمون شخصیت</x:v>
      </x:c>
      <x:c r="F2528" s="26" t="str">
        <x:v>P3/CLARIFY</x:v>
      </x:c>
      <x:c r="G2528" s="26" t="str">
        <x:v>هدف/موضوع</x:v>
      </x:c>
      <x:c r="H2528" s="28" t="str">
        <x:v>ارزش 6: آزادی-استقلال</x:v>
      </x:c>
      <x:c r="I2528" s="26" t="str">
        <x:v>نیازمند تعریف خروجی یا پارک</x:v>
      </x:c>
      <x:c r="J2528" s="26" t="str">
        <x:v>متخصص ارزیابی؛ داده سنجشی</x:v>
      </x:c>
      <x:c r="K2528" s="26" t="str"/>
      <x:c r="L2528" s="26" t="str">
        <x:v>TEST:ارزش 6</x:v>
      </x:c>
      <x:c r="M2528" s="28" t="str"/>
      <x:c r="N2528" s="26" t="str">
        <x:v>نسخه پایه ۳۱۵۰</x:v>
      </x:c>
      <x:c r="O2528" s="26" t="str">
        <x:v>H22</x:v>
      </x:c>
      <x:c r="P2528" s="26" t="str">
        <x:v>نتیجه آزمون و داده سنجشی</x:v>
      </x:c>
      <x:c r="Q2528" s="26" t="str">
        <x:v>M1 — فرد، پایه‌های عملکرد و خودشناسی</x:v>
      </x:c>
      <x:c r="R2528" s="26" t="str">
        <x:v>بالا</x:v>
      </x:c>
      <x:c r="S2528" s="26" t="str">
        <x:v>تأیید / استانداردسازی</x:v>
      </x:c>
      <x:c r="T2528" s="28" t="str">
        <x:v>نتایج آزمون و سنجش</x:v>
      </x:c>
      <x:c r="U2528" s="34" t="n">
        <x:v>3146</x:v>
      </x:c>
    </x:row>
    <x:row r="2529" ht="27" customHeight="1">
      <x:c r="A2529" s="26" t="str">
        <x:v>☐</x:v>
      </x:c>
      <x:c r="B2529" s="26" t="str">
        <x:v>MI-3148</x:v>
      </x:c>
      <x:c r="C2529" s="72" t="str">
        <x:v>M10 — خودشناسی و پالایش</x:v>
      </x:c>
      <x:c r="D2529" s="72" t="str">
        <x:v>Z03</x:v>
      </x:c>
      <x:c r="E2529" s="73" t="str">
        <x:v>نتایج سنجش و آزمون شخصیت</x:v>
      </x:c>
      <x:c r="F2529" s="26" t="str">
        <x:v>P3/CLARIFY</x:v>
      </x:c>
      <x:c r="G2529" s="26" t="str">
        <x:v>هدف/موضوع</x:v>
      </x:c>
      <x:c r="H2529" s="28" t="str">
        <x:v>ارزش 8: همکاری و مشارکت</x:v>
      </x:c>
      <x:c r="I2529" s="26" t="str">
        <x:v>نیازمند تعریف خروجی یا پارک</x:v>
      </x:c>
      <x:c r="J2529" s="26" t="str">
        <x:v>متخصص ارزیابی؛ داده سنجشی</x:v>
      </x:c>
      <x:c r="K2529" s="26" t="str"/>
      <x:c r="L2529" s="26" t="str">
        <x:v>TEST:ارزش 8</x:v>
      </x:c>
      <x:c r="M2529" s="28" t="str"/>
      <x:c r="N2529" s="26" t="str">
        <x:v>نسخه پایه ۳۱۵۰</x:v>
      </x:c>
      <x:c r="O2529" s="26" t="str">
        <x:v>H22</x:v>
      </x:c>
      <x:c r="P2529" s="26" t="str">
        <x:v>نتیجه آزمون و داده سنجشی</x:v>
      </x:c>
      <x:c r="Q2529" s="26" t="str">
        <x:v>M1 — فرد، پایه‌های عملکرد و خودشناسی</x:v>
      </x:c>
      <x:c r="R2529" s="26" t="str">
        <x:v>بالا</x:v>
      </x:c>
      <x:c r="S2529" s="26" t="str">
        <x:v>تأیید / استانداردسازی</x:v>
      </x:c>
      <x:c r="T2529" s="28" t="str">
        <x:v>نتایج آزمون و سنجش</x:v>
      </x:c>
      <x:c r="U2529" s="34" t="n">
        <x:v>3147</x:v>
      </x:c>
    </x:row>
    <x:row r="2530" ht="27" customHeight="1">
      <x:c r="A2530" s="26" t="str">
        <x:v>☐</x:v>
      </x:c>
      <x:c r="B2530" s="26" t="str">
        <x:v>MI-3149</x:v>
      </x:c>
      <x:c r="C2530" s="72" t="str">
        <x:v>M10 — خودشناسی و پالایش</x:v>
      </x:c>
      <x:c r="D2530" s="72" t="str">
        <x:v>Z03</x:v>
      </x:c>
      <x:c r="E2530" s="73" t="str">
        <x:v>نتایج سنجش و آزمون شخصیت</x:v>
      </x:c>
      <x:c r="F2530" s="26" t="str">
        <x:v>P3/CLARIFY</x:v>
      </x:c>
      <x:c r="G2530" s="26" t="str">
        <x:v>هدف/موضوع</x:v>
      </x:c>
      <x:c r="H2530" s="28" t="str">
        <x:v>ارزش 9: دستاورد</x:v>
      </x:c>
      <x:c r="I2530" s="26" t="str">
        <x:v>نیازمند تعریف خروجی یا پارک</x:v>
      </x:c>
      <x:c r="J2530" s="26" t="str">
        <x:v>متخصص ارزیابی؛ داده سنجشی</x:v>
      </x:c>
      <x:c r="K2530" s="26" t="str"/>
      <x:c r="L2530" s="26" t="str">
        <x:v>TEST:ارزش 9</x:v>
      </x:c>
      <x:c r="M2530" s="28" t="str"/>
      <x:c r="N2530" s="26" t="str">
        <x:v>نسخه پایه ۳۱۵۰</x:v>
      </x:c>
      <x:c r="O2530" s="26" t="str">
        <x:v>H22</x:v>
      </x:c>
      <x:c r="P2530" s="26" t="str">
        <x:v>نتیجه آزمون و داده سنجشی</x:v>
      </x:c>
      <x:c r="Q2530" s="26" t="str">
        <x:v>M1 — فرد، پایه‌های عملکرد و خودشناسی</x:v>
      </x:c>
      <x:c r="R2530" s="26" t="str">
        <x:v>بالا</x:v>
      </x:c>
      <x:c r="S2530" s="26" t="str">
        <x:v>تأیید / استانداردسازی</x:v>
      </x:c>
      <x:c r="T2530" s="28" t="str">
        <x:v>نتایج آزمون و سنجش</x:v>
      </x:c>
      <x:c r="U2530" s="34" t="n">
        <x:v>3148</x:v>
      </x:c>
    </x:row>
    <x:row r="2531" ht="27" customHeight="1">
      <x:c r="A2531" s="26" t="str">
        <x:v>☐</x:v>
      </x:c>
      <x:c r="B2531" s="26" t="str">
        <x:v>MI-3150</x:v>
      </x:c>
      <x:c r="C2531" s="72" t="str">
        <x:v>M10 — خودشناسی و پالایش</x:v>
      </x:c>
      <x:c r="D2531" s="72" t="str">
        <x:v>Z03</x:v>
      </x:c>
      <x:c r="E2531" s="73" t="str">
        <x:v>نتایج سنجش و آزمون شخصیت</x:v>
      </x:c>
      <x:c r="F2531" s="26" t="str">
        <x:v>P3/CLARIFY</x:v>
      </x:c>
      <x:c r="G2531" s="26" t="str">
        <x:v>هدف/موضوع</x:v>
      </x:c>
      <x:c r="H2531" s="28" t="str">
        <x:v>ارزش 10: حمایتگر</x:v>
      </x:c>
      <x:c r="I2531" s="26" t="str">
        <x:v>نیازمند تعریف خروجی یا پارک</x:v>
      </x:c>
      <x:c r="J2531" s="26" t="str">
        <x:v>متخصص ارزیابی؛ داده سنجشی</x:v>
      </x:c>
      <x:c r="K2531" s="26" t="str"/>
      <x:c r="L2531" s="26" t="str">
        <x:v>TEST:ارزش 10</x:v>
      </x:c>
      <x:c r="M2531" s="28" t="str"/>
      <x:c r="N2531" s="26" t="str">
        <x:v>نسخه پایه ۳۱۵۰</x:v>
      </x:c>
      <x:c r="O2531" s="26" t="str">
        <x:v>H22</x:v>
      </x:c>
      <x:c r="P2531" s="26" t="str">
        <x:v>نتیجه آزمون و داده سنجشی</x:v>
      </x:c>
      <x:c r="Q2531" s="26" t="str">
        <x:v>M1 — فرد، پایه‌های عملکرد و خودشناسی</x:v>
      </x:c>
      <x:c r="R2531" s="26" t="str">
        <x:v>بالا</x:v>
      </x:c>
      <x:c r="S2531" s="26" t="str">
        <x:v>تأیید / استانداردسازی</x:v>
      </x:c>
      <x:c r="T2531" s="28" t="str">
        <x:v>نتایج آزمون و سنجش</x:v>
      </x:c>
      <x:c r="U2531" s="34" t="n">
        <x:v>3149</x:v>
      </x:c>
    </x:row>
    <x:row r="2532" ht="27" customHeight="1">
      <x:c r="A2532" s="26" t="str">
        <x:v>☐</x:v>
      </x:c>
      <x:c r="B2532" s="26" t="str">
        <x:v>MI-0179</x:v>
      </x:c>
      <x:c r="C2532" s="72" t="str">
        <x:v>M10 — خودشناسی و پالایش</x:v>
      </x:c>
      <x:c r="D2532" s="72" t="str">
        <x:v>Z04</x:v>
      </x:c>
      <x:c r="E2532" s="73" t="str">
        <x:v>متن ناقص یا فاقد زمینه کافی</x:v>
      </x:c>
      <x:c r="F2532" s="26" t="str">
        <x:v>P0</x:v>
      </x:c>
      <x:c r="G2532" s="26" t="str">
        <x:v>اقدام اجرایی</x:v>
      </x:c>
      <x:c r="H2532" s="28" t="str"/>
      <x:c r="I2532" s="26" t="str"/>
      <x:c r="J2532" s="26" t="str"/>
      <x:c r="K2532" s="26" t="str"/>
      <x:c r="L2532" s="26" t="str"/>
      <x:c r="M2532" s="28" t="str"/>
      <x:c r="N2532" s="26" t="str">
        <x:v>نسخه پایه ۳۱۵۰</x:v>
      </x:c>
      <x:c r="O2532" s="26" t="str">
        <x:v>H1</x:v>
      </x:c>
      <x:c r="P2532" s="26" t="str">
        <x:v>پایه‌های زندگی و خودمدیریتی</x:v>
      </x:c>
      <x:c r="Q2532" s="26" t="str">
        <x:v>M1 — فرد، پایه‌های عملکرد و خودشناسی</x:v>
      </x:c>
      <x:c r="R2532" s="26" t="str">
        <x:v>نیازمند بررسی</x:v>
      </x:c>
      <x:c r="S2532" s="26" t="str">
        <x:v>متن ناکافی؛ بررسی انسانی</x:v>
      </x:c>
      <x:c r="T2532" s="28" t="str">
        <x:v>متن خالی یا فاقد اطلاعات موضوعی</x:v>
      </x:c>
      <x:c r="U2532" s="34" t="n">
        <x:v>5</x:v>
      </x:c>
    </x:row>
    <x:row r="2533" ht="27" customHeight="1">
      <x:c r="A2533" s="26" t="str">
        <x:v>☐</x:v>
      </x:c>
      <x:c r="B2533" s="26" t="str">
        <x:v>MI-0050</x:v>
      </x:c>
      <x:c r="C2533" s="72" t="str">
        <x:v>M10 — خودشناسی و پالایش</x:v>
      </x:c>
      <x:c r="D2533" s="72" t="str">
        <x:v>Z04</x:v>
      </x:c>
      <x:c r="E2533" s="73" t="str">
        <x:v>متن ناقص یا فاقد زمینه کافی</x:v>
      </x:c>
      <x:c r="F2533" s="26" t="str">
        <x:v>P0</x:v>
      </x:c>
      <x:c r="G2533" s="26" t="str">
        <x:v>مهارت/یادگیری</x:v>
      </x:c>
      <x:c r="H2533" s="28" t="str">
        <x:v>گرفتن گواهینامه پایه 1</x:v>
      </x:c>
      <x:c r="I2533" s="26" t="str">
        <x:v>اکنون؛ پایه عملکرد</x:v>
      </x:c>
      <x:c r="J2533" s="26" t="str">
        <x:v>کوچ اجرایی + متخصص مهارت‌های هیجانی/رفتاری</x:v>
      </x:c>
      <x:c r="K2533" s="26" t="str"/>
      <x:c r="L2533" s="26" t="str">
        <x:v>PL:R51؛ AP:P1438</x:v>
      </x:c>
      <x:c r="M2533" s="28" t="str"/>
      <x:c r="N2533" s="26" t="str">
        <x:v>نسخه پایه ۳۱۵۰</x:v>
      </x:c>
      <x:c r="O2533" s="26" t="str">
        <x:v>H1</x:v>
      </x:c>
      <x:c r="P2533" s="26" t="str">
        <x:v>پایه‌های زندگی و خودمدیریتی</x:v>
      </x:c>
      <x:c r="Q2533" s="26" t="str">
        <x:v>M1 — فرد، پایه‌های عملکرد و خودشناسی</x:v>
      </x:c>
      <x:c r="R2533" s="26" t="str">
        <x:v>نیازمند بررسی</x:v>
      </x:c>
      <x:c r="S2533" s="26" t="str">
        <x:v>متن ناکافی؛ بررسی انسانی</x:v>
      </x:c>
      <x:c r="T2533" s="28" t="str">
        <x:v>فاقد قرینه معتبر برای تشخیص حوزه</x:v>
      </x:c>
      <x:c r="U2533" s="34" t="n">
        <x:v>19</x:v>
      </x:c>
    </x:row>
    <x:row r="2534" ht="27" customHeight="1">
      <x:c r="A2534" s="26" t="str">
        <x:v>☐</x:v>
      </x:c>
      <x:c r="B2534" s="26" t="str">
        <x:v>MI-0110</x:v>
      </x:c>
      <x:c r="C2534" s="72" t="str">
        <x:v>M10 — خودشناسی و پالایش</x:v>
      </x:c>
      <x:c r="D2534" s="72" t="str">
        <x:v>Z04</x:v>
      </x:c>
      <x:c r="E2534" s="73" t="str">
        <x:v>متن ناقص یا فاقد زمینه کافی</x:v>
      </x:c>
      <x:c r="F2534" s="26" t="str">
        <x:v>P0</x:v>
      </x:c>
      <x:c r="G2534" s="26" t="str">
        <x:v>مهارت/یادگیری</x:v>
      </x:c>
      <x:c r="H2534" s="28" t="str">
        <x:v>خلاقیت و ایده پردازی</x:v>
      </x:c>
      <x:c r="I2534" s="26" t="str">
        <x:v>اکنون؛ پایه عملکرد</x:v>
      </x:c>
      <x:c r="J2534" s="26" t="str">
        <x:v>کوچ اجرایی + متخصص مهارت‌های هیجانی/رفتاری</x:v>
      </x:c>
      <x:c r="K2534" s="26" t="str"/>
      <x:c r="L2534" s="26" t="str">
        <x:v>PL:R112؛ AP:P1399</x:v>
      </x:c>
      <x:c r="M2534" s="28" t="str"/>
      <x:c r="N2534" s="26" t="str">
        <x:v>نسخه پایه ۳۱۵۰</x:v>
      </x:c>
      <x:c r="O2534" s="26" t="str">
        <x:v>H1</x:v>
      </x:c>
      <x:c r="P2534" s="26" t="str">
        <x:v>پایه‌های زندگی و خودمدیریتی</x:v>
      </x:c>
      <x:c r="Q2534" s="26" t="str">
        <x:v>M1 — فرد، پایه‌های عملکرد و خودشناسی</x:v>
      </x:c>
      <x:c r="R2534" s="26" t="str">
        <x:v>نیازمند بررسی</x:v>
      </x:c>
      <x:c r="S2534" s="26" t="str">
        <x:v>متن ناکافی؛ بررسی انسانی</x:v>
      </x:c>
      <x:c r="T2534" s="28" t="str">
        <x:v>فاقد قرینه معتبر برای تشخیص حوزه</x:v>
      </x:c>
      <x:c r="U2534" s="34" t="n">
        <x:v>31</x:v>
      </x:c>
    </x:row>
    <x:row r="2535" ht="27" customHeight="1">
      <x:c r="A2535" s="26" t="str">
        <x:v>☐</x:v>
      </x:c>
      <x:c r="B2535" s="26" t="str">
        <x:v>MI-0113</x:v>
      </x:c>
      <x:c r="C2535" s="72" t="str">
        <x:v>M10 — خودشناسی و پالایش</x:v>
      </x:c>
      <x:c r="D2535" s="72" t="str">
        <x:v>Z04</x:v>
      </x:c>
      <x:c r="E2535" s="73" t="str">
        <x:v>متن ناقص یا فاقد زمینه کافی</x:v>
      </x:c>
      <x:c r="F2535" s="26" t="str">
        <x:v>P0</x:v>
      </x:c>
      <x:c r="G2535" s="26" t="str">
        <x:v>مهارت/یادگیری</x:v>
      </x:c>
      <x:c r="H2535" s="28" t="str">
        <x:v>flask</x:v>
      </x:c>
      <x:c r="I2535" s="26" t="str">
        <x:v>اکنون؛ پایه عملکرد</x:v>
      </x:c>
      <x:c r="J2535" s="26" t="str">
        <x:v>کوچ اجرایی + متخصص مهارت‌های هیجانی/رفتاری</x:v>
      </x:c>
      <x:c r="K2535" s="26" t="str"/>
      <x:c r="L2535" s="26" t="str">
        <x:v>PL:R115؛ AP:P1425</x:v>
      </x:c>
      <x:c r="M2535" s="28" t="str"/>
      <x:c r="N2535" s="26" t="str">
        <x:v>نسخه پایه ۳۱۵۰</x:v>
      </x:c>
      <x:c r="O2535" s="26" t="str">
        <x:v>H1</x:v>
      </x:c>
      <x:c r="P2535" s="26" t="str">
        <x:v>پایه‌های زندگی و خودمدیریتی</x:v>
      </x:c>
      <x:c r="Q2535" s="26" t="str">
        <x:v>M1 — فرد، پایه‌های عملکرد و خودشناسی</x:v>
      </x:c>
      <x:c r="R2535" s="26" t="str">
        <x:v>نیازمند بررسی</x:v>
      </x:c>
      <x:c r="S2535" s="26" t="str">
        <x:v>متن ناکافی؛ بررسی انسانی</x:v>
      </x:c>
      <x:c r="T2535" s="28" t="str">
        <x:v>فاقد قرینه معتبر برای تشخیص حوزه</x:v>
      </x:c>
      <x:c r="U2535" s="34" t="n">
        <x:v>32</x:v>
      </x:c>
    </x:row>
    <x:row r="2536" ht="27" customHeight="1">
      <x:c r="A2536" s="26" t="str">
        <x:v>☐</x:v>
      </x:c>
      <x:c r="B2536" s="26" t="str">
        <x:v>MI-0117</x:v>
      </x:c>
      <x:c r="C2536" s="72" t="str">
        <x:v>M10 — خودشناسی و پالایش</x:v>
      </x:c>
      <x:c r="D2536" s="72" t="str">
        <x:v>Z04</x:v>
      </x:c>
      <x:c r="E2536" s="73" t="str">
        <x:v>متن ناقص یا فاقد زمینه کافی</x:v>
      </x:c>
      <x:c r="F2536" s="26" t="str">
        <x:v>P0</x:v>
      </x:c>
      <x:c r="G2536" s="26" t="str">
        <x:v>مهارت/یادگیری</x:v>
      </x:c>
      <x:c r="H2536" s="28" t="str">
        <x:v>etap</x:v>
      </x:c>
      <x:c r="I2536" s="26" t="str">
        <x:v>اکنون؛ پایه عملکرد</x:v>
      </x:c>
      <x:c r="J2536" s="26" t="str">
        <x:v>کوچ اجرایی + متخصص مهارت‌های هیجانی/رفتاری</x:v>
      </x:c>
      <x:c r="K2536" s="26" t="str"/>
      <x:c r="L2536" s="26" t="str">
        <x:v>PL:R119؛ AP:P1417</x:v>
      </x:c>
      <x:c r="M2536" s="28" t="str"/>
      <x:c r="N2536" s="26" t="str">
        <x:v>نسخه پایه ۳۱۵۰</x:v>
      </x:c>
      <x:c r="O2536" s="26" t="str">
        <x:v>H1</x:v>
      </x:c>
      <x:c r="P2536" s="26" t="str">
        <x:v>پایه‌های زندگی و خودمدیریتی</x:v>
      </x:c>
      <x:c r="Q2536" s="26" t="str">
        <x:v>M1 — فرد، پایه‌های عملکرد و خودشناسی</x:v>
      </x:c>
      <x:c r="R2536" s="26" t="str">
        <x:v>نیازمند بررسی</x:v>
      </x:c>
      <x:c r="S2536" s="26" t="str">
        <x:v>متن ناکافی؛ بررسی انسانی</x:v>
      </x:c>
      <x:c r="T2536" s="28" t="str">
        <x:v>فاقد قرینه معتبر برای تشخیص حوزه</x:v>
      </x:c>
      <x:c r="U2536" s="34" t="n">
        <x:v>33</x:v>
      </x:c>
    </x:row>
    <x:row r="2537" ht="27" customHeight="1">
      <x:c r="A2537" s="26" t="str">
        <x:v>☐</x:v>
      </x:c>
      <x:c r="B2537" s="26" t="str">
        <x:v>MI-0162</x:v>
      </x:c>
      <x:c r="C2537" s="72" t="str">
        <x:v>M10 — خودشناسی و پالایش</x:v>
      </x:c>
      <x:c r="D2537" s="72" t="str">
        <x:v>Z04</x:v>
      </x:c>
      <x:c r="E2537" s="73" t="str">
        <x:v>متن ناقص یا فاقد زمینه کافی</x:v>
      </x:c>
      <x:c r="F2537" s="26" t="str">
        <x:v>P0</x:v>
      </x:c>
      <x:c r="G2537" s="26" t="str">
        <x:v>مهارت/یادگیری</x:v>
      </x:c>
      <x:c r="H2537" s="28" t="str">
        <x:v>SIMULINK</x:v>
      </x:c>
      <x:c r="I2537" s="26" t="str">
        <x:v>اکنون؛ پایه عملکرد</x:v>
      </x:c>
      <x:c r="J2537" s="26" t="str">
        <x:v>کوچ اجرایی + متخصص مهارت‌های هیجانی/رفتاری</x:v>
      </x:c>
      <x:c r="K2537" s="26" t="str"/>
      <x:c r="L2537" s="26" t="str">
        <x:v>PL:R167؛ AP:P1418</x:v>
      </x:c>
      <x:c r="M2537" s="28" t="str"/>
      <x:c r="N2537" s="26" t="str">
        <x:v>نسخه پایه ۳۱۵۰</x:v>
      </x:c>
      <x:c r="O2537" s="26" t="str">
        <x:v>H1</x:v>
      </x:c>
      <x:c r="P2537" s="26" t="str">
        <x:v>پایه‌های زندگی و خودمدیریتی</x:v>
      </x:c>
      <x:c r="Q2537" s="26" t="str">
        <x:v>M1 — فرد، پایه‌های عملکرد و خودشناسی</x:v>
      </x:c>
      <x:c r="R2537" s="26" t="str">
        <x:v>نیازمند بررسی</x:v>
      </x:c>
      <x:c r="S2537" s="26" t="str">
        <x:v>متن ناکافی؛ بررسی انسانی</x:v>
      </x:c>
      <x:c r="T2537" s="28" t="str">
        <x:v>فاقد قرینه معتبر برای تشخیص حوزه</x:v>
      </x:c>
      <x:c r="U2537" s="34" t="n">
        <x:v>36</x:v>
      </x:c>
    </x:row>
    <x:row r="2538" ht="27" customHeight="1">
      <x:c r="A2538" s="26" t="str">
        <x:v>☐</x:v>
      </x:c>
      <x:c r="B2538" s="26" t="str">
        <x:v>MI-1472</x:v>
      </x:c>
      <x:c r="C2538" s="72" t="str">
        <x:v>M10 — خودشناسی و پالایش</x:v>
      </x:c>
      <x:c r="D2538" s="72" t="str">
        <x:v>Z04</x:v>
      </x:c>
      <x:c r="E2538" s="73" t="str">
        <x:v>متن ناقص یا فاقد زمینه کافی</x:v>
      </x:c>
      <x:c r="F2538" s="26" t="str">
        <x:v>P0</x:v>
      </x:c>
      <x:c r="G2538" s="26" t="str">
        <x:v>مهارت/یادگیری</x:v>
      </x:c>
      <x:c r="H2538" s="28" t="str">
        <x:v>حل مشکلات</x:v>
      </x:c>
      <x:c r="I2538" s="26" t="str">
        <x:v>اکنون؛ پایه عملکرد</x:v>
      </x:c>
      <x:c r="J2538" s="26" t="str">
        <x:v>کوچ اجرایی + متخصص مهارت‌های هیجانی/رفتاری</x:v>
      </x:c>
      <x:c r="K2538" s="26" t="str"/>
      <x:c r="L2538" s="26" t="str">
        <x:v>AP:P1403</x:v>
      </x:c>
      <x:c r="M2538" s="28" t="str"/>
      <x:c r="N2538" s="26" t="str">
        <x:v>نسخه پایه ۳۱۵۰</x:v>
      </x:c>
      <x:c r="O2538" s="26" t="str">
        <x:v>H1</x:v>
      </x:c>
      <x:c r="P2538" s="26" t="str">
        <x:v>پایه‌های زندگی و خودمدیریتی</x:v>
      </x:c>
      <x:c r="Q2538" s="26" t="str">
        <x:v>M1 — فرد، پایه‌های عملکرد و خودشناسی</x:v>
      </x:c>
      <x:c r="R2538" s="26" t="str">
        <x:v>نیازمند بررسی</x:v>
      </x:c>
      <x:c r="S2538" s="26" t="str">
        <x:v>متن ناکافی؛ بررسی انسانی</x:v>
      </x:c>
      <x:c r="T2538" s="28" t="str">
        <x:v>فاقد قرینه معتبر برای تشخیص حوزه</x:v>
      </x:c>
      <x:c r="U2538" s="34" t="n">
        <x:v>47</x:v>
      </x:c>
    </x:row>
    <x:row r="2539" ht="27" customHeight="1">
      <x:c r="A2539" s="26" t="str">
        <x:v>☐</x:v>
      </x:c>
      <x:c r="B2539" s="26" t="str">
        <x:v>MI-1476</x:v>
      </x:c>
      <x:c r="C2539" s="72" t="str">
        <x:v>M10 — خودشناسی و پالایش</x:v>
      </x:c>
      <x:c r="D2539" s="72" t="str">
        <x:v>Z04</x:v>
      </x:c>
      <x:c r="E2539" s="73" t="str">
        <x:v>متن ناقص یا فاقد زمینه کافی</x:v>
      </x:c>
      <x:c r="F2539" s="26" t="str">
        <x:v>P0</x:v>
      </x:c>
      <x:c r="G2539" s="26" t="str">
        <x:v>مهارت/یادگیری</x:v>
      </x:c>
      <x:c r="H2539" s="28" t="str">
        <x:v>Elementor Pro</x:v>
      </x:c>
      <x:c r="I2539" s="26" t="str">
        <x:v>اکنون؛ پایه عملکرد</x:v>
      </x:c>
      <x:c r="J2539" s="26" t="str">
        <x:v>کوچ اجرایی + متخصص مهارت‌های هیجانی/رفتاری</x:v>
      </x:c>
      <x:c r="K2539" s="26" t="str"/>
      <x:c r="L2539" s="26" t="str">
        <x:v>AP:P1410</x:v>
      </x:c>
      <x:c r="M2539" s="28" t="str"/>
      <x:c r="N2539" s="26" t="str">
        <x:v>نسخه پایه ۳۱۵۰</x:v>
      </x:c>
      <x:c r="O2539" s="26" t="str">
        <x:v>H1</x:v>
      </x:c>
      <x:c r="P2539" s="26" t="str">
        <x:v>پایه‌های زندگی و خودمدیریتی</x:v>
      </x:c>
      <x:c r="Q2539" s="26" t="str">
        <x:v>M1 — فرد، پایه‌های عملکرد و خودشناسی</x:v>
      </x:c>
      <x:c r="R2539" s="26" t="str">
        <x:v>نیازمند بررسی</x:v>
      </x:c>
      <x:c r="S2539" s="26" t="str">
        <x:v>متن ناکافی؛ بررسی انسانی</x:v>
      </x:c>
      <x:c r="T2539" s="28" t="str">
        <x:v>فاقد قرینه معتبر برای تشخیص حوزه</x:v>
      </x:c>
      <x:c r="U2539" s="34" t="n">
        <x:v>51</x:v>
      </x:c>
    </x:row>
    <x:row r="2540" ht="27" customHeight="1">
      <x:c r="A2540" s="26" t="str">
        <x:v>☐</x:v>
      </x:c>
      <x:c r="B2540" s="26" t="str">
        <x:v>MI-1478</x:v>
      </x:c>
      <x:c r="C2540" s="72" t="str">
        <x:v>M10 — خودشناسی و پالایش</x:v>
      </x:c>
      <x:c r="D2540" s="72" t="str">
        <x:v>Z04</x:v>
      </x:c>
      <x:c r="E2540" s="73" t="str">
        <x:v>متن ناقص یا فاقد زمینه کافی</x:v>
      </x:c>
      <x:c r="F2540" s="26" t="str">
        <x:v>P0</x:v>
      </x:c>
      <x:c r="G2540" s="26" t="str">
        <x:v>مهارت/یادگیری</x:v>
      </x:c>
      <x:c r="H2540" s="28" t="str">
        <x:v>Zexam</x:v>
      </x:c>
      <x:c r="I2540" s="26" t="str">
        <x:v>اکنون؛ پایه عملکرد</x:v>
      </x:c>
      <x:c r="J2540" s="26" t="str">
        <x:v>کوچ اجرایی + متخصص مهارت‌های هیجانی/رفتاری</x:v>
      </x:c>
      <x:c r="K2540" s="26" t="str"/>
      <x:c r="L2540" s="26" t="str">
        <x:v>AP:P1413</x:v>
      </x:c>
      <x:c r="M2540" s="28" t="str"/>
      <x:c r="N2540" s="26" t="str">
        <x:v>نسخه پایه ۳۱۵۰</x:v>
      </x:c>
      <x:c r="O2540" s="26" t="str">
        <x:v>H1</x:v>
      </x:c>
      <x:c r="P2540" s="26" t="str">
        <x:v>پایه‌های زندگی و خودمدیریتی</x:v>
      </x:c>
      <x:c r="Q2540" s="26" t="str">
        <x:v>M1 — فرد، پایه‌های عملکرد و خودشناسی</x:v>
      </x:c>
      <x:c r="R2540" s="26" t="str">
        <x:v>نیازمند بررسی</x:v>
      </x:c>
      <x:c r="S2540" s="26" t="str">
        <x:v>متن ناکافی؛ بررسی انسانی</x:v>
      </x:c>
      <x:c r="T2540" s="28" t="str">
        <x:v>فاقد قرینه معتبر برای تشخیص حوزه</x:v>
      </x:c>
      <x:c r="U2540" s="34" t="n">
        <x:v>53</x:v>
      </x:c>
    </x:row>
    <x:row r="2541" ht="27" customHeight="1">
      <x:c r="A2541" s="26" t="str">
        <x:v>☐</x:v>
      </x:c>
      <x:c r="B2541" s="26" t="str">
        <x:v>MI-1480</x:v>
      </x:c>
      <x:c r="C2541" s="72" t="str">
        <x:v>M10 — خودشناسی و پالایش</x:v>
      </x:c>
      <x:c r="D2541" s="72" t="str">
        <x:v>Z04</x:v>
      </x:c>
      <x:c r="E2541" s="73" t="str">
        <x:v>متن ناقص یا فاقد زمینه کافی</x:v>
      </x:c>
      <x:c r="F2541" s="26" t="str">
        <x:v>P0</x:v>
      </x:c>
      <x:c r="G2541" s="26" t="str">
        <x:v>مهارت/یادگیری</x:v>
      </x:c>
      <x:c r="H2541" s="28" t="str">
        <x:v>Corel Video Studio</x:v>
      </x:c>
      <x:c r="I2541" s="26" t="str">
        <x:v>اکنون؛ پایه عملکرد</x:v>
      </x:c>
      <x:c r="J2541" s="26" t="str">
        <x:v>کوچ اجرایی + متخصص مهارت‌های هیجانی/رفتاری</x:v>
      </x:c>
      <x:c r="K2541" s="26" t="str"/>
      <x:c r="L2541" s="26" t="str">
        <x:v>AP:P1415</x:v>
      </x:c>
      <x:c r="M2541" s="28" t="str"/>
      <x:c r="N2541" s="26" t="str">
        <x:v>نسخه پایه ۳۱۵۰</x:v>
      </x:c>
      <x:c r="O2541" s="26" t="str">
        <x:v>H1</x:v>
      </x:c>
      <x:c r="P2541" s="26" t="str">
        <x:v>پایه‌های زندگی و خودمدیریتی</x:v>
      </x:c>
      <x:c r="Q2541" s="26" t="str">
        <x:v>M1 — فرد، پایه‌های عملکرد و خودشناسی</x:v>
      </x:c>
      <x:c r="R2541" s="26" t="str">
        <x:v>نیازمند بررسی</x:v>
      </x:c>
      <x:c r="S2541" s="26" t="str">
        <x:v>متن ناکافی؛ بررسی انسانی</x:v>
      </x:c>
      <x:c r="T2541" s="28" t="str">
        <x:v>فاقد قرینه معتبر برای تشخیص حوزه</x:v>
      </x:c>
      <x:c r="U2541" s="34" t="n">
        <x:v>55</x:v>
      </x:c>
    </x:row>
    <x:row r="2542" ht="27" customHeight="1">
      <x:c r="A2542" s="26" t="str">
        <x:v>☐</x:v>
      </x:c>
      <x:c r="B2542" s="26" t="str">
        <x:v>MI-1491</x:v>
      </x:c>
      <x:c r="C2542" s="72" t="str">
        <x:v>M10 — خودشناسی و پالایش</x:v>
      </x:c>
      <x:c r="D2542" s="72" t="str">
        <x:v>Z04</x:v>
      </x:c>
      <x:c r="E2542" s="73" t="str">
        <x:v>متن ناقص یا فاقد زمینه کافی</x:v>
      </x:c>
      <x:c r="F2542" s="26" t="str">
        <x:v>P0</x:v>
      </x:c>
      <x:c r="G2542" s="26" t="str">
        <x:v>مهارت/یادگیری</x:v>
      </x:c>
      <x:c r="H2542" s="28" t="str">
        <x:v>تایپ ده انگشتی</x:v>
      </x:c>
      <x:c r="I2542" s="26" t="str">
        <x:v>اکنون؛ پایه عملکرد</x:v>
      </x:c>
      <x:c r="J2542" s="26" t="str">
        <x:v>کوچ اجرایی + متخصص مهارت‌های هیجانی/رفتاری</x:v>
      </x:c>
      <x:c r="K2542" s="26" t="str"/>
      <x:c r="L2542" s="26" t="str">
        <x:v>AP:P1436</x:v>
      </x:c>
      <x:c r="M2542" s="28" t="str"/>
      <x:c r="N2542" s="26" t="str">
        <x:v>نسخه پایه ۳۱۵۰</x:v>
      </x:c>
      <x:c r="O2542" s="26" t="str">
        <x:v>H1</x:v>
      </x:c>
      <x:c r="P2542" s="26" t="str">
        <x:v>پایه‌های زندگی و خودمدیریتی</x:v>
      </x:c>
      <x:c r="Q2542" s="26" t="str">
        <x:v>M1 — فرد، پایه‌های عملکرد و خودشناسی</x:v>
      </x:c>
      <x:c r="R2542" s="26" t="str">
        <x:v>نیازمند بررسی</x:v>
      </x:c>
      <x:c r="S2542" s="26" t="str">
        <x:v>متن ناکافی؛ بررسی انسانی</x:v>
      </x:c>
      <x:c r="T2542" s="28" t="str">
        <x:v>فاقد قرینه معتبر برای تشخیص حوزه</x:v>
      </x:c>
      <x:c r="U2542" s="34" t="n">
        <x:v>59</x:v>
      </x:c>
    </x:row>
    <x:row r="2543" ht="27" customHeight="1">
      <x:c r="A2543" s="26" t="str">
        <x:v>☐</x:v>
      </x:c>
      <x:c r="B2543" s="26" t="str">
        <x:v>MI-1492</x:v>
      </x:c>
      <x:c r="C2543" s="72" t="str">
        <x:v>M10 — خودشناسی و پالایش</x:v>
      </x:c>
      <x:c r="D2543" s="72" t="str">
        <x:v>Z04</x:v>
      </x:c>
      <x:c r="E2543" s="73" t="str">
        <x:v>متن ناقص یا فاقد زمینه کافی</x:v>
      </x:c>
      <x:c r="F2543" s="26" t="str">
        <x:v>P0</x:v>
      </x:c>
      <x:c r="G2543" s="26" t="str">
        <x:v>مهارت/یادگیری</x:v>
      </x:c>
      <x:c r="H2543" s="28" t="str">
        <x:v>گواهی نامه</x:v>
      </x:c>
      <x:c r="I2543" s="26" t="str">
        <x:v>اکنون؛ پایه عملکرد</x:v>
      </x:c>
      <x:c r="J2543" s="26" t="str">
        <x:v>کوچ اجرایی + متخصص مهارت‌های هیجانی/رفتاری</x:v>
      </x:c>
      <x:c r="K2543" s="26" t="str"/>
      <x:c r="L2543" s="26" t="str">
        <x:v>AP:P1437</x:v>
      </x:c>
      <x:c r="M2543" s="28" t="str"/>
      <x:c r="N2543" s="26" t="str">
        <x:v>نسخه پایه ۳۱۵۰</x:v>
      </x:c>
      <x:c r="O2543" s="26" t="str">
        <x:v>H1</x:v>
      </x:c>
      <x:c r="P2543" s="26" t="str">
        <x:v>پایه‌های زندگی و خودمدیریتی</x:v>
      </x:c>
      <x:c r="Q2543" s="26" t="str">
        <x:v>M1 — فرد، پایه‌های عملکرد و خودشناسی</x:v>
      </x:c>
      <x:c r="R2543" s="26" t="str">
        <x:v>نیازمند بررسی</x:v>
      </x:c>
      <x:c r="S2543" s="26" t="str">
        <x:v>متن ناکافی؛ بررسی انسانی</x:v>
      </x:c>
      <x:c r="T2543" s="28" t="str">
        <x:v>فاقد قرینه معتبر برای تشخیص حوزه</x:v>
      </x:c>
      <x:c r="U2543" s="34" t="n">
        <x:v>60</x:v>
      </x:c>
    </x:row>
    <x:row r="2544" ht="27" customHeight="1">
      <x:c r="A2544" s="26" t="str">
        <x:v>☐</x:v>
      </x:c>
      <x:c r="B2544" s="26" t="str">
        <x:v>MI-1438</x:v>
      </x:c>
      <x:c r="C2544" s="72" t="str">
        <x:v>M10 — خودشناسی و پالایش</x:v>
      </x:c>
      <x:c r="D2544" s="72" t="str">
        <x:v>Z04</x:v>
      </x:c>
      <x:c r="E2544" s="73" t="str">
        <x:v>متن ناقص یا فاقد زمینه کافی</x:v>
      </x:c>
      <x:c r="F2544" s="26" t="str">
        <x:v>P0</x:v>
      </x:c>
      <x:c r="G2544" s="26" t="str">
        <x:v>هدف/موضوع</x:v>
      </x:c>
      <x:c r="H2544" s="28" t="str">
        <x:v>معنویات</x:v>
      </x:c>
      <x:c r="I2544" s="26" t="str">
        <x:v>اکنون؛ پایه عملکرد</x:v>
      </x:c>
      <x:c r="J2544" s="26" t="str">
        <x:v>کوچ اجرایی + متخصص مهارت‌های هیجانی/رفتاری</x:v>
      </x:c>
      <x:c r="K2544" s="26" t="str"/>
      <x:c r="L2544" s="26" t="str">
        <x:v>AP:P1338</x:v>
      </x:c>
      <x:c r="M2544" s="28" t="str"/>
      <x:c r="N2544" s="26" t="str">
        <x:v>نسخه پایه ۳۱۵۰</x:v>
      </x:c>
      <x:c r="O2544" s="26" t="str">
        <x:v>H1</x:v>
      </x:c>
      <x:c r="P2544" s="26" t="str">
        <x:v>پایه‌های زندگی و خودمدیریتی</x:v>
      </x:c>
      <x:c r="Q2544" s="26" t="str">
        <x:v>M1 — فرد، پایه‌های عملکرد و خودشناسی</x:v>
      </x:c>
      <x:c r="R2544" s="26" t="str">
        <x:v>نیازمند بررسی</x:v>
      </x:c>
      <x:c r="S2544" s="26" t="str">
        <x:v>متن ناکافی؛ بررسی انسانی</x:v>
      </x:c>
      <x:c r="T2544" s="28" t="str">
        <x:v>فاقد قرینه معتبر برای تشخیص حوزه</x:v>
      </x:c>
      <x:c r="U2544" s="34" t="n">
        <x:v>83</x:v>
      </x:c>
    </x:row>
    <x:row r="2545" ht="27" customHeight="1">
      <x:c r="A2545" s="26" t="str">
        <x:v>☐</x:v>
      </x:c>
      <x:c r="B2545" s="26" t="str">
        <x:v>MI-1440</x:v>
      </x:c>
      <x:c r="C2545" s="72" t="str">
        <x:v>M10 — خودشناسی و پالایش</x:v>
      </x:c>
      <x:c r="D2545" s="72" t="str">
        <x:v>Z04</x:v>
      </x:c>
      <x:c r="E2545" s="73" t="str">
        <x:v>متن ناقص یا فاقد زمینه کافی</x:v>
      </x:c>
      <x:c r="F2545" s="26" t="str">
        <x:v>P0</x:v>
      </x:c>
      <x:c r="G2545" s="26" t="str">
        <x:v>هدف/موضوع</x:v>
      </x:c>
      <x:c r="H2545" s="28" t="str">
        <x:v>مسایل شرعی</x:v>
      </x:c>
      <x:c r="I2545" s="26" t="str">
        <x:v>اکنون؛ پایه عملکرد</x:v>
      </x:c>
      <x:c r="J2545" s="26" t="str">
        <x:v>کوچ اجرایی + متخصص مهارت‌های هیجانی/رفتاری</x:v>
      </x:c>
      <x:c r="K2545" s="26" t="str"/>
      <x:c r="L2545" s="26" t="str">
        <x:v>AP:P1340</x:v>
      </x:c>
      <x:c r="M2545" s="28" t="str"/>
      <x:c r="N2545" s="26" t="str">
        <x:v>نسخه پایه ۳۱۵۰</x:v>
      </x:c>
      <x:c r="O2545" s="26" t="str">
        <x:v>H1</x:v>
      </x:c>
      <x:c r="P2545" s="26" t="str">
        <x:v>پایه‌های زندگی و خودمدیریتی</x:v>
      </x:c>
      <x:c r="Q2545" s="26" t="str">
        <x:v>M1 — فرد، پایه‌های عملکرد و خودشناسی</x:v>
      </x:c>
      <x:c r="R2545" s="26" t="str">
        <x:v>نیازمند بررسی</x:v>
      </x:c>
      <x:c r="S2545" s="26" t="str">
        <x:v>متن ناکافی؛ بررسی انسانی</x:v>
      </x:c>
      <x:c r="T2545" s="28" t="str">
        <x:v>فاقد قرینه معتبر برای تشخیص حوزه</x:v>
      </x:c>
      <x:c r="U2545" s="34" t="n">
        <x:v>85</x:v>
      </x:c>
    </x:row>
    <x:row r="2546" ht="27" customHeight="1">
      <x:c r="A2546" s="26" t="str">
        <x:v>☐</x:v>
      </x:c>
      <x:c r="B2546" s="26" t="str">
        <x:v>MI-1442</x:v>
      </x:c>
      <x:c r="C2546" s="72" t="str">
        <x:v>M10 — خودشناسی و پالایش</x:v>
      </x:c>
      <x:c r="D2546" s="72" t="str">
        <x:v>Z04</x:v>
      </x:c>
      <x:c r="E2546" s="73" t="str">
        <x:v>متن ناقص یا فاقد زمینه کافی</x:v>
      </x:c>
      <x:c r="F2546" s="26" t="str">
        <x:v>P0</x:v>
      </x:c>
      <x:c r="G2546" s="26" t="str">
        <x:v>هدف/موضوع</x:v>
      </x:c>
      <x:c r="H2546" s="28" t="str">
        <x:v>این نیت کردم نمیدونم انجام شده یا نه چه کنم</x:v>
      </x:c>
      <x:c r="I2546" s="26" t="str">
        <x:v>اکنون؛ پایه عملکرد</x:v>
      </x:c>
      <x:c r="J2546" s="26" t="str">
        <x:v>کوچ اجرایی + متخصص مهارت‌های هیجانی/رفتاری</x:v>
      </x:c>
      <x:c r="K2546" s="26" t="str"/>
      <x:c r="L2546" s="26" t="str">
        <x:v>AP:P1342</x:v>
      </x:c>
      <x:c r="M2546" s="28" t="str"/>
      <x:c r="N2546" s="26" t="str">
        <x:v>نسخه پایه ۳۱۵۰</x:v>
      </x:c>
      <x:c r="O2546" s="26" t="str">
        <x:v>H1</x:v>
      </x:c>
      <x:c r="P2546" s="26" t="str">
        <x:v>پایه‌های زندگی و خودمدیریتی</x:v>
      </x:c>
      <x:c r="Q2546" s="26" t="str">
        <x:v>M1 — فرد، پایه‌های عملکرد و خودشناسی</x:v>
      </x:c>
      <x:c r="R2546" s="26" t="str">
        <x:v>نیازمند بررسی</x:v>
      </x:c>
      <x:c r="S2546" s="26" t="str">
        <x:v>متن ناکافی؛ بررسی انسانی</x:v>
      </x:c>
      <x:c r="T2546" s="28" t="str">
        <x:v>فاقد قرینه معتبر برای تشخیص حوزه</x:v>
      </x:c>
      <x:c r="U2546" s="34" t="n">
        <x:v>87</x:v>
      </x:c>
    </x:row>
    <x:row r="2547" ht="27" customHeight="1">
      <x:c r="A2547" s="26" t="str">
        <x:v>☐</x:v>
      </x:c>
      <x:c r="B2547" s="26" t="str">
        <x:v>MI-1443</x:v>
      </x:c>
      <x:c r="C2547" s="72" t="str">
        <x:v>M10 — خودشناسی و پالایش</x:v>
      </x:c>
      <x:c r="D2547" s="72" t="str">
        <x:v>Z04</x:v>
      </x:c>
      <x:c r="E2547" s="73" t="str">
        <x:v>متن ناقص یا فاقد زمینه کافی</x:v>
      </x:c>
      <x:c r="F2547" s="26" t="str">
        <x:v>P0</x:v>
      </x:c>
      <x:c r="G2547" s="26" t="str">
        <x:v>هدف/موضوع</x:v>
      </x:c>
      <x:c r="H2547" s="28" t="str">
        <x:v>مدیونی ها</x:v>
      </x:c>
      <x:c r="I2547" s="26" t="str">
        <x:v>اکنون؛ پایه عملکرد</x:v>
      </x:c>
      <x:c r="J2547" s="26" t="str">
        <x:v>کوچ اجرایی + متخصص مهارت‌های هیجانی/رفتاری</x:v>
      </x:c>
      <x:c r="K2547" s="26" t="str"/>
      <x:c r="L2547" s="26" t="str">
        <x:v>AP:P1343؛ AP:P1344</x:v>
      </x:c>
      <x:c r="M2547" s="28" t="str"/>
      <x:c r="N2547" s="26" t="str">
        <x:v>نسخه پایه ۳۱۵۰</x:v>
      </x:c>
      <x:c r="O2547" s="26" t="str">
        <x:v>H1</x:v>
      </x:c>
      <x:c r="P2547" s="26" t="str">
        <x:v>پایه‌های زندگی و خودمدیریتی</x:v>
      </x:c>
      <x:c r="Q2547" s="26" t="str">
        <x:v>M1 — فرد، پایه‌های عملکرد و خودشناسی</x:v>
      </x:c>
      <x:c r="R2547" s="26" t="str">
        <x:v>نیازمند بررسی</x:v>
      </x:c>
      <x:c r="S2547" s="26" t="str">
        <x:v>متن ناکافی؛ بررسی انسانی</x:v>
      </x:c>
      <x:c r="T2547" s="28" t="str">
        <x:v>فاقد قرینه معتبر برای تشخیص حوزه</x:v>
      </x:c>
      <x:c r="U2547" s="34" t="n">
        <x:v>88</x:v>
      </x:c>
    </x:row>
    <x:row r="2548" ht="27" customHeight="1">
      <x:c r="A2548" s="26" t="str">
        <x:v>☐</x:v>
      </x:c>
      <x:c r="B2548" s="26" t="str">
        <x:v>MI-1444</x:v>
      </x:c>
      <x:c r="C2548" s="72" t="str">
        <x:v>M10 — خودشناسی و پالایش</x:v>
      </x:c>
      <x:c r="D2548" s="72" t="str">
        <x:v>Z04</x:v>
      </x:c>
      <x:c r="E2548" s="73" t="str">
        <x:v>متن ناقص یا فاقد زمینه کافی</x:v>
      </x:c>
      <x:c r="F2548" s="26" t="str">
        <x:v>P0</x:v>
      </x:c>
      <x:c r="G2548" s="26" t="str">
        <x:v>هدف/موضوع</x:v>
      </x:c>
      <x:c r="H2548" s="28" t="str">
        <x:v>اسپیس های مصلی</x:v>
      </x:c>
      <x:c r="I2548" s="26" t="str">
        <x:v>اکنون؛ پایه عملکرد</x:v>
      </x:c>
      <x:c r="J2548" s="26" t="str">
        <x:v>کوچ اجرایی + متخصص مهارت‌های هیجانی/رفتاری</x:v>
      </x:c>
      <x:c r="K2548" s="26" t="str"/>
      <x:c r="L2548" s="26" t="str">
        <x:v>AP:P1345</x:v>
      </x:c>
      <x:c r="M2548" s="28" t="str"/>
      <x:c r="N2548" s="26" t="str">
        <x:v>نسخه پایه ۳۱۵۰</x:v>
      </x:c>
      <x:c r="O2548" s="26" t="str">
        <x:v>H1</x:v>
      </x:c>
      <x:c r="P2548" s="26" t="str">
        <x:v>پایه‌های زندگی و خودمدیریتی</x:v>
      </x:c>
      <x:c r="Q2548" s="26" t="str">
        <x:v>M1 — فرد، پایه‌های عملکرد و خودشناسی</x:v>
      </x:c>
      <x:c r="R2548" s="26" t="str">
        <x:v>نیازمند بررسی</x:v>
      </x:c>
      <x:c r="S2548" s="26" t="str">
        <x:v>متن ناکافی؛ بررسی انسانی</x:v>
      </x:c>
      <x:c r="T2548" s="28" t="str">
        <x:v>فاقد قرینه معتبر برای تشخیص حوزه</x:v>
      </x:c>
      <x:c r="U2548" s="34" t="n">
        <x:v>89</x:v>
      </x:c>
    </x:row>
    <x:row r="2549" ht="27" customHeight="1">
      <x:c r="A2549" s="26" t="str">
        <x:v>☐</x:v>
      </x:c>
      <x:c r="B2549" s="26" t="str">
        <x:v>MI-1447</x:v>
      </x:c>
      <x:c r="C2549" s="72" t="str">
        <x:v>M10 — خودشناسی و پالایش</x:v>
      </x:c>
      <x:c r="D2549" s="72" t="str">
        <x:v>Z04</x:v>
      </x:c>
      <x:c r="E2549" s="73" t="str">
        <x:v>متن ناقص یا فاقد زمینه کافی</x:v>
      </x:c>
      <x:c r="F2549" s="26" t="str">
        <x:v>P0</x:v>
      </x:c>
      <x:c r="G2549" s="26" t="str">
        <x:v>هدف/موضوع</x:v>
      </x:c>
      <x:c r="H2549" s="28" t="str">
        <x:v>صدقه 12 ت</x:v>
      </x:c>
      <x:c r="I2549" s="26" t="str">
        <x:v>اکنون؛ پایه عملکرد</x:v>
      </x:c>
      <x:c r="J2549" s="26" t="str">
        <x:v>کوچ اجرایی + متخصص مهارت‌های هیجانی/رفتاری</x:v>
      </x:c>
      <x:c r="K2549" s="26" t="str"/>
      <x:c r="L2549" s="26" t="str">
        <x:v>AP:P1348</x:v>
      </x:c>
      <x:c r="M2549" s="28" t="str"/>
      <x:c r="N2549" s="26" t="str">
        <x:v>نسخه پایه ۳۱۵۰</x:v>
      </x:c>
      <x:c r="O2549" s="26" t="str">
        <x:v>H1</x:v>
      </x:c>
      <x:c r="P2549" s="26" t="str">
        <x:v>پایه‌های زندگی و خودمدیریتی</x:v>
      </x:c>
      <x:c r="Q2549" s="26" t="str">
        <x:v>M1 — فرد، پایه‌های عملکرد و خودشناسی</x:v>
      </x:c>
      <x:c r="R2549" s="26" t="str">
        <x:v>نیازمند بررسی</x:v>
      </x:c>
      <x:c r="S2549" s="26" t="str">
        <x:v>متن ناکافی؛ بررسی انسانی</x:v>
      </x:c>
      <x:c r="T2549" s="28" t="str">
        <x:v>فاقد قرینه معتبر برای تشخیص حوزه</x:v>
      </x:c>
      <x:c r="U2549" s="34" t="n">
        <x:v>92</x:v>
      </x:c>
    </x:row>
    <x:row r="2550" ht="27" customHeight="1">
      <x:c r="A2550" s="26" t="str">
        <x:v>☐</x:v>
      </x:c>
      <x:c r="B2550" s="26" t="str">
        <x:v>MI-1455</x:v>
      </x:c>
      <x:c r="C2550" s="72" t="str">
        <x:v>M10 — خودشناسی و پالایش</x:v>
      </x:c>
      <x:c r="D2550" s="72" t="str">
        <x:v>Z04</x:v>
      </x:c>
      <x:c r="E2550" s="73" t="str">
        <x:v>متن ناقص یا فاقد زمینه کافی</x:v>
      </x:c>
      <x:c r="F2550" s="26" t="str">
        <x:v>P0</x:v>
      </x:c>
      <x:c r="G2550" s="26" t="str">
        <x:v>هدف/موضوع</x:v>
      </x:c>
      <x:c r="H2550" s="28" t="str">
        <x:v>افزایش صبر و تحمل</x:v>
      </x:c>
      <x:c r="I2550" s="26" t="str">
        <x:v>اکنون؛ پایه عملکرد</x:v>
      </x:c>
      <x:c r="J2550" s="26" t="str">
        <x:v>کوچ اجرایی + متخصص مهارت‌های هیجانی/رفتاری</x:v>
      </x:c>
      <x:c r="K2550" s="26" t="str"/>
      <x:c r="L2550" s="26" t="str">
        <x:v>AP:P1356</x:v>
      </x:c>
      <x:c r="M2550" s="28" t="str"/>
      <x:c r="N2550" s="26" t="str">
        <x:v>نسخه پایه ۳۱۵۰</x:v>
      </x:c>
      <x:c r="O2550" s="26" t="str">
        <x:v>H1</x:v>
      </x:c>
      <x:c r="P2550" s="26" t="str">
        <x:v>پایه‌های زندگی و خودمدیریتی</x:v>
      </x:c>
      <x:c r="Q2550" s="26" t="str">
        <x:v>M1 — فرد، پایه‌های عملکرد و خودشناسی</x:v>
      </x:c>
      <x:c r="R2550" s="26" t="str">
        <x:v>نیازمند بررسی</x:v>
      </x:c>
      <x:c r="S2550" s="26" t="str">
        <x:v>متن ناکافی؛ بررسی انسانی</x:v>
      </x:c>
      <x:c r="T2550" s="28" t="str">
        <x:v>فاقد قرینه معتبر برای تشخیص حوزه</x:v>
      </x:c>
      <x:c r="U2550" s="34" t="n">
        <x:v>98</x:v>
      </x:c>
    </x:row>
    <x:row r="2551" ht="27" customHeight="1">
      <x:c r="A2551" s="26" t="str">
        <x:v>☐</x:v>
      </x:c>
      <x:c r="B2551" s="26" t="str">
        <x:v>MI-1460</x:v>
      </x:c>
      <x:c r="C2551" s="72" t="str">
        <x:v>M10 — خودشناسی و پالایش</x:v>
      </x:c>
      <x:c r="D2551" s="72" t="str">
        <x:v>Z04</x:v>
      </x:c>
      <x:c r="E2551" s="73" t="str">
        <x:v>متن ناقص یا فاقد زمینه کافی</x:v>
      </x:c>
      <x:c r="F2551" s="26" t="str">
        <x:v>P0</x:v>
      </x:c>
      <x:c r="G2551" s="26" t="str">
        <x:v>هدف/موضوع</x:v>
      </x:c>
      <x:c r="H2551" s="28" t="str">
        <x:v>تحمل و صبر</x:v>
      </x:c>
      <x:c r="I2551" s="26" t="str">
        <x:v>اکنون؛ پایه عملکرد</x:v>
      </x:c>
      <x:c r="J2551" s="26" t="str">
        <x:v>کوچ اجرایی + متخصص مهارت‌های هیجانی/رفتاری</x:v>
      </x:c>
      <x:c r="K2551" s="26" t="str"/>
      <x:c r="L2551" s="26" t="str">
        <x:v>AP:P1363</x:v>
      </x:c>
      <x:c r="M2551" s="28" t="str"/>
      <x:c r="N2551" s="26" t="str">
        <x:v>نسخه پایه ۳۱۵۰</x:v>
      </x:c>
      <x:c r="O2551" s="26" t="str">
        <x:v>H1</x:v>
      </x:c>
      <x:c r="P2551" s="26" t="str">
        <x:v>پایه‌های زندگی و خودمدیریتی</x:v>
      </x:c>
      <x:c r="Q2551" s="26" t="str">
        <x:v>M1 — فرد، پایه‌های عملکرد و خودشناسی</x:v>
      </x:c>
      <x:c r="R2551" s="26" t="str">
        <x:v>نیازمند بررسی</x:v>
      </x:c>
      <x:c r="S2551" s="26" t="str">
        <x:v>متن ناکافی؛ بررسی انسانی</x:v>
      </x:c>
      <x:c r="T2551" s="28" t="str">
        <x:v>فاقد قرینه معتبر برای تشخیص حوزه</x:v>
      </x:c>
      <x:c r="U2551" s="34" t="n">
        <x:v>102</x:v>
      </x:c>
    </x:row>
    <x:row r="2552" ht="27" customHeight="1">
      <x:c r="A2552" s="26" t="str">
        <x:v>☐</x:v>
      </x:c>
      <x:c r="B2552" s="26" t="str">
        <x:v>MI-1462</x:v>
      </x:c>
      <x:c r="C2552" s="72" t="str">
        <x:v>M10 — خودشناسی و پالایش</x:v>
      </x:c>
      <x:c r="D2552" s="72" t="str">
        <x:v>Z04</x:v>
      </x:c>
      <x:c r="E2552" s="73" t="str">
        <x:v>متن ناقص یا فاقد زمینه کافی</x:v>
      </x:c>
      <x:c r="F2552" s="26" t="str">
        <x:v>P0</x:v>
      </x:c>
      <x:c r="G2552" s="26" t="str">
        <x:v>هدف/موضوع</x:v>
      </x:c>
      <x:c r="H2552" s="28" t="str">
        <x:v>مهندسی اجتماعی</x:v>
      </x:c>
      <x:c r="I2552" s="26" t="str">
        <x:v>اکنون؛ پایه عملکرد</x:v>
      </x:c>
      <x:c r="J2552" s="26" t="str">
        <x:v>کوچ اجرایی + متخصص مهارت‌های هیجانی/رفتاری</x:v>
      </x:c>
      <x:c r="K2552" s="26" t="str"/>
      <x:c r="L2552" s="26" t="str">
        <x:v>AP:P1368</x:v>
      </x:c>
      <x:c r="M2552" s="28" t="str"/>
      <x:c r="N2552" s="26" t="str">
        <x:v>نسخه پایه ۳۱۵۰</x:v>
      </x:c>
      <x:c r="O2552" s="26" t="str">
        <x:v>H1</x:v>
      </x:c>
      <x:c r="P2552" s="26" t="str">
        <x:v>پایه‌های زندگی و خودمدیریتی</x:v>
      </x:c>
      <x:c r="Q2552" s="26" t="str">
        <x:v>M1 — فرد، پایه‌های عملکرد و خودشناسی</x:v>
      </x:c>
      <x:c r="R2552" s="26" t="str">
        <x:v>نیازمند بررسی</x:v>
      </x:c>
      <x:c r="S2552" s="26" t="str">
        <x:v>متن ناکافی؛ بررسی انسانی</x:v>
      </x:c>
      <x:c r="T2552" s="28" t="str">
        <x:v>فاقد قرینه معتبر برای تشخیص حوزه</x:v>
      </x:c>
      <x:c r="U2552" s="34" t="n">
        <x:v>103</x:v>
      </x:c>
    </x:row>
    <x:row r="2553" ht="27" customHeight="1">
      <x:c r="A2553" s="26" t="str">
        <x:v>☐</x:v>
      </x:c>
      <x:c r="B2553" s="26" t="str">
        <x:v>MI-1537</x:v>
      </x:c>
      <x:c r="C2553" s="72" t="str">
        <x:v>M10 — خودشناسی و پالایش</x:v>
      </x:c>
      <x:c r="D2553" s="72" t="str">
        <x:v>Z04</x:v>
      </x:c>
      <x:c r="E2553" s="73" t="str">
        <x:v>متن ناقص یا فاقد زمینه کافی</x:v>
      </x:c>
      <x:c r="F2553" s="26" t="str">
        <x:v>P0</x:v>
      </x:c>
      <x:c r="G2553" s="26" t="str">
        <x:v>هدف/موضوع</x:v>
      </x:c>
      <x:c r="H2553" s="28" t="str">
        <x:v>سایر فعالیت های اجتماعی:</x:v>
      </x:c>
      <x:c r="I2553" s="26" t="str">
        <x:v>اکنون؛ پایه عملکرد</x:v>
      </x:c>
      <x:c r="J2553" s="26" t="str">
        <x:v>کوچ اجرایی + متخصص مهارت‌های هیجانی/رفتاری</x:v>
      </x:c>
      <x:c r="K2553" s="26" t="str"/>
      <x:c r="L2553" s="26" t="str">
        <x:v>AP:P1517</x:v>
      </x:c>
      <x:c r="M2553" s="28" t="str"/>
      <x:c r="N2553" s="26" t="str">
        <x:v>نسخه پایه ۳۱۵۰</x:v>
      </x:c>
      <x:c r="O2553" s="26" t="str">
        <x:v>H1</x:v>
      </x:c>
      <x:c r="P2553" s="26" t="str">
        <x:v>پایه‌های زندگی و خودمدیریتی</x:v>
      </x:c>
      <x:c r="Q2553" s="26" t="str">
        <x:v>M1 — فرد، پایه‌های عملکرد و خودشناسی</x:v>
      </x:c>
      <x:c r="R2553" s="26" t="str">
        <x:v>نیازمند بررسی</x:v>
      </x:c>
      <x:c r="S2553" s="26" t="str">
        <x:v>متن ناکافی؛ بررسی انسانی</x:v>
      </x:c>
      <x:c r="T2553" s="28" t="str">
        <x:v>فاقد قرینه معتبر برای تشخیص حوزه</x:v>
      </x:c>
      <x:c r="U2553" s="34" t="n">
        <x:v>117</x:v>
      </x:c>
    </x:row>
    <x:row r="2554" ht="27" customHeight="1">
      <x:c r="A2554" s="26" t="str">
        <x:v>☐</x:v>
      </x:c>
      <x:c r="B2554" s="26" t="str">
        <x:v>MI-0147</x:v>
      </x:c>
      <x:c r="C2554" s="72" t="str">
        <x:v>M10 — خودشناسی و پالایش</x:v>
      </x:c>
      <x:c r="D2554" s="72" t="str">
        <x:v>Z04</x:v>
      </x:c>
      <x:c r="E2554" s="73" t="str">
        <x:v>متن ناقص یا فاقد زمینه کافی</x:v>
      </x:c>
      <x:c r="F2554" s="26" t="str">
        <x:v>P1</x:v>
      </x:c>
      <x:c r="G2554" s="26" t="str">
        <x:v>هدف/موضوع</x:v>
      </x:c>
      <x:c r="H2554" s="28" t="str">
        <x:v>CNN</x:v>
      </x:c>
      <x:c r="I2554" s="26" t="str">
        <x:v>سه‌ماهه اول؛ فقط متصل به پروژه واقعی</x:v>
      </x:c>
      <x:c r="J2554" s="26" t="str">
        <x:v>منتور داده/AI/اتوماسیون</x:v>
      </x:c>
      <x:c r="K2554" s="26" t="str"/>
      <x:c r="L2554" s="26" t="str">
        <x:v>PL:R151</x:v>
      </x:c>
      <x:c r="M2554" s="28" t="str"/>
      <x:c r="N2554" s="26" t="str">
        <x:v>نسخه پایه ۳۱۵۰</x:v>
      </x:c>
      <x:c r="O2554" s="26" t="str">
        <x:v>H7</x:v>
      </x:c>
      <x:c r="P2554" s="26" t="str">
        <x:v>داده، هوش مصنوعی، نرم‌افزار و اتوماسیون</x:v>
      </x:c>
      <x:c r="Q2554" s="26" t="str">
        <x:v>M2 — تحصیل، مسیر شغلی و توانمندی حرفه‌ای</x:v>
      </x:c>
      <x:c r="R2554" s="26" t="str">
        <x:v>نیازمند بررسی</x:v>
      </x:c>
      <x:c r="S2554" s="26" t="str">
        <x:v>متن ناکافی؛ بررسی انسانی</x:v>
      </x:c>
      <x:c r="T2554" s="28" t="str">
        <x:v>ورودی نامفهوم/نویز</x:v>
      </x:c>
      <x:c r="U2554" s="34" t="n">
        <x:v>321</x:v>
      </x:c>
    </x:row>
    <x:row r="2555" ht="27" customHeight="1">
      <x:c r="A2555" s="26" t="str">
        <x:v>☐</x:v>
      </x:c>
      <x:c r="B2555" s="26" t="str">
        <x:v>MI-0158</x:v>
      </x:c>
      <x:c r="C2555" s="72" t="str">
        <x:v>M10 — خودشناسی و پالایش</x:v>
      </x:c>
      <x:c r="D2555" s="72" t="str">
        <x:v>Z04</x:v>
      </x:c>
      <x:c r="E2555" s="73" t="str">
        <x:v>متن ناقص یا فاقد زمینه کافی</x:v>
      </x:c>
      <x:c r="F2555" s="26" t="str">
        <x:v>P1</x:v>
      </x:c>
      <x:c r="G2555" s="26" t="str">
        <x:v>هدف/موضوع</x:v>
      </x:c>
      <x:c r="H2555" s="28" t="str">
        <x:v>GWT</x:v>
      </x:c>
      <x:c r="I2555" s="26" t="str">
        <x:v>سه‌ماهه اول؛ فقط متصل به پروژه واقعی</x:v>
      </x:c>
      <x:c r="J2555" s="26" t="str">
        <x:v>منتور داده/AI/اتوماسیون</x:v>
      </x:c>
      <x:c r="K2555" s="26" t="str"/>
      <x:c r="L2555" s="26" t="str">
        <x:v>PL:R162</x:v>
      </x:c>
      <x:c r="M2555" s="28" t="str"/>
      <x:c r="N2555" s="26" t="str">
        <x:v>نسخه پایه ۳۱۵۰</x:v>
      </x:c>
      <x:c r="O2555" s="26" t="str">
        <x:v>H7</x:v>
      </x:c>
      <x:c r="P2555" s="26" t="str">
        <x:v>داده، هوش مصنوعی، نرم‌افزار و اتوماسیون</x:v>
      </x:c>
      <x:c r="Q2555" s="26" t="str">
        <x:v>M2 — تحصیل، مسیر شغلی و توانمندی حرفه‌ای</x:v>
      </x:c>
      <x:c r="R2555" s="26" t="str">
        <x:v>نیازمند بررسی</x:v>
      </x:c>
      <x:c r="S2555" s="26" t="str">
        <x:v>متن ناکافی؛ بررسی انسانی</x:v>
      </x:c>
      <x:c r="T2555" s="28" t="str">
        <x:v>ورودی نامفهوم/نویز</x:v>
      </x:c>
      <x:c r="U2555" s="34" t="n">
        <x:v>322</x:v>
      </x:c>
    </x:row>
    <x:row r="2556" ht="27" customHeight="1">
      <x:c r="A2556" s="26" t="str">
        <x:v>☐</x:v>
      </x:c>
      <x:c r="B2556" s="26" t="str">
        <x:v>MI-0868</x:v>
      </x:c>
      <x:c r="C2556" s="72" t="str">
        <x:v>M10 — خودشناسی و پالایش</x:v>
      </x:c>
      <x:c r="D2556" s="72" t="str">
        <x:v>Z04</x:v>
      </x:c>
      <x:c r="E2556" s="73" t="str">
        <x:v>متن ناقص یا فاقد زمینه کافی</x:v>
      </x:c>
      <x:c r="F2556" s="26" t="str">
        <x:v>DELEGATE/P2</x:v>
      </x:c>
      <x:c r="G2556" s="26" t="str">
        <x:v>اقدام اجرایی</x:v>
      </x:c>
      <x:c r="H2556" s="28" t="str">
        <x:v>نحوه توزیع</x:v>
      </x:c>
      <x:c r="I2556" s="26" t="str">
        <x:v>پورتفو؛ واگذاری اجرا و تمرکز بر راهبری</x:v>
      </x:c>
      <x:c r="J2556" s="26" t="str">
        <x:v>PMO/عملیات + روابط عمومی</x:v>
      </x:c>
      <x:c r="K2556" s="26" t="str"/>
      <x:c r="L2556" s="26" t="str">
        <x:v>AP:P674؛ AP:P721</x:v>
      </x:c>
      <x:c r="M2556" s="28" t="str"/>
      <x:c r="N2556" s="26" t="str">
        <x:v>نسخه پایه ۳۱۵۰</x:v>
      </x:c>
      <x:c r="O2556" s="26" t="str">
        <x:v>H11</x:v>
      </x:c>
      <x:c r="P2556" s="26" t="str">
        <x:v>دانشگاه؛ صنفی، رفاهی، اجرایی و رسانه‌ای</x:v>
      </x:c>
      <x:c r="Q2556" s="26" t="str">
        <x:v>M4 — اجرا، دانشگاه، صنعت و پروژه‌های اجتماعی</x:v>
      </x:c>
      <x:c r="R2556" s="26" t="str">
        <x:v>نیازمند بررسی</x:v>
      </x:c>
      <x:c r="S2556" s="26" t="str">
        <x:v>متن ناکافی؛ بررسی انسانی</x:v>
      </x:c>
      <x:c r="T2556" s="28" t="str">
        <x:v>فاقد قرینه معتبر برای تشخیص حوزه</x:v>
      </x:c>
      <x:c r="U2556" s="34" t="n">
        <x:v>858</x:v>
      </x:c>
    </x:row>
    <x:row r="2557" ht="27" customHeight="1">
      <x:c r="A2557" s="26" t="str">
        <x:v>☐</x:v>
      </x:c>
      <x:c r="B2557" s="26" t="str">
        <x:v>MI-0925</x:v>
      </x:c>
      <x:c r="C2557" s="72" t="str">
        <x:v>M10 — خودشناسی و پالایش</x:v>
      </x:c>
      <x:c r="D2557" s="72" t="str">
        <x:v>Z04</x:v>
      </x:c>
      <x:c r="E2557" s="73" t="str">
        <x:v>متن ناقص یا فاقد زمینه کافی</x:v>
      </x:c>
      <x:c r="F2557" s="26" t="str">
        <x:v>DELEGATE/P2</x:v>
      </x:c>
      <x:c r="G2557" s="26" t="str">
        <x:v>اقدام اجرایی</x:v>
      </x:c>
      <x:c r="H2557" s="28" t="str">
        <x:v>تعویض طناب رخت اویز ها</x:v>
      </x:c>
      <x:c r="I2557" s="26" t="str">
        <x:v>پورتفو؛ واگذاری اجرا و تمرکز بر راهبری</x:v>
      </x:c>
      <x:c r="J2557" s="26" t="str">
        <x:v>PMO/عملیات + روابط عمومی</x:v>
      </x:c>
      <x:c r="K2557" s="26" t="str"/>
      <x:c r="L2557" s="26" t="str">
        <x:v>AP:P745</x:v>
      </x:c>
      <x:c r="M2557" s="28" t="str"/>
      <x:c r="N2557" s="26" t="str">
        <x:v>نسخه پایه ۳۱۵۰</x:v>
      </x:c>
      <x:c r="O2557" s="26" t="str">
        <x:v>H11</x:v>
      </x:c>
      <x:c r="P2557" s="26" t="str">
        <x:v>دانشگاه؛ صنفی، رفاهی، اجرایی و رسانه‌ای</x:v>
      </x:c>
      <x:c r="Q2557" s="26" t="str">
        <x:v>M4 — اجرا، دانشگاه، صنعت و پروژه‌های اجتماعی</x:v>
      </x:c>
      <x:c r="R2557" s="26" t="str">
        <x:v>نیازمند بررسی</x:v>
      </x:c>
      <x:c r="S2557" s="26" t="str">
        <x:v>متن ناکافی؛ بررسی انسانی</x:v>
      </x:c>
      <x:c r="T2557" s="28" t="str">
        <x:v>فاقد قرینه معتبر برای تشخیص حوزه</x:v>
      </x:c>
      <x:c r="U2557" s="34" t="n">
        <x:v>871</x:v>
      </x:c>
    </x:row>
    <x:row r="2558" ht="27" customHeight="1">
      <x:c r="A2558" s="26" t="str">
        <x:v>☐</x:v>
      </x:c>
      <x:c r="B2558" s="26" t="str">
        <x:v>MI-0949</x:v>
      </x:c>
      <x:c r="C2558" s="72" t="str">
        <x:v>M10 — خودشناسی و پالایش</x:v>
      </x:c>
      <x:c r="D2558" s="72" t="str">
        <x:v>Z04</x:v>
      </x:c>
      <x:c r="E2558" s="73" t="str">
        <x:v>متن ناقص یا فاقد زمینه کافی</x:v>
      </x:c>
      <x:c r="F2558" s="26" t="str">
        <x:v>DELEGATE/P2</x:v>
      </x:c>
      <x:c r="G2558" s="26" t="str">
        <x:v>اقدام اجرایی</x:v>
      </x:c>
      <x:c r="H2558" s="28" t="str">
        <x:v>صحبت با سروش رحیمی</x:v>
      </x:c>
      <x:c r="I2558" s="26" t="str">
        <x:v>پورتفو؛ واگذاری اجرا و تمرکز بر راهبری</x:v>
      </x:c>
      <x:c r="J2558" s="26" t="str">
        <x:v>PMO/عملیات + روابط عمومی</x:v>
      </x:c>
      <x:c r="K2558" s="26" t="str"/>
      <x:c r="L2558" s="26" t="str">
        <x:v>AP:P771</x:v>
      </x:c>
      <x:c r="M2558" s="28" t="str"/>
      <x:c r="N2558" s="26" t="str">
        <x:v>نسخه پایه ۳۱۵۰</x:v>
      </x:c>
      <x:c r="O2558" s="26" t="str">
        <x:v>H11</x:v>
      </x:c>
      <x:c r="P2558" s="26" t="str">
        <x:v>دانشگاه؛ صنفی، رفاهی، اجرایی و رسانه‌ای</x:v>
      </x:c>
      <x:c r="Q2558" s="26" t="str">
        <x:v>M4 — اجرا، دانشگاه، صنعت و پروژه‌های اجتماعی</x:v>
      </x:c>
      <x:c r="R2558" s="26" t="str">
        <x:v>نیازمند بررسی</x:v>
      </x:c>
      <x:c r="S2558" s="26" t="str">
        <x:v>متن ناکافی؛ بررسی انسانی</x:v>
      </x:c>
      <x:c r="T2558" s="28" t="str">
        <x:v>فاقد قرینه معتبر برای تشخیص حوزه</x:v>
      </x:c>
      <x:c r="U2558" s="34" t="n">
        <x:v>874</x:v>
      </x:c>
    </x:row>
    <x:row r="2559" ht="27" customHeight="1">
      <x:c r="A2559" s="26" t="str">
        <x:v>☐</x:v>
      </x:c>
      <x:c r="B2559" s="26" t="str">
        <x:v>MI-0994</x:v>
      </x:c>
      <x:c r="C2559" s="72" t="str">
        <x:v>M10 — خودشناسی و پالایش</x:v>
      </x:c>
      <x:c r="D2559" s="72" t="str">
        <x:v>Z04</x:v>
      </x:c>
      <x:c r="E2559" s="73" t="str">
        <x:v>متن ناقص یا فاقد زمینه کافی</x:v>
      </x:c>
      <x:c r="F2559" s="26" t="str">
        <x:v>DELEGATE/P2</x:v>
      </x:c>
      <x:c r="G2559" s="26" t="str">
        <x:v>اقدام اجرایی</x:v>
      </x:c>
      <x:c r="H2559" s="28" t="str">
        <x:v>- تعویض پروتکل PPTP به IKEV2</x:v>
      </x:c>
      <x:c r="I2559" s="26" t="str">
        <x:v>پورتفو؛ واگذاری اجرا و تمرکز بر راهبری</x:v>
      </x:c>
      <x:c r="J2559" s="26" t="str">
        <x:v>PMO/عملیات + روابط عمومی</x:v>
      </x:c>
      <x:c r="K2559" s="26" t="str"/>
      <x:c r="L2559" s="26" t="str">
        <x:v>AP:P827</x:v>
      </x:c>
      <x:c r="M2559" s="28" t="str"/>
      <x:c r="N2559" s="26" t="str">
        <x:v>نسخه پایه ۳۱۵۰</x:v>
      </x:c>
      <x:c r="O2559" s="26" t="str">
        <x:v>H11</x:v>
      </x:c>
      <x:c r="P2559" s="26" t="str">
        <x:v>دانشگاه؛ صنفی، رفاهی، اجرایی و رسانه‌ای</x:v>
      </x:c>
      <x:c r="Q2559" s="26" t="str">
        <x:v>M4 — اجرا، دانشگاه، صنعت و پروژه‌های اجتماعی</x:v>
      </x:c>
      <x:c r="R2559" s="26" t="str">
        <x:v>نیازمند بررسی</x:v>
      </x:c>
      <x:c r="S2559" s="26" t="str">
        <x:v>متن ناکافی؛ بررسی انسانی</x:v>
      </x:c>
      <x:c r="T2559" s="28" t="str">
        <x:v>فاقد قرینه معتبر برای تشخیص حوزه</x:v>
      </x:c>
      <x:c r="U2559" s="34" t="n">
        <x:v>879</x:v>
      </x:c>
    </x:row>
    <x:row r="2560" ht="27" customHeight="1">
      <x:c r="A2560" s="26" t="str">
        <x:v>☐</x:v>
      </x:c>
      <x:c r="B2560" s="26" t="str">
        <x:v>MI-1185</x:v>
      </x:c>
      <x:c r="C2560" s="72" t="str">
        <x:v>M10 — خودشناسی و پالایش</x:v>
      </x:c>
      <x:c r="D2560" s="72" t="str">
        <x:v>Z04</x:v>
      </x:c>
      <x:c r="E2560" s="73" t="str">
        <x:v>متن ناقص یا فاقد زمینه کافی</x:v>
      </x:c>
      <x:c r="F2560" s="26" t="str">
        <x:v>DELEGATE/P2</x:v>
      </x:c>
      <x:c r="G2560" s="26" t="str">
        <x:v>اقدام اجرایی</x:v>
      </x:c>
      <x:c r="H2560" s="28" t="str">
        <x:v>حوزه برنامه رودررو</x:v>
      </x:c>
      <x:c r="I2560" s="26" t="str">
        <x:v>پورتفو؛ واگذاری اجرا و تمرکز بر راهبری</x:v>
      </x:c>
      <x:c r="J2560" s="26" t="str">
        <x:v>PMO/عملیات + روابط عمومی</x:v>
      </x:c>
      <x:c r="K2560" s="26" t="str"/>
      <x:c r="L2560" s="26" t="str">
        <x:v>AP:P1040</x:v>
      </x:c>
      <x:c r="M2560" s="28" t="str"/>
      <x:c r="N2560" s="26" t="str">
        <x:v>نسخه پایه ۳۱۵۰</x:v>
      </x:c>
      <x:c r="O2560" s="26" t="str">
        <x:v>H11</x:v>
      </x:c>
      <x:c r="P2560" s="26" t="str">
        <x:v>دانشگاه؛ صنفی، رفاهی، اجرایی و رسانه‌ای</x:v>
      </x:c>
      <x:c r="Q2560" s="26" t="str">
        <x:v>M4 — اجرا، دانشگاه، صنعت و پروژه‌های اجتماعی</x:v>
      </x:c>
      <x:c r="R2560" s="26" t="str">
        <x:v>نیازمند بررسی</x:v>
      </x:c>
      <x:c r="S2560" s="26" t="str">
        <x:v>متن ناکافی؛ بررسی انسانی</x:v>
      </x:c>
      <x:c r="T2560" s="28" t="str">
        <x:v>فاقد قرینه معتبر برای تشخیص حوزه</x:v>
      </x:c>
      <x:c r="U2560" s="34" t="n">
        <x:v>887</x:v>
      </x:c>
    </x:row>
    <x:row r="2561" ht="27" customHeight="1">
      <x:c r="A2561" s="26" t="str">
        <x:v>☐</x:v>
      </x:c>
      <x:c r="B2561" s="26" t="str">
        <x:v>MI-1186</x:v>
      </x:c>
      <x:c r="C2561" s="72" t="str">
        <x:v>M10 — خودشناسی و پالایش</x:v>
      </x:c>
      <x:c r="D2561" s="72" t="str">
        <x:v>Z04</x:v>
      </x:c>
      <x:c r="E2561" s="73" t="str">
        <x:v>متن ناقص یا فاقد زمینه کافی</x:v>
      </x:c>
      <x:c r="F2561" s="26" t="str">
        <x:v>DELEGATE/P2</x:v>
      </x:c>
      <x:c r="G2561" s="26" t="str">
        <x:v>اقدام اجرایی</x:v>
      </x:c>
      <x:c r="H2561" s="28" t="str">
        <x:v>جاوید</x:v>
      </x:c>
      <x:c r="I2561" s="26" t="str">
        <x:v>پورتفو؛ واگذاری اجرا و تمرکز بر راهبری</x:v>
      </x:c>
      <x:c r="J2561" s="26" t="str">
        <x:v>PMO/عملیات + روابط عمومی</x:v>
      </x:c>
      <x:c r="K2561" s="26" t="str"/>
      <x:c r="L2561" s="26" t="str">
        <x:v>AP:P1041</x:v>
      </x:c>
      <x:c r="M2561" s="28" t="str"/>
      <x:c r="N2561" s="26" t="str">
        <x:v>نسخه پایه ۳۱۵۰</x:v>
      </x:c>
      <x:c r="O2561" s="26" t="str">
        <x:v>H11</x:v>
      </x:c>
      <x:c r="P2561" s="26" t="str">
        <x:v>دانشگاه؛ صنفی، رفاهی، اجرایی و رسانه‌ای</x:v>
      </x:c>
      <x:c r="Q2561" s="26" t="str">
        <x:v>M4 — اجرا، دانشگاه، صنعت و پروژه‌های اجتماعی</x:v>
      </x:c>
      <x:c r="R2561" s="26" t="str">
        <x:v>نیازمند بررسی</x:v>
      </x:c>
      <x:c r="S2561" s="26" t="str">
        <x:v>متن ناکافی؛ بررسی انسانی</x:v>
      </x:c>
      <x:c r="T2561" s="28" t="str">
        <x:v>فاقد قرینه معتبر برای تشخیص حوزه</x:v>
      </x:c>
      <x:c r="U2561" s="34" t="n">
        <x:v>888</x:v>
      </x:c>
    </x:row>
    <x:row r="2562" ht="27" customHeight="1">
      <x:c r="A2562" s="26" t="str">
        <x:v>☐</x:v>
      </x:c>
      <x:c r="B2562" s="26" t="str">
        <x:v>MI-1187</x:v>
      </x:c>
      <x:c r="C2562" s="72" t="str">
        <x:v>M10 — خودشناسی و پالایش</x:v>
      </x:c>
      <x:c r="D2562" s="72" t="str">
        <x:v>Z04</x:v>
      </x:c>
      <x:c r="E2562" s="73" t="str">
        <x:v>متن ناقص یا فاقد زمینه کافی</x:v>
      </x:c>
      <x:c r="F2562" s="26" t="str">
        <x:v>DELEGATE/P2</x:v>
      </x:c>
      <x:c r="G2562" s="26" t="str">
        <x:v>اقدام اجرایی</x:v>
      </x:c>
      <x:c r="H2562" s="28" t="str">
        <x:v>ایمان واثق</x:v>
      </x:c>
      <x:c r="I2562" s="26" t="str">
        <x:v>پورتفو؛ واگذاری اجرا و تمرکز بر راهبری</x:v>
      </x:c>
      <x:c r="J2562" s="26" t="str">
        <x:v>PMO/عملیات + روابط عمومی</x:v>
      </x:c>
      <x:c r="K2562" s="26" t="str"/>
      <x:c r="L2562" s="26" t="str">
        <x:v>AP:P1042</x:v>
      </x:c>
      <x:c r="M2562" s="28" t="str"/>
      <x:c r="N2562" s="26" t="str">
        <x:v>نسخه پایه ۳۱۵۰</x:v>
      </x:c>
      <x:c r="O2562" s="26" t="str">
        <x:v>H11</x:v>
      </x:c>
      <x:c r="P2562" s="26" t="str">
        <x:v>دانشگاه؛ صنفی، رفاهی، اجرایی و رسانه‌ای</x:v>
      </x:c>
      <x:c r="Q2562" s="26" t="str">
        <x:v>M4 — اجرا، دانشگاه، صنعت و پروژه‌های اجتماعی</x:v>
      </x:c>
      <x:c r="R2562" s="26" t="str">
        <x:v>نیازمند بررسی</x:v>
      </x:c>
      <x:c r="S2562" s="26" t="str">
        <x:v>متن ناکافی؛ بررسی انسانی</x:v>
      </x:c>
      <x:c r="T2562" s="28" t="str">
        <x:v>فاقد قرینه معتبر برای تشخیص حوزه</x:v>
      </x:c>
      <x:c r="U2562" s="34" t="n">
        <x:v>889</x:v>
      </x:c>
    </x:row>
    <x:row r="2563" ht="27" customHeight="1">
      <x:c r="A2563" s="26" t="str">
        <x:v>☐</x:v>
      </x:c>
      <x:c r="B2563" s="26" t="str">
        <x:v>MI-0696</x:v>
      </x:c>
      <x:c r="C2563" s="72" t="str">
        <x:v>M10 — خودشناسی و پالایش</x:v>
      </x:c>
      <x:c r="D2563" s="72" t="str">
        <x:v>Z04</x:v>
      </x:c>
      <x:c r="E2563" s="73" t="str">
        <x:v>متن ناقص یا فاقد زمینه کافی</x:v>
      </x:c>
      <x:c r="F2563" s="26" t="str">
        <x:v>DELEGATE/P2</x:v>
      </x:c>
      <x:c r="G2563" s="26" t="str">
        <x:v>پروژه/طرح</x:v>
      </x:c>
      <x:c r="H2563" s="28" t="str">
        <x:v>وای فای برای موبایل اندروید بالای 14 روش کانکت شدن</x:v>
      </x:c>
      <x:c r="I2563" s="26" t="str">
        <x:v>پورتفو؛ واگذاری اجرا و تمرکز بر راهبری</x:v>
      </x:c>
      <x:c r="J2563" s="26" t="str">
        <x:v>PMO/عملیات + روابط عمومی</x:v>
      </x:c>
      <x:c r="K2563" s="26" t="str"/>
      <x:c r="L2563" s="26" t="str">
        <x:v>AP:P486؛ AP:P826</x:v>
      </x:c>
      <x:c r="M2563" s="28" t="str"/>
      <x:c r="N2563" s="26" t="str">
        <x:v>نسخه پایه ۳۱۵۰</x:v>
      </x:c>
      <x:c r="O2563" s="26" t="str">
        <x:v>H11</x:v>
      </x:c>
      <x:c r="P2563" s="26" t="str">
        <x:v>دانشگاه؛ صنفی، رفاهی، اجرایی و رسانه‌ای</x:v>
      </x:c>
      <x:c r="Q2563" s="26" t="str">
        <x:v>M4 — اجرا، دانشگاه، صنعت و پروژه‌های اجتماعی</x:v>
      </x:c>
      <x:c r="R2563" s="26" t="str">
        <x:v>نیازمند بررسی</x:v>
      </x:c>
      <x:c r="S2563" s="26" t="str">
        <x:v>متن ناکافی؛ بررسی انسانی</x:v>
      </x:c>
      <x:c r="T2563" s="28" t="str">
        <x:v>فاقد قرینه معتبر برای تشخیص حوزه</x:v>
      </x:c>
      <x:c r="U2563" s="34" t="n">
        <x:v>900</x:v>
      </x:c>
    </x:row>
    <x:row r="2564" ht="27" customHeight="1">
      <x:c r="A2564" s="26" t="str">
        <x:v>☐</x:v>
      </x:c>
      <x:c r="B2564" s="26" t="str">
        <x:v>MI-0698</x:v>
      </x:c>
      <x:c r="C2564" s="72" t="str">
        <x:v>M10 — خودشناسی و پالایش</x:v>
      </x:c>
      <x:c r="D2564" s="72" t="str">
        <x:v>Z04</x:v>
      </x:c>
      <x:c r="E2564" s="73" t="str">
        <x:v>متن ناقص یا فاقد زمینه کافی</x:v>
      </x:c>
      <x:c r="F2564" s="26" t="str">
        <x:v>DELEGATE/P2</x:v>
      </x:c>
      <x:c r="G2564" s="26" t="str">
        <x:v>پروژه/طرح</x:v>
      </x:c>
      <x:c r="H2564" s="28" t="str">
        <x:v>افق کوروش</x:v>
      </x:c>
      <x:c r="I2564" s="26" t="str">
        <x:v>پورتفو؛ واگذاری اجرا و تمرکز بر راهبری</x:v>
      </x:c>
      <x:c r="J2564" s="26" t="str">
        <x:v>PMO/عملیات + روابط عمومی</x:v>
      </x:c>
      <x:c r="K2564" s="26" t="str"/>
      <x:c r="L2564" s="26" t="str">
        <x:v>AP:P488</x:v>
      </x:c>
      <x:c r="M2564" s="28" t="str"/>
      <x:c r="N2564" s="26" t="str">
        <x:v>نسخه پایه ۳۱۵۰</x:v>
      </x:c>
      <x:c r="O2564" s="26" t="str">
        <x:v>H11</x:v>
      </x:c>
      <x:c r="P2564" s="26" t="str">
        <x:v>دانشگاه؛ صنفی، رفاهی، اجرایی و رسانه‌ای</x:v>
      </x:c>
      <x:c r="Q2564" s="26" t="str">
        <x:v>M4 — اجرا، دانشگاه، صنعت و پروژه‌های اجتماعی</x:v>
      </x:c>
      <x:c r="R2564" s="26" t="str">
        <x:v>نیازمند بررسی</x:v>
      </x:c>
      <x:c r="S2564" s="26" t="str">
        <x:v>متن ناکافی؛ بررسی انسانی</x:v>
      </x:c>
      <x:c r="T2564" s="28" t="str">
        <x:v>فاقد قرینه معتبر برای تشخیص حوزه</x:v>
      </x:c>
      <x:c r="U2564" s="34" t="n">
        <x:v>902</x:v>
      </x:c>
    </x:row>
    <x:row r="2565" ht="27" customHeight="1">
      <x:c r="A2565" s="26" t="str">
        <x:v>☐</x:v>
      </x:c>
      <x:c r="B2565" s="26" t="str">
        <x:v>MI-0710</x:v>
      </x:c>
      <x:c r="C2565" s="72" t="str">
        <x:v>M10 — خودشناسی و پالایش</x:v>
      </x:c>
      <x:c r="D2565" s="72" t="str">
        <x:v>Z04</x:v>
      </x:c>
      <x:c r="E2565" s="73" t="str">
        <x:v>متن ناقص یا فاقد زمینه کافی</x:v>
      </x:c>
      <x:c r="F2565" s="26" t="str">
        <x:v>DELEGATE/P2</x:v>
      </x:c>
      <x:c r="G2565" s="26" t="str">
        <x:v>پروژه/طرح</x:v>
      </x:c>
      <x:c r="H2565" s="28" t="str">
        <x:v>باقلوا لذیذ</x:v>
      </x:c>
      <x:c r="I2565" s="26" t="str">
        <x:v>پورتفو؛ واگذاری اجرا و تمرکز بر راهبری</x:v>
      </x:c>
      <x:c r="J2565" s="26" t="str">
        <x:v>PMO/عملیات + روابط عمومی</x:v>
      </x:c>
      <x:c r="K2565" s="26" t="str"/>
      <x:c r="L2565" s="26" t="str">
        <x:v>AP:P501</x:v>
      </x:c>
      <x:c r="M2565" s="28" t="str"/>
      <x:c r="N2565" s="26" t="str">
        <x:v>نسخه پایه ۳۱۵۰</x:v>
      </x:c>
      <x:c r="O2565" s="26" t="str">
        <x:v>H11</x:v>
      </x:c>
      <x:c r="P2565" s="26" t="str">
        <x:v>دانشگاه؛ صنفی، رفاهی، اجرایی و رسانه‌ای</x:v>
      </x:c>
      <x:c r="Q2565" s="26" t="str">
        <x:v>M4 — اجرا، دانشگاه، صنعت و پروژه‌های اجتماعی</x:v>
      </x:c>
      <x:c r="R2565" s="26" t="str">
        <x:v>نیازمند بررسی</x:v>
      </x:c>
      <x:c r="S2565" s="26" t="str">
        <x:v>متن ناکافی؛ بررسی انسانی</x:v>
      </x:c>
      <x:c r="T2565" s="28" t="str">
        <x:v>فاقد قرینه معتبر برای تشخیص حوزه</x:v>
      </x:c>
      <x:c r="U2565" s="34" t="n">
        <x:v>914</x:v>
      </x:c>
    </x:row>
    <x:row r="2566" ht="27" customHeight="1">
      <x:c r="A2566" s="26" t="str">
        <x:v>☐</x:v>
      </x:c>
      <x:c r="B2566" s="26" t="str">
        <x:v>MI-0720</x:v>
      </x:c>
      <x:c r="C2566" s="72" t="str">
        <x:v>M10 — خودشناسی و پالایش</x:v>
      </x:c>
      <x:c r="D2566" s="72" t="str">
        <x:v>Z04</x:v>
      </x:c>
      <x:c r="E2566" s="73" t="str">
        <x:v>متن ناقص یا فاقد زمینه کافی</x:v>
      </x:c>
      <x:c r="F2566" s="26" t="str">
        <x:v>DELEGATE/P2</x:v>
      </x:c>
      <x:c r="G2566" s="26" t="str">
        <x:v>پروژه/طرح</x:v>
      </x:c>
      <x:c r="H2566" s="28" t="str">
        <x:v>کیفیت</x:v>
      </x:c>
      <x:c r="I2566" s="26" t="str">
        <x:v>پورتفو؛ واگذاری اجرا و تمرکز بر راهبری</x:v>
      </x:c>
      <x:c r="J2566" s="26" t="str">
        <x:v>PMO/عملیات + روابط عمومی</x:v>
      </x:c>
      <x:c r="K2566" s="26" t="str"/>
      <x:c r="L2566" s="26" t="str">
        <x:v>AP:P511</x:v>
      </x:c>
      <x:c r="M2566" s="28" t="str"/>
      <x:c r="N2566" s="26" t="str">
        <x:v>نسخه پایه ۳۱۵۰</x:v>
      </x:c>
      <x:c r="O2566" s="26" t="str">
        <x:v>H11</x:v>
      </x:c>
      <x:c r="P2566" s="26" t="str">
        <x:v>دانشگاه؛ صنفی، رفاهی، اجرایی و رسانه‌ای</x:v>
      </x:c>
      <x:c r="Q2566" s="26" t="str">
        <x:v>M4 — اجرا، دانشگاه، صنعت و پروژه‌های اجتماعی</x:v>
      </x:c>
      <x:c r="R2566" s="26" t="str">
        <x:v>نیازمند بررسی</x:v>
      </x:c>
      <x:c r="S2566" s="26" t="str">
        <x:v>متن ناکافی؛ بررسی انسانی</x:v>
      </x:c>
      <x:c r="T2566" s="28" t="str">
        <x:v>فاقد قرینه معتبر برای تشخیص حوزه</x:v>
      </x:c>
      <x:c r="U2566" s="34" t="n">
        <x:v>923</x:v>
      </x:c>
    </x:row>
    <x:row r="2567" ht="27" customHeight="1">
      <x:c r="A2567" s="26" t="str">
        <x:v>☐</x:v>
      </x:c>
      <x:c r="B2567" s="26" t="str">
        <x:v>MI-0821</x:v>
      </x:c>
      <x:c r="C2567" s="72" t="str">
        <x:v>M10 — خودشناسی و پالایش</x:v>
      </x:c>
      <x:c r="D2567" s="72" t="str">
        <x:v>Z04</x:v>
      </x:c>
      <x:c r="E2567" s="73" t="str">
        <x:v>متن ناقص یا فاقد زمینه کافی</x:v>
      </x:c>
      <x:c r="F2567" s="26" t="str">
        <x:v>DELEGATE/P2</x:v>
      </x:c>
      <x:c r="G2567" s="26" t="str">
        <x:v>پروژه/طرح</x:v>
      </x:c>
      <x:c r="H2567" s="28" t="str">
        <x:v>- بیانیه ها</x:v>
      </x:c>
      <x:c r="I2567" s="26" t="str">
        <x:v>پورتفو؛ واگذاری اجرا و تمرکز بر راهبری</x:v>
      </x:c>
      <x:c r="J2567" s="26" t="str">
        <x:v>PMO/عملیات + روابط عمومی</x:v>
      </x:c>
      <x:c r="K2567" s="26" t="str"/>
      <x:c r="L2567" s="26" t="str">
        <x:v>AP:P614</x:v>
      </x:c>
      <x:c r="M2567" s="28" t="str"/>
      <x:c r="N2567" s="26" t="str">
        <x:v>نسخه پایه ۳۱۵۰</x:v>
      </x:c>
      <x:c r="O2567" s="26" t="str">
        <x:v>H11</x:v>
      </x:c>
      <x:c r="P2567" s="26" t="str">
        <x:v>دانشگاه؛ صنفی، رفاهی، اجرایی و رسانه‌ای</x:v>
      </x:c>
      <x:c r="Q2567" s="26" t="str">
        <x:v>M4 — اجرا، دانشگاه، صنعت و پروژه‌های اجتماعی</x:v>
      </x:c>
      <x:c r="R2567" s="26" t="str">
        <x:v>نیازمند بررسی</x:v>
      </x:c>
      <x:c r="S2567" s="26" t="str">
        <x:v>متن ناکافی؛ بررسی انسانی</x:v>
      </x:c>
      <x:c r="T2567" s="28" t="str">
        <x:v>فاقد قرینه معتبر برای تشخیص حوزه</x:v>
      </x:c>
      <x:c r="U2567" s="34" t="n">
        <x:v>945</x:v>
      </x:c>
    </x:row>
    <x:row r="2568" ht="27" customHeight="1">
      <x:c r="A2568" s="26" t="str">
        <x:v>☐</x:v>
      </x:c>
      <x:c r="B2568" s="26" t="str">
        <x:v>MI-0827</x:v>
      </x:c>
      <x:c r="C2568" s="72" t="str">
        <x:v>M10 — خودشناسی و پالایش</x:v>
      </x:c>
      <x:c r="D2568" s="72" t="str">
        <x:v>Z04</x:v>
      </x:c>
      <x:c r="E2568" s="73" t="str">
        <x:v>متن ناقص یا فاقد زمینه کافی</x:v>
      </x:c>
      <x:c r="F2568" s="26" t="str">
        <x:v>DELEGATE/P2</x:v>
      </x:c>
      <x:c r="G2568" s="26" t="str">
        <x:v>پروژه/طرح</x:v>
      </x:c>
      <x:c r="H2568" s="28" t="str">
        <x:v>- کارزار</x:v>
      </x:c>
      <x:c r="I2568" s="26" t="str">
        <x:v>پورتفو؛ واگذاری اجرا و تمرکز بر راهبری</x:v>
      </x:c>
      <x:c r="J2568" s="26" t="str">
        <x:v>PMO/عملیات + روابط عمومی</x:v>
      </x:c>
      <x:c r="K2568" s="26" t="str"/>
      <x:c r="L2568" s="26" t="str">
        <x:v>AP:P620</x:v>
      </x:c>
      <x:c r="M2568" s="28" t="str"/>
      <x:c r="N2568" s="26" t="str">
        <x:v>نسخه پایه ۳۱۵۰</x:v>
      </x:c>
      <x:c r="O2568" s="26" t="str">
        <x:v>H11</x:v>
      </x:c>
      <x:c r="P2568" s="26" t="str">
        <x:v>دانشگاه؛ صنفی، رفاهی، اجرایی و رسانه‌ای</x:v>
      </x:c>
      <x:c r="Q2568" s="26" t="str">
        <x:v>M4 — اجرا، دانشگاه، صنعت و پروژه‌های اجتماعی</x:v>
      </x:c>
      <x:c r="R2568" s="26" t="str">
        <x:v>نیازمند بررسی</x:v>
      </x:c>
      <x:c r="S2568" s="26" t="str">
        <x:v>متن ناکافی؛ بررسی انسانی</x:v>
      </x:c>
      <x:c r="T2568" s="28" t="str">
        <x:v>فاقد قرینه معتبر برای تشخیص حوزه</x:v>
      </x:c>
      <x:c r="U2568" s="34" t="n">
        <x:v>951</x:v>
      </x:c>
    </x:row>
    <x:row r="2569" ht="27" customHeight="1">
      <x:c r="A2569" s="26" t="str">
        <x:v>☐</x:v>
      </x:c>
      <x:c r="B2569" s="26" t="str">
        <x:v>MI-1161</x:v>
      </x:c>
      <x:c r="C2569" s="72" t="str">
        <x:v>M10 — خودشناسی و پالایش</x:v>
      </x:c>
      <x:c r="D2569" s="72" t="str">
        <x:v>Z04</x:v>
      </x:c>
      <x:c r="E2569" s="73" t="str">
        <x:v>متن ناقص یا فاقد زمینه کافی</x:v>
      </x:c>
      <x:c r="F2569" s="26" t="str">
        <x:v>DELEGATE/P2</x:v>
      </x:c>
      <x:c r="G2569" s="26" t="str">
        <x:v>پروژه/طرح</x:v>
      </x:c>
      <x:c r="H2569" s="28" t="str">
        <x:v>صابر</x:v>
      </x:c>
      <x:c r="I2569" s="26" t="str">
        <x:v>پورتفو؛ واگذاری اجرا و تمرکز بر راهبری</x:v>
      </x:c>
      <x:c r="J2569" s="26" t="str">
        <x:v>PMO/عملیات + روابط عمومی</x:v>
      </x:c>
      <x:c r="K2569" s="26" t="str"/>
      <x:c r="L2569" s="26" t="str">
        <x:v>AP:P1014</x:v>
      </x:c>
      <x:c r="M2569" s="28" t="str"/>
      <x:c r="N2569" s="26" t="str">
        <x:v>نسخه پایه ۳۱۵۰</x:v>
      </x:c>
      <x:c r="O2569" s="26" t="str">
        <x:v>H11</x:v>
      </x:c>
      <x:c r="P2569" s="26" t="str">
        <x:v>دانشگاه؛ صنفی، رفاهی، اجرایی و رسانه‌ای</x:v>
      </x:c>
      <x:c r="Q2569" s="26" t="str">
        <x:v>M4 — اجرا، دانشگاه، صنعت و پروژه‌های اجتماعی</x:v>
      </x:c>
      <x:c r="R2569" s="26" t="str">
        <x:v>نیازمند بررسی</x:v>
      </x:c>
      <x:c r="S2569" s="26" t="str">
        <x:v>متن ناکافی؛ بررسی انسانی</x:v>
      </x:c>
      <x:c r="T2569" s="28" t="str">
        <x:v>فاقد قرینه معتبر برای تشخیص حوزه</x:v>
      </x:c>
      <x:c r="U2569" s="34" t="n">
        <x:v>972</x:v>
      </x:c>
    </x:row>
    <x:row r="2570" ht="27" customHeight="1">
      <x:c r="A2570" s="26" t="str">
        <x:v>☐</x:v>
      </x:c>
      <x:c r="B2570" s="26" t="str">
        <x:v>MI-1057</x:v>
      </x:c>
      <x:c r="C2570" s="72" t="str">
        <x:v>M10 — خودشناسی و پالایش</x:v>
      </x:c>
      <x:c r="D2570" s="72" t="str">
        <x:v>Z04</x:v>
      </x:c>
      <x:c r="E2570" s="73" t="str">
        <x:v>متن ناقص یا فاقد زمینه کافی</x:v>
      </x:c>
      <x:c r="F2570" s="26" t="str">
        <x:v>DELEGATE/P2</x:v>
      </x:c>
      <x:c r="G2570" s="26" t="str">
        <x:v>مهارت/یادگیری</x:v>
      </x:c>
      <x:c r="H2570" s="28" t="str">
        <x:v>با نرم فزار</x:v>
      </x:c>
      <x:c r="I2570" s="26" t="str">
        <x:v>پورتفو؛ واگذاری اجرا و تمرکز بر راهبری</x:v>
      </x:c>
      <x:c r="J2570" s="26" t="str">
        <x:v>PMO/عملیات + روابط عمومی</x:v>
      </x:c>
      <x:c r="K2570" s="26" t="str"/>
      <x:c r="L2570" s="26" t="str">
        <x:v>AP:P900</x:v>
      </x:c>
      <x:c r="M2570" s="28" t="str"/>
      <x:c r="N2570" s="26" t="str">
        <x:v>نسخه پایه ۳۱۵۰</x:v>
      </x:c>
      <x:c r="O2570" s="26" t="str">
        <x:v>H11</x:v>
      </x:c>
      <x:c r="P2570" s="26" t="str">
        <x:v>دانشگاه؛ صنفی، رفاهی، اجرایی و رسانه‌ای</x:v>
      </x:c>
      <x:c r="Q2570" s="26" t="str">
        <x:v>M4 — اجرا، دانشگاه، صنعت و پروژه‌های اجتماعی</x:v>
      </x:c>
      <x:c r="R2570" s="26" t="str">
        <x:v>نیازمند بررسی</x:v>
      </x:c>
      <x:c r="S2570" s="26" t="str">
        <x:v>متن ناکافی؛ بررسی انسانی</x:v>
      </x:c>
      <x:c r="T2570" s="28" t="str">
        <x:v>فاقد قرینه معتبر برای تشخیص حوزه</x:v>
      </x:c>
      <x:c r="U2570" s="34" t="n">
        <x:v>1001</x:v>
      </x:c>
    </x:row>
    <x:row r="2571" ht="27" customHeight="1">
      <x:c r="A2571" s="26" t="str">
        <x:v>☐</x:v>
      </x:c>
      <x:c r="B2571" s="26" t="str">
        <x:v>MI-0293</x:v>
      </x:c>
      <x:c r="C2571" s="72" t="str">
        <x:v>M10 — خودشناسی و پالایش</x:v>
      </x:c>
      <x:c r="D2571" s="72" t="str">
        <x:v>Z04</x:v>
      </x:c>
      <x:c r="E2571" s="73" t="str">
        <x:v>متن ناقص یا فاقد زمینه کافی</x:v>
      </x:c>
      <x:c r="F2571" s="26" t="str">
        <x:v>DELEGATE/P2</x:v>
      </x:c>
      <x:c r="G2571" s="26" t="str">
        <x:v>هدف/موضوع</x:v>
      </x:c>
      <x:c r="H2571" s="28" t="str">
        <x:v>تریبون آزاد</x:v>
      </x:c>
      <x:c r="I2571" s="26" t="str">
        <x:v>پورتفو؛ واگذاری اجرا و تمرکز بر راهبری</x:v>
      </x:c>
      <x:c r="J2571" s="26" t="str">
        <x:v>PMO/عملیات + روابط عمومی</x:v>
      </x:c>
      <x:c r="K2571" s="26" t="str"/>
      <x:c r="L2571" s="26" t="str">
        <x:v>AP:P64</x:v>
      </x:c>
      <x:c r="M2571" s="28" t="str"/>
      <x:c r="N2571" s="26" t="str">
        <x:v>نسخه پایه ۳۱۵۰</x:v>
      </x:c>
      <x:c r="O2571" s="26" t="str">
        <x:v>H11</x:v>
      </x:c>
      <x:c r="P2571" s="26" t="str">
        <x:v>دانشگاه؛ صنفی، رفاهی، اجرایی و رسانه‌ای</x:v>
      </x:c>
      <x:c r="Q2571" s="26" t="str">
        <x:v>M4 — اجرا، دانشگاه، صنعت و پروژه‌های اجتماعی</x:v>
      </x:c>
      <x:c r="R2571" s="26" t="str">
        <x:v>نیازمند بررسی</x:v>
      </x:c>
      <x:c r="S2571" s="26" t="str">
        <x:v>متن ناکافی؛ بررسی انسانی</x:v>
      </x:c>
      <x:c r="T2571" s="28" t="str">
        <x:v>فاقد قرینه معتبر برای تشخیص حوزه</x:v>
      </x:c>
      <x:c r="U2571" s="34" t="n">
        <x:v>1034</x:v>
      </x:c>
    </x:row>
    <x:row r="2572" ht="27" customHeight="1">
      <x:c r="A2572" s="26" t="str">
        <x:v>☐</x:v>
      </x:c>
      <x:c r="B2572" s="26" t="str">
        <x:v>MI-0322</x:v>
      </x:c>
      <x:c r="C2572" s="72" t="str">
        <x:v>M10 — خودشناسی و پالایش</x:v>
      </x:c>
      <x:c r="D2572" s="72" t="str">
        <x:v>Z04</x:v>
      </x:c>
      <x:c r="E2572" s="73" t="str">
        <x:v>متن ناقص یا فاقد زمینه کافی</x:v>
      </x:c>
      <x:c r="F2572" s="26" t="str">
        <x:v>DELEGATE/P2</x:v>
      </x:c>
      <x:c r="G2572" s="26" t="str">
        <x:v>هدف/موضوع</x:v>
      </x:c>
      <x:c r="H2572" s="28" t="str">
        <x:v>روبه روی اکبرجوجه</x:v>
      </x:c>
      <x:c r="I2572" s="26" t="str">
        <x:v>پورتفو؛ واگذاری اجرا و تمرکز بر راهبری</x:v>
      </x:c>
      <x:c r="J2572" s="26" t="str">
        <x:v>PMO/عملیات + روابط عمومی</x:v>
      </x:c>
      <x:c r="K2572" s="26" t="str"/>
      <x:c r="L2572" s="26" t="str">
        <x:v>AP:P98</x:v>
      </x:c>
      <x:c r="M2572" s="28" t="str"/>
      <x:c r="N2572" s="26" t="str">
        <x:v>نسخه پایه ۳۱۵۰</x:v>
      </x:c>
      <x:c r="O2572" s="26" t="str">
        <x:v>H11</x:v>
      </x:c>
      <x:c r="P2572" s="26" t="str">
        <x:v>دانشگاه؛ صنفی، رفاهی، اجرایی و رسانه‌ای</x:v>
      </x:c>
      <x:c r="Q2572" s="26" t="str">
        <x:v>M4 — اجرا، دانشگاه، صنعت و پروژه‌های اجتماعی</x:v>
      </x:c>
      <x:c r="R2572" s="26" t="str">
        <x:v>نیازمند بررسی</x:v>
      </x:c>
      <x:c r="S2572" s="26" t="str">
        <x:v>متن ناکافی؛ بررسی انسانی</x:v>
      </x:c>
      <x:c r="T2572" s="28" t="str">
        <x:v>فاقد قرینه معتبر برای تشخیص حوزه</x:v>
      </x:c>
      <x:c r="U2572" s="34" t="n">
        <x:v>1042</x:v>
      </x:c>
    </x:row>
    <x:row r="2573" ht="27" customHeight="1">
      <x:c r="A2573" s="26" t="str">
        <x:v>☐</x:v>
      </x:c>
      <x:c r="B2573" s="26" t="str">
        <x:v>MI-0641</x:v>
      </x:c>
      <x:c r="C2573" s="72" t="str">
        <x:v>M10 — خودشناسی و پالایش</x:v>
      </x:c>
      <x:c r="D2573" s="72" t="str">
        <x:v>Z04</x:v>
      </x:c>
      <x:c r="E2573" s="73" t="str">
        <x:v>متن ناقص یا فاقد زمینه کافی</x:v>
      </x:c>
      <x:c r="F2573" s="26" t="str">
        <x:v>DELEGATE/P2</x:v>
      </x:c>
      <x:c r="G2573" s="26" t="str">
        <x:v>هدف/موضوع</x:v>
      </x:c>
      <x:c r="H2573" s="28" t="str">
        <x:v>مسیول اجرایی</x:v>
      </x:c>
      <x:c r="I2573" s="26" t="str">
        <x:v>پورتفو؛ واگذاری اجرا و تمرکز بر راهبری</x:v>
      </x:c>
      <x:c r="J2573" s="26" t="str">
        <x:v>PMO/عملیات + روابط عمومی</x:v>
      </x:c>
      <x:c r="K2573" s="26" t="str"/>
      <x:c r="L2573" s="26" t="str">
        <x:v>AP:P428</x:v>
      </x:c>
      <x:c r="M2573" s="28" t="str"/>
      <x:c r="N2573" s="26" t="str">
        <x:v>نسخه پایه ۳۱۵۰</x:v>
      </x:c>
      <x:c r="O2573" s="26" t="str">
        <x:v>H11</x:v>
      </x:c>
      <x:c r="P2573" s="26" t="str">
        <x:v>دانشگاه؛ صنفی، رفاهی، اجرایی و رسانه‌ای</x:v>
      </x:c>
      <x:c r="Q2573" s="26" t="str">
        <x:v>M4 — اجرا، دانشگاه، صنعت و پروژه‌های اجتماعی</x:v>
      </x:c>
      <x:c r="R2573" s="26" t="str">
        <x:v>نیازمند بررسی</x:v>
      </x:c>
      <x:c r="S2573" s="26" t="str">
        <x:v>متن ناکافی؛ بررسی انسانی</x:v>
      </x:c>
      <x:c r="T2573" s="28" t="str">
        <x:v>فاقد قرینه معتبر برای تشخیص حوزه</x:v>
      </x:c>
      <x:c r="U2573" s="34" t="n">
        <x:v>1050</x:v>
      </x:c>
    </x:row>
    <x:row r="2574" ht="27" customHeight="1">
      <x:c r="A2574" s="26" t="str">
        <x:v>☐</x:v>
      </x:c>
      <x:c r="B2574" s="26" t="str">
        <x:v>MI-0643</x:v>
      </x:c>
      <x:c r="C2574" s="72" t="str">
        <x:v>M10 — خودشناسی و پالایش</x:v>
      </x:c>
      <x:c r="D2574" s="72" t="str">
        <x:v>Z04</x:v>
      </x:c>
      <x:c r="E2574" s="73" t="str">
        <x:v>متن ناقص یا فاقد زمینه کافی</x:v>
      </x:c>
      <x:c r="F2574" s="26" t="str">
        <x:v>DELEGATE/P2</x:v>
      </x:c>
      <x:c r="G2574" s="26" t="str">
        <x:v>هدف/موضوع</x:v>
      </x:c>
      <x:c r="H2574" s="28" t="str">
        <x:v>دبیرخانه</x:v>
      </x:c>
      <x:c r="I2574" s="26" t="str">
        <x:v>پورتفو؛ واگذاری اجرا و تمرکز بر راهبری</x:v>
      </x:c>
      <x:c r="J2574" s="26" t="str">
        <x:v>PMO/عملیات + روابط عمومی</x:v>
      </x:c>
      <x:c r="K2574" s="26" t="str"/>
      <x:c r="L2574" s="26" t="str">
        <x:v>AP:P430؛ AP:P637</x:v>
      </x:c>
      <x:c r="M2574" s="28" t="str"/>
      <x:c r="N2574" s="26" t="str">
        <x:v>نسخه پایه ۳۱۵۰</x:v>
      </x:c>
      <x:c r="O2574" s="26" t="str">
        <x:v>H11</x:v>
      </x:c>
      <x:c r="P2574" s="26" t="str">
        <x:v>دانشگاه؛ صنفی، رفاهی، اجرایی و رسانه‌ای</x:v>
      </x:c>
      <x:c r="Q2574" s="26" t="str">
        <x:v>M4 — اجرا، دانشگاه، صنعت و پروژه‌های اجتماعی</x:v>
      </x:c>
      <x:c r="R2574" s="26" t="str">
        <x:v>نیازمند بررسی</x:v>
      </x:c>
      <x:c r="S2574" s="26" t="str">
        <x:v>متن ناکافی؛ بررسی انسانی</x:v>
      </x:c>
      <x:c r="T2574" s="28" t="str">
        <x:v>فاقد قرینه معتبر برای تشخیص حوزه</x:v>
      </x:c>
      <x:c r="U2574" s="34" t="n">
        <x:v>1052</x:v>
      </x:c>
    </x:row>
    <x:row r="2575" ht="27" customHeight="1">
      <x:c r="A2575" s="26" t="str">
        <x:v>☐</x:v>
      </x:c>
      <x:c r="B2575" s="26" t="str">
        <x:v>MI-0644</x:v>
      </x:c>
      <x:c r="C2575" s="72" t="str">
        <x:v>M10 — خودشناسی و پالایش</x:v>
      </x:c>
      <x:c r="D2575" s="72" t="str">
        <x:v>Z04</x:v>
      </x:c>
      <x:c r="E2575" s="73" t="str">
        <x:v>متن ناقص یا فاقد زمینه کافی</x:v>
      </x:c>
      <x:c r="F2575" s="26" t="str">
        <x:v>DELEGATE/P2</x:v>
      </x:c>
      <x:c r="G2575" s="26" t="str">
        <x:v>هدف/موضوع</x:v>
      </x:c>
      <x:c r="H2575" s="28" t="str">
        <x:v>نیرو انسانی</x:v>
      </x:c>
      <x:c r="I2575" s="26" t="str">
        <x:v>پورتفو؛ واگذاری اجرا و تمرکز بر راهبری</x:v>
      </x:c>
      <x:c r="J2575" s="26" t="str">
        <x:v>PMO/عملیات + روابط عمومی</x:v>
      </x:c>
      <x:c r="K2575" s="26" t="str"/>
      <x:c r="L2575" s="26" t="str">
        <x:v>AP:P431</x:v>
      </x:c>
      <x:c r="M2575" s="28" t="str"/>
      <x:c r="N2575" s="26" t="str">
        <x:v>نسخه پایه ۳۱۵۰</x:v>
      </x:c>
      <x:c r="O2575" s="26" t="str">
        <x:v>H11</x:v>
      </x:c>
      <x:c r="P2575" s="26" t="str">
        <x:v>دانشگاه؛ صنفی، رفاهی، اجرایی و رسانه‌ای</x:v>
      </x:c>
      <x:c r="Q2575" s="26" t="str">
        <x:v>M4 — اجرا، دانشگاه، صنعت و پروژه‌های اجتماعی</x:v>
      </x:c>
      <x:c r="R2575" s="26" t="str">
        <x:v>نیازمند بررسی</x:v>
      </x:c>
      <x:c r="S2575" s="26" t="str">
        <x:v>متن ناکافی؛ بررسی انسانی</x:v>
      </x:c>
      <x:c r="T2575" s="28" t="str">
        <x:v>فاقد قرینه معتبر برای تشخیص حوزه</x:v>
      </x:c>
      <x:c r="U2575" s="34" t="n">
        <x:v>1053</x:v>
      </x:c>
    </x:row>
    <x:row r="2576" ht="27" customHeight="1">
      <x:c r="A2576" s="26" t="str">
        <x:v>☐</x:v>
      </x:c>
      <x:c r="B2576" s="26" t="str">
        <x:v>MI-0648</x:v>
      </x:c>
      <x:c r="C2576" s="72" t="str">
        <x:v>M10 — خودشناسی و پالایش</x:v>
      </x:c>
      <x:c r="D2576" s="72" t="str">
        <x:v>Z04</x:v>
      </x:c>
      <x:c r="E2576" s="73" t="str">
        <x:v>متن ناقص یا فاقد زمینه کافی</x:v>
      </x:c>
      <x:c r="F2576" s="26" t="str">
        <x:v>DELEGATE/P2</x:v>
      </x:c>
      <x:c r="G2576" s="26" t="str">
        <x:v>هدف/موضوع</x:v>
      </x:c>
      <x:c r="H2576" s="28" t="str">
        <x:v>کاشف</x:v>
      </x:c>
      <x:c r="I2576" s="26" t="str">
        <x:v>پورتفو؛ واگذاری اجرا و تمرکز بر راهبری</x:v>
      </x:c>
      <x:c r="J2576" s="26" t="str">
        <x:v>PMO/عملیات + روابط عمومی</x:v>
      </x:c>
      <x:c r="K2576" s="26" t="str"/>
      <x:c r="L2576" s="26" t="str">
        <x:v>AP:P435</x:v>
      </x:c>
      <x:c r="M2576" s="28" t="str"/>
      <x:c r="N2576" s="26" t="str">
        <x:v>نسخه پایه ۳۱۵۰</x:v>
      </x:c>
      <x:c r="O2576" s="26" t="str">
        <x:v>H11</x:v>
      </x:c>
      <x:c r="P2576" s="26" t="str">
        <x:v>دانشگاه؛ صنفی، رفاهی، اجرایی و رسانه‌ای</x:v>
      </x:c>
      <x:c r="Q2576" s="26" t="str">
        <x:v>M4 — اجرا، دانشگاه، صنعت و پروژه‌های اجتماعی</x:v>
      </x:c>
      <x:c r="R2576" s="26" t="str">
        <x:v>نیازمند بررسی</x:v>
      </x:c>
      <x:c r="S2576" s="26" t="str">
        <x:v>متن ناکافی؛ بررسی انسانی</x:v>
      </x:c>
      <x:c r="T2576" s="28" t="str">
        <x:v>فاقد قرینه معتبر برای تشخیص حوزه</x:v>
      </x:c>
      <x:c r="U2576" s="34" t="n">
        <x:v>1057</x:v>
      </x:c>
    </x:row>
    <x:row r="2577" ht="27" customHeight="1">
      <x:c r="A2577" s="26" t="str">
        <x:v>☐</x:v>
      </x:c>
      <x:c r="B2577" s="26" t="str">
        <x:v>MI-0650</x:v>
      </x:c>
      <x:c r="C2577" s="72" t="str">
        <x:v>M10 — خودشناسی و پالایش</x:v>
      </x:c>
      <x:c r="D2577" s="72" t="str">
        <x:v>Z04</x:v>
      </x:c>
      <x:c r="E2577" s="73" t="str">
        <x:v>متن ناقص یا فاقد زمینه کافی</x:v>
      </x:c>
      <x:c r="F2577" s="26" t="str">
        <x:v>DELEGATE/P2</x:v>
      </x:c>
      <x:c r="G2577" s="26" t="str">
        <x:v>هدف/موضوع</x:v>
      </x:c>
      <x:c r="H2577" s="28" t="str">
        <x:v>مسیول سراج</x:v>
      </x:c>
      <x:c r="I2577" s="26" t="str">
        <x:v>پورتفو؛ واگذاری اجرا و تمرکز بر راهبری</x:v>
      </x:c>
      <x:c r="J2577" s="26" t="str">
        <x:v>PMO/عملیات + روابط عمومی</x:v>
      </x:c>
      <x:c r="K2577" s="26" t="str"/>
      <x:c r="L2577" s="26" t="str">
        <x:v>AP:P437</x:v>
      </x:c>
      <x:c r="M2577" s="28" t="str"/>
      <x:c r="N2577" s="26" t="str">
        <x:v>نسخه پایه ۳۱۵۰</x:v>
      </x:c>
      <x:c r="O2577" s="26" t="str">
        <x:v>H11</x:v>
      </x:c>
      <x:c r="P2577" s="26" t="str">
        <x:v>دانشگاه؛ صنفی، رفاهی، اجرایی و رسانه‌ای</x:v>
      </x:c>
      <x:c r="Q2577" s="26" t="str">
        <x:v>M4 — اجرا، دانشگاه، صنعت و پروژه‌های اجتماعی</x:v>
      </x:c>
      <x:c r="R2577" s="26" t="str">
        <x:v>نیازمند بررسی</x:v>
      </x:c>
      <x:c r="S2577" s="26" t="str">
        <x:v>متن ناکافی؛ بررسی انسانی</x:v>
      </x:c>
      <x:c r="T2577" s="28" t="str">
        <x:v>فاقد قرینه معتبر برای تشخیص حوزه</x:v>
      </x:c>
      <x:c r="U2577" s="34" t="n">
        <x:v>1058</x:v>
      </x:c>
    </x:row>
    <x:row r="2578" ht="27" customHeight="1">
      <x:c r="A2578" s="26" t="str">
        <x:v>☐</x:v>
      </x:c>
      <x:c r="B2578" s="26" t="str">
        <x:v>MI-0656</x:v>
      </x:c>
      <x:c r="C2578" s="72" t="str">
        <x:v>M10 — خودشناسی و پالایش</x:v>
      </x:c>
      <x:c r="D2578" s="72" t="str">
        <x:v>Z04</x:v>
      </x:c>
      <x:c r="E2578" s="73" t="str">
        <x:v>متن ناقص یا فاقد زمینه کافی</x:v>
      </x:c>
      <x:c r="F2578" s="26" t="str">
        <x:v>DELEGATE/P2</x:v>
      </x:c>
      <x:c r="G2578" s="26" t="str">
        <x:v>هدف/موضوع</x:v>
      </x:c>
      <x:c r="H2578" s="28" t="str">
        <x:v>کارگاه سراج</x:v>
      </x:c>
      <x:c r="I2578" s="26" t="str">
        <x:v>پورتفو؛ واگذاری اجرا و تمرکز بر راهبری</x:v>
      </x:c>
      <x:c r="J2578" s="26" t="str">
        <x:v>PMO/عملیات + روابط عمومی</x:v>
      </x:c>
      <x:c r="K2578" s="26" t="str"/>
      <x:c r="L2578" s="26" t="str">
        <x:v>AP:P444</x:v>
      </x:c>
      <x:c r="M2578" s="28" t="str"/>
      <x:c r="N2578" s="26" t="str">
        <x:v>نسخه پایه ۳۱۵۰</x:v>
      </x:c>
      <x:c r="O2578" s="26" t="str">
        <x:v>H11</x:v>
      </x:c>
      <x:c r="P2578" s="26" t="str">
        <x:v>دانشگاه؛ صنفی، رفاهی، اجرایی و رسانه‌ای</x:v>
      </x:c>
      <x:c r="Q2578" s="26" t="str">
        <x:v>M4 — اجرا، دانشگاه، صنعت و پروژه‌های اجتماعی</x:v>
      </x:c>
      <x:c r="R2578" s="26" t="str">
        <x:v>نیازمند بررسی</x:v>
      </x:c>
      <x:c r="S2578" s="26" t="str">
        <x:v>متن ناکافی؛ بررسی انسانی</x:v>
      </x:c>
      <x:c r="T2578" s="28" t="str">
        <x:v>فاقد قرینه معتبر برای تشخیص حوزه</x:v>
      </x:c>
      <x:c r="U2578" s="34" t="n">
        <x:v>1061</x:v>
      </x:c>
    </x:row>
    <x:row r="2579" ht="27" customHeight="1">
      <x:c r="A2579" s="26" t="str">
        <x:v>☐</x:v>
      </x:c>
      <x:c r="B2579" s="26" t="str">
        <x:v>MI-0661</x:v>
      </x:c>
      <x:c r="C2579" s="72" t="str">
        <x:v>M10 — خودشناسی و پالایش</x:v>
      </x:c>
      <x:c r="D2579" s="72" t="str">
        <x:v>Z04</x:v>
      </x:c>
      <x:c r="E2579" s="73" t="str">
        <x:v>متن ناقص یا فاقد زمینه کافی</x:v>
      </x:c>
      <x:c r="F2579" s="26" t="str">
        <x:v>DELEGATE/P2</x:v>
      </x:c>
      <x:c r="G2579" s="26" t="str">
        <x:v>هدف/موضوع</x:v>
      </x:c>
      <x:c r="H2579" s="28" t="str">
        <x:v>راهبری فنی</x:v>
      </x:c>
      <x:c r="I2579" s="26" t="str">
        <x:v>پورتفو؛ واگذاری اجرا و تمرکز بر راهبری</x:v>
      </x:c>
      <x:c r="J2579" s="26" t="str">
        <x:v>PMO/عملیات + روابط عمومی</x:v>
      </x:c>
      <x:c r="K2579" s="26" t="str"/>
      <x:c r="L2579" s="26" t="str">
        <x:v>AP:P450</x:v>
      </x:c>
      <x:c r="M2579" s="28" t="str"/>
      <x:c r="N2579" s="26" t="str">
        <x:v>نسخه پایه ۳۱۵۰</x:v>
      </x:c>
      <x:c r="O2579" s="26" t="str">
        <x:v>H11</x:v>
      </x:c>
      <x:c r="P2579" s="26" t="str">
        <x:v>دانشگاه؛ صنفی، رفاهی، اجرایی و رسانه‌ای</x:v>
      </x:c>
      <x:c r="Q2579" s="26" t="str">
        <x:v>M4 — اجرا، دانشگاه، صنعت و پروژه‌های اجتماعی</x:v>
      </x:c>
      <x:c r="R2579" s="26" t="str">
        <x:v>نیازمند بررسی</x:v>
      </x:c>
      <x:c r="S2579" s="26" t="str">
        <x:v>متن ناکافی؛ بررسی انسانی</x:v>
      </x:c>
      <x:c r="T2579" s="28" t="str">
        <x:v>فاقد قرینه معتبر برای تشخیص حوزه</x:v>
      </x:c>
      <x:c r="U2579" s="34" t="n">
        <x:v>1063</x:v>
      </x:c>
    </x:row>
    <x:row r="2580" ht="27" customHeight="1">
      <x:c r="A2580" s="26" t="str">
        <x:v>☐</x:v>
      </x:c>
      <x:c r="B2580" s="26" t="str">
        <x:v>MI-0671</x:v>
      </x:c>
      <x:c r="C2580" s="72" t="str">
        <x:v>M10 — خودشناسی و پالایش</x:v>
      </x:c>
      <x:c r="D2580" s="72" t="str">
        <x:v>Z04</x:v>
      </x:c>
      <x:c r="E2580" s="73" t="str">
        <x:v>متن ناقص یا فاقد زمینه کافی</x:v>
      </x:c>
      <x:c r="F2580" s="26" t="str">
        <x:v>DELEGATE/P2</x:v>
      </x:c>
      <x:c r="G2580" s="26" t="str">
        <x:v>هدف/موضوع</x:v>
      </x:c>
      <x:c r="H2580" s="28" t="str">
        <x:v>شروع</x:v>
      </x:c>
      <x:c r="I2580" s="26" t="str">
        <x:v>پورتفو؛ واگذاری اجرا و تمرکز بر راهبری</x:v>
      </x:c>
      <x:c r="J2580" s="26" t="str">
        <x:v>PMO/عملیات + روابط عمومی</x:v>
      </x:c>
      <x:c r="K2580" s="26" t="str"/>
      <x:c r="L2580" s="26" t="str">
        <x:v>AP:P460؛ AP:P1022</x:v>
      </x:c>
      <x:c r="M2580" s="28" t="str"/>
      <x:c r="N2580" s="26" t="str">
        <x:v>نسخه پایه ۳۱۵۰</x:v>
      </x:c>
      <x:c r="O2580" s="26" t="str">
        <x:v>H11</x:v>
      </x:c>
      <x:c r="P2580" s="26" t="str">
        <x:v>دانشگاه؛ صنفی، رفاهی، اجرایی و رسانه‌ای</x:v>
      </x:c>
      <x:c r="Q2580" s="26" t="str">
        <x:v>M4 — اجرا، دانشگاه، صنعت و پروژه‌های اجتماعی</x:v>
      </x:c>
      <x:c r="R2580" s="26" t="str">
        <x:v>نیازمند بررسی</x:v>
      </x:c>
      <x:c r="S2580" s="26" t="str">
        <x:v>متن ناکافی؛ بررسی انسانی</x:v>
      </x:c>
      <x:c r="T2580" s="28" t="str">
        <x:v>فاقد قرینه معتبر برای تشخیص حوزه</x:v>
      </x:c>
      <x:c r="U2580" s="34" t="n">
        <x:v>1068</x:v>
      </x:c>
    </x:row>
    <x:row r="2581" ht="27" customHeight="1">
      <x:c r="A2581" s="26" t="str">
        <x:v>☐</x:v>
      </x:c>
      <x:c r="B2581" s="26" t="str">
        <x:v>MI-0672</x:v>
      </x:c>
      <x:c r="C2581" s="72" t="str">
        <x:v>M10 — خودشناسی و پالایش</x:v>
      </x:c>
      <x:c r="D2581" s="72" t="str">
        <x:v>Z04</x:v>
      </x:c>
      <x:c r="E2581" s="73" t="str">
        <x:v>متن ناقص یا فاقد زمینه کافی</x:v>
      </x:c>
      <x:c r="F2581" s="26" t="str">
        <x:v>DELEGATE/P2</x:v>
      </x:c>
      <x:c r="G2581" s="26" t="str">
        <x:v>هدف/موضوع</x:v>
      </x:c>
      <x:c r="H2581" s="28" t="str">
        <x:v>بخش مشترک با سراج</x:v>
      </x:c>
      <x:c r="I2581" s="26" t="str">
        <x:v>پورتفو؛ واگذاری اجرا و تمرکز بر راهبری</x:v>
      </x:c>
      <x:c r="J2581" s="26" t="str">
        <x:v>PMO/عملیات + روابط عمومی</x:v>
      </x:c>
      <x:c r="K2581" s="26" t="str"/>
      <x:c r="L2581" s="26" t="str">
        <x:v>AP:P461</x:v>
      </x:c>
      <x:c r="M2581" s="28" t="str"/>
      <x:c r="N2581" s="26" t="str">
        <x:v>نسخه پایه ۳۱۵۰</x:v>
      </x:c>
      <x:c r="O2581" s="26" t="str">
        <x:v>H11</x:v>
      </x:c>
      <x:c r="P2581" s="26" t="str">
        <x:v>دانشگاه؛ صنفی، رفاهی، اجرایی و رسانه‌ای</x:v>
      </x:c>
      <x:c r="Q2581" s="26" t="str">
        <x:v>M4 — اجرا، دانشگاه، صنعت و پروژه‌های اجتماعی</x:v>
      </x:c>
      <x:c r="R2581" s="26" t="str">
        <x:v>نیازمند بررسی</x:v>
      </x:c>
      <x:c r="S2581" s="26" t="str">
        <x:v>متن ناکافی؛ بررسی انسانی</x:v>
      </x:c>
      <x:c r="T2581" s="28" t="str">
        <x:v>فاقد قرینه معتبر برای تشخیص حوزه</x:v>
      </x:c>
      <x:c r="U2581" s="34" t="n">
        <x:v>1069</x:v>
      </x:c>
    </x:row>
    <x:row r="2582" ht="27" customHeight="1">
      <x:c r="A2582" s="26" t="str">
        <x:v>☐</x:v>
      </x:c>
      <x:c r="B2582" s="26" t="str">
        <x:v>MI-0740</x:v>
      </x:c>
      <x:c r="C2582" s="72" t="str">
        <x:v>M10 — خودشناسی و پالایش</x:v>
      </x:c>
      <x:c r="D2582" s="72" t="str">
        <x:v>Z04</x:v>
      </x:c>
      <x:c r="E2582" s="73" t="str">
        <x:v>متن ناقص یا فاقد زمینه کافی</x:v>
      </x:c>
      <x:c r="F2582" s="26" t="str">
        <x:v>DELEGATE/P2</x:v>
      </x:c>
      <x:c r="G2582" s="26" t="str">
        <x:v>هدف/موضوع</x:v>
      </x:c>
      <x:c r="H2582" s="28" t="str">
        <x:v>خانه فرهنگ</x:v>
      </x:c>
      <x:c r="I2582" s="26" t="str">
        <x:v>پورتفو؛ واگذاری اجرا و تمرکز بر راهبری</x:v>
      </x:c>
      <x:c r="J2582" s="26" t="str">
        <x:v>PMO/عملیات + روابط عمومی</x:v>
      </x:c>
      <x:c r="K2582" s="26" t="str"/>
      <x:c r="L2582" s="26" t="str">
        <x:v>AP:P531</x:v>
      </x:c>
      <x:c r="M2582" s="28" t="str"/>
      <x:c r="N2582" s="26" t="str">
        <x:v>نسخه پایه ۳۱۵۰</x:v>
      </x:c>
      <x:c r="O2582" s="26" t="str">
        <x:v>H11</x:v>
      </x:c>
      <x:c r="P2582" s="26" t="str">
        <x:v>دانشگاه؛ صنفی، رفاهی، اجرایی و رسانه‌ای</x:v>
      </x:c>
      <x:c r="Q2582" s="26" t="str">
        <x:v>M4 — اجرا، دانشگاه، صنعت و پروژه‌های اجتماعی</x:v>
      </x:c>
      <x:c r="R2582" s="26" t="str">
        <x:v>نیازمند بررسی</x:v>
      </x:c>
      <x:c r="S2582" s="26" t="str">
        <x:v>متن ناکافی؛ بررسی انسانی</x:v>
      </x:c>
      <x:c r="T2582" s="28" t="str">
        <x:v>فاقد قرینه معتبر برای تشخیص حوزه</x:v>
      </x:c>
      <x:c r="U2582" s="34" t="n">
        <x:v>1074</x:v>
      </x:c>
    </x:row>
    <x:row r="2583" ht="27" customHeight="1">
      <x:c r="A2583" s="26" t="str">
        <x:v>☐</x:v>
      </x:c>
      <x:c r="B2583" s="26" t="str">
        <x:v>MI-0750</x:v>
      </x:c>
      <x:c r="C2583" s="72" t="str">
        <x:v>M10 — خودشناسی و پالایش</x:v>
      </x:c>
      <x:c r="D2583" s="72" t="str">
        <x:v>Z04</x:v>
      </x:c>
      <x:c r="E2583" s="73" t="str">
        <x:v>متن ناقص یا فاقد زمینه کافی</x:v>
      </x:c>
      <x:c r="F2583" s="26" t="str">
        <x:v>DELEGATE/P2</x:v>
      </x:c>
      <x:c r="G2583" s="26" t="str">
        <x:v>هدف/موضوع</x:v>
      </x:c>
      <x:c r="H2583" s="28" t="str">
        <x:v>سوالات بسیار مهم در مصاحبه</x:v>
      </x:c>
      <x:c r="I2583" s="26" t="str">
        <x:v>پورتفو؛ واگذاری اجرا و تمرکز بر راهبری</x:v>
      </x:c>
      <x:c r="J2583" s="26" t="str">
        <x:v>PMO/عملیات + روابط عمومی</x:v>
      </x:c>
      <x:c r="K2583" s="26" t="str"/>
      <x:c r="L2583" s="26" t="str">
        <x:v>AP:P541</x:v>
      </x:c>
      <x:c r="M2583" s="28" t="str"/>
      <x:c r="N2583" s="26" t="str">
        <x:v>نسخه پایه ۳۱۵۰</x:v>
      </x:c>
      <x:c r="O2583" s="26" t="str">
        <x:v>H11</x:v>
      </x:c>
      <x:c r="P2583" s="26" t="str">
        <x:v>دانشگاه؛ صنفی، رفاهی، اجرایی و رسانه‌ای</x:v>
      </x:c>
      <x:c r="Q2583" s="26" t="str">
        <x:v>M4 — اجرا، دانشگاه، صنعت و پروژه‌های اجتماعی</x:v>
      </x:c>
      <x:c r="R2583" s="26" t="str">
        <x:v>نیازمند بررسی</x:v>
      </x:c>
      <x:c r="S2583" s="26" t="str">
        <x:v>متن ناکافی؛ بررسی انسانی</x:v>
      </x:c>
      <x:c r="T2583" s="28" t="str">
        <x:v>فاقد قرینه معتبر برای تشخیص حوزه</x:v>
      </x:c>
      <x:c r="U2583" s="34" t="n">
        <x:v>1079</x:v>
      </x:c>
    </x:row>
    <x:row r="2584" ht="27" customHeight="1">
      <x:c r="A2584" s="26" t="str">
        <x:v>☐</x:v>
      </x:c>
      <x:c r="B2584" s="26" t="str">
        <x:v>MI-0764</x:v>
      </x:c>
      <x:c r="C2584" s="72" t="str">
        <x:v>M10 — خودشناسی و پالایش</x:v>
      </x:c>
      <x:c r="D2584" s="72" t="str">
        <x:v>Z04</x:v>
      </x:c>
      <x:c r="E2584" s="73" t="str">
        <x:v>متن ناقص یا فاقد زمینه کافی</x:v>
      </x:c>
      <x:c r="F2584" s="26" t="str">
        <x:v>DELEGATE/P2</x:v>
      </x:c>
      <x:c r="G2584" s="26" t="str">
        <x:v>هدف/موضوع</x:v>
      </x:c>
      <x:c r="H2584" s="28" t="str">
        <x:v>- نی یکبار مصرف</x:v>
      </x:c>
      <x:c r="I2584" s="26" t="str">
        <x:v>پورتفو؛ واگذاری اجرا و تمرکز بر راهبری</x:v>
      </x:c>
      <x:c r="J2584" s="26" t="str">
        <x:v>PMO/عملیات + روابط عمومی</x:v>
      </x:c>
      <x:c r="K2584" s="26" t="str"/>
      <x:c r="L2584" s="26" t="str">
        <x:v>AP:P556</x:v>
      </x:c>
      <x:c r="M2584" s="28" t="str"/>
      <x:c r="N2584" s="26" t="str">
        <x:v>نسخه پایه ۳۱۵۰</x:v>
      </x:c>
      <x:c r="O2584" s="26" t="str">
        <x:v>H11</x:v>
      </x:c>
      <x:c r="P2584" s="26" t="str">
        <x:v>دانشگاه؛ صنفی، رفاهی، اجرایی و رسانه‌ای</x:v>
      </x:c>
      <x:c r="Q2584" s="26" t="str">
        <x:v>M4 — اجرا، دانشگاه، صنعت و پروژه‌های اجتماعی</x:v>
      </x:c>
      <x:c r="R2584" s="26" t="str">
        <x:v>نیازمند بررسی</x:v>
      </x:c>
      <x:c r="S2584" s="26" t="str">
        <x:v>متن ناکافی؛ بررسی انسانی</x:v>
      </x:c>
      <x:c r="T2584" s="28" t="str">
        <x:v>فاقد قرینه معتبر برای تشخیص حوزه</x:v>
      </x:c>
      <x:c r="U2584" s="34" t="n">
        <x:v>1085</x:v>
      </x:c>
    </x:row>
    <x:row r="2585" ht="27" customHeight="1">
      <x:c r="A2585" s="26" t="str">
        <x:v>☐</x:v>
      </x:c>
      <x:c r="B2585" s="26" t="str">
        <x:v>MI-0773</x:v>
      </x:c>
      <x:c r="C2585" s="72" t="str">
        <x:v>M10 — خودشناسی و پالایش</x:v>
      </x:c>
      <x:c r="D2585" s="72" t="str">
        <x:v>Z04</x:v>
      </x:c>
      <x:c r="E2585" s="73" t="str">
        <x:v>متن ناقص یا فاقد زمینه کافی</x:v>
      </x:c>
      <x:c r="F2585" s="26" t="str">
        <x:v>DELEGATE/P2</x:v>
      </x:c>
      <x:c r="G2585" s="26" t="str">
        <x:v>هدف/موضوع</x:v>
      </x:c>
      <x:c r="H2585" s="28" t="str">
        <x:v>انتقادات و پیشنهادات میدانی</x:v>
      </x:c>
      <x:c r="I2585" s="26" t="str">
        <x:v>پورتفو؛ واگذاری اجرا و تمرکز بر راهبری</x:v>
      </x:c>
      <x:c r="J2585" s="26" t="str">
        <x:v>PMO/عملیات + روابط عمومی</x:v>
      </x:c>
      <x:c r="K2585" s="26" t="str"/>
      <x:c r="L2585" s="26" t="str">
        <x:v>AP:P565</x:v>
      </x:c>
      <x:c r="M2585" s="28" t="str"/>
      <x:c r="N2585" s="26" t="str">
        <x:v>نسخه پایه ۳۱۵۰</x:v>
      </x:c>
      <x:c r="O2585" s="26" t="str">
        <x:v>H11</x:v>
      </x:c>
      <x:c r="P2585" s="26" t="str">
        <x:v>دانشگاه؛ صنفی، رفاهی، اجرایی و رسانه‌ای</x:v>
      </x:c>
      <x:c r="Q2585" s="26" t="str">
        <x:v>M4 — اجرا، دانشگاه، صنعت و پروژه‌های اجتماعی</x:v>
      </x:c>
      <x:c r="R2585" s="26" t="str">
        <x:v>نیازمند بررسی</x:v>
      </x:c>
      <x:c r="S2585" s="26" t="str">
        <x:v>متن ناکافی؛ بررسی انسانی</x:v>
      </x:c>
      <x:c r="T2585" s="28" t="str">
        <x:v>فاقد قرینه معتبر برای تشخیص حوزه</x:v>
      </x:c>
      <x:c r="U2585" s="34" t="n">
        <x:v>1092</x:v>
      </x:c>
    </x:row>
    <x:row r="2586" ht="27" customHeight="1">
      <x:c r="A2586" s="26" t="str">
        <x:v>☐</x:v>
      </x:c>
      <x:c r="B2586" s="26" t="str">
        <x:v>MI-0856</x:v>
      </x:c>
      <x:c r="C2586" s="72" t="str">
        <x:v>M10 — خودشناسی و پالایش</x:v>
      </x:c>
      <x:c r="D2586" s="72" t="str">
        <x:v>Z04</x:v>
      </x:c>
      <x:c r="E2586" s="73" t="str">
        <x:v>متن ناقص یا فاقد زمینه کافی</x:v>
      </x:c>
      <x:c r="F2586" s="26" t="str">
        <x:v>DELEGATE/P2</x:v>
      </x:c>
      <x:c r="G2586" s="26" t="str">
        <x:v>هدف/موضوع</x:v>
      </x:c>
      <x:c r="H2586" s="28" t="str">
        <x:v>نشست ها</x:v>
      </x:c>
      <x:c r="I2586" s="26" t="str">
        <x:v>پورتفو؛ واگذاری اجرا و تمرکز بر راهبری</x:v>
      </x:c>
      <x:c r="J2586" s="26" t="str">
        <x:v>PMO/عملیات + روابط عمومی</x:v>
      </x:c>
      <x:c r="K2586" s="26" t="str"/>
      <x:c r="L2586" s="26" t="str">
        <x:v>AP:P661</x:v>
      </x:c>
      <x:c r="M2586" s="28" t="str"/>
      <x:c r="N2586" s="26" t="str">
        <x:v>نسخه پایه ۳۱۵۰</x:v>
      </x:c>
      <x:c r="O2586" s="26" t="str">
        <x:v>H11</x:v>
      </x:c>
      <x:c r="P2586" s="26" t="str">
        <x:v>دانشگاه؛ صنفی، رفاهی، اجرایی و رسانه‌ای</x:v>
      </x:c>
      <x:c r="Q2586" s="26" t="str">
        <x:v>M4 — اجرا، دانشگاه، صنعت و پروژه‌های اجتماعی</x:v>
      </x:c>
      <x:c r="R2586" s="26" t="str">
        <x:v>نیازمند بررسی</x:v>
      </x:c>
      <x:c r="S2586" s="26" t="str">
        <x:v>متن ناکافی؛ بررسی انسانی</x:v>
      </x:c>
      <x:c r="T2586" s="28" t="str">
        <x:v>فاقد قرینه معتبر برای تشخیص حوزه</x:v>
      </x:c>
      <x:c r="U2586" s="34" t="n">
        <x:v>1130</x:v>
      </x:c>
    </x:row>
    <x:row r="2587" ht="27" customHeight="1">
      <x:c r="A2587" s="26" t="str">
        <x:v>☐</x:v>
      </x:c>
      <x:c r="B2587" s="26" t="str">
        <x:v>MI-0872</x:v>
      </x:c>
      <x:c r="C2587" s="72" t="str">
        <x:v>M10 — خودشناسی و پالایش</x:v>
      </x:c>
      <x:c r="D2587" s="72" t="str">
        <x:v>Z04</x:v>
      </x:c>
      <x:c r="E2587" s="73" t="str">
        <x:v>متن ناقص یا فاقد زمینه کافی</x:v>
      </x:c>
      <x:c r="F2587" s="26" t="str">
        <x:v>DELEGATE/P2</x:v>
      </x:c>
      <x:c r="G2587" s="26" t="str">
        <x:v>هدف/موضوع</x:v>
      </x:c>
      <x:c r="H2587" s="28" t="str">
        <x:v>مرکزی</x:v>
      </x:c>
      <x:c r="I2587" s="26" t="str">
        <x:v>پورتفو؛ واگذاری اجرا و تمرکز بر راهبری</x:v>
      </x:c>
      <x:c r="J2587" s="26" t="str">
        <x:v>PMO/عملیات + روابط عمومی</x:v>
      </x:c>
      <x:c r="K2587" s="26" t="str"/>
      <x:c r="L2587" s="26" t="str">
        <x:v>AP:P678</x:v>
      </x:c>
      <x:c r="M2587" s="28" t="str"/>
      <x:c r="N2587" s="26" t="str">
        <x:v>نسخه پایه ۳۱۵۰</x:v>
      </x:c>
      <x:c r="O2587" s="26" t="str">
        <x:v>H11</x:v>
      </x:c>
      <x:c r="P2587" s="26" t="str">
        <x:v>دانشگاه؛ صنفی، رفاهی، اجرایی و رسانه‌ای</x:v>
      </x:c>
      <x:c r="Q2587" s="26" t="str">
        <x:v>M4 — اجرا، دانشگاه، صنعت و پروژه‌های اجتماعی</x:v>
      </x:c>
      <x:c r="R2587" s="26" t="str">
        <x:v>نیازمند بررسی</x:v>
      </x:c>
      <x:c r="S2587" s="26" t="str">
        <x:v>متن ناکافی؛ بررسی انسانی</x:v>
      </x:c>
      <x:c r="T2587" s="28" t="str">
        <x:v>متن خالی یا فاقد اطلاعات موضوعی</x:v>
      </x:c>
      <x:c r="U2587" s="34" t="n">
        <x:v>1141</x:v>
      </x:c>
    </x:row>
    <x:row r="2588" ht="27" customHeight="1">
      <x:c r="A2588" s="26" t="str">
        <x:v>☐</x:v>
      </x:c>
      <x:c r="B2588" s="26" t="str">
        <x:v>MI-0876</x:v>
      </x:c>
      <x:c r="C2588" s="72" t="str">
        <x:v>M10 — خودشناسی و پالایش</x:v>
      </x:c>
      <x:c r="D2588" s="72" t="str">
        <x:v>Z04</x:v>
      </x:c>
      <x:c r="E2588" s="73" t="str">
        <x:v>متن ناقص یا فاقد زمینه کافی</x:v>
      </x:c>
      <x:c r="F2588" s="26" t="str">
        <x:v>DELEGATE/P2</x:v>
      </x:c>
      <x:c r="G2588" s="26" t="str">
        <x:v>هدف/موضوع</x:v>
      </x:c>
      <x:c r="H2588" s="28" t="str">
        <x:v>تقاضا برای بارگزاری صورتجلسات</x:v>
      </x:c>
      <x:c r="I2588" s="26" t="str">
        <x:v>پورتفو؛ واگذاری اجرا و تمرکز بر راهبری</x:v>
      </x:c>
      <x:c r="J2588" s="26" t="str">
        <x:v>PMO/عملیات + روابط عمومی</x:v>
      </x:c>
      <x:c r="K2588" s="26" t="str"/>
      <x:c r="L2588" s="26" t="str">
        <x:v>AP:P682</x:v>
      </x:c>
      <x:c r="M2588" s="28" t="str"/>
      <x:c r="N2588" s="26" t="str">
        <x:v>نسخه پایه ۳۱۵۰</x:v>
      </x:c>
      <x:c r="O2588" s="26" t="str">
        <x:v>H11</x:v>
      </x:c>
      <x:c r="P2588" s="26" t="str">
        <x:v>دانشگاه؛ صنفی، رفاهی، اجرایی و رسانه‌ای</x:v>
      </x:c>
      <x:c r="Q2588" s="26" t="str">
        <x:v>M4 — اجرا، دانشگاه، صنعت و پروژه‌های اجتماعی</x:v>
      </x:c>
      <x:c r="R2588" s="26" t="str">
        <x:v>نیازمند بررسی</x:v>
      </x:c>
      <x:c r="S2588" s="26" t="str">
        <x:v>متن ناکافی؛ بررسی انسانی</x:v>
      </x:c>
      <x:c r="T2588" s="28" t="str">
        <x:v>فاقد قرینه معتبر برای تشخیص حوزه</x:v>
      </x:c>
      <x:c r="U2588" s="34" t="n">
        <x:v>1145</x:v>
      </x:c>
    </x:row>
    <x:row r="2589" ht="27" customHeight="1">
      <x:c r="A2589" s="26" t="str">
        <x:v>☐</x:v>
      </x:c>
      <x:c r="B2589" s="26" t="str">
        <x:v>MI-0888</x:v>
      </x:c>
      <x:c r="C2589" s="72" t="str">
        <x:v>M10 — خودشناسی و پالایش</x:v>
      </x:c>
      <x:c r="D2589" s="72" t="str">
        <x:v>Z04</x:v>
      </x:c>
      <x:c r="E2589" s="73" t="str">
        <x:v>متن ناقص یا فاقد زمینه کافی</x:v>
      </x:c>
      <x:c r="F2589" s="26" t="str">
        <x:v>DELEGATE/P2</x:v>
      </x:c>
      <x:c r="G2589" s="26" t="str">
        <x:v>هدف/موضوع</x:v>
      </x:c>
      <x:c r="H2589" s="28" t="str">
        <x:v>کلی</x:v>
      </x:c>
      <x:c r="I2589" s="26" t="str">
        <x:v>پورتفو؛ واگذاری اجرا و تمرکز بر راهبری</x:v>
      </x:c>
      <x:c r="J2589" s="26" t="str">
        <x:v>PMO/عملیات + روابط عمومی</x:v>
      </x:c>
      <x:c r="K2589" s="26" t="str"/>
      <x:c r="L2589" s="26" t="str">
        <x:v>AP:P697</x:v>
      </x:c>
      <x:c r="M2589" s="28" t="str"/>
      <x:c r="N2589" s="26" t="str">
        <x:v>نسخه پایه ۳۱۵۰</x:v>
      </x:c>
      <x:c r="O2589" s="26" t="str">
        <x:v>H11</x:v>
      </x:c>
      <x:c r="P2589" s="26" t="str">
        <x:v>دانشگاه؛ صنفی، رفاهی، اجرایی و رسانه‌ای</x:v>
      </x:c>
      <x:c r="Q2589" s="26" t="str">
        <x:v>M4 — اجرا، دانشگاه، صنعت و پروژه‌های اجتماعی</x:v>
      </x:c>
      <x:c r="R2589" s="26" t="str">
        <x:v>نیازمند بررسی</x:v>
      </x:c>
      <x:c r="S2589" s="26" t="str">
        <x:v>متن ناکافی؛ بررسی انسانی</x:v>
      </x:c>
      <x:c r="T2589" s="28" t="str">
        <x:v>فاقد قرینه معتبر برای تشخیص حوزه</x:v>
      </x:c>
      <x:c r="U2589" s="34" t="n">
        <x:v>1149</x:v>
      </x:c>
    </x:row>
    <x:row r="2590" ht="27" customHeight="1">
      <x:c r="A2590" s="26" t="str">
        <x:v>☐</x:v>
      </x:c>
      <x:c r="B2590" s="26" t="str">
        <x:v>MI-0902</x:v>
      </x:c>
      <x:c r="C2590" s="72" t="str">
        <x:v>M10 — خودشناسی و پالایش</x:v>
      </x:c>
      <x:c r="D2590" s="72" t="str">
        <x:v>Z04</x:v>
      </x:c>
      <x:c r="E2590" s="73" t="str">
        <x:v>متن ناقص یا فاقد زمینه کافی</x:v>
      </x:c>
      <x:c r="F2590" s="26" t="str">
        <x:v>DELEGATE/P2</x:v>
      </x:c>
      <x:c r="G2590" s="26" t="str">
        <x:v>هدف/موضوع</x:v>
      </x:c>
      <x:c r="H2590" s="28" t="str">
        <x:v>سنواتی ها و مصوبه جدید برای اونها</x:v>
      </x:c>
      <x:c r="I2590" s="26" t="str">
        <x:v>پورتفو؛ واگذاری اجرا و تمرکز بر راهبری</x:v>
      </x:c>
      <x:c r="J2590" s="26" t="str">
        <x:v>PMO/عملیات + روابط عمومی</x:v>
      </x:c>
      <x:c r="K2590" s="26" t="str"/>
      <x:c r="L2590" s="26" t="str">
        <x:v>AP:P715</x:v>
      </x:c>
      <x:c r="M2590" s="28" t="str"/>
      <x:c r="N2590" s="26" t="str">
        <x:v>نسخه پایه ۳۱۵۰</x:v>
      </x:c>
      <x:c r="O2590" s="26" t="str">
        <x:v>H11</x:v>
      </x:c>
      <x:c r="P2590" s="26" t="str">
        <x:v>دانشگاه؛ صنفی، رفاهی، اجرایی و رسانه‌ای</x:v>
      </x:c>
      <x:c r="Q2590" s="26" t="str">
        <x:v>M4 — اجرا، دانشگاه، صنعت و پروژه‌های اجتماعی</x:v>
      </x:c>
      <x:c r="R2590" s="26" t="str">
        <x:v>نیازمند بررسی</x:v>
      </x:c>
      <x:c r="S2590" s="26" t="str">
        <x:v>متن ناکافی؛ بررسی انسانی</x:v>
      </x:c>
      <x:c r="T2590" s="28" t="str">
        <x:v>فاقد قرینه معتبر برای تشخیص حوزه</x:v>
      </x:c>
      <x:c r="U2590" s="34" t="n">
        <x:v>1159</x:v>
      </x:c>
    </x:row>
    <x:row r="2591" ht="27" customHeight="1">
      <x:c r="A2591" s="26" t="str">
        <x:v>☐</x:v>
      </x:c>
      <x:c r="B2591" s="26" t="str">
        <x:v>MI-0906</x:v>
      </x:c>
      <x:c r="C2591" s="72" t="str">
        <x:v>M10 — خودشناسی و پالایش</x:v>
      </x:c>
      <x:c r="D2591" s="72" t="str">
        <x:v>Z04</x:v>
      </x:c>
      <x:c r="E2591" s="73" t="str">
        <x:v>متن ناقص یا فاقد زمینه کافی</x:v>
      </x:c>
      <x:c r="F2591" s="26" t="str">
        <x:v>DELEGATE/P2</x:v>
      </x:c>
      <x:c r="G2591" s="26" t="str">
        <x:v>هدف/موضوع</x:v>
      </x:c>
      <x:c r="H2591" s="28" t="str">
        <x:v>اضافه کردن پشه بند به چک لیست اتاق ها</x:v>
      </x:c>
      <x:c r="I2591" s="26" t="str">
        <x:v>پورتفو؛ واگذاری اجرا و تمرکز بر راهبری</x:v>
      </x:c>
      <x:c r="J2591" s="26" t="str">
        <x:v>PMO/عملیات + روابط عمومی</x:v>
      </x:c>
      <x:c r="K2591" s="26" t="str"/>
      <x:c r="L2591" s="26" t="str">
        <x:v>AP:P724</x:v>
      </x:c>
      <x:c r="M2591" s="28" t="str"/>
      <x:c r="N2591" s="26" t="str">
        <x:v>نسخه پایه ۳۱۵۰</x:v>
      </x:c>
      <x:c r="O2591" s="26" t="str">
        <x:v>H11</x:v>
      </x:c>
      <x:c r="P2591" s="26" t="str">
        <x:v>دانشگاه؛ صنفی، رفاهی، اجرایی و رسانه‌ای</x:v>
      </x:c>
      <x:c r="Q2591" s="26" t="str">
        <x:v>M4 — اجرا، دانشگاه، صنعت و پروژه‌های اجتماعی</x:v>
      </x:c>
      <x:c r="R2591" s="26" t="str">
        <x:v>نیازمند بررسی</x:v>
      </x:c>
      <x:c r="S2591" s="26" t="str">
        <x:v>متن ناکافی؛ بررسی انسانی</x:v>
      </x:c>
      <x:c r="T2591" s="28" t="str">
        <x:v>فاقد قرینه معتبر برای تشخیص حوزه</x:v>
      </x:c>
      <x:c r="U2591" s="34" t="n">
        <x:v>1161</x:v>
      </x:c>
    </x:row>
    <x:row r="2592" ht="27" customHeight="1">
      <x:c r="A2592" s="26" t="str">
        <x:v>☐</x:v>
      </x:c>
      <x:c r="B2592" s="26" t="str">
        <x:v>MI-0943</x:v>
      </x:c>
      <x:c r="C2592" s="72" t="str">
        <x:v>M10 — خودشناسی و پالایش</x:v>
      </x:c>
      <x:c r="D2592" s="72" t="str">
        <x:v>Z04</x:v>
      </x:c>
      <x:c r="E2592" s="73" t="str">
        <x:v>متن ناقص یا فاقد زمینه کافی</x:v>
      </x:c>
      <x:c r="F2592" s="26" t="str">
        <x:v>DELEGATE/P2</x:v>
      </x:c>
      <x:c r="G2592" s="26" t="str">
        <x:v>هدف/موضوع</x:v>
      </x:c>
      <x:c r="H2592" s="28" t="str">
        <x:v>زمین ساحلی</x:v>
      </x:c>
      <x:c r="I2592" s="26" t="str">
        <x:v>پورتفو؛ واگذاری اجرا و تمرکز بر راهبری</x:v>
      </x:c>
      <x:c r="J2592" s="26" t="str">
        <x:v>PMO/عملیات + روابط عمومی</x:v>
      </x:c>
      <x:c r="K2592" s="26" t="str"/>
      <x:c r="L2592" s="26" t="str">
        <x:v>AP:P765؛ AP:P874</x:v>
      </x:c>
      <x:c r="M2592" s="28" t="str"/>
      <x:c r="N2592" s="26" t="str">
        <x:v>نسخه پایه ۳۱۵۰</x:v>
      </x:c>
      <x:c r="O2592" s="26" t="str">
        <x:v>H11</x:v>
      </x:c>
      <x:c r="P2592" s="26" t="str">
        <x:v>دانشگاه؛ صنفی، رفاهی، اجرایی و رسانه‌ای</x:v>
      </x:c>
      <x:c r="Q2592" s="26" t="str">
        <x:v>M4 — اجرا، دانشگاه، صنعت و پروژه‌های اجتماعی</x:v>
      </x:c>
      <x:c r="R2592" s="26" t="str">
        <x:v>نیازمند بررسی</x:v>
      </x:c>
      <x:c r="S2592" s="26" t="str">
        <x:v>متن ناکافی؛ بررسی انسانی</x:v>
      </x:c>
      <x:c r="T2592" s="28" t="str">
        <x:v>فاقد قرینه معتبر برای تشخیص حوزه</x:v>
      </x:c>
      <x:c r="U2592" s="34" t="n">
        <x:v>1184</x:v>
      </x:c>
    </x:row>
    <x:row r="2593" ht="27" customHeight="1">
      <x:c r="A2593" s="26" t="str">
        <x:v>☐</x:v>
      </x:c>
      <x:c r="B2593" s="26" t="str">
        <x:v>MI-0948</x:v>
      </x:c>
      <x:c r="C2593" s="72" t="str">
        <x:v>M10 — خودشناسی و پالایش</x:v>
      </x:c>
      <x:c r="D2593" s="72" t="str">
        <x:v>Z04</x:v>
      </x:c>
      <x:c r="E2593" s="73" t="str">
        <x:v>متن ناقص یا فاقد زمینه کافی</x:v>
      </x:c>
      <x:c r="F2593" s="26" t="str">
        <x:v>DELEGATE/P2</x:v>
      </x:c>
      <x:c r="G2593" s="26" t="str">
        <x:v>هدف/موضوع</x:v>
      </x:c>
      <x:c r="H2593" s="28" t="str">
        <x:v>ترابری بومی ها</x:v>
      </x:c>
      <x:c r="I2593" s="26" t="str">
        <x:v>پورتفو؛ واگذاری اجرا و تمرکز بر راهبری</x:v>
      </x:c>
      <x:c r="J2593" s="26" t="str">
        <x:v>PMO/عملیات + روابط عمومی</x:v>
      </x:c>
      <x:c r="K2593" s="26" t="str"/>
      <x:c r="L2593" s="26" t="str">
        <x:v>AP:P770</x:v>
      </x:c>
      <x:c r="M2593" s="28" t="str"/>
      <x:c r="N2593" s="26" t="str">
        <x:v>نسخه پایه ۳۱۵۰</x:v>
      </x:c>
      <x:c r="O2593" s="26" t="str">
        <x:v>H11</x:v>
      </x:c>
      <x:c r="P2593" s="26" t="str">
        <x:v>دانشگاه؛ صنفی، رفاهی، اجرایی و رسانه‌ای</x:v>
      </x:c>
      <x:c r="Q2593" s="26" t="str">
        <x:v>M4 — اجرا، دانشگاه، صنعت و پروژه‌های اجتماعی</x:v>
      </x:c>
      <x:c r="R2593" s="26" t="str">
        <x:v>نیازمند بررسی</x:v>
      </x:c>
      <x:c r="S2593" s="26" t="str">
        <x:v>متن ناکافی؛ بررسی انسانی</x:v>
      </x:c>
      <x:c r="T2593" s="28" t="str">
        <x:v>فاقد قرینه معتبر برای تشخیص حوزه</x:v>
      </x:c>
      <x:c r="U2593" s="34" t="n">
        <x:v>1188</x:v>
      </x:c>
    </x:row>
    <x:row r="2594" ht="27" customHeight="1">
      <x:c r="A2594" s="26" t="str">
        <x:v>☐</x:v>
      </x:c>
      <x:c r="B2594" s="26" t="str">
        <x:v>MI-0959</x:v>
      </x:c>
      <x:c r="C2594" s="72" t="str">
        <x:v>M10 — خودشناسی و پالایش</x:v>
      </x:c>
      <x:c r="D2594" s="72" t="str">
        <x:v>Z04</x:v>
      </x:c>
      <x:c r="E2594" s="73" t="str">
        <x:v>متن ناقص یا فاقد زمینه کافی</x:v>
      </x:c>
      <x:c r="F2594" s="26" t="str">
        <x:v>DELEGATE/P2</x:v>
      </x:c>
      <x:c r="G2594" s="26" t="str">
        <x:v>هدف/موضوع</x:v>
      </x:c>
      <x:c r="H2594" s="28" t="str">
        <x:v>سیستم پیشنهادی مدیریت و ارزیابی از اساتید</x:v>
      </x:c>
      <x:c r="I2594" s="26" t="str">
        <x:v>پورتفو؛ واگذاری اجرا و تمرکز بر راهبری</x:v>
      </x:c>
      <x:c r="J2594" s="26" t="str">
        <x:v>PMO/عملیات + روابط عمومی</x:v>
      </x:c>
      <x:c r="K2594" s="26" t="str"/>
      <x:c r="L2594" s="26" t="str">
        <x:v>AP:P784</x:v>
      </x:c>
      <x:c r="M2594" s="28" t="str"/>
      <x:c r="N2594" s="26" t="str">
        <x:v>نسخه پایه ۳۱۵۰</x:v>
      </x:c>
      <x:c r="O2594" s="26" t="str">
        <x:v>H11</x:v>
      </x:c>
      <x:c r="P2594" s="26" t="str">
        <x:v>دانشگاه؛ صنفی، رفاهی، اجرایی و رسانه‌ای</x:v>
      </x:c>
      <x:c r="Q2594" s="26" t="str">
        <x:v>M4 — اجرا، دانشگاه، صنعت و پروژه‌های اجتماعی</x:v>
      </x:c>
      <x:c r="R2594" s="26" t="str">
        <x:v>نیازمند بررسی</x:v>
      </x:c>
      <x:c r="S2594" s="26" t="str">
        <x:v>متن ناکافی؛ بررسی انسانی</x:v>
      </x:c>
      <x:c r="T2594" s="28" t="str">
        <x:v>اصلاح دستیِ موضوع یا رفع تطبیق واژگانی نادرست</x:v>
      </x:c>
      <x:c r="U2594" s="34" t="n">
        <x:v>1194</x:v>
      </x:c>
    </x:row>
    <x:row r="2595" ht="27" customHeight="1">
      <x:c r="A2595" s="26" t="str">
        <x:v>☐</x:v>
      </x:c>
      <x:c r="B2595" s="26" t="str">
        <x:v>MI-0966</x:v>
      </x:c>
      <x:c r="C2595" s="72" t="str">
        <x:v>M10 — خودشناسی و پالایش</x:v>
      </x:c>
      <x:c r="D2595" s="72" t="str">
        <x:v>Z04</x:v>
      </x:c>
      <x:c r="E2595" s="73" t="str">
        <x:v>متن ناقص یا فاقد زمینه کافی</x:v>
      </x:c>
      <x:c r="F2595" s="26" t="str">
        <x:v>DELEGATE/P2</x:v>
      </x:c>
      <x:c r="G2595" s="26" t="str">
        <x:v>هدف/موضوع</x:v>
      </x:c>
      <x:c r="H2595" s="28" t="str">
        <x:v>نشست با دفتر فنی</x:v>
      </x:c>
      <x:c r="I2595" s="26" t="str">
        <x:v>پورتفو؛ واگذاری اجرا و تمرکز بر راهبری</x:v>
      </x:c>
      <x:c r="J2595" s="26" t="str">
        <x:v>PMO/عملیات + روابط عمومی</x:v>
      </x:c>
      <x:c r="K2595" s="26" t="str"/>
      <x:c r="L2595" s="26" t="str">
        <x:v>AP:P792</x:v>
      </x:c>
      <x:c r="M2595" s="28" t="str"/>
      <x:c r="N2595" s="26" t="str">
        <x:v>نسخه پایه ۳۱۵۰</x:v>
      </x:c>
      <x:c r="O2595" s="26" t="str">
        <x:v>H11</x:v>
      </x:c>
      <x:c r="P2595" s="26" t="str">
        <x:v>دانشگاه؛ صنفی، رفاهی، اجرایی و رسانه‌ای</x:v>
      </x:c>
      <x:c r="Q2595" s="26" t="str">
        <x:v>M4 — اجرا، دانشگاه، صنعت و پروژه‌های اجتماعی</x:v>
      </x:c>
      <x:c r="R2595" s="26" t="str">
        <x:v>نیازمند بررسی</x:v>
      </x:c>
      <x:c r="S2595" s="26" t="str">
        <x:v>متن ناکافی؛ بررسی انسانی</x:v>
      </x:c>
      <x:c r="T2595" s="28" t="str">
        <x:v>فاقد قرینه معتبر برای تشخیص حوزه</x:v>
      </x:c>
      <x:c r="U2595" s="34" t="n">
        <x:v>1196</x:v>
      </x:c>
    </x:row>
    <x:row r="2596" ht="27" customHeight="1">
      <x:c r="A2596" s="26" t="str">
        <x:v>☐</x:v>
      </x:c>
      <x:c r="B2596" s="26" t="str">
        <x:v>MI-0982</x:v>
      </x:c>
      <x:c r="C2596" s="72" t="str">
        <x:v>M10 — خودشناسی و پالایش</x:v>
      </x:c>
      <x:c r="D2596" s="72" t="str">
        <x:v>Z04</x:v>
      </x:c>
      <x:c r="E2596" s="73" t="str">
        <x:v>متن ناقص یا فاقد زمینه کافی</x:v>
      </x:c>
      <x:c r="F2596" s="26" t="str">
        <x:v>DELEGATE/P2</x:v>
      </x:c>
      <x:c r="G2596" s="26" t="str">
        <x:v>هدف/موضوع</x:v>
      </x:c>
      <x:c r="H2596" s="28" t="str">
        <x:v>رختشور خانه</x:v>
      </x:c>
      <x:c r="I2596" s="26" t="str">
        <x:v>پورتفو؛ واگذاری اجرا و تمرکز بر راهبری</x:v>
      </x:c>
      <x:c r="J2596" s="26" t="str">
        <x:v>PMO/عملیات + روابط عمومی</x:v>
      </x:c>
      <x:c r="K2596" s="26" t="str"/>
      <x:c r="L2596" s="26" t="str">
        <x:v>AP:P813</x:v>
      </x:c>
      <x:c r="M2596" s="28" t="str"/>
      <x:c r="N2596" s="26" t="str">
        <x:v>نسخه پایه ۳۱۵۰</x:v>
      </x:c>
      <x:c r="O2596" s="26" t="str">
        <x:v>H11</x:v>
      </x:c>
      <x:c r="P2596" s="26" t="str">
        <x:v>دانشگاه؛ صنفی، رفاهی، اجرایی و رسانه‌ای</x:v>
      </x:c>
      <x:c r="Q2596" s="26" t="str">
        <x:v>M4 — اجرا، دانشگاه، صنعت و پروژه‌های اجتماعی</x:v>
      </x:c>
      <x:c r="R2596" s="26" t="str">
        <x:v>نیازمند بررسی</x:v>
      </x:c>
      <x:c r="S2596" s="26" t="str">
        <x:v>متن ناکافی؛ بررسی انسانی</x:v>
      </x:c>
      <x:c r="T2596" s="28" t="str">
        <x:v>فاقد قرینه معتبر برای تشخیص حوزه</x:v>
      </x:c>
      <x:c r="U2596" s="34" t="n">
        <x:v>1202</x:v>
      </x:c>
    </x:row>
    <x:row r="2597" ht="27" customHeight="1">
      <x:c r="A2597" s="26" t="str">
        <x:v>☐</x:v>
      </x:c>
      <x:c r="B2597" s="26" t="str">
        <x:v>MI-0983</x:v>
      </x:c>
      <x:c r="C2597" s="72" t="str">
        <x:v>M10 — خودشناسی و پالایش</x:v>
      </x:c>
      <x:c r="D2597" s="72" t="str">
        <x:v>Z04</x:v>
      </x:c>
      <x:c r="E2597" s="73" t="str">
        <x:v>متن ناقص یا فاقد زمینه کافی</x:v>
      </x:c>
      <x:c r="F2597" s="26" t="str">
        <x:v>DELEGATE/P2</x:v>
      </x:c>
      <x:c r="G2597" s="26" t="str">
        <x:v>هدف/موضوع</x:v>
      </x:c>
      <x:c r="H2597" s="28" t="str">
        <x:v>راهرو ها</x:v>
      </x:c>
      <x:c r="I2597" s="26" t="str">
        <x:v>پورتفو؛ واگذاری اجرا و تمرکز بر راهبری</x:v>
      </x:c>
      <x:c r="J2597" s="26" t="str">
        <x:v>PMO/عملیات + روابط عمومی</x:v>
      </x:c>
      <x:c r="K2597" s="26" t="str"/>
      <x:c r="L2597" s="26" t="str">
        <x:v>AP:P815</x:v>
      </x:c>
      <x:c r="M2597" s="28" t="str"/>
      <x:c r="N2597" s="26" t="str">
        <x:v>نسخه پایه ۳۱۵۰</x:v>
      </x:c>
      <x:c r="O2597" s="26" t="str">
        <x:v>H11</x:v>
      </x:c>
      <x:c r="P2597" s="26" t="str">
        <x:v>دانشگاه؛ صنفی، رفاهی، اجرایی و رسانه‌ای</x:v>
      </x:c>
      <x:c r="Q2597" s="26" t="str">
        <x:v>M4 — اجرا، دانشگاه، صنعت و پروژه‌های اجتماعی</x:v>
      </x:c>
      <x:c r="R2597" s="26" t="str">
        <x:v>نیازمند بررسی</x:v>
      </x:c>
      <x:c r="S2597" s="26" t="str">
        <x:v>متن ناکافی؛ بررسی انسانی</x:v>
      </x:c>
      <x:c r="T2597" s="28" t="str">
        <x:v>فاقد قرینه معتبر برای تشخیص حوزه</x:v>
      </x:c>
      <x:c r="U2597" s="34" t="n">
        <x:v>1203</x:v>
      </x:c>
    </x:row>
    <x:row r="2598" ht="27" customHeight="1">
      <x:c r="A2598" s="26" t="str">
        <x:v>☐</x:v>
      </x:c>
      <x:c r="B2598" s="26" t="str">
        <x:v>MI-0985</x:v>
      </x:c>
      <x:c r="C2598" s="72" t="str">
        <x:v>M10 — خودشناسی و پالایش</x:v>
      </x:c>
      <x:c r="D2598" s="72" t="str">
        <x:v>Z04</x:v>
      </x:c>
      <x:c r="E2598" s="73" t="str">
        <x:v>متن ناقص یا فاقد زمینه کافی</x:v>
      </x:c>
      <x:c r="F2598" s="26" t="str">
        <x:v>DELEGATE/P2</x:v>
      </x:c>
      <x:c r="G2598" s="26" t="str">
        <x:v>هدف/موضوع</x:v>
      </x:c>
      <x:c r="H2598" s="28" t="str">
        <x:v>اشپزخانه</x:v>
      </x:c>
      <x:c r="I2598" s="26" t="str">
        <x:v>پورتفو؛ واگذاری اجرا و تمرکز بر راهبری</x:v>
      </x:c>
      <x:c r="J2598" s="26" t="str">
        <x:v>PMO/عملیات + روابط عمومی</x:v>
      </x:c>
      <x:c r="K2598" s="26" t="str"/>
      <x:c r="L2598" s="26" t="str">
        <x:v>AP:P817</x:v>
      </x:c>
      <x:c r="M2598" s="28" t="str"/>
      <x:c r="N2598" s="26" t="str">
        <x:v>نسخه پایه ۳۱۵۰</x:v>
      </x:c>
      <x:c r="O2598" s="26" t="str">
        <x:v>H11</x:v>
      </x:c>
      <x:c r="P2598" s="26" t="str">
        <x:v>دانشگاه؛ صنفی، رفاهی، اجرایی و رسانه‌ای</x:v>
      </x:c>
      <x:c r="Q2598" s="26" t="str">
        <x:v>M4 — اجرا، دانشگاه، صنعت و پروژه‌های اجتماعی</x:v>
      </x:c>
      <x:c r="R2598" s="26" t="str">
        <x:v>نیازمند بررسی</x:v>
      </x:c>
      <x:c r="S2598" s="26" t="str">
        <x:v>متن ناکافی؛ بررسی انسانی</x:v>
      </x:c>
      <x:c r="T2598" s="28" t="str">
        <x:v>فاقد قرینه معتبر برای تشخیص حوزه</x:v>
      </x:c>
      <x:c r="U2598" s="34" t="n">
        <x:v>1205</x:v>
      </x:c>
    </x:row>
    <x:row r="2599" ht="27" customHeight="1">
      <x:c r="A2599" s="26" t="str">
        <x:v>☐</x:v>
      </x:c>
      <x:c r="B2599" s="26" t="str">
        <x:v>MI-0991</x:v>
      </x:c>
      <x:c r="C2599" s="72" t="str">
        <x:v>M10 — خودشناسی و پالایش</x:v>
      </x:c>
      <x:c r="D2599" s="72" t="str">
        <x:v>Z04</x:v>
      </x:c>
      <x:c r="E2599" s="73" t="str">
        <x:v>متن ناقص یا فاقد زمینه کافی</x:v>
      </x:c>
      <x:c r="F2599" s="26" t="str">
        <x:v>DELEGATE/P2</x:v>
      </x:c>
      <x:c r="G2599" s="26" t="str">
        <x:v>هدف/موضوع</x:v>
      </x:c>
      <x:c r="H2599" s="28" t="str">
        <x:v>- تعیین میزان حجم ترافیک مختص هر شخص</x:v>
      </x:c>
      <x:c r="I2599" s="26" t="str">
        <x:v>پورتفو؛ واگذاری اجرا و تمرکز بر راهبری</x:v>
      </x:c>
      <x:c r="J2599" s="26" t="str">
        <x:v>PMO/عملیات + روابط عمومی</x:v>
      </x:c>
      <x:c r="K2599" s="26" t="str"/>
      <x:c r="L2599" s="26" t="str">
        <x:v>AP:P823</x:v>
      </x:c>
      <x:c r="M2599" s="28" t="str"/>
      <x:c r="N2599" s="26" t="str">
        <x:v>نسخه پایه ۳۱۵۰</x:v>
      </x:c>
      <x:c r="O2599" s="26" t="str">
        <x:v>H11</x:v>
      </x:c>
      <x:c r="P2599" s="26" t="str">
        <x:v>دانشگاه؛ صنفی، رفاهی، اجرایی و رسانه‌ای</x:v>
      </x:c>
      <x:c r="Q2599" s="26" t="str">
        <x:v>M4 — اجرا، دانشگاه، صنعت و پروژه‌های اجتماعی</x:v>
      </x:c>
      <x:c r="R2599" s="26" t="str">
        <x:v>نیازمند بررسی</x:v>
      </x:c>
      <x:c r="S2599" s="26" t="str">
        <x:v>متن ناکافی؛ بررسی انسانی</x:v>
      </x:c>
      <x:c r="T2599" s="28" t="str">
        <x:v>فاقد قرینه معتبر برای تشخیص حوزه</x:v>
      </x:c>
      <x:c r="U2599" s="34" t="n">
        <x:v>1210</x:v>
      </x:c>
    </x:row>
    <x:row r="2600" ht="27" customHeight="1">
      <x:c r="A2600" s="26" t="str">
        <x:v>☐</x:v>
      </x:c>
      <x:c r="B2600" s="26" t="str">
        <x:v>MI-0998</x:v>
      </x:c>
      <x:c r="C2600" s="72" t="str">
        <x:v>M10 — خودشناسی و پالایش</x:v>
      </x:c>
      <x:c r="D2600" s="72" t="str">
        <x:v>Z04</x:v>
      </x:c>
      <x:c r="E2600" s="73" t="str">
        <x:v>متن ناقص یا فاقد زمینه کافی</x:v>
      </x:c>
      <x:c r="F2600" s="26" t="str">
        <x:v>DELEGATE/P2</x:v>
      </x:c>
      <x:c r="G2600" s="26" t="str">
        <x:v>هدف/موضوع</x:v>
      </x:c>
      <x:c r="H2600" s="28" t="str">
        <x:v>نحوه اتصال</x:v>
      </x:c>
      <x:c r="I2600" s="26" t="str">
        <x:v>پورتفو؛ واگذاری اجرا و تمرکز بر راهبری</x:v>
      </x:c>
      <x:c r="J2600" s="26" t="str">
        <x:v>PMO/عملیات + روابط عمومی</x:v>
      </x:c>
      <x:c r="K2600" s="26" t="str"/>
      <x:c r="L2600" s="26" t="str">
        <x:v>AP:P831</x:v>
      </x:c>
      <x:c r="M2600" s="28" t="str"/>
      <x:c r="N2600" s="26" t="str">
        <x:v>نسخه پایه ۳۱۵۰</x:v>
      </x:c>
      <x:c r="O2600" s="26" t="str">
        <x:v>H11</x:v>
      </x:c>
      <x:c r="P2600" s="26" t="str">
        <x:v>دانشگاه؛ صنفی، رفاهی، اجرایی و رسانه‌ای</x:v>
      </x:c>
      <x:c r="Q2600" s="26" t="str">
        <x:v>M4 — اجرا، دانشگاه، صنعت و پروژه‌های اجتماعی</x:v>
      </x:c>
      <x:c r="R2600" s="26" t="str">
        <x:v>نیازمند بررسی</x:v>
      </x:c>
      <x:c r="S2600" s="26" t="str">
        <x:v>متن ناکافی؛ بررسی انسانی</x:v>
      </x:c>
      <x:c r="T2600" s="28" t="str">
        <x:v>متن خالی یا فاقد اطلاعات موضوعی</x:v>
      </x:c>
      <x:c r="U2600" s="34" t="n">
        <x:v>1215</x:v>
      </x:c>
    </x:row>
    <x:row r="2601" ht="27" customHeight="1">
      <x:c r="A2601" s="26" t="str">
        <x:v>☐</x:v>
      </x:c>
      <x:c r="B2601" s="26" t="str">
        <x:v>MI-0999</x:v>
      </x:c>
      <x:c r="C2601" s="72" t="str">
        <x:v>M10 — خودشناسی و پالایش</x:v>
      </x:c>
      <x:c r="D2601" s="72" t="str">
        <x:v>Z04</x:v>
      </x:c>
      <x:c r="E2601" s="73" t="str">
        <x:v>متن ناقص یا فاقد زمینه کافی</x:v>
      </x:c>
      <x:c r="F2601" s="26" t="str">
        <x:v>DELEGATE/P2</x:v>
      </x:c>
      <x:c r="G2601" s="26" t="str">
        <x:v>هدف/موضوع</x:v>
      </x:c>
      <x:c r="H2601" s="28" t="str">
        <x:v>ارتقای پهنا باند</x:v>
      </x:c>
      <x:c r="I2601" s="26" t="str">
        <x:v>پورتفو؛ واگذاری اجرا و تمرکز بر راهبری</x:v>
      </x:c>
      <x:c r="J2601" s="26" t="str">
        <x:v>PMO/عملیات + روابط عمومی</x:v>
      </x:c>
      <x:c r="K2601" s="26" t="str"/>
      <x:c r="L2601" s="26" t="str">
        <x:v>AP:P832</x:v>
      </x:c>
      <x:c r="M2601" s="28" t="str"/>
      <x:c r="N2601" s="26" t="str">
        <x:v>نسخه پایه ۳۱۵۰</x:v>
      </x:c>
      <x:c r="O2601" s="26" t="str">
        <x:v>H11</x:v>
      </x:c>
      <x:c r="P2601" s="26" t="str">
        <x:v>دانشگاه؛ صنفی، رفاهی، اجرایی و رسانه‌ای</x:v>
      </x:c>
      <x:c r="Q2601" s="26" t="str">
        <x:v>M4 — اجرا، دانشگاه، صنعت و پروژه‌های اجتماعی</x:v>
      </x:c>
      <x:c r="R2601" s="26" t="str">
        <x:v>نیازمند بررسی</x:v>
      </x:c>
      <x:c r="S2601" s="26" t="str">
        <x:v>متن ناکافی؛ بررسی انسانی</x:v>
      </x:c>
      <x:c r="T2601" s="28" t="str">
        <x:v>فاقد قرینه معتبر برای تشخیص حوزه</x:v>
      </x:c>
      <x:c r="U2601" s="34" t="n">
        <x:v>1216</x:v>
      </x:c>
    </x:row>
    <x:row r="2602" ht="27" customHeight="1">
      <x:c r="A2602" s="26" t="str">
        <x:v>☐</x:v>
      </x:c>
      <x:c r="B2602" s="26" t="str">
        <x:v>MI-1000</x:v>
      </x:c>
      <x:c r="C2602" s="72" t="str">
        <x:v>M10 — خودشناسی و پالایش</x:v>
      </x:c>
      <x:c r="D2602" s="72" t="str">
        <x:v>Z04</x:v>
      </x:c>
      <x:c r="E2602" s="73" t="str">
        <x:v>متن ناقص یا فاقد زمینه کافی</x:v>
      </x:c>
      <x:c r="F2602" s="26" t="str">
        <x:v>DELEGATE/P2</x:v>
      </x:c>
      <x:c r="G2602" s="26" t="str">
        <x:v>هدف/موضوع</x:v>
      </x:c>
      <x:c r="H2602" s="28" t="str">
        <x:v>الگو برداری از نمونه های موفق سایر دانشگا ها</x:v>
      </x:c>
      <x:c r="I2602" s="26" t="str">
        <x:v>پورتفو؛ واگذاری اجرا و تمرکز بر راهبری</x:v>
      </x:c>
      <x:c r="J2602" s="26" t="str">
        <x:v>PMO/عملیات + روابط عمومی</x:v>
      </x:c>
      <x:c r="K2602" s="26" t="str"/>
      <x:c r="L2602" s="26" t="str">
        <x:v>AP:P833</x:v>
      </x:c>
      <x:c r="M2602" s="28" t="str"/>
      <x:c r="N2602" s="26" t="str">
        <x:v>نسخه پایه ۳۱۵۰</x:v>
      </x:c>
      <x:c r="O2602" s="26" t="str">
        <x:v>H11</x:v>
      </x:c>
      <x:c r="P2602" s="26" t="str">
        <x:v>دانشگاه؛ صنفی، رفاهی، اجرایی و رسانه‌ای</x:v>
      </x:c>
      <x:c r="Q2602" s="26" t="str">
        <x:v>M4 — اجرا، دانشگاه، صنعت و پروژه‌های اجتماعی</x:v>
      </x:c>
      <x:c r="R2602" s="26" t="str">
        <x:v>نیازمند بررسی</x:v>
      </x:c>
      <x:c r="S2602" s="26" t="str">
        <x:v>متن ناکافی؛ بررسی انسانی</x:v>
      </x:c>
      <x:c r="T2602" s="28" t="str">
        <x:v>فاقد قرینه معتبر برای تشخیص حوزه</x:v>
      </x:c>
      <x:c r="U2602" s="34" t="n">
        <x:v>1217</x:v>
      </x:c>
    </x:row>
    <x:row r="2603" ht="27" customHeight="1">
      <x:c r="A2603" s="26" t="str">
        <x:v>☐</x:v>
      </x:c>
      <x:c r="B2603" s="26" t="str">
        <x:v>MI-1005</x:v>
      </x:c>
      <x:c r="C2603" s="72" t="str">
        <x:v>M10 — خودشناسی و پالایش</x:v>
      </x:c>
      <x:c r="D2603" s="72" t="str">
        <x:v>Z04</x:v>
      </x:c>
      <x:c r="E2603" s="73" t="str">
        <x:v>متن ناقص یا فاقد زمینه کافی</x:v>
      </x:c>
      <x:c r="F2603" s="26" t="str">
        <x:v>DELEGATE/P2</x:v>
      </x:c>
      <x:c r="G2603" s="26" t="str">
        <x:v>هدف/موضوع</x:v>
      </x:c>
      <x:c r="H2603" s="28" t="str">
        <x:v>افزایش سرعت نت</x:v>
      </x:c>
      <x:c r="I2603" s="26" t="str">
        <x:v>پورتفو؛ واگذاری اجرا و تمرکز بر راهبری</x:v>
      </x:c>
      <x:c r="J2603" s="26" t="str">
        <x:v>PMO/عملیات + روابط عمومی</x:v>
      </x:c>
      <x:c r="K2603" s="26" t="str"/>
      <x:c r="L2603" s="26" t="str">
        <x:v>AP:P838؛ AP:P846</x:v>
      </x:c>
      <x:c r="M2603" s="28" t="str"/>
      <x:c r="N2603" s="26" t="str">
        <x:v>نسخه پایه ۳۱۵۰</x:v>
      </x:c>
      <x:c r="O2603" s="26" t="str">
        <x:v>H11</x:v>
      </x:c>
      <x:c r="P2603" s="26" t="str">
        <x:v>دانشگاه؛ صنفی، رفاهی، اجرایی و رسانه‌ای</x:v>
      </x:c>
      <x:c r="Q2603" s="26" t="str">
        <x:v>M4 — اجرا، دانشگاه، صنعت و پروژه‌های اجتماعی</x:v>
      </x:c>
      <x:c r="R2603" s="26" t="str">
        <x:v>نیازمند بررسی</x:v>
      </x:c>
      <x:c r="S2603" s="26" t="str">
        <x:v>متن ناکافی؛ بررسی انسانی</x:v>
      </x:c>
      <x:c r="T2603" s="28" t="str">
        <x:v>فاقد قرینه معتبر برای تشخیص حوزه</x:v>
      </x:c>
      <x:c r="U2603" s="34" t="n">
        <x:v>1220</x:v>
      </x:c>
    </x:row>
    <x:row r="2604" ht="27" customHeight="1">
      <x:c r="A2604" s="26" t="str">
        <x:v>☐</x:v>
      </x:c>
      <x:c r="B2604" s="26" t="str">
        <x:v>MI-1006</x:v>
      </x:c>
      <x:c r="C2604" s="72" t="str">
        <x:v>M10 — خودشناسی و پالایش</x:v>
      </x:c>
      <x:c r="D2604" s="72" t="str">
        <x:v>Z04</x:v>
      </x:c>
      <x:c r="E2604" s="73" t="str">
        <x:v>متن ناقص یا فاقد زمینه کافی</x:v>
      </x:c>
      <x:c r="F2604" s="26" t="str">
        <x:v>DELEGATE/P2</x:v>
      </x:c>
      <x:c r="G2604" s="26" t="str">
        <x:v>هدف/موضوع</x:v>
      </x:c>
      <x:c r="H2604" s="28" t="str">
        <x:v>افزایش تعداد وای فای ها</x:v>
      </x:c>
      <x:c r="I2604" s="26" t="str">
        <x:v>پورتفو؛ واگذاری اجرا و تمرکز بر راهبری</x:v>
      </x:c>
      <x:c r="J2604" s="26" t="str">
        <x:v>PMO/عملیات + روابط عمومی</x:v>
      </x:c>
      <x:c r="K2604" s="26" t="str"/>
      <x:c r="L2604" s="26" t="str">
        <x:v>AP:P839؛ AP:P847</x:v>
      </x:c>
      <x:c r="M2604" s="28" t="str"/>
      <x:c r="N2604" s="26" t="str">
        <x:v>نسخه پایه ۳۱۵۰</x:v>
      </x:c>
      <x:c r="O2604" s="26" t="str">
        <x:v>H11</x:v>
      </x:c>
      <x:c r="P2604" s="26" t="str">
        <x:v>دانشگاه؛ صنفی، رفاهی، اجرایی و رسانه‌ای</x:v>
      </x:c>
      <x:c r="Q2604" s="26" t="str">
        <x:v>M4 — اجرا، دانشگاه، صنعت و پروژه‌های اجتماعی</x:v>
      </x:c>
      <x:c r="R2604" s="26" t="str">
        <x:v>نیازمند بررسی</x:v>
      </x:c>
      <x:c r="S2604" s="26" t="str">
        <x:v>متن ناکافی؛ بررسی انسانی</x:v>
      </x:c>
      <x:c r="T2604" s="28" t="str">
        <x:v>فاقد قرینه معتبر برای تشخیص حوزه</x:v>
      </x:c>
      <x:c r="U2604" s="34" t="n">
        <x:v>1221</x:v>
      </x:c>
    </x:row>
    <x:row r="2605" ht="27" customHeight="1">
      <x:c r="A2605" s="26" t="str">
        <x:v>☐</x:v>
      </x:c>
      <x:c r="B2605" s="26" t="str">
        <x:v>MI-1159</x:v>
      </x:c>
      <x:c r="C2605" s="72" t="str">
        <x:v>M10 — خودشناسی و پالایش</x:v>
      </x:c>
      <x:c r="D2605" s="72" t="str">
        <x:v>Z04</x:v>
      </x:c>
      <x:c r="E2605" s="73" t="str">
        <x:v>متن ناقص یا فاقد زمینه کافی</x:v>
      </x:c>
      <x:c r="F2605" s="26" t="str">
        <x:v>DELEGATE/P2</x:v>
      </x:c>
      <x:c r="G2605" s="26" t="str">
        <x:v>هدف/موضوع</x:v>
      </x:c>
      <x:c r="H2605" s="28" t="str">
        <x:v>حوزه ها</x:v>
      </x:c>
      <x:c r="I2605" s="26" t="str">
        <x:v>پورتفو؛ واگذاری اجرا و تمرکز بر راهبری</x:v>
      </x:c>
      <x:c r="J2605" s="26" t="str">
        <x:v>PMO/عملیات + روابط عمومی</x:v>
      </x:c>
      <x:c r="K2605" s="26" t="str"/>
      <x:c r="L2605" s="26" t="str">
        <x:v>AP:P1011؛ E112:P1290</x:v>
      </x:c>
      <x:c r="M2605" s="28" t="str"/>
      <x:c r="N2605" s="26" t="str">
        <x:v>نسخه پایه ۳۱۵۰</x:v>
      </x:c>
      <x:c r="O2605" s="26" t="str">
        <x:v>H11</x:v>
      </x:c>
      <x:c r="P2605" s="26" t="str">
        <x:v>دانشگاه؛ صنفی، رفاهی، اجرایی و رسانه‌ای</x:v>
      </x:c>
      <x:c r="Q2605" s="26" t="str">
        <x:v>M4 — اجرا، دانشگاه، صنعت و پروژه‌های اجتماعی</x:v>
      </x:c>
      <x:c r="R2605" s="26" t="str">
        <x:v>نیازمند بررسی</x:v>
      </x:c>
      <x:c r="S2605" s="26" t="str">
        <x:v>متن ناکافی؛ بررسی انسانی</x:v>
      </x:c>
      <x:c r="T2605" s="28" t="str">
        <x:v>فاقد قرینه معتبر برای تشخیص حوزه</x:v>
      </x:c>
      <x:c r="U2605" s="34" t="n">
        <x:v>1244</x:v>
      </x:c>
    </x:row>
    <x:row r="2606" ht="27" customHeight="1">
      <x:c r="A2606" s="26" t="str">
        <x:v>☐</x:v>
      </x:c>
      <x:c r="B2606" s="26" t="str">
        <x:v>MI-1163</x:v>
      </x:c>
      <x:c r="C2606" s="72" t="str">
        <x:v>M10 — خودشناسی و پالایش</x:v>
      </x:c>
      <x:c r="D2606" s="72" t="str">
        <x:v>Z04</x:v>
      </x:c>
      <x:c r="E2606" s="73" t="str">
        <x:v>متن ناقص یا فاقد زمینه کافی</x:v>
      </x:c>
      <x:c r="F2606" s="26" t="str">
        <x:v>DELEGATE/P2</x:v>
      </x:c>
      <x:c r="G2606" s="26" t="str">
        <x:v>هدف/موضوع</x:v>
      </x:c>
      <x:c r="H2606" s="28" t="str">
        <x:v>حوزه رشد</x:v>
      </x:c>
      <x:c r="I2606" s="26" t="str">
        <x:v>پورتفو؛ واگذاری اجرا و تمرکز بر راهبری</x:v>
      </x:c>
      <x:c r="J2606" s="26" t="str">
        <x:v>PMO/عملیات + روابط عمومی</x:v>
      </x:c>
      <x:c r="K2606" s="26" t="str"/>
      <x:c r="L2606" s="26" t="str">
        <x:v>AP:P1016</x:v>
      </x:c>
      <x:c r="M2606" s="28" t="str"/>
      <x:c r="N2606" s="26" t="str">
        <x:v>نسخه پایه ۳۱۵۰</x:v>
      </x:c>
      <x:c r="O2606" s="26" t="str">
        <x:v>H11</x:v>
      </x:c>
      <x:c r="P2606" s="26" t="str">
        <x:v>دانشگاه؛ صنفی، رفاهی، اجرایی و رسانه‌ای</x:v>
      </x:c>
      <x:c r="Q2606" s="26" t="str">
        <x:v>M4 — اجرا، دانشگاه، صنعت و پروژه‌های اجتماعی</x:v>
      </x:c>
      <x:c r="R2606" s="26" t="str">
        <x:v>نیازمند بررسی</x:v>
      </x:c>
      <x:c r="S2606" s="26" t="str">
        <x:v>متن ناکافی؛ بررسی انسانی</x:v>
      </x:c>
      <x:c r="T2606" s="28" t="str">
        <x:v>فاقد قرینه معتبر برای تشخیص حوزه</x:v>
      </x:c>
      <x:c r="U2606" s="34" t="n">
        <x:v>1245</x:v>
      </x:c>
    </x:row>
    <x:row r="2607" ht="27" customHeight="1">
      <x:c r="A2607" s="26" t="str">
        <x:v>☐</x:v>
      </x:c>
      <x:c r="B2607" s="26" t="str">
        <x:v>MI-1164</x:v>
      </x:c>
      <x:c r="C2607" s="72" t="str">
        <x:v>M10 — خودشناسی و پالایش</x:v>
      </x:c>
      <x:c r="D2607" s="72" t="str">
        <x:v>Z04</x:v>
      </x:c>
      <x:c r="E2607" s="73" t="str">
        <x:v>متن ناقص یا فاقد زمینه کافی</x:v>
      </x:c>
      <x:c r="F2607" s="26" t="str">
        <x:v>DELEGATE/P2</x:v>
      </x:c>
      <x:c r="G2607" s="26" t="str">
        <x:v>هدف/موضوع</x:v>
      </x:c>
      <x:c r="H2607" s="28" t="str">
        <x:v>فرهودی</x:v>
      </x:c>
      <x:c r="I2607" s="26" t="str">
        <x:v>پورتفو؛ واگذاری اجرا و تمرکز بر راهبری</x:v>
      </x:c>
      <x:c r="J2607" s="26" t="str">
        <x:v>PMO/عملیات + روابط عمومی</x:v>
      </x:c>
      <x:c r="K2607" s="26" t="str"/>
      <x:c r="L2607" s="26" t="str">
        <x:v>AP:P1017</x:v>
      </x:c>
      <x:c r="M2607" s="28" t="str"/>
      <x:c r="N2607" s="26" t="str">
        <x:v>نسخه پایه ۳۱۵۰</x:v>
      </x:c>
      <x:c r="O2607" s="26" t="str">
        <x:v>H11</x:v>
      </x:c>
      <x:c r="P2607" s="26" t="str">
        <x:v>دانشگاه؛ صنفی، رفاهی، اجرایی و رسانه‌ای</x:v>
      </x:c>
      <x:c r="Q2607" s="26" t="str">
        <x:v>M4 — اجرا، دانشگاه، صنعت و پروژه‌های اجتماعی</x:v>
      </x:c>
      <x:c r="R2607" s="26" t="str">
        <x:v>نیازمند بررسی</x:v>
      </x:c>
      <x:c r="S2607" s="26" t="str">
        <x:v>متن ناکافی؛ بررسی انسانی</x:v>
      </x:c>
      <x:c r="T2607" s="28" t="str">
        <x:v>فاقد قرینه معتبر برای تشخیص حوزه</x:v>
      </x:c>
      <x:c r="U2607" s="34" t="n">
        <x:v>1246</x:v>
      </x:c>
    </x:row>
    <x:row r="2608" ht="27" customHeight="1">
      <x:c r="A2608" s="26" t="str">
        <x:v>☐</x:v>
      </x:c>
      <x:c r="B2608" s="26" t="str">
        <x:v>MI-1170</x:v>
      </x:c>
      <x:c r="C2608" s="72" t="str">
        <x:v>M10 — خودشناسی و پالایش</x:v>
      </x:c>
      <x:c r="D2608" s="72" t="str">
        <x:v>Z04</x:v>
      </x:c>
      <x:c r="E2608" s="73" t="str">
        <x:v>متن ناقص یا فاقد زمینه کافی</x:v>
      </x:c>
      <x:c r="F2608" s="26" t="str">
        <x:v>DELEGATE/P2</x:v>
      </x:c>
      <x:c r="G2608" s="26" t="str">
        <x:v>هدف/موضوع</x:v>
      </x:c>
      <x:c r="H2608" s="28" t="str">
        <x:v>ریاضی</x:v>
      </x:c>
      <x:c r="I2608" s="26" t="str">
        <x:v>پورتفو؛ واگذاری اجرا و تمرکز بر راهبری</x:v>
      </x:c>
      <x:c r="J2608" s="26" t="str">
        <x:v>PMO/عملیات + روابط عمومی</x:v>
      </x:c>
      <x:c r="K2608" s="26" t="str"/>
      <x:c r="L2608" s="26" t="str">
        <x:v>AP:P1024</x:v>
      </x:c>
      <x:c r="M2608" s="28" t="str"/>
      <x:c r="N2608" s="26" t="str">
        <x:v>نسخه پایه ۳۱۵۰</x:v>
      </x:c>
      <x:c r="O2608" s="26" t="str">
        <x:v>H11</x:v>
      </x:c>
      <x:c r="P2608" s="26" t="str">
        <x:v>دانشگاه؛ صنفی، رفاهی، اجرایی و رسانه‌ای</x:v>
      </x:c>
      <x:c r="Q2608" s="26" t="str">
        <x:v>M4 — اجرا، دانشگاه، صنعت و پروژه‌های اجتماعی</x:v>
      </x:c>
      <x:c r="R2608" s="26" t="str">
        <x:v>نیازمند بررسی</x:v>
      </x:c>
      <x:c r="S2608" s="26" t="str">
        <x:v>متن ناکافی؛ بررسی انسانی</x:v>
      </x:c>
      <x:c r="T2608" s="28" t="str">
        <x:v>فاقد قرینه معتبر برای تشخیص حوزه</x:v>
      </x:c>
      <x:c r="U2608" s="34" t="n">
        <x:v>1248</x:v>
      </x:c>
    </x:row>
    <x:row r="2609" ht="27" customHeight="1">
      <x:c r="A2609" s="26" t="str">
        <x:v>☐</x:v>
      </x:c>
      <x:c r="B2609" s="26" t="str">
        <x:v>MI-1173</x:v>
      </x:c>
      <x:c r="C2609" s="72" t="str">
        <x:v>M10 — خودشناسی و پالایش</x:v>
      </x:c>
      <x:c r="D2609" s="72" t="str">
        <x:v>Z04</x:v>
      </x:c>
      <x:c r="E2609" s="73" t="str">
        <x:v>متن ناقص یا فاقد زمینه کافی</x:v>
      </x:c>
      <x:c r="F2609" s="26" t="str">
        <x:v>DELEGATE/P2</x:v>
      </x:c>
      <x:c r="G2609" s="26" t="str">
        <x:v>هدف/موضوع</x:v>
      </x:c>
      <x:c r="H2609" s="28" t="str">
        <x:v>معین</x:v>
      </x:c>
      <x:c r="I2609" s="26" t="str">
        <x:v>پورتفو؛ واگذاری اجرا و تمرکز بر راهبری</x:v>
      </x:c>
      <x:c r="J2609" s="26" t="str">
        <x:v>PMO/عملیات + روابط عمومی</x:v>
      </x:c>
      <x:c r="K2609" s="26" t="str"/>
      <x:c r="L2609" s="26" t="str">
        <x:v>AP:P1027</x:v>
      </x:c>
      <x:c r="M2609" s="28" t="str"/>
      <x:c r="N2609" s="26" t="str">
        <x:v>نسخه پایه ۳۱۵۰</x:v>
      </x:c>
      <x:c r="O2609" s="26" t="str">
        <x:v>H11</x:v>
      </x:c>
      <x:c r="P2609" s="26" t="str">
        <x:v>دانشگاه؛ صنفی، رفاهی، اجرایی و رسانه‌ای</x:v>
      </x:c>
      <x:c r="Q2609" s="26" t="str">
        <x:v>M4 — اجرا، دانشگاه، صنعت و پروژه‌های اجتماعی</x:v>
      </x:c>
      <x:c r="R2609" s="26" t="str">
        <x:v>نیازمند بررسی</x:v>
      </x:c>
      <x:c r="S2609" s="26" t="str">
        <x:v>متن ناکافی؛ بررسی انسانی</x:v>
      </x:c>
      <x:c r="T2609" s="28" t="str">
        <x:v>فاقد قرینه معتبر برای تشخیص حوزه</x:v>
      </x:c>
      <x:c r="U2609" s="34" t="n">
        <x:v>1251</x:v>
      </x:c>
    </x:row>
    <x:row r="2610" ht="27" customHeight="1">
      <x:c r="A2610" s="26" t="str">
        <x:v>☐</x:v>
      </x:c>
      <x:c r="B2610" s="26" t="str">
        <x:v>MI-1175</x:v>
      </x:c>
      <x:c r="C2610" s="72" t="str">
        <x:v>M10 — خودشناسی و پالایش</x:v>
      </x:c>
      <x:c r="D2610" s="72" t="str">
        <x:v>Z04</x:v>
      </x:c>
      <x:c r="E2610" s="73" t="str">
        <x:v>متن ناقص یا فاقد زمینه کافی</x:v>
      </x:c>
      <x:c r="F2610" s="26" t="str">
        <x:v>DELEGATE/P2</x:v>
      </x:c>
      <x:c r="G2610" s="26" t="str">
        <x:v>هدف/موضوع</x:v>
      </x:c>
      <x:c r="H2610" s="28" t="str">
        <x:v>صادقی</x:v>
      </x:c>
      <x:c r="I2610" s="26" t="str">
        <x:v>پورتفو؛ واگذاری اجرا و تمرکز بر راهبری</x:v>
      </x:c>
      <x:c r="J2610" s="26" t="str">
        <x:v>PMO/عملیات + روابط عمومی</x:v>
      </x:c>
      <x:c r="K2610" s="26" t="str"/>
      <x:c r="L2610" s="26" t="str">
        <x:v>AP:P1029</x:v>
      </x:c>
      <x:c r="M2610" s="28" t="str"/>
      <x:c r="N2610" s="26" t="str">
        <x:v>نسخه پایه ۳۱۵۰</x:v>
      </x:c>
      <x:c r="O2610" s="26" t="str">
        <x:v>H11</x:v>
      </x:c>
      <x:c r="P2610" s="26" t="str">
        <x:v>دانشگاه؛ صنفی، رفاهی، اجرایی و رسانه‌ای</x:v>
      </x:c>
      <x:c r="Q2610" s="26" t="str">
        <x:v>M4 — اجرا، دانشگاه، صنعت و پروژه‌های اجتماعی</x:v>
      </x:c>
      <x:c r="R2610" s="26" t="str">
        <x:v>نیازمند بررسی</x:v>
      </x:c>
      <x:c r="S2610" s="26" t="str">
        <x:v>متن ناکافی؛ بررسی انسانی</x:v>
      </x:c>
      <x:c r="T2610" s="28" t="str">
        <x:v>فاقد قرینه معتبر برای تشخیص حوزه</x:v>
      </x:c>
      <x:c r="U2610" s="34" t="n">
        <x:v>1253</x:v>
      </x:c>
    </x:row>
    <x:row r="2611" ht="27" customHeight="1">
      <x:c r="A2611" s="26" t="str">
        <x:v>☐</x:v>
      </x:c>
      <x:c r="B2611" s="26" t="str">
        <x:v>MI-1176</x:v>
      </x:c>
      <x:c r="C2611" s="72" t="str">
        <x:v>M10 — خودشناسی و پالایش</x:v>
      </x:c>
      <x:c r="D2611" s="72" t="str">
        <x:v>Z04</x:v>
      </x:c>
      <x:c r="E2611" s="73" t="str">
        <x:v>متن ناقص یا فاقد زمینه کافی</x:v>
      </x:c>
      <x:c r="F2611" s="26" t="str">
        <x:v>DELEGATE/P2</x:v>
      </x:c>
      <x:c r="G2611" s="26" t="str">
        <x:v>هدف/موضوع</x:v>
      </x:c>
      <x:c r="H2611" s="28" t="str">
        <x:v>چراغعلی</x:v>
      </x:c>
      <x:c r="I2611" s="26" t="str">
        <x:v>پورتفو؛ واگذاری اجرا و تمرکز بر راهبری</x:v>
      </x:c>
      <x:c r="J2611" s="26" t="str">
        <x:v>PMO/عملیات + روابط عمومی</x:v>
      </x:c>
      <x:c r="K2611" s="26" t="str"/>
      <x:c r="L2611" s="26" t="str">
        <x:v>AP:P1030</x:v>
      </x:c>
      <x:c r="M2611" s="28" t="str"/>
      <x:c r="N2611" s="26" t="str">
        <x:v>نسخه پایه ۳۱۵۰</x:v>
      </x:c>
      <x:c r="O2611" s="26" t="str">
        <x:v>H11</x:v>
      </x:c>
      <x:c r="P2611" s="26" t="str">
        <x:v>دانشگاه؛ صنفی، رفاهی، اجرایی و رسانه‌ای</x:v>
      </x:c>
      <x:c r="Q2611" s="26" t="str">
        <x:v>M4 — اجرا، دانشگاه، صنعت و پروژه‌های اجتماعی</x:v>
      </x:c>
      <x:c r="R2611" s="26" t="str">
        <x:v>نیازمند بررسی</x:v>
      </x:c>
      <x:c r="S2611" s="26" t="str">
        <x:v>متن ناکافی؛ بررسی انسانی</x:v>
      </x:c>
      <x:c r="T2611" s="28" t="str">
        <x:v>فاقد قرینه معتبر برای تشخیص حوزه</x:v>
      </x:c>
      <x:c r="U2611" s="34" t="n">
        <x:v>1254</x:v>
      </x:c>
    </x:row>
    <x:row r="2612" ht="27" customHeight="1">
      <x:c r="A2612" s="26" t="str">
        <x:v>☐</x:v>
      </x:c>
      <x:c r="B2612" s="26" t="str">
        <x:v>MI-1177</x:v>
      </x:c>
      <x:c r="C2612" s="72" t="str">
        <x:v>M10 — خودشناسی و پالایش</x:v>
      </x:c>
      <x:c r="D2612" s="72" t="str">
        <x:v>Z04</x:v>
      </x:c>
      <x:c r="E2612" s="73" t="str">
        <x:v>متن ناقص یا فاقد زمینه کافی</x:v>
      </x:c>
      <x:c r="F2612" s="26" t="str">
        <x:v>DELEGATE/P2</x:v>
      </x:c>
      <x:c r="G2612" s="26" t="str">
        <x:v>هدف/موضوع</x:v>
      </x:c>
      <x:c r="H2612" s="28" t="str">
        <x:v>اسدی</x:v>
      </x:c>
      <x:c r="I2612" s="26" t="str">
        <x:v>پورتفو؛ واگذاری اجرا و تمرکز بر راهبری</x:v>
      </x:c>
      <x:c r="J2612" s="26" t="str">
        <x:v>PMO/عملیات + روابط عمومی</x:v>
      </x:c>
      <x:c r="K2612" s="26" t="str"/>
      <x:c r="L2612" s="26" t="str">
        <x:v>AP:P1031</x:v>
      </x:c>
      <x:c r="M2612" s="28" t="str"/>
      <x:c r="N2612" s="26" t="str">
        <x:v>نسخه پایه ۳۱۵۰</x:v>
      </x:c>
      <x:c r="O2612" s="26" t="str">
        <x:v>H11</x:v>
      </x:c>
      <x:c r="P2612" s="26" t="str">
        <x:v>دانشگاه؛ صنفی، رفاهی، اجرایی و رسانه‌ای</x:v>
      </x:c>
      <x:c r="Q2612" s="26" t="str">
        <x:v>M4 — اجرا، دانشگاه، صنعت و پروژه‌های اجتماعی</x:v>
      </x:c>
      <x:c r="R2612" s="26" t="str">
        <x:v>نیازمند بررسی</x:v>
      </x:c>
      <x:c r="S2612" s="26" t="str">
        <x:v>متن ناکافی؛ بررسی انسانی</x:v>
      </x:c>
      <x:c r="T2612" s="28" t="str">
        <x:v>فاقد قرینه معتبر برای تشخیص حوزه</x:v>
      </x:c>
      <x:c r="U2612" s="34" t="n">
        <x:v>1255</x:v>
      </x:c>
    </x:row>
    <x:row r="2613" ht="27" customHeight="1">
      <x:c r="A2613" s="26" t="str">
        <x:v>☐</x:v>
      </x:c>
      <x:c r="B2613" s="26" t="str">
        <x:v>MI-1182</x:v>
      </x:c>
      <x:c r="C2613" s="72" t="str">
        <x:v>M10 — خودشناسی و پالایش</x:v>
      </x:c>
      <x:c r="D2613" s="72" t="str">
        <x:v>Z04</x:v>
      </x:c>
      <x:c r="E2613" s="73" t="str">
        <x:v>متن ناقص یا فاقد زمینه کافی</x:v>
      </x:c>
      <x:c r="F2613" s="26" t="str">
        <x:v>DELEGATE/P2</x:v>
      </x:c>
      <x:c r="G2613" s="26" t="str">
        <x:v>هدف/موضوع</x:v>
      </x:c>
      <x:c r="H2613" s="28" t="str">
        <x:v>حزوه سراج</x:v>
      </x:c>
      <x:c r="I2613" s="26" t="str">
        <x:v>پورتفو؛ واگذاری اجرا و تمرکز بر راهبری</x:v>
      </x:c>
      <x:c r="J2613" s="26" t="str">
        <x:v>PMO/عملیات + روابط عمومی</x:v>
      </x:c>
      <x:c r="K2613" s="26" t="str"/>
      <x:c r="L2613" s="26" t="str">
        <x:v>AP:P1037</x:v>
      </x:c>
      <x:c r="M2613" s="28" t="str"/>
      <x:c r="N2613" s="26" t="str">
        <x:v>نسخه پایه ۳۱۵۰</x:v>
      </x:c>
      <x:c r="O2613" s="26" t="str">
        <x:v>H11</x:v>
      </x:c>
      <x:c r="P2613" s="26" t="str">
        <x:v>دانشگاه؛ صنفی، رفاهی، اجرایی و رسانه‌ای</x:v>
      </x:c>
      <x:c r="Q2613" s="26" t="str">
        <x:v>M4 — اجرا، دانشگاه، صنعت و پروژه‌های اجتماعی</x:v>
      </x:c>
      <x:c r="R2613" s="26" t="str">
        <x:v>نیازمند بررسی</x:v>
      </x:c>
      <x:c r="S2613" s="26" t="str">
        <x:v>متن ناکافی؛ بررسی انسانی</x:v>
      </x:c>
      <x:c r="T2613" s="28" t="str">
        <x:v>فاقد قرینه معتبر برای تشخیص حوزه</x:v>
      </x:c>
      <x:c r="U2613" s="34" t="n">
        <x:v>1258</x:v>
      </x:c>
    </x:row>
    <x:row r="2614" ht="27" customHeight="1">
      <x:c r="A2614" s="26" t="str">
        <x:v>☐</x:v>
      </x:c>
      <x:c r="B2614" s="26" t="str">
        <x:v>MI-1183</x:v>
      </x:c>
      <x:c r="C2614" s="72" t="str">
        <x:v>M10 — خودشناسی و پالایش</x:v>
      </x:c>
      <x:c r="D2614" s="72" t="str">
        <x:v>Z04</x:v>
      </x:c>
      <x:c r="E2614" s="73" t="str">
        <x:v>متن ناقص یا فاقد زمینه کافی</x:v>
      </x:c>
      <x:c r="F2614" s="26" t="str">
        <x:v>DELEGATE/P2</x:v>
      </x:c>
      <x:c r="G2614" s="26" t="str">
        <x:v>هدف/موضوع</x:v>
      </x:c>
      <x:c r="H2614" s="28" t="str">
        <x:v>متین رضایی</x:v>
      </x:c>
      <x:c r="I2614" s="26" t="str">
        <x:v>پورتفو؛ واگذاری اجرا و تمرکز بر راهبری</x:v>
      </x:c>
      <x:c r="J2614" s="26" t="str">
        <x:v>PMO/عملیات + روابط عمومی</x:v>
      </x:c>
      <x:c r="K2614" s="26" t="str"/>
      <x:c r="L2614" s="26" t="str">
        <x:v>AP:P1038</x:v>
      </x:c>
      <x:c r="M2614" s="28" t="str"/>
      <x:c r="N2614" s="26" t="str">
        <x:v>نسخه پایه ۳۱۵۰</x:v>
      </x:c>
      <x:c r="O2614" s="26" t="str">
        <x:v>H11</x:v>
      </x:c>
      <x:c r="P2614" s="26" t="str">
        <x:v>دانشگاه؛ صنفی، رفاهی، اجرایی و رسانه‌ای</x:v>
      </x:c>
      <x:c r="Q2614" s="26" t="str">
        <x:v>M4 — اجرا، دانشگاه، صنعت و پروژه‌های اجتماعی</x:v>
      </x:c>
      <x:c r="R2614" s="26" t="str">
        <x:v>نیازمند بررسی</x:v>
      </x:c>
      <x:c r="S2614" s="26" t="str">
        <x:v>متن ناکافی؛ بررسی انسانی</x:v>
      </x:c>
      <x:c r="T2614" s="28" t="str">
        <x:v>فاقد قرینه معتبر برای تشخیص حوزه</x:v>
      </x:c>
      <x:c r="U2614" s="34" t="n">
        <x:v>1259</x:v>
      </x:c>
    </x:row>
    <x:row r="2615" ht="27" customHeight="1">
      <x:c r="A2615" s="26" t="str">
        <x:v>☐</x:v>
      </x:c>
      <x:c r="B2615" s="26" t="str">
        <x:v>MI-1184</x:v>
      </x:c>
      <x:c r="C2615" s="72" t="str">
        <x:v>M10 — خودشناسی و پالایش</x:v>
      </x:c>
      <x:c r="D2615" s="72" t="str">
        <x:v>Z04</x:v>
      </x:c>
      <x:c r="E2615" s="73" t="str">
        <x:v>متن ناقص یا فاقد زمینه کافی</x:v>
      </x:c>
      <x:c r="F2615" s="26" t="str">
        <x:v>DELEGATE/P2</x:v>
      </x:c>
      <x:c r="G2615" s="26" t="str">
        <x:v>هدف/موضوع</x:v>
      </x:c>
      <x:c r="H2615" s="28" t="str">
        <x:v>کوروش</x:v>
      </x:c>
      <x:c r="I2615" s="26" t="str">
        <x:v>پورتفو؛ واگذاری اجرا و تمرکز بر راهبری</x:v>
      </x:c>
      <x:c r="J2615" s="26" t="str">
        <x:v>PMO/عملیات + روابط عمومی</x:v>
      </x:c>
      <x:c r="K2615" s="26" t="str"/>
      <x:c r="L2615" s="26" t="str">
        <x:v>AP:P1039</x:v>
      </x:c>
      <x:c r="M2615" s="28" t="str"/>
      <x:c r="N2615" s="26" t="str">
        <x:v>نسخه پایه ۳۱۵۰</x:v>
      </x:c>
      <x:c r="O2615" s="26" t="str">
        <x:v>H11</x:v>
      </x:c>
      <x:c r="P2615" s="26" t="str">
        <x:v>دانشگاه؛ صنفی، رفاهی، اجرایی و رسانه‌ای</x:v>
      </x:c>
      <x:c r="Q2615" s="26" t="str">
        <x:v>M4 — اجرا، دانشگاه، صنعت و پروژه‌های اجتماعی</x:v>
      </x:c>
      <x:c r="R2615" s="26" t="str">
        <x:v>نیازمند بررسی</x:v>
      </x:c>
      <x:c r="S2615" s="26" t="str">
        <x:v>متن ناکافی؛ بررسی انسانی</x:v>
      </x:c>
      <x:c r="T2615" s="28" t="str">
        <x:v>فاقد قرینه معتبر برای تشخیص حوزه</x:v>
      </x:c>
      <x:c r="U2615" s="34" t="n">
        <x:v>1260</x:v>
      </x:c>
    </x:row>
    <x:row r="2616" ht="27" customHeight="1">
      <x:c r="A2616" s="26" t="str">
        <x:v>☐</x:v>
      </x:c>
      <x:c r="B2616" s="26" t="str">
        <x:v>MI-1190</x:v>
      </x:c>
      <x:c r="C2616" s="72" t="str">
        <x:v>M10 — خودشناسی و پالایش</x:v>
      </x:c>
      <x:c r="D2616" s="72" t="str">
        <x:v>Z04</x:v>
      </x:c>
      <x:c r="E2616" s="73" t="str">
        <x:v>متن ناقص یا فاقد زمینه کافی</x:v>
      </x:c>
      <x:c r="F2616" s="26" t="str">
        <x:v>DELEGATE/P2</x:v>
      </x:c>
      <x:c r="G2616" s="26" t="str">
        <x:v>هدف/موضوع</x:v>
      </x:c>
      <x:c r="H2616" s="28" t="str">
        <x:v>فرهاد یاس</x:v>
      </x:c>
      <x:c r="I2616" s="26" t="str">
        <x:v>پورتفو؛ واگذاری اجرا و تمرکز بر راهبری</x:v>
      </x:c>
      <x:c r="J2616" s="26" t="str">
        <x:v>PMO/عملیات + روابط عمومی</x:v>
      </x:c>
      <x:c r="K2616" s="26" t="str"/>
      <x:c r="L2616" s="26" t="str">
        <x:v>AP:P1045</x:v>
      </x:c>
      <x:c r="M2616" s="28" t="str"/>
      <x:c r="N2616" s="26" t="str">
        <x:v>نسخه پایه ۳۱۵۰</x:v>
      </x:c>
      <x:c r="O2616" s="26" t="str">
        <x:v>H11</x:v>
      </x:c>
      <x:c r="P2616" s="26" t="str">
        <x:v>دانشگاه؛ صنفی، رفاهی، اجرایی و رسانه‌ای</x:v>
      </x:c>
      <x:c r="Q2616" s="26" t="str">
        <x:v>M4 — اجرا، دانشگاه، صنعت و پروژه‌های اجتماعی</x:v>
      </x:c>
      <x:c r="R2616" s="26" t="str">
        <x:v>نیازمند بررسی</x:v>
      </x:c>
      <x:c r="S2616" s="26" t="str">
        <x:v>متن ناکافی؛ بررسی انسانی</x:v>
      </x:c>
      <x:c r="T2616" s="28" t="str">
        <x:v>فاقد قرینه معتبر برای تشخیص حوزه</x:v>
      </x:c>
      <x:c r="U2616" s="34" t="n">
        <x:v>1262</x:v>
      </x:c>
    </x:row>
    <x:row r="2617" ht="27" customHeight="1">
      <x:c r="A2617" s="26" t="str">
        <x:v>☐</x:v>
      </x:c>
      <x:c r="B2617" s="26" t="str">
        <x:v>MI-1192</x:v>
      </x:c>
      <x:c r="C2617" s="72" t="str">
        <x:v>M10 — خودشناسی و پالایش</x:v>
      </x:c>
      <x:c r="D2617" s="72" t="str">
        <x:v>Z04</x:v>
      </x:c>
      <x:c r="E2617" s="73" t="str">
        <x:v>متن ناقص یا فاقد زمینه کافی</x:v>
      </x:c>
      <x:c r="F2617" s="26" t="str">
        <x:v>DELEGATE/P2</x:v>
      </x:c>
      <x:c r="G2617" s="26" t="str">
        <x:v>هدف/موضوع</x:v>
      </x:c>
      <x:c r="H2617" s="28" t="str">
        <x:v>سامان</x:v>
      </x:c>
      <x:c r="I2617" s="26" t="str">
        <x:v>پورتفو؛ واگذاری اجرا و تمرکز بر راهبری</x:v>
      </x:c>
      <x:c r="J2617" s="26" t="str">
        <x:v>PMO/عملیات + روابط عمومی</x:v>
      </x:c>
      <x:c r="K2617" s="26" t="str"/>
      <x:c r="L2617" s="26" t="str">
        <x:v>AP:P1047</x:v>
      </x:c>
      <x:c r="M2617" s="28" t="str"/>
      <x:c r="N2617" s="26" t="str">
        <x:v>نسخه پایه ۳۱۵۰</x:v>
      </x:c>
      <x:c r="O2617" s="26" t="str">
        <x:v>H11</x:v>
      </x:c>
      <x:c r="P2617" s="26" t="str">
        <x:v>دانشگاه؛ صنفی، رفاهی، اجرایی و رسانه‌ای</x:v>
      </x:c>
      <x:c r="Q2617" s="26" t="str">
        <x:v>M4 — اجرا، دانشگاه، صنعت و پروژه‌های اجتماعی</x:v>
      </x:c>
      <x:c r="R2617" s="26" t="str">
        <x:v>نیازمند بررسی</x:v>
      </x:c>
      <x:c r="S2617" s="26" t="str">
        <x:v>متن ناکافی؛ بررسی انسانی</x:v>
      </x:c>
      <x:c r="T2617" s="28" t="str">
        <x:v>فاقد قرینه معتبر برای تشخیص حوزه</x:v>
      </x:c>
      <x:c r="U2617" s="34" t="n">
        <x:v>1263</x:v>
      </x:c>
    </x:row>
    <x:row r="2618" ht="27" customHeight="1">
      <x:c r="A2618" s="26" t="str">
        <x:v>☐</x:v>
      </x:c>
      <x:c r="B2618" s="26" t="str">
        <x:v>MI-1194</x:v>
      </x:c>
      <x:c r="C2618" s="72" t="str">
        <x:v>M10 — خودشناسی و پالایش</x:v>
      </x:c>
      <x:c r="D2618" s="72" t="str">
        <x:v>Z04</x:v>
      </x:c>
      <x:c r="E2618" s="73" t="str">
        <x:v>متن ناقص یا فاقد زمینه کافی</x:v>
      </x:c>
      <x:c r="F2618" s="26" t="str">
        <x:v>DELEGATE/P2</x:v>
      </x:c>
      <x:c r="G2618" s="26" t="str">
        <x:v>هدف/موضوع</x:v>
      </x:c>
      <x:c r="H2618" s="28" t="str">
        <x:v>حسین بینایی</x:v>
      </x:c>
      <x:c r="I2618" s="26" t="str">
        <x:v>پورتفو؛ واگذاری اجرا و تمرکز بر راهبری</x:v>
      </x:c>
      <x:c r="J2618" s="26" t="str">
        <x:v>PMO/عملیات + روابط عمومی</x:v>
      </x:c>
      <x:c r="K2618" s="26" t="str"/>
      <x:c r="L2618" s="26" t="str">
        <x:v>AP:P1049</x:v>
      </x:c>
      <x:c r="M2618" s="28" t="str"/>
      <x:c r="N2618" s="26" t="str">
        <x:v>نسخه پایه ۳۱۵۰</x:v>
      </x:c>
      <x:c r="O2618" s="26" t="str">
        <x:v>H11</x:v>
      </x:c>
      <x:c r="P2618" s="26" t="str">
        <x:v>دانشگاه؛ صنفی، رفاهی، اجرایی و رسانه‌ای</x:v>
      </x:c>
      <x:c r="Q2618" s="26" t="str">
        <x:v>M4 — اجرا، دانشگاه، صنعت و پروژه‌های اجتماعی</x:v>
      </x:c>
      <x:c r="R2618" s="26" t="str">
        <x:v>نیازمند بررسی</x:v>
      </x:c>
      <x:c r="S2618" s="26" t="str">
        <x:v>متن ناکافی؛ بررسی انسانی</x:v>
      </x:c>
      <x:c r="T2618" s="28" t="str">
        <x:v>فاقد قرینه معتبر برای تشخیص حوزه</x:v>
      </x:c>
      <x:c r="U2618" s="34" t="n">
        <x:v>1265</x:v>
      </x:c>
    </x:row>
    <x:row r="2619" ht="27" customHeight="1">
      <x:c r="A2619" s="26" t="str">
        <x:v>☐</x:v>
      </x:c>
      <x:c r="B2619" s="26" t="str">
        <x:v>MI-1196</x:v>
      </x:c>
      <x:c r="C2619" s="72" t="str">
        <x:v>M10 — خودشناسی و پالایش</x:v>
      </x:c>
      <x:c r="D2619" s="72" t="str">
        <x:v>Z04</x:v>
      </x:c>
      <x:c r="E2619" s="73" t="str">
        <x:v>متن ناقص یا فاقد زمینه کافی</x:v>
      </x:c>
      <x:c r="F2619" s="26" t="str">
        <x:v>DELEGATE/P2</x:v>
      </x:c>
      <x:c r="G2619" s="26" t="str">
        <x:v>هدف/موضوع</x:v>
      </x:c>
      <x:c r="H2619" s="28" t="str">
        <x:v>افتتاح قسمت گمشدگان و تعیین تکلیف ساعت و نحوه اداره آن</x:v>
      </x:c>
      <x:c r="I2619" s="26" t="str">
        <x:v>پورتفو؛ واگذاری اجرا و تمرکز بر راهبری</x:v>
      </x:c>
      <x:c r="J2619" s="26" t="str">
        <x:v>PMO/عملیات + روابط عمومی</x:v>
      </x:c>
      <x:c r="K2619" s="26" t="str"/>
      <x:c r="L2619" s="26" t="str">
        <x:v>AP:P1053</x:v>
      </x:c>
      <x:c r="M2619" s="28" t="str"/>
      <x:c r="N2619" s="26" t="str">
        <x:v>نسخه پایه ۳۱۵۰</x:v>
      </x:c>
      <x:c r="O2619" s="26" t="str">
        <x:v>H11</x:v>
      </x:c>
      <x:c r="P2619" s="26" t="str">
        <x:v>دانشگاه؛ صنفی، رفاهی، اجرایی و رسانه‌ای</x:v>
      </x:c>
      <x:c r="Q2619" s="26" t="str">
        <x:v>M4 — اجرا، دانشگاه، صنعت و پروژه‌های اجتماعی</x:v>
      </x:c>
      <x:c r="R2619" s="26" t="str">
        <x:v>نیازمند بررسی</x:v>
      </x:c>
      <x:c r="S2619" s="26" t="str">
        <x:v>متن ناکافی؛ بررسی انسانی</x:v>
      </x:c>
      <x:c r="T2619" s="28" t="str">
        <x:v>فاقد قرینه معتبر برای تشخیص حوزه</x:v>
      </x:c>
      <x:c r="U2619" s="34" t="n">
        <x:v>1267</x:v>
      </x:c>
    </x:row>
    <x:row r="2620" ht="27" customHeight="1">
      <x:c r="A2620" s="26" t="str">
        <x:v>☐</x:v>
      </x:c>
      <x:c r="B2620" s="26" t="str">
        <x:v>MI-1202</x:v>
      </x:c>
      <x:c r="C2620" s="72" t="str">
        <x:v>M10 — خودشناسی و پالایش</x:v>
      </x:c>
      <x:c r="D2620" s="72" t="str">
        <x:v>Z04</x:v>
      </x:c>
      <x:c r="E2620" s="73" t="str">
        <x:v>متن ناقص یا فاقد زمینه کافی</x:v>
      </x:c>
      <x:c r="F2620" s="26" t="str">
        <x:v>DELEGATE/P2</x:v>
      </x:c>
      <x:c r="G2620" s="26" t="str">
        <x:v>هدف/موضوع</x:v>
      </x:c>
      <x:c r="H2620" s="28" t="str">
        <x:v>اسفندیاری</x:v>
      </x:c>
      <x:c r="I2620" s="26" t="str">
        <x:v>پورتفو؛ واگذاری اجرا و تمرکز بر راهبری</x:v>
      </x:c>
      <x:c r="J2620" s="26" t="str">
        <x:v>PMO/عملیات + روابط عمومی</x:v>
      </x:c>
      <x:c r="K2620" s="26" t="str"/>
      <x:c r="L2620" s="26" t="str">
        <x:v>AP:P1062</x:v>
      </x:c>
      <x:c r="M2620" s="28" t="str"/>
      <x:c r="N2620" s="26" t="str">
        <x:v>نسخه پایه ۳۱۵۰</x:v>
      </x:c>
      <x:c r="O2620" s="26" t="str">
        <x:v>H11</x:v>
      </x:c>
      <x:c r="P2620" s="26" t="str">
        <x:v>دانشگاه؛ صنفی، رفاهی، اجرایی و رسانه‌ای</x:v>
      </x:c>
      <x:c r="Q2620" s="26" t="str">
        <x:v>M4 — اجرا، دانشگاه، صنعت و پروژه‌های اجتماعی</x:v>
      </x:c>
      <x:c r="R2620" s="26" t="str">
        <x:v>نیازمند بررسی</x:v>
      </x:c>
      <x:c r="S2620" s="26" t="str">
        <x:v>متن ناکافی؛ بررسی انسانی</x:v>
      </x:c>
      <x:c r="T2620" s="28" t="str">
        <x:v>فاقد قرینه معتبر برای تشخیص حوزه</x:v>
      </x:c>
      <x:c r="U2620" s="34" t="n">
        <x:v>1268</x:v>
      </x:c>
    </x:row>
    <x:row r="2621" ht="27" customHeight="1">
      <x:c r="A2621" s="26" t="str">
        <x:v>☐</x:v>
      </x:c>
      <x:c r="B2621" s="26" t="str">
        <x:v>MI-1552</x:v>
      </x:c>
      <x:c r="C2621" s="72" t="str">
        <x:v>M10 — خودشناسی و پالایش</x:v>
      </x:c>
      <x:c r="D2621" s="72" t="str">
        <x:v>Z04</x:v>
      </x:c>
      <x:c r="E2621" s="73" t="str">
        <x:v>متن ناقص یا فاقد زمینه کافی</x:v>
      </x:c>
      <x:c r="F2621" s="26" t="str">
        <x:v>DELEGATE/P2</x:v>
      </x:c>
      <x:c r="G2621" s="26" t="str">
        <x:v>هدف/موضوع</x:v>
      </x:c>
      <x:c r="H2621" s="28" t="str">
        <x:v>باردید میدانی</x:v>
      </x:c>
      <x:c r="I2621" s="26" t="str">
        <x:v>پورتفو؛ واگذاری اجرا و تمرکز بر راهبری</x:v>
      </x:c>
      <x:c r="J2621" s="26" t="str">
        <x:v>PMO/عملیات + روابط عمومی</x:v>
      </x:c>
      <x:c r="K2621" s="26" t="str"/>
      <x:c r="L2621" s="26" t="str">
        <x:v>AP:P1538</x:v>
      </x:c>
      <x:c r="M2621" s="28" t="str"/>
      <x:c r="N2621" s="26" t="str">
        <x:v>نسخه پایه ۳۱۵۰</x:v>
      </x:c>
      <x:c r="O2621" s="26" t="str">
        <x:v>H11</x:v>
      </x:c>
      <x:c r="P2621" s="26" t="str">
        <x:v>دانشگاه؛ صنفی، رفاهی، اجرایی و رسانه‌ای</x:v>
      </x:c>
      <x:c r="Q2621" s="26" t="str">
        <x:v>M4 — اجرا، دانشگاه، صنعت و پروژه‌های اجتماعی</x:v>
      </x:c>
      <x:c r="R2621" s="26" t="str">
        <x:v>نیازمند بررسی</x:v>
      </x:c>
      <x:c r="S2621" s="26" t="str">
        <x:v>متن ناکافی؛ بررسی انسانی</x:v>
      </x:c>
      <x:c r="T2621" s="28" t="str">
        <x:v>فاقد قرینه معتبر برای تشخیص حوزه</x:v>
      </x:c>
      <x:c r="U2621" s="34" t="n">
        <x:v>1275</x:v>
      </x:c>
    </x:row>
    <x:row r="2622" ht="27" customHeight="1">
      <x:c r="A2622" s="26" t="str">
        <x:v>☐</x:v>
      </x:c>
      <x:c r="B2622" s="26" t="str">
        <x:v>MI-1236</x:v>
      </x:c>
      <x:c r="C2622" s="72" t="str">
        <x:v>M10 — خودشناسی و پالایش</x:v>
      </x:c>
      <x:c r="D2622" s="72" t="str">
        <x:v>Z04</x:v>
      </x:c>
      <x:c r="E2622" s="73" t="str">
        <x:v>متن ناقص یا فاقد زمینه کافی</x:v>
      </x:c>
      <x:c r="F2622" s="26" t="str">
        <x:v>P2</x:v>
      </x:c>
      <x:c r="G2622" s="26" t="str">
        <x:v>پروژه/طرح</x:v>
      </x:c>
      <x:c r="H2622" s="28" t="str">
        <x:v>ایران</x:v>
      </x:c>
      <x:c r="I2622" s="26" t="str">
        <x:v>پس از تثبیت پایه‌ها؛ پروژه‌محور</x:v>
      </x:c>
      <x:c r="J2622" s="26" t="str">
        <x:v>منتور صنعت/امکان‌سنجی</x:v>
      </x:c>
      <x:c r="K2622" s="26" t="str"/>
      <x:c r="L2622" s="26" t="str">
        <x:v>AP:P1103</x:v>
      </x:c>
      <x:c r="M2622" s="28" t="str"/>
      <x:c r="N2622" s="26" t="str">
        <x:v>نسخه پایه ۳۱۵۰</x:v>
      </x:c>
      <x:c r="O2622" s="26" t="str">
        <x:v>H12</x:v>
      </x:c>
      <x:c r="P2622" s="26" t="str">
        <x:v>صنعت، انرژی، محیط‌زیست، کشاورزی و پروژه‌های تولیدی</x:v>
      </x:c>
      <x:c r="Q2622" s="26" t="str">
        <x:v>M4 — اجرا، دانشگاه، صنعت و پروژه‌های اجتماعی</x:v>
      </x:c>
      <x:c r="R2622" s="26" t="str">
        <x:v>نیازمند بررسی</x:v>
      </x:c>
      <x:c r="S2622" s="26" t="str">
        <x:v>متن ناکافی؛ بررسی انسانی</x:v>
      </x:c>
      <x:c r="T2622" s="28" t="str">
        <x:v>متن خالی یا فاقد اطلاعات موضوعی</x:v>
      </x:c>
      <x:c r="U2622" s="34" t="n">
        <x:v>1358</x:v>
      </x:c>
    </x:row>
    <x:row r="2623" ht="27" customHeight="1">
      <x:c r="A2623" s="26" t="str">
        <x:v>☐</x:v>
      </x:c>
      <x:c r="B2623" s="26" t="str">
        <x:v>MI-1263</x:v>
      </x:c>
      <x:c r="C2623" s="72" t="str">
        <x:v>M10 — خودشناسی و پالایش</x:v>
      </x:c>
      <x:c r="D2623" s="72" t="str">
        <x:v>Z04</x:v>
      </x:c>
      <x:c r="E2623" s="73" t="str">
        <x:v>متن ناقص یا فاقد زمینه کافی</x:v>
      </x:c>
      <x:c r="F2623" s="26" t="str">
        <x:v>P2</x:v>
      </x:c>
      <x:c r="G2623" s="26" t="str">
        <x:v>پروژه/طرح</x:v>
      </x:c>
      <x:c r="H2623" s="28" t="str">
        <x:v>BSF</x:v>
      </x:c>
      <x:c r="I2623" s="26" t="str">
        <x:v>پس از تثبیت پایه‌ها؛ پروژه‌محور</x:v>
      </x:c>
      <x:c r="J2623" s="26" t="str">
        <x:v>منتور صنعت/امکان‌سنجی</x:v>
      </x:c>
      <x:c r="K2623" s="26" t="str"/>
      <x:c r="L2623" s="26" t="str">
        <x:v>AP:P1134؛ AP:P1142</x:v>
      </x:c>
      <x:c r="M2623" s="28" t="str"/>
      <x:c r="N2623" s="26" t="str">
        <x:v>نسخه پایه ۳۱۵۰</x:v>
      </x:c>
      <x:c r="O2623" s="26" t="str">
        <x:v>H12</x:v>
      </x:c>
      <x:c r="P2623" s="26" t="str">
        <x:v>صنعت، انرژی، محیط‌زیست، کشاورزی و پروژه‌های تولیدی</x:v>
      </x:c>
      <x:c r="Q2623" s="26" t="str">
        <x:v>M4 — اجرا، دانشگاه، صنعت و پروژه‌های اجتماعی</x:v>
      </x:c>
      <x:c r="R2623" s="26" t="str">
        <x:v>نیازمند بررسی</x:v>
      </x:c>
      <x:c r="S2623" s="26" t="str">
        <x:v>متن ناکافی؛ بررسی انسانی</x:v>
      </x:c>
      <x:c r="T2623" s="28" t="str">
        <x:v>ورودی نامفهوم/نویز</x:v>
      </x:c>
      <x:c r="U2623" s="34" t="n">
        <x:v>1378</x:v>
      </x:c>
    </x:row>
    <x:row r="2624" ht="27" customHeight="1">
      <x:c r="A2624" s="26" t="str">
        <x:v>☐</x:v>
      </x:c>
      <x:c r="B2624" s="26" t="str">
        <x:v>MI-1299</x:v>
      </x:c>
      <x:c r="C2624" s="72" t="str">
        <x:v>M10 — خودشناسی و پالایش</x:v>
      </x:c>
      <x:c r="D2624" s="72" t="str">
        <x:v>Z04</x:v>
      </x:c>
      <x:c r="E2624" s="73" t="str">
        <x:v>متن ناقص یا فاقد زمینه کافی</x:v>
      </x:c>
      <x:c r="F2624" s="26" t="str">
        <x:v>P2</x:v>
      </x:c>
      <x:c r="G2624" s="26" t="str">
        <x:v>پروژه/طرح</x:v>
      </x:c>
      <x:c r="H2624" s="28" t="str">
        <x:v>طرح ها</x:v>
      </x:c>
      <x:c r="I2624" s="26" t="str">
        <x:v>پس از تثبیت پایه‌ها؛ پروژه‌محور</x:v>
      </x:c>
      <x:c r="J2624" s="26" t="str">
        <x:v>منتور صنعت/امکان‌سنجی</x:v>
      </x:c>
      <x:c r="K2624" s="26" t="str"/>
      <x:c r="L2624" s="26" t="str">
        <x:v>AP:P1191</x:v>
      </x:c>
      <x:c r="M2624" s="28" t="str"/>
      <x:c r="N2624" s="26" t="str">
        <x:v>نسخه پایه ۳۱۵۰</x:v>
      </x:c>
      <x:c r="O2624" s="26" t="str">
        <x:v>H12</x:v>
      </x:c>
      <x:c r="P2624" s="26" t="str">
        <x:v>صنعت، انرژی، محیط‌زیست، کشاورزی و پروژه‌های تولیدی</x:v>
      </x:c>
      <x:c r="Q2624" s="26" t="str">
        <x:v>M4 — اجرا، دانشگاه، صنعت و پروژه‌های اجتماعی</x:v>
      </x:c>
      <x:c r="R2624" s="26" t="str">
        <x:v>نیازمند بررسی</x:v>
      </x:c>
      <x:c r="S2624" s="26" t="str">
        <x:v>متن ناکافی؛ بررسی انسانی</x:v>
      </x:c>
      <x:c r="T2624" s="28" t="str">
        <x:v>اصلاح دستیِ موضوع یا رفع تطبیق واژگانی نادرست</x:v>
      </x:c>
      <x:c r="U2624" s="34" t="n">
        <x:v>1413</x:v>
      </x:c>
    </x:row>
    <x:row r="2625" ht="27" customHeight="1">
      <x:c r="A2625" s="26" t="str">
        <x:v>☐</x:v>
      </x:c>
      <x:c r="B2625" s="26" t="str">
        <x:v>MI-1300</x:v>
      </x:c>
      <x:c r="C2625" s="72" t="str">
        <x:v>M10 — خودشناسی و پالایش</x:v>
      </x:c>
      <x:c r="D2625" s="72" t="str">
        <x:v>Z04</x:v>
      </x:c>
      <x:c r="E2625" s="73" t="str">
        <x:v>متن ناقص یا فاقد زمینه کافی</x:v>
      </x:c>
      <x:c r="F2625" s="26" t="str">
        <x:v>P2</x:v>
      </x:c>
      <x:c r="G2625" s="26" t="str">
        <x:v>پروژه/طرح</x:v>
      </x:c>
      <x:c r="H2625" s="28" t="str">
        <x:v>تشویقی</x:v>
      </x:c>
      <x:c r="I2625" s="26" t="str">
        <x:v>پس از تثبیت پایه‌ها؛ پروژه‌محور</x:v>
      </x:c>
      <x:c r="J2625" s="26" t="str">
        <x:v>منتور صنعت/امکان‌سنجی</x:v>
      </x:c>
      <x:c r="K2625" s="26" t="str"/>
      <x:c r="L2625" s="26" t="str">
        <x:v>AP:P1192</x:v>
      </x:c>
      <x:c r="M2625" s="28" t="str"/>
      <x:c r="N2625" s="26" t="str">
        <x:v>نسخه پایه ۳۱۵۰</x:v>
      </x:c>
      <x:c r="O2625" s="26" t="str">
        <x:v>H12</x:v>
      </x:c>
      <x:c r="P2625" s="26" t="str">
        <x:v>صنعت، انرژی، محیط‌زیست، کشاورزی و پروژه‌های تولیدی</x:v>
      </x:c>
      <x:c r="Q2625" s="26" t="str">
        <x:v>M4 — اجرا، دانشگاه، صنعت و پروژه‌های اجتماعی</x:v>
      </x:c>
      <x:c r="R2625" s="26" t="str">
        <x:v>نیازمند بررسی</x:v>
      </x:c>
      <x:c r="S2625" s="26" t="str">
        <x:v>متن ناکافی؛ بررسی انسانی</x:v>
      </x:c>
      <x:c r="T2625" s="28" t="str">
        <x:v>اصلاح دستیِ موضوع یا رفع تطبیق واژگانی نادرست</x:v>
      </x:c>
      <x:c r="U2625" s="34" t="n">
        <x:v>1414</x:v>
      </x:c>
    </x:row>
    <x:row r="2626" ht="27" customHeight="1">
      <x:c r="A2626" s="26" t="str">
        <x:v>☐</x:v>
      </x:c>
      <x:c r="B2626" s="26" t="str">
        <x:v>MI-1327</x:v>
      </x:c>
      <x:c r="C2626" s="72" t="str">
        <x:v>M10 — خودشناسی و پالایش</x:v>
      </x:c>
      <x:c r="D2626" s="72" t="str">
        <x:v>Z04</x:v>
      </x:c>
      <x:c r="E2626" s="73" t="str">
        <x:v>متن ناقص یا فاقد زمینه کافی</x:v>
      </x:c>
      <x:c r="F2626" s="26" t="str">
        <x:v>P2</x:v>
      </x:c>
      <x:c r="G2626" s="26" t="str">
        <x:v>پروژه/طرح</x:v>
      </x:c>
      <x:c r="H2626" s="28" t="str">
        <x:v>توضیحات</x:v>
      </x:c>
      <x:c r="I2626" s="26" t="str">
        <x:v>پس از تثبیت پایه‌ها؛ پروژه‌محور</x:v>
      </x:c>
      <x:c r="J2626" s="26" t="str">
        <x:v>منتور صنعت/امکان‌سنجی</x:v>
      </x:c>
      <x:c r="K2626" s="26" t="str"/>
      <x:c r="L2626" s="26" t="str">
        <x:v>AP:P1220</x:v>
      </x:c>
      <x:c r="M2626" s="28" t="str"/>
      <x:c r="N2626" s="26" t="str">
        <x:v>نسخه پایه ۳۱۵۰</x:v>
      </x:c>
      <x:c r="O2626" s="26" t="str">
        <x:v>H12</x:v>
      </x:c>
      <x:c r="P2626" s="26" t="str">
        <x:v>صنعت، انرژی، محیط‌زیست، کشاورزی و پروژه‌های تولیدی</x:v>
      </x:c>
      <x:c r="Q2626" s="26" t="str">
        <x:v>M4 — اجرا، دانشگاه، صنعت و پروژه‌های اجتماعی</x:v>
      </x:c>
      <x:c r="R2626" s="26" t="str">
        <x:v>نیازمند بررسی</x:v>
      </x:c>
      <x:c r="S2626" s="26" t="str">
        <x:v>متن ناکافی؛ بررسی انسانی</x:v>
      </x:c>
      <x:c r="T2626" s="28" t="str">
        <x:v>اصلاح دستیِ موضوع یا رفع تطبیق واژگانی نادرست</x:v>
      </x:c>
      <x:c r="U2626" s="34" t="n">
        <x:v>1436</x:v>
      </x:c>
    </x:row>
    <x:row r="2627" ht="27" customHeight="1">
      <x:c r="A2627" s="26" t="str">
        <x:v>☐</x:v>
      </x:c>
      <x:c r="B2627" s="26" t="str">
        <x:v>MI-1397</x:v>
      </x:c>
      <x:c r="C2627" s="72" t="str">
        <x:v>M10 — خودشناسی و پالایش</x:v>
      </x:c>
      <x:c r="D2627" s="72" t="str">
        <x:v>Z04</x:v>
      </x:c>
      <x:c r="E2627" s="73" t="str">
        <x:v>متن ناقص یا فاقد زمینه کافی</x:v>
      </x:c>
      <x:c r="F2627" s="26" t="str">
        <x:v>P2</x:v>
      </x:c>
      <x:c r="G2627" s="26" t="str">
        <x:v>پروژه/طرح</x:v>
      </x:c>
      <x:c r="H2627" s="28" t="str">
        <x:v>بدانیم</x:v>
      </x:c>
      <x:c r="I2627" s="26" t="str">
        <x:v>پس از تثبیت پایه‌ها؛ پروژه‌محور</x:v>
      </x:c>
      <x:c r="J2627" s="26" t="str">
        <x:v>منتور صنعت/امکان‌سنجی</x:v>
      </x:c>
      <x:c r="K2627" s="26" t="str"/>
      <x:c r="L2627" s="26" t="str">
        <x:v>AP:P1291</x:v>
      </x:c>
      <x:c r="M2627" s="28" t="str"/>
      <x:c r="N2627" s="26" t="str">
        <x:v>نسخه پایه ۳۱۵۰</x:v>
      </x:c>
      <x:c r="O2627" s="26" t="str">
        <x:v>H12</x:v>
      </x:c>
      <x:c r="P2627" s="26" t="str">
        <x:v>صنعت، انرژی، محیط‌زیست، کشاورزی و پروژه‌های تولیدی</x:v>
      </x:c>
      <x:c r="Q2627" s="26" t="str">
        <x:v>M4 — اجرا، دانشگاه، صنعت و پروژه‌های اجتماعی</x:v>
      </x:c>
      <x:c r="R2627" s="26" t="str">
        <x:v>نیازمند بررسی</x:v>
      </x:c>
      <x:c r="S2627" s="26" t="str">
        <x:v>متن ناکافی؛ بررسی انسانی</x:v>
      </x:c>
      <x:c r="T2627" s="28" t="str">
        <x:v>اصلاح دستیِ موضوع یا رفع تطبیق واژگانی نادرست</x:v>
      </x:c>
      <x:c r="U2627" s="34" t="n">
        <x:v>1505</x:v>
      </x:c>
    </x:row>
    <x:row r="2628" ht="27" customHeight="1">
      <x:c r="A2628" s="26" t="str">
        <x:v>☐</x:v>
      </x:c>
      <x:c r="B2628" s="26" t="str">
        <x:v>MI-2481</x:v>
      </x:c>
      <x:c r="C2628" s="72" t="str">
        <x:v>M10 — خودشناسی و پالایش</x:v>
      </x:c>
      <x:c r="D2628" s="72" t="str">
        <x:v>Z04</x:v>
      </x:c>
      <x:c r="E2628" s="73" t="str">
        <x:v>متن ناقص یا فاقد زمینه کافی</x:v>
      </x:c>
      <x:c r="F2628" s="26" t="str">
        <x:v>P3</x:v>
      </x:c>
      <x:c r="G2628" s="26" t="str">
        <x:v>اقدام اجرایی</x:v>
      </x:c>
      <x:c r="H2628" s="28" t="str">
        <x:v>ثبت افراد</x:v>
      </x:c>
      <x:c r="I2628" s="26" t="str">
        <x:v>زمان‌بندی محدود/شبکه‌ای</x:v>
      </x:c>
      <x:c r="J2628" s="26" t="str">
        <x:v>استراتژیست شبکه و ذی‌نفعان</x:v>
      </x:c>
      <x:c r="K2628" s="26" t="str"/>
      <x:c r="L2628" s="26" t="str">
        <x:v>E112:P1974؛ E112:P2955</x:v>
      </x:c>
      <x:c r="M2628" s="28" t="str"/>
      <x:c r="N2628" s="26" t="str">
        <x:v>نسخه پایه ۳۱۵۰</x:v>
      </x:c>
      <x:c r="O2628" s="26" t="str">
        <x:v>H14</x:v>
      </x:c>
      <x:c r="P2628" s="26" t="str">
        <x:v>شبکه‌سازی، افراد و ارتباطات کلیدی</x:v>
      </x:c>
      <x:c r="Q2628" s="26" t="str">
        <x:v>M3 — کسب‌وکار، شبکه و زیست‌بوم نوآوری</x:v>
      </x:c>
      <x:c r="R2628" s="26" t="str">
        <x:v>نیازمند بررسی</x:v>
      </x:c>
      <x:c r="S2628" s="26" t="str">
        <x:v>متن ناکافی؛ بررسی انسانی</x:v>
      </x:c>
      <x:c r="T2628" s="28" t="str">
        <x:v>فاقد قرینه معتبر برای تشخیص حوزه</x:v>
      </x:c>
      <x:c r="U2628" s="34" t="n">
        <x:v>1707</x:v>
      </x:c>
    </x:row>
    <x:row r="2629" ht="27" customHeight="1">
      <x:c r="A2629" s="26" t="str">
        <x:v>☐</x:v>
      </x:c>
      <x:c r="B2629" s="26" t="str">
        <x:v>MI-2486</x:v>
      </x:c>
      <x:c r="C2629" s="72" t="str">
        <x:v>M10 — خودشناسی و پالایش</x:v>
      </x:c>
      <x:c r="D2629" s="72" t="str">
        <x:v>Z04</x:v>
      </x:c>
      <x:c r="E2629" s="73" t="str">
        <x:v>متن ناقص یا فاقد زمینه کافی</x:v>
      </x:c>
      <x:c r="F2629" s="26" t="str">
        <x:v>P3</x:v>
      </x:c>
      <x:c r="G2629" s="26" t="str">
        <x:v>اقدام اجرایی</x:v>
      </x:c>
      <x:c r="H2629" s="28" t="str">
        <x:v>ثبت مسیر پیشرفت افراد</x:v>
      </x:c>
      <x:c r="I2629" s="26" t="str">
        <x:v>زمان‌بندی محدود/شبکه‌ای</x:v>
      </x:c>
      <x:c r="J2629" s="26" t="str">
        <x:v>استراتژیست شبکه و ذی‌نفعان</x:v>
      </x:c>
      <x:c r="K2629" s="26" t="str"/>
      <x:c r="L2629" s="26" t="str">
        <x:v>E112:P1979؛ E112:P2497</x:v>
      </x:c>
      <x:c r="M2629" s="28" t="str"/>
      <x:c r="N2629" s="26" t="str">
        <x:v>نسخه پایه ۳۱۵۰</x:v>
      </x:c>
      <x:c r="O2629" s="26" t="str">
        <x:v>H14</x:v>
      </x:c>
      <x:c r="P2629" s="26" t="str">
        <x:v>شبکه‌سازی، افراد و ارتباطات کلیدی</x:v>
      </x:c>
      <x:c r="Q2629" s="26" t="str">
        <x:v>M3 — کسب‌وکار، شبکه و زیست‌بوم نوآوری</x:v>
      </x:c>
      <x:c r="R2629" s="26" t="str">
        <x:v>نیازمند بررسی</x:v>
      </x:c>
      <x:c r="S2629" s="26" t="str">
        <x:v>متن ناکافی؛ بررسی انسانی</x:v>
      </x:c>
      <x:c r="T2629" s="28" t="str">
        <x:v>فاقد قرینه معتبر برای تشخیص حوزه</x:v>
      </x:c>
      <x:c r="U2629" s="34" t="n">
        <x:v>1708</x:v>
      </x:c>
    </x:row>
    <x:row r="2630" ht="27" customHeight="1">
      <x:c r="A2630" s="26" t="str">
        <x:v>☐</x:v>
      </x:c>
      <x:c r="B2630" s="26" t="str">
        <x:v>MI-2809</x:v>
      </x:c>
      <x:c r="C2630" s="72" t="str">
        <x:v>M10 — خودشناسی و پالایش</x:v>
      </x:c>
      <x:c r="D2630" s="72" t="str">
        <x:v>Z04</x:v>
      </x:c>
      <x:c r="E2630" s="73" t="str">
        <x:v>متن ناقص یا فاقد زمینه کافی</x:v>
      </x:c>
      <x:c r="F2630" s="26" t="str">
        <x:v>P3</x:v>
      </x:c>
      <x:c r="G2630" s="26" t="str">
        <x:v>اقدام اجرایی</x:v>
      </x:c>
      <x:c r="H2630" s="28" t="str">
        <x:v>ثبت مسیر رشد افراد</x:v>
      </x:c>
      <x:c r="I2630" s="26" t="str">
        <x:v>زمان‌بندی محدود/شبکه‌ای</x:v>
      </x:c>
      <x:c r="J2630" s="26" t="str">
        <x:v>استراتژیست شبکه و ذی‌نفعان</x:v>
      </x:c>
      <x:c r="K2630" s="26" t="str"/>
      <x:c r="L2630" s="26" t="str">
        <x:v>E112:P2960</x:v>
      </x:c>
      <x:c r="M2630" s="28" t="str"/>
      <x:c r="N2630" s="26" t="str">
        <x:v>نسخه پایه ۳۱۵۰</x:v>
      </x:c>
      <x:c r="O2630" s="26" t="str">
        <x:v>H14</x:v>
      </x:c>
      <x:c r="P2630" s="26" t="str">
        <x:v>شبکه‌سازی، افراد و ارتباطات کلیدی</x:v>
      </x:c>
      <x:c r="Q2630" s="26" t="str">
        <x:v>M3 — کسب‌وکار، شبکه و زیست‌بوم نوآوری</x:v>
      </x:c>
      <x:c r="R2630" s="26" t="str">
        <x:v>نیازمند بررسی</x:v>
      </x:c>
      <x:c r="S2630" s="26" t="str">
        <x:v>متن ناکافی؛ بررسی انسانی</x:v>
      </x:c>
      <x:c r="T2630" s="28" t="str">
        <x:v>فاقد قرینه معتبر برای تشخیص حوزه</x:v>
      </x:c>
      <x:c r="U2630" s="34" t="n">
        <x:v>1710</x:v>
      </x:c>
    </x:row>
    <x:row r="2631" ht="27" customHeight="1">
      <x:c r="A2631" s="26" t="str">
        <x:v>☐</x:v>
      </x:c>
      <x:c r="B2631" s="26" t="str">
        <x:v>MI-0300</x:v>
      </x:c>
      <x:c r="C2631" s="72" t="str">
        <x:v>M10 — خودشناسی و پالایش</x:v>
      </x:c>
      <x:c r="D2631" s="72" t="str">
        <x:v>Z04</x:v>
      </x:c>
      <x:c r="E2631" s="73" t="str">
        <x:v>متن ناقص یا فاقد زمینه کافی</x:v>
      </x:c>
      <x:c r="F2631" s="26" t="str">
        <x:v>P3</x:v>
      </x:c>
      <x:c r="G2631" s="26" t="str">
        <x:v>هدف/موضوع</x:v>
      </x:c>
      <x:c r="H2631" s="28" t="str">
        <x:v>از مسیولین هم انتقاد بخوایم بکنیم</x:v>
      </x:c>
      <x:c r="I2631" s="26" t="str">
        <x:v>زمان‌بندی محدود/شبکه‌ای</x:v>
      </x:c>
      <x:c r="J2631" s="26" t="str">
        <x:v>استراتژیست شبکه و ذی‌نفعان</x:v>
      </x:c>
      <x:c r="K2631" s="26" t="str"/>
      <x:c r="L2631" s="26" t="str">
        <x:v>AP:P72</x:v>
      </x:c>
      <x:c r="M2631" s="28" t="str"/>
      <x:c r="N2631" s="26" t="str">
        <x:v>نسخه پایه ۳۱۵۰</x:v>
      </x:c>
      <x:c r="O2631" s="26" t="str">
        <x:v>H14</x:v>
      </x:c>
      <x:c r="P2631" s="26" t="str">
        <x:v>شبکه‌سازی، افراد و ارتباطات کلیدی</x:v>
      </x:c>
      <x:c r="Q2631" s="26" t="str">
        <x:v>M3 — کسب‌وکار، شبکه و زیست‌بوم نوآوری</x:v>
      </x:c>
      <x:c r="R2631" s="26" t="str">
        <x:v>نیازمند بررسی</x:v>
      </x:c>
      <x:c r="S2631" s="26" t="str">
        <x:v>متن ناکافی؛ بررسی انسانی</x:v>
      </x:c>
      <x:c r="T2631" s="28" t="str">
        <x:v>فاقد قرینه معتبر برای تشخیص حوزه</x:v>
      </x:c>
      <x:c r="U2631" s="34" t="n">
        <x:v>1733</x:v>
      </x:c>
    </x:row>
    <x:row r="2632" ht="27" customHeight="1">
      <x:c r="A2632" s="26" t="str">
        <x:v>☐</x:v>
      </x:c>
      <x:c r="B2632" s="26" t="str">
        <x:v>MI-0631</x:v>
      </x:c>
      <x:c r="C2632" s="72" t="str">
        <x:v>M10 — خودشناسی و پالایش</x:v>
      </x:c>
      <x:c r="D2632" s="72" t="str">
        <x:v>Z04</x:v>
      </x:c>
      <x:c r="E2632" s="73" t="str">
        <x:v>متن ناقص یا فاقد زمینه کافی</x:v>
      </x:c>
      <x:c r="F2632" s="26" t="str">
        <x:v>P3</x:v>
      </x:c>
      <x:c r="G2632" s="26" t="str">
        <x:v>هدف/موضوع</x:v>
      </x:c>
      <x:c r="H2632" s="28" t="str">
        <x:v>به ترمینال ها</x:v>
      </x:c>
      <x:c r="I2632" s="26" t="str">
        <x:v>زمان‌بندی محدود/شبکه‌ای</x:v>
      </x:c>
      <x:c r="J2632" s="26" t="str">
        <x:v>استراتژیست شبکه و ذی‌نفعان</x:v>
      </x:c>
      <x:c r="K2632" s="26" t="str"/>
      <x:c r="L2632" s="26" t="str">
        <x:v>AP:P418</x:v>
      </x:c>
      <x:c r="M2632" s="28" t="str"/>
      <x:c r="N2632" s="26" t="str">
        <x:v>نسخه پایه ۳۱۵۰</x:v>
      </x:c>
      <x:c r="O2632" s="26" t="str">
        <x:v>H14</x:v>
      </x:c>
      <x:c r="P2632" s="26" t="str">
        <x:v>شبکه‌سازی، افراد و ارتباطات کلیدی</x:v>
      </x:c>
      <x:c r="Q2632" s="26" t="str">
        <x:v>M3 — کسب‌وکار، شبکه و زیست‌بوم نوآوری</x:v>
      </x:c>
      <x:c r="R2632" s="26" t="str">
        <x:v>نیازمند بررسی</x:v>
      </x:c>
      <x:c r="S2632" s="26" t="str">
        <x:v>متن ناکافی؛ بررسی انسانی</x:v>
      </x:c>
      <x:c r="T2632" s="28" t="str">
        <x:v>فاقد قرینه معتبر برای تشخیص حوزه</x:v>
      </x:c>
      <x:c r="U2632" s="34" t="n">
        <x:v>1736</x:v>
      </x:c>
    </x:row>
    <x:row r="2633" ht="27" customHeight="1">
      <x:c r="A2633" s="26" t="str">
        <x:v>☐</x:v>
      </x:c>
      <x:c r="B2633" s="26" t="str">
        <x:v>MI-0634</x:v>
      </x:c>
      <x:c r="C2633" s="72" t="str">
        <x:v>M10 — خودشناسی و پالایش</x:v>
      </x:c>
      <x:c r="D2633" s="72" t="str">
        <x:v>Z04</x:v>
      </x:c>
      <x:c r="E2633" s="73" t="str">
        <x:v>متن ناقص یا فاقد زمینه کافی</x:v>
      </x:c>
      <x:c r="F2633" s="26" t="str">
        <x:v>P3</x:v>
      </x:c>
      <x:c r="G2633" s="26" t="str">
        <x:v>هدف/موضوع</x:v>
      </x:c>
      <x:c r="H2633" s="28" t="str">
        <x:v>سراج</x:v>
      </x:c>
      <x:c r="I2633" s="26" t="str">
        <x:v>زمان‌بندی محدود/شبکه‌ای</x:v>
      </x:c>
      <x:c r="J2633" s="26" t="str">
        <x:v>استراتژیست شبکه و ذی‌نفعان</x:v>
      </x:c>
      <x:c r="K2633" s="26" t="str"/>
      <x:c r="L2633" s="26" t="str">
        <x:v>AP:P421؛ AP:P926</x:v>
      </x:c>
      <x:c r="M2633" s="28" t="str"/>
      <x:c r="N2633" s="26" t="str">
        <x:v>نسخه پایه ۳۱۵۰</x:v>
      </x:c>
      <x:c r="O2633" s="26" t="str">
        <x:v>H14</x:v>
      </x:c>
      <x:c r="P2633" s="26" t="str">
        <x:v>شبکه‌سازی، افراد و ارتباطات کلیدی</x:v>
      </x:c>
      <x:c r="Q2633" s="26" t="str">
        <x:v>M3 — کسب‌وکار، شبکه و زیست‌بوم نوآوری</x:v>
      </x:c>
      <x:c r="R2633" s="26" t="str">
        <x:v>نیازمند بررسی</x:v>
      </x:c>
      <x:c r="S2633" s="26" t="str">
        <x:v>متن ناکافی؛ بررسی انسانی</x:v>
      </x:c>
      <x:c r="T2633" s="28" t="str">
        <x:v>فاقد قرینه معتبر برای تشخیص حوزه</x:v>
      </x:c>
      <x:c r="U2633" s="34" t="n">
        <x:v>1738</x:v>
      </x:c>
    </x:row>
    <x:row r="2634" ht="27" customHeight="1">
      <x:c r="A2634" s="26" t="str">
        <x:v>☐</x:v>
      </x:c>
      <x:c r="B2634" s="26" t="str">
        <x:v>MI-0682</x:v>
      </x:c>
      <x:c r="C2634" s="72" t="str">
        <x:v>M10 — خودشناسی و پالایش</x:v>
      </x:c>
      <x:c r="D2634" s="72" t="str">
        <x:v>Z04</x:v>
      </x:c>
      <x:c r="E2634" s="73" t="str">
        <x:v>متن ناقص یا فاقد زمینه کافی</x:v>
      </x:c>
      <x:c r="F2634" s="26" t="str">
        <x:v>P3</x:v>
      </x:c>
      <x:c r="G2634" s="26" t="str">
        <x:v>هدف/موضوع</x:v>
      </x:c>
      <x:c r="H2634" s="28" t="str">
        <x:v>حفظ و نگه داری افراد و پای کار گذاشتن اونها</x:v>
      </x:c>
      <x:c r="I2634" s="26" t="str">
        <x:v>زمان‌بندی محدود/شبکه‌ای</x:v>
      </x:c>
      <x:c r="J2634" s="26" t="str">
        <x:v>استراتژیست شبکه و ذی‌نفعان</x:v>
      </x:c>
      <x:c r="K2634" s="26" t="str"/>
      <x:c r="L2634" s="26" t="str">
        <x:v>AP:P471</x:v>
      </x:c>
      <x:c r="M2634" s="28" t="str"/>
      <x:c r="N2634" s="26" t="str">
        <x:v>نسخه پایه ۳۱۵۰</x:v>
      </x:c>
      <x:c r="O2634" s="26" t="str">
        <x:v>H14</x:v>
      </x:c>
      <x:c r="P2634" s="26" t="str">
        <x:v>شبکه‌سازی، افراد و ارتباطات کلیدی</x:v>
      </x:c>
      <x:c r="Q2634" s="26" t="str">
        <x:v>M3 — کسب‌وکار، شبکه و زیست‌بوم نوآوری</x:v>
      </x:c>
      <x:c r="R2634" s="26" t="str">
        <x:v>نیازمند بررسی</x:v>
      </x:c>
      <x:c r="S2634" s="26" t="str">
        <x:v>متن ناکافی؛ بررسی انسانی</x:v>
      </x:c>
      <x:c r="T2634" s="28" t="str">
        <x:v>فاقد قرینه معتبر برای تشخیص حوزه</x:v>
      </x:c>
      <x:c r="U2634" s="34" t="n">
        <x:v>1740</x:v>
      </x:c>
    </x:row>
    <x:row r="2635" ht="27" customHeight="1">
      <x:c r="A2635" s="26" t="str">
        <x:v>☐</x:v>
      </x:c>
      <x:c r="B2635" s="26" t="str">
        <x:v>MI-1081</x:v>
      </x:c>
      <x:c r="C2635" s="72" t="str">
        <x:v>M10 — خودشناسی و پالایش</x:v>
      </x:c>
      <x:c r="D2635" s="72" t="str">
        <x:v>Z04</x:v>
      </x:c>
      <x:c r="E2635" s="73" t="str">
        <x:v>متن ناقص یا فاقد زمینه کافی</x:v>
      </x:c>
      <x:c r="F2635" s="26" t="str">
        <x:v>P3</x:v>
      </x:c>
      <x:c r="G2635" s="26" t="str">
        <x:v>هدف/موضوع</x:v>
      </x:c>
      <x:c r="H2635" s="28" t="str">
        <x:v>اخزری</x:v>
      </x:c>
      <x:c r="I2635" s="26" t="str">
        <x:v>زمان‌بندی محدود/شبکه‌ای</x:v>
      </x:c>
      <x:c r="J2635" s="26" t="str">
        <x:v>استراتژیست شبکه و ذی‌نفعان</x:v>
      </x:c>
      <x:c r="K2635" s="26" t="str"/>
      <x:c r="L2635" s="26" t="str">
        <x:v>AP:P928</x:v>
      </x:c>
      <x:c r="M2635" s="28" t="str"/>
      <x:c r="N2635" s="26" t="str">
        <x:v>نسخه پایه ۳۱۵۰</x:v>
      </x:c>
      <x:c r="O2635" s="26" t="str">
        <x:v>H14</x:v>
      </x:c>
      <x:c r="P2635" s="26" t="str">
        <x:v>شبکه‌سازی، افراد و ارتباطات کلیدی</x:v>
      </x:c>
      <x:c r="Q2635" s="26" t="str">
        <x:v>M3 — کسب‌وکار، شبکه و زیست‌بوم نوآوری</x:v>
      </x:c>
      <x:c r="R2635" s="26" t="str">
        <x:v>نیازمند بررسی</x:v>
      </x:c>
      <x:c r="S2635" s="26" t="str">
        <x:v>متن ناکافی؛ بررسی انسانی</x:v>
      </x:c>
      <x:c r="T2635" s="28" t="str">
        <x:v>فاقد قرینه معتبر برای تشخیص حوزه</x:v>
      </x:c>
      <x:c r="U2635" s="34" t="n">
        <x:v>1755</x:v>
      </x:c>
    </x:row>
    <x:row r="2636" ht="27" customHeight="1">
      <x:c r="A2636" s="26" t="str">
        <x:v>☐</x:v>
      </x:c>
      <x:c r="B2636" s="26" t="str">
        <x:v>MI-1082</x:v>
      </x:c>
      <x:c r="C2636" s="72" t="str">
        <x:v>M10 — خودشناسی و پالایش</x:v>
      </x:c>
      <x:c r="D2636" s="72" t="str">
        <x:v>Z04</x:v>
      </x:c>
      <x:c r="E2636" s="73" t="str">
        <x:v>متن ناقص یا فاقد زمینه کافی</x:v>
      </x:c>
      <x:c r="F2636" s="26" t="str">
        <x:v>P3</x:v>
      </x:c>
      <x:c r="G2636" s="26" t="str">
        <x:v>هدف/موضوع</x:v>
      </x:c>
      <x:c r="H2636" s="28" t="str">
        <x:v>جواد خانی</x:v>
      </x:c>
      <x:c r="I2636" s="26" t="str">
        <x:v>زمان‌بندی محدود/شبکه‌ای</x:v>
      </x:c>
      <x:c r="J2636" s="26" t="str">
        <x:v>استراتژیست شبکه و ذی‌نفعان</x:v>
      </x:c>
      <x:c r="K2636" s="26" t="str"/>
      <x:c r="L2636" s="26" t="str">
        <x:v>AP:P929</x:v>
      </x:c>
      <x:c r="M2636" s="28" t="str"/>
      <x:c r="N2636" s="26" t="str">
        <x:v>نسخه پایه ۳۱۵۰</x:v>
      </x:c>
      <x:c r="O2636" s="26" t="str">
        <x:v>H14</x:v>
      </x:c>
      <x:c r="P2636" s="26" t="str">
        <x:v>شبکه‌سازی، افراد و ارتباطات کلیدی</x:v>
      </x:c>
      <x:c r="Q2636" s="26" t="str">
        <x:v>M3 — کسب‌وکار، شبکه و زیست‌بوم نوآوری</x:v>
      </x:c>
      <x:c r="R2636" s="26" t="str">
        <x:v>نیازمند بررسی</x:v>
      </x:c>
      <x:c r="S2636" s="26" t="str">
        <x:v>متن ناکافی؛ بررسی انسانی</x:v>
      </x:c>
      <x:c r="T2636" s="28" t="str">
        <x:v>فاقد قرینه معتبر برای تشخیص حوزه</x:v>
      </x:c>
      <x:c r="U2636" s="34" t="n">
        <x:v>1756</x:v>
      </x:c>
    </x:row>
    <x:row r="2637" ht="27" customHeight="1">
      <x:c r="A2637" s="26" t="str">
        <x:v>☐</x:v>
      </x:c>
      <x:c r="B2637" s="26" t="str">
        <x:v>MI-1083</x:v>
      </x:c>
      <x:c r="C2637" s="72" t="str">
        <x:v>M10 — خودشناسی و پالایش</x:v>
      </x:c>
      <x:c r="D2637" s="72" t="str">
        <x:v>Z04</x:v>
      </x:c>
      <x:c r="E2637" s="73" t="str">
        <x:v>متن ناقص یا فاقد زمینه کافی</x:v>
      </x:c>
      <x:c r="F2637" s="26" t="str">
        <x:v>P3</x:v>
      </x:c>
      <x:c r="G2637" s="26" t="str">
        <x:v>هدف/موضوع</x:v>
      </x:c>
      <x:c r="H2637" s="28" t="str">
        <x:v>سینا رضوی</x:v>
      </x:c>
      <x:c r="I2637" s="26" t="str">
        <x:v>زمان‌بندی محدود/شبکه‌ای</x:v>
      </x:c>
      <x:c r="J2637" s="26" t="str">
        <x:v>استراتژیست شبکه و ذی‌نفعان</x:v>
      </x:c>
      <x:c r="K2637" s="26" t="str"/>
      <x:c r="L2637" s="26" t="str">
        <x:v>AP:P930</x:v>
      </x:c>
      <x:c r="M2637" s="28" t="str"/>
      <x:c r="N2637" s="26" t="str">
        <x:v>نسخه پایه ۳۱۵۰</x:v>
      </x:c>
      <x:c r="O2637" s="26" t="str">
        <x:v>H14</x:v>
      </x:c>
      <x:c r="P2637" s="26" t="str">
        <x:v>شبکه‌سازی، افراد و ارتباطات کلیدی</x:v>
      </x:c>
      <x:c r="Q2637" s="26" t="str">
        <x:v>M3 — کسب‌وکار، شبکه و زیست‌بوم نوآوری</x:v>
      </x:c>
      <x:c r="R2637" s="26" t="str">
        <x:v>نیازمند بررسی</x:v>
      </x:c>
      <x:c r="S2637" s="26" t="str">
        <x:v>متن ناکافی؛ بررسی انسانی</x:v>
      </x:c>
      <x:c r="T2637" s="28" t="str">
        <x:v>فاقد قرینه معتبر برای تشخیص حوزه</x:v>
      </x:c>
      <x:c r="U2637" s="34" t="n">
        <x:v>1757</x:v>
      </x:c>
    </x:row>
    <x:row r="2638" ht="27" customHeight="1">
      <x:c r="A2638" s="26" t="str">
        <x:v>☐</x:v>
      </x:c>
      <x:c r="B2638" s="26" t="str">
        <x:v>MI-1084</x:v>
      </x:c>
      <x:c r="C2638" s="72" t="str">
        <x:v>M10 — خودشناسی و پالایش</x:v>
      </x:c>
      <x:c r="D2638" s="72" t="str">
        <x:v>Z04</x:v>
      </x:c>
      <x:c r="E2638" s="73" t="str">
        <x:v>متن ناقص یا فاقد زمینه کافی</x:v>
      </x:c>
      <x:c r="F2638" s="26" t="str">
        <x:v>P3</x:v>
      </x:c>
      <x:c r="G2638" s="26" t="str">
        <x:v>هدف/موضوع</x:v>
      </x:c>
      <x:c r="H2638" s="28" t="str">
        <x:v>تماس با :</x:v>
      </x:c>
      <x:c r="I2638" s="26" t="str">
        <x:v>زمان‌بندی محدود/شبکه‌ای</x:v>
      </x:c>
      <x:c r="J2638" s="26" t="str">
        <x:v>استراتژیست شبکه و ذی‌نفعان</x:v>
      </x:c>
      <x:c r="K2638" s="26" t="str"/>
      <x:c r="L2638" s="26" t="str">
        <x:v>AP:P931</x:v>
      </x:c>
      <x:c r="M2638" s="28" t="str"/>
      <x:c r="N2638" s="26" t="str">
        <x:v>نسخه پایه ۳۱۵۰</x:v>
      </x:c>
      <x:c r="O2638" s="26" t="str">
        <x:v>H14</x:v>
      </x:c>
      <x:c r="P2638" s="26" t="str">
        <x:v>شبکه‌سازی، افراد و ارتباطات کلیدی</x:v>
      </x:c>
      <x:c r="Q2638" s="26" t="str">
        <x:v>M3 — کسب‌وکار، شبکه و زیست‌بوم نوآوری</x:v>
      </x:c>
      <x:c r="R2638" s="26" t="str">
        <x:v>نیازمند بررسی</x:v>
      </x:c>
      <x:c r="S2638" s="26" t="str">
        <x:v>متن ناکافی؛ بررسی انسانی</x:v>
      </x:c>
      <x:c r="T2638" s="28" t="str">
        <x:v>فاقد قرینه معتبر برای تشخیص حوزه</x:v>
      </x:c>
      <x:c r="U2638" s="34" t="n">
        <x:v>1758</x:v>
      </x:c>
    </x:row>
    <x:row r="2639" ht="27" customHeight="1">
      <x:c r="A2639" s="26" t="str">
        <x:v>☐</x:v>
      </x:c>
      <x:c r="B2639" s="26" t="str">
        <x:v>MI-1086</x:v>
      </x:c>
      <x:c r="C2639" s="72" t="str">
        <x:v>M10 — خودشناسی و پالایش</x:v>
      </x:c>
      <x:c r="D2639" s="72" t="str">
        <x:v>Z04</x:v>
      </x:c>
      <x:c r="E2639" s="73" t="str">
        <x:v>متن ناقص یا فاقد زمینه کافی</x:v>
      </x:c>
      <x:c r="F2639" s="26" t="str">
        <x:v>P3</x:v>
      </x:c>
      <x:c r="G2639" s="26" t="str">
        <x:v>هدف/موضوع</x:v>
      </x:c>
      <x:c r="H2639" s="28" t="str">
        <x:v>مدنی</x:v>
      </x:c>
      <x:c r="I2639" s="26" t="str">
        <x:v>زمان‌بندی محدود/شبکه‌ای</x:v>
      </x:c>
      <x:c r="J2639" s="26" t="str">
        <x:v>استراتژیست شبکه و ذی‌نفعان</x:v>
      </x:c>
      <x:c r="K2639" s="26" t="str"/>
      <x:c r="L2639" s="26" t="str">
        <x:v>AP:P933</x:v>
      </x:c>
      <x:c r="M2639" s="28" t="str"/>
      <x:c r="N2639" s="26" t="str">
        <x:v>نسخه پایه ۳۱۵۰</x:v>
      </x:c>
      <x:c r="O2639" s="26" t="str">
        <x:v>H14</x:v>
      </x:c>
      <x:c r="P2639" s="26" t="str">
        <x:v>شبکه‌سازی، افراد و ارتباطات کلیدی</x:v>
      </x:c>
      <x:c r="Q2639" s="26" t="str">
        <x:v>M3 — کسب‌وکار، شبکه و زیست‌بوم نوآوری</x:v>
      </x:c>
      <x:c r="R2639" s="26" t="str">
        <x:v>نیازمند بررسی</x:v>
      </x:c>
      <x:c r="S2639" s="26" t="str">
        <x:v>متن ناکافی؛ بررسی انسانی</x:v>
      </x:c>
      <x:c r="T2639" s="28" t="str">
        <x:v>فاقد قرینه معتبر برای تشخیص حوزه</x:v>
      </x:c>
      <x:c r="U2639" s="34" t="n">
        <x:v>1760</x:v>
      </x:c>
    </x:row>
    <x:row r="2640" ht="27" customHeight="1">
      <x:c r="A2640" s="26" t="str">
        <x:v>☐</x:v>
      </x:c>
      <x:c r="B2640" s="26" t="str">
        <x:v>MI-1088</x:v>
      </x:c>
      <x:c r="C2640" s="72" t="str">
        <x:v>M10 — خودشناسی و پالایش</x:v>
      </x:c>
      <x:c r="D2640" s="72" t="str">
        <x:v>Z04</x:v>
      </x:c>
      <x:c r="E2640" s="73" t="str">
        <x:v>متن ناقص یا فاقد زمینه کافی</x:v>
      </x:c>
      <x:c r="F2640" s="26" t="str">
        <x:v>P3</x:v>
      </x:c>
      <x:c r="G2640" s="26" t="str">
        <x:v>هدف/موضوع</x:v>
      </x:c>
      <x:c r="H2640" s="28" t="str">
        <x:v>حق شناس</x:v>
      </x:c>
      <x:c r="I2640" s="26" t="str">
        <x:v>زمان‌بندی محدود/شبکه‌ای</x:v>
      </x:c>
      <x:c r="J2640" s="26" t="str">
        <x:v>استراتژیست شبکه و ذی‌نفعان</x:v>
      </x:c>
      <x:c r="K2640" s="26" t="str"/>
      <x:c r="L2640" s="26" t="str">
        <x:v>AP:P935</x:v>
      </x:c>
      <x:c r="M2640" s="28" t="str"/>
      <x:c r="N2640" s="26" t="str">
        <x:v>نسخه پایه ۳۱۵۰</x:v>
      </x:c>
      <x:c r="O2640" s="26" t="str">
        <x:v>H14</x:v>
      </x:c>
      <x:c r="P2640" s="26" t="str">
        <x:v>شبکه‌سازی، افراد و ارتباطات کلیدی</x:v>
      </x:c>
      <x:c r="Q2640" s="26" t="str">
        <x:v>M3 — کسب‌وکار، شبکه و زیست‌بوم نوآوری</x:v>
      </x:c>
      <x:c r="R2640" s="26" t="str">
        <x:v>نیازمند بررسی</x:v>
      </x:c>
      <x:c r="S2640" s="26" t="str">
        <x:v>متن ناکافی؛ بررسی انسانی</x:v>
      </x:c>
      <x:c r="T2640" s="28" t="str">
        <x:v>فاقد قرینه معتبر برای تشخیص حوزه</x:v>
      </x:c>
      <x:c r="U2640" s="34" t="n">
        <x:v>1762</x:v>
      </x:c>
    </x:row>
    <x:row r="2641" ht="27" customHeight="1">
      <x:c r="A2641" s="26" t="str">
        <x:v>☐</x:v>
      </x:c>
      <x:c r="B2641" s="26" t="str">
        <x:v>MI-1097</x:v>
      </x:c>
      <x:c r="C2641" s="72" t="str">
        <x:v>M10 — خودشناسی و پالایش</x:v>
      </x:c>
      <x:c r="D2641" s="72" t="str">
        <x:v>Z04</x:v>
      </x:c>
      <x:c r="E2641" s="73" t="str">
        <x:v>متن ناقص یا فاقد زمینه کافی</x:v>
      </x:c>
      <x:c r="F2641" s="26" t="str">
        <x:v>P3</x:v>
      </x:c>
      <x:c r="G2641" s="26" t="str">
        <x:v>هدف/موضوع</x:v>
      </x:c>
      <x:c r="H2641" s="28" t="str">
        <x:v>ستاد توسعه تهران</x:v>
      </x:c>
      <x:c r="I2641" s="26" t="str">
        <x:v>زمان‌بندی محدود/شبکه‌ای</x:v>
      </x:c>
      <x:c r="J2641" s="26" t="str">
        <x:v>استراتژیست شبکه و ذی‌نفعان</x:v>
      </x:c>
      <x:c r="K2641" s="26" t="str"/>
      <x:c r="L2641" s="26" t="str">
        <x:v>AP:P944</x:v>
      </x:c>
      <x:c r="M2641" s="28" t="str"/>
      <x:c r="N2641" s="26" t="str">
        <x:v>نسخه پایه ۳۱۵۰</x:v>
      </x:c>
      <x:c r="O2641" s="26" t="str">
        <x:v>H14</x:v>
      </x:c>
      <x:c r="P2641" s="26" t="str">
        <x:v>شبکه‌سازی، افراد و ارتباطات کلیدی</x:v>
      </x:c>
      <x:c r="Q2641" s="26" t="str">
        <x:v>M3 — کسب‌وکار، شبکه و زیست‌بوم نوآوری</x:v>
      </x:c>
      <x:c r="R2641" s="26" t="str">
        <x:v>نیازمند بررسی</x:v>
      </x:c>
      <x:c r="S2641" s="26" t="str">
        <x:v>متن ناکافی؛ بررسی انسانی</x:v>
      </x:c>
      <x:c r="T2641" s="28" t="str">
        <x:v>فاقد قرینه معتبر برای تشخیص حوزه</x:v>
      </x:c>
      <x:c r="U2641" s="34" t="n">
        <x:v>1764</x:v>
      </x:c>
    </x:row>
    <x:row r="2642" ht="27" customHeight="1">
      <x:c r="A2642" s="26" t="str">
        <x:v>☐</x:v>
      </x:c>
      <x:c r="B2642" s="26" t="str">
        <x:v>MI-1158</x:v>
      </x:c>
      <x:c r="C2642" s="72" t="str">
        <x:v>M10 — خودشناسی و پالایش</x:v>
      </x:c>
      <x:c r="D2642" s="72" t="str">
        <x:v>Z04</x:v>
      </x:c>
      <x:c r="E2642" s="73" t="str">
        <x:v>متن ناقص یا فاقد زمینه کافی</x:v>
      </x:c>
      <x:c r="F2642" s="26" t="str">
        <x:v>P3</x:v>
      </x:c>
      <x:c r="G2642" s="26" t="str">
        <x:v>هدف/موضوع</x:v>
      </x:c>
      <x:c r="H2642" s="28" t="str">
        <x:v>فن جو</x:v>
      </x:c>
      <x:c r="I2642" s="26" t="str">
        <x:v>زمان‌بندی محدود/شبکه‌ای</x:v>
      </x:c>
      <x:c r="J2642" s="26" t="str">
        <x:v>استراتژیست شبکه و ذی‌نفعان</x:v>
      </x:c>
      <x:c r="K2642" s="26" t="str"/>
      <x:c r="L2642" s="26" t="str">
        <x:v>AP:P1009</x:v>
      </x:c>
      <x:c r="M2642" s="28" t="str"/>
      <x:c r="N2642" s="26" t="str">
        <x:v>نسخه پایه ۳۱۵۰</x:v>
      </x:c>
      <x:c r="O2642" s="26" t="str">
        <x:v>H14</x:v>
      </x:c>
      <x:c r="P2642" s="26" t="str">
        <x:v>شبکه‌سازی، افراد و ارتباطات کلیدی</x:v>
      </x:c>
      <x:c r="Q2642" s="26" t="str">
        <x:v>M3 — کسب‌وکار، شبکه و زیست‌بوم نوآوری</x:v>
      </x:c>
      <x:c r="R2642" s="26" t="str">
        <x:v>نیازمند بررسی</x:v>
      </x:c>
      <x:c r="S2642" s="26" t="str">
        <x:v>متن ناکافی؛ بررسی انسانی</x:v>
      </x:c>
      <x:c r="T2642" s="28" t="str">
        <x:v>فاقد قرینه معتبر برای تشخیص حوزه</x:v>
      </x:c>
      <x:c r="U2642" s="34" t="n">
        <x:v>1767</x:v>
      </x:c>
    </x:row>
    <x:row r="2643" ht="27" customHeight="1">
      <x:c r="A2643" s="26" t="str">
        <x:v>☐</x:v>
      </x:c>
      <x:c r="B2643" s="26" t="str">
        <x:v>MI-1181</x:v>
      </x:c>
      <x:c r="C2643" s="72" t="str">
        <x:v>M10 — خودشناسی و پالایش</x:v>
      </x:c>
      <x:c r="D2643" s="72" t="str">
        <x:v>Z04</x:v>
      </x:c>
      <x:c r="E2643" s="73" t="str">
        <x:v>متن ناقص یا فاقد زمینه کافی</x:v>
      </x:c>
      <x:c r="F2643" s="26" t="str">
        <x:v>P3</x:v>
      </x:c>
      <x:c r="G2643" s="26" t="str">
        <x:v>هدف/موضوع</x:v>
      </x:c>
      <x:c r="H2643" s="28" t="str">
        <x:v>آقا طاها و افرادی که معرفی خواهد کرد</x:v>
      </x:c>
      <x:c r="I2643" s="26" t="str">
        <x:v>زمان‌بندی محدود/شبکه‌ای</x:v>
      </x:c>
      <x:c r="J2643" s="26" t="str">
        <x:v>استراتژیست شبکه و ذی‌نفعان</x:v>
      </x:c>
      <x:c r="K2643" s="26" t="str"/>
      <x:c r="L2643" s="26" t="str">
        <x:v>AP:P1036</x:v>
      </x:c>
      <x:c r="M2643" s="28" t="str"/>
      <x:c r="N2643" s="26" t="str">
        <x:v>نسخه پایه ۳۱۵۰</x:v>
      </x:c>
      <x:c r="O2643" s="26" t="str">
        <x:v>H14</x:v>
      </x:c>
      <x:c r="P2643" s="26" t="str">
        <x:v>شبکه‌سازی، افراد و ارتباطات کلیدی</x:v>
      </x:c>
      <x:c r="Q2643" s="26" t="str">
        <x:v>M3 — کسب‌وکار، شبکه و زیست‌بوم نوآوری</x:v>
      </x:c>
      <x:c r="R2643" s="26" t="str">
        <x:v>نیازمند بررسی</x:v>
      </x:c>
      <x:c r="S2643" s="26" t="str">
        <x:v>متن ناکافی؛ بررسی انسانی</x:v>
      </x:c>
      <x:c r="T2643" s="28" t="str">
        <x:v>فاقد قرینه معتبر برای تشخیص حوزه</x:v>
      </x:c>
      <x:c r="U2643" s="34" t="n">
        <x:v>1768</x:v>
      </x:c>
    </x:row>
    <x:row r="2644" ht="27" customHeight="1">
      <x:c r="A2644" s="26" t="str">
        <x:v>☐</x:v>
      </x:c>
      <x:c r="B2644" s="26" t="str">
        <x:v>MI-1856</x:v>
      </x:c>
      <x:c r="C2644" s="72" t="str">
        <x:v>M10 — خودشناسی و پالایش</x:v>
      </x:c>
      <x:c r="D2644" s="72" t="str">
        <x:v>Z04</x:v>
      </x:c>
      <x:c r="E2644" s="73" t="str">
        <x:v>متن ناقص یا فاقد زمینه کافی</x:v>
      </x:c>
      <x:c r="F2644" s="26" t="str">
        <x:v>P3</x:v>
      </x:c>
      <x:c r="G2644" s="26" t="str">
        <x:v>هدف/موضوع</x:v>
      </x:c>
      <x:c r="H2644" s="28" t="str">
        <x:v>افراد بسیار متصل (super connectors)</x:v>
      </x:c>
      <x:c r="I2644" s="26" t="str">
        <x:v>زمان‌بندی محدود/شبکه‌ای</x:v>
      </x:c>
      <x:c r="J2644" s="26" t="str">
        <x:v>استراتژیست شبکه و ذی‌نفعان</x:v>
      </x:c>
      <x:c r="K2644" s="26" t="str"/>
      <x:c r="L2644" s="26" t="str">
        <x:v>E112:P422</x:v>
      </x:c>
      <x:c r="M2644" s="28" t="str"/>
      <x:c r="N2644" s="26" t="str">
        <x:v>نسخه پایه ۳۱۵۰</x:v>
      </x:c>
      <x:c r="O2644" s="26" t="str">
        <x:v>H14</x:v>
      </x:c>
      <x:c r="P2644" s="26" t="str">
        <x:v>شبکه‌سازی، افراد و ارتباطات کلیدی</x:v>
      </x:c>
      <x:c r="Q2644" s="26" t="str">
        <x:v>M3 — کسب‌وکار، شبکه و زیست‌بوم نوآوری</x:v>
      </x:c>
      <x:c r="R2644" s="26" t="str">
        <x:v>نیازمند بررسی</x:v>
      </x:c>
      <x:c r="S2644" s="26" t="str">
        <x:v>متن ناکافی؛ بررسی انسانی</x:v>
      </x:c>
      <x:c r="T2644" s="28" t="str">
        <x:v>فاقد قرینه معتبر برای تشخیص حوزه</x:v>
      </x:c>
      <x:c r="U2644" s="34" t="n">
        <x:v>1779</x:v>
      </x:c>
    </x:row>
    <x:row r="2645" ht="27" customHeight="1">
      <x:c r="A2645" s="26" t="str">
        <x:v>☐</x:v>
      </x:c>
      <x:c r="B2645" s="26" t="str">
        <x:v>MI-2018</x:v>
      </x:c>
      <x:c r="C2645" s="72" t="str">
        <x:v>M10 — خودشناسی و پالایش</x:v>
      </x:c>
      <x:c r="D2645" s="72" t="str">
        <x:v>Z04</x:v>
      </x:c>
      <x:c r="E2645" s="73" t="str">
        <x:v>متن ناقص یا فاقد زمینه کافی</x:v>
      </x:c>
      <x:c r="F2645" s="26" t="str">
        <x:v>P3</x:v>
      </x:c>
      <x:c r="G2645" s="26" t="str">
        <x:v>هدف/موضوع</x:v>
      </x:c>
      <x:c r="H2645" s="28" t="str">
        <x:v>افراد بسیار مهم هستند.</x:v>
      </x:c>
      <x:c r="I2645" s="26" t="str">
        <x:v>زمان‌بندی محدود/شبکه‌ای</x:v>
      </x:c>
      <x:c r="J2645" s="26" t="str">
        <x:v>استراتژیست شبکه و ذی‌نفعان</x:v>
      </x:c>
      <x:c r="K2645" s="26" t="str"/>
      <x:c r="L2645" s="26" t="str">
        <x:v>E112:P676</x:v>
      </x:c>
      <x:c r="M2645" s="28" t="str"/>
      <x:c r="N2645" s="26" t="str">
        <x:v>نسخه پایه ۳۱۵۰</x:v>
      </x:c>
      <x:c r="O2645" s="26" t="str">
        <x:v>H14</x:v>
      </x:c>
      <x:c r="P2645" s="26" t="str">
        <x:v>شبکه‌سازی، افراد و ارتباطات کلیدی</x:v>
      </x:c>
      <x:c r="Q2645" s="26" t="str">
        <x:v>M3 — کسب‌وکار، شبکه و زیست‌بوم نوآوری</x:v>
      </x:c>
      <x:c r="R2645" s="26" t="str">
        <x:v>نیازمند بررسی</x:v>
      </x:c>
      <x:c r="S2645" s="26" t="str">
        <x:v>متن ناکافی؛ بررسی انسانی</x:v>
      </x:c>
      <x:c r="T2645" s="28" t="str">
        <x:v>فاقد قرینه معتبر برای تشخیص حوزه</x:v>
      </x:c>
      <x:c r="U2645" s="34" t="n">
        <x:v>1793</x:v>
      </x:c>
    </x:row>
    <x:row r="2646" ht="27" customHeight="1">
      <x:c r="A2646" s="26" t="str">
        <x:v>☐</x:v>
      </x:c>
      <x:c r="B2646" s="26" t="str">
        <x:v>MI-2090</x:v>
      </x:c>
      <x:c r="C2646" s="72" t="str">
        <x:v>M10 — خودشناسی و پالایش</x:v>
      </x:c>
      <x:c r="D2646" s="72" t="str">
        <x:v>Z04</x:v>
      </x:c>
      <x:c r="E2646" s="73" t="str">
        <x:v>متن ناقص یا فاقد زمینه کافی</x:v>
      </x:c>
      <x:c r="F2646" s="26" t="str">
        <x:v>P3</x:v>
      </x:c>
      <x:c r="G2646" s="26" t="str">
        <x:v>هدف/موضوع</x:v>
      </x:c>
      <x:c r="H2646" s="28" t="str">
        <x:v>5. افراد فوق متصل (Super Connectors)</x:v>
      </x:c>
      <x:c r="I2646" s="26" t="str">
        <x:v>زمان‌بندی محدود/شبکه‌ای</x:v>
      </x:c>
      <x:c r="J2646" s="26" t="str">
        <x:v>استراتژیست شبکه و ذی‌نفعان</x:v>
      </x:c>
      <x:c r="K2646" s="26" t="str"/>
      <x:c r="L2646" s="26" t="str">
        <x:v>E112:P823</x:v>
      </x:c>
      <x:c r="M2646" s="28" t="str"/>
      <x:c r="N2646" s="26" t="str">
        <x:v>نسخه پایه ۳۱۵۰</x:v>
      </x:c>
      <x:c r="O2646" s="26" t="str">
        <x:v>H14</x:v>
      </x:c>
      <x:c r="P2646" s="26" t="str">
        <x:v>شبکه‌سازی، افراد و ارتباطات کلیدی</x:v>
      </x:c>
      <x:c r="Q2646" s="26" t="str">
        <x:v>M3 — کسب‌وکار، شبکه و زیست‌بوم نوآوری</x:v>
      </x:c>
      <x:c r="R2646" s="26" t="str">
        <x:v>نیازمند بررسی</x:v>
      </x:c>
      <x:c r="S2646" s="26" t="str">
        <x:v>متن ناکافی؛ بررسی انسانی</x:v>
      </x:c>
      <x:c r="T2646" s="28" t="str">
        <x:v>فاقد قرینه معتبر برای تشخیص حوزه</x:v>
      </x:c>
      <x:c r="U2646" s="34" t="n">
        <x:v>1799</x:v>
      </x:c>
    </x:row>
    <x:row r="2647" ht="27" customHeight="1">
      <x:c r="A2647" s="26" t="str">
        <x:v>☐</x:v>
      </x:c>
      <x:c r="B2647" s="26" t="str">
        <x:v>MI-2646</x:v>
      </x:c>
      <x:c r="C2647" s="72" t="str">
        <x:v>M10 — خودشناسی و پالایش</x:v>
      </x:c>
      <x:c r="D2647" s="72" t="str">
        <x:v>Z04</x:v>
      </x:c>
      <x:c r="E2647" s="73" t="str">
        <x:v>متن ناقص یا فاقد زمینه کافی</x:v>
      </x:c>
      <x:c r="F2647" s="26" t="str">
        <x:v>P3</x:v>
      </x:c>
      <x:c r="G2647" s="26" t="str">
        <x:v>هدف/موضوع</x:v>
      </x:c>
      <x:c r="H2647" s="28" t="str">
        <x:v>آماده سازی افراد برای:</x:v>
      </x:c>
      <x:c r="I2647" s="26" t="str">
        <x:v>زمان‌بندی محدود/شبکه‌ای</x:v>
      </x:c>
      <x:c r="J2647" s="26" t="str">
        <x:v>استراتژیست شبکه و ذی‌نفعان</x:v>
      </x:c>
      <x:c r="K2647" s="26" t="str"/>
      <x:c r="L2647" s="26" t="str">
        <x:v>E112:P2540</x:v>
      </x:c>
      <x:c r="M2647" s="28" t="str"/>
      <x:c r="N2647" s="26" t="str">
        <x:v>نسخه پایه ۳۱۵۰</x:v>
      </x:c>
      <x:c r="O2647" s="26" t="str">
        <x:v>H14</x:v>
      </x:c>
      <x:c r="P2647" s="26" t="str">
        <x:v>شبکه‌سازی، افراد و ارتباطات کلیدی</x:v>
      </x:c>
      <x:c r="Q2647" s="26" t="str">
        <x:v>M3 — کسب‌وکار، شبکه و زیست‌بوم نوآوری</x:v>
      </x:c>
      <x:c r="R2647" s="26" t="str">
        <x:v>نیازمند بررسی</x:v>
      </x:c>
      <x:c r="S2647" s="26" t="str">
        <x:v>متن ناکافی؛ بررسی انسانی</x:v>
      </x:c>
      <x:c r="T2647" s="28" t="str">
        <x:v>فاقد قرینه معتبر برای تشخیص حوزه</x:v>
      </x:c>
      <x:c r="U2647" s="34" t="n">
        <x:v>1819</x:v>
      </x:c>
    </x:row>
    <x:row r="2648" ht="27" customHeight="1">
      <x:c r="A2648" s="26" t="str">
        <x:v>☐</x:v>
      </x:c>
      <x:c r="B2648" s="26" t="str">
        <x:v>MI-2665</x:v>
      </x:c>
      <x:c r="C2648" s="72" t="str">
        <x:v>M10 — خودشناسی و پالایش</x:v>
      </x:c>
      <x:c r="D2648" s="72" t="str">
        <x:v>Z04</x:v>
      </x:c>
      <x:c r="E2648" s="73" t="str">
        <x:v>متن ناقص یا فاقد زمینه کافی</x:v>
      </x:c>
      <x:c r="F2648" s="26" t="str">
        <x:v>P3</x:v>
      </x:c>
      <x:c r="G2648" s="26" t="str">
        <x:v>هدف/موضوع</x:v>
      </x:c>
      <x:c r="H2648" s="28" t="str">
        <x:v>در این مراکز افراد می توانند:</x:v>
      </x:c>
      <x:c r="I2648" s="26" t="str">
        <x:v>زمان‌بندی محدود/شبکه‌ای</x:v>
      </x:c>
      <x:c r="J2648" s="26" t="str">
        <x:v>استراتژیست شبکه و ذی‌نفعان</x:v>
      </x:c>
      <x:c r="K2648" s="26" t="str"/>
      <x:c r="L2648" s="26" t="str">
        <x:v>E112:P2594</x:v>
      </x:c>
      <x:c r="M2648" s="28" t="str"/>
      <x:c r="N2648" s="26" t="str">
        <x:v>نسخه پایه ۳۱۵۰</x:v>
      </x:c>
      <x:c r="O2648" s="26" t="str">
        <x:v>H14</x:v>
      </x:c>
      <x:c r="P2648" s="26" t="str">
        <x:v>شبکه‌سازی، افراد و ارتباطات کلیدی</x:v>
      </x:c>
      <x:c r="Q2648" s="26" t="str">
        <x:v>M3 — کسب‌وکار، شبکه و زیست‌بوم نوآوری</x:v>
      </x:c>
      <x:c r="R2648" s="26" t="str">
        <x:v>نیازمند بررسی</x:v>
      </x:c>
      <x:c r="S2648" s="26" t="str">
        <x:v>متن ناکافی؛ بررسی انسانی</x:v>
      </x:c>
      <x:c r="T2648" s="28" t="str">
        <x:v>فاقد قرینه معتبر برای تشخیص حوزه</x:v>
      </x:c>
      <x:c r="U2648" s="34" t="n">
        <x:v>1820</x:v>
      </x:c>
    </x:row>
    <x:row r="2649" ht="27" customHeight="1">
      <x:c r="A2649" s="26" t="str">
        <x:v>☐</x:v>
      </x:c>
      <x:c r="B2649" s="26" t="str">
        <x:v>MI-2801</x:v>
      </x:c>
      <x:c r="C2649" s="72" t="str">
        <x:v>M10 — خودشناسی و پالایش</x:v>
      </x:c>
      <x:c r="D2649" s="72" t="str">
        <x:v>Z04</x:v>
      </x:c>
      <x:c r="E2649" s="73" t="str">
        <x:v>متن ناقص یا فاقد زمینه کافی</x:v>
      </x:c>
      <x:c r="F2649" s="26" t="str">
        <x:v>P3</x:v>
      </x:c>
      <x:c r="G2649" s="26" t="str">
        <x:v>هدف/موضوع</x:v>
      </x:c>
      <x:c r="H2649" s="28" t="str">
        <x:v>افراد آزاد و خودآموز</x:v>
      </x:c>
      <x:c r="I2649" s="26" t="str">
        <x:v>زمان‌بندی محدود/شبکه‌ای</x:v>
      </x:c>
      <x:c r="J2649" s="26" t="str">
        <x:v>استراتژیست شبکه و ذی‌نفعان</x:v>
      </x:c>
      <x:c r="K2649" s="26" t="str"/>
      <x:c r="L2649" s="26" t="str">
        <x:v>E112:P2942</x:v>
      </x:c>
      <x:c r="M2649" s="28" t="str"/>
      <x:c r="N2649" s="26" t="str">
        <x:v>نسخه پایه ۳۱۵۰</x:v>
      </x:c>
      <x:c r="O2649" s="26" t="str">
        <x:v>H14</x:v>
      </x:c>
      <x:c r="P2649" s="26" t="str">
        <x:v>شبکه‌سازی، افراد و ارتباطات کلیدی</x:v>
      </x:c>
      <x:c r="Q2649" s="26" t="str">
        <x:v>M3 — کسب‌وکار، شبکه و زیست‌بوم نوآوری</x:v>
      </x:c>
      <x:c r="R2649" s="26" t="str">
        <x:v>نیازمند بررسی</x:v>
      </x:c>
      <x:c r="S2649" s="26" t="str">
        <x:v>متن ناکافی؛ بررسی انسانی</x:v>
      </x:c>
      <x:c r="T2649" s="28" t="str">
        <x:v>فاقد قرینه معتبر برای تشخیص حوزه</x:v>
      </x:c>
      <x:c r="U2649" s="34" t="n">
        <x:v>1824</x:v>
      </x:c>
    </x:row>
    <x:row r="2650" ht="27" customHeight="1">
      <x:c r="A2650" s="26" t="str">
        <x:v>☐</x:v>
      </x:c>
      <x:c r="B2650" s="26" t="str">
        <x:v>MI-2961</x:v>
      </x:c>
      <x:c r="C2650" s="72" t="str">
        <x:v>M10 — خودشناسی و پالایش</x:v>
      </x:c>
      <x:c r="D2650" s="72" t="str">
        <x:v>Z04</x:v>
      </x:c>
      <x:c r="E2650" s="73" t="str">
        <x:v>متن ناقص یا فاقد زمینه کافی</x:v>
      </x:c>
      <x:c r="F2650" s="26" t="str">
        <x:v>P3</x:v>
      </x:c>
      <x:c r="G2650" s="26" t="str">
        <x:v>هدف/موضوع</x:v>
      </x:c>
      <x:c r="H2650" s="28" t="str">
        <x:v>آماده کردن افراد برای:</x:v>
      </x:c>
      <x:c r="I2650" s="26" t="str">
        <x:v>زمان‌بندی محدود/شبکه‌ای</x:v>
      </x:c>
      <x:c r="J2650" s="26" t="str">
        <x:v>استراتژیست شبکه و ذی‌نفعان</x:v>
      </x:c>
      <x:c r="K2650" s="26" t="str"/>
      <x:c r="L2650" s="26" t="str">
        <x:v>E112:P3358</x:v>
      </x:c>
      <x:c r="M2650" s="28" t="str"/>
      <x:c r="N2650" s="26" t="str">
        <x:v>نسخه پایه ۳۱۵۰</x:v>
      </x:c>
      <x:c r="O2650" s="26" t="str">
        <x:v>H14</x:v>
      </x:c>
      <x:c r="P2650" s="26" t="str">
        <x:v>شبکه‌سازی، افراد و ارتباطات کلیدی</x:v>
      </x:c>
      <x:c r="Q2650" s="26" t="str">
        <x:v>M3 — کسب‌وکار، شبکه و زیست‌بوم نوآوری</x:v>
      </x:c>
      <x:c r="R2650" s="26" t="str">
        <x:v>نیازمند بررسی</x:v>
      </x:c>
      <x:c r="S2650" s="26" t="str">
        <x:v>متن ناکافی؛ بررسی انسانی</x:v>
      </x:c>
      <x:c r="T2650" s="28" t="str">
        <x:v>فاقد قرینه معتبر برای تشخیص حوزه</x:v>
      </x:c>
      <x:c r="U2650" s="34" t="n">
        <x:v>1832</x:v>
      </x:c>
    </x:row>
    <x:row r="2651" ht="27" customHeight="1">
      <x:c r="A2651" s="26" t="str">
        <x:v>☐</x:v>
      </x:c>
      <x:c r="B2651" s="26" t="str">
        <x:v>MI-2997</x:v>
      </x:c>
      <x:c r="C2651" s="72" t="str">
        <x:v>M10 — خودشناسی و پالایش</x:v>
      </x:c>
      <x:c r="D2651" s="72" t="str">
        <x:v>Z04</x:v>
      </x:c>
      <x:c r="E2651" s="73" t="str">
        <x:v>متن ناقص یا فاقد زمینه کافی</x:v>
      </x:c>
      <x:c r="F2651" s="26" t="str">
        <x:v>P3</x:v>
      </x:c>
      <x:c r="G2651" s="26" t="str">
        <x:v>هدف/موضوع</x:v>
      </x:c>
      <x:c r="H2651" s="28" t="str">
        <x:v>افراد</x:v>
      </x:c>
      <x:c r="I2651" s="26" t="str">
        <x:v>زمان‌بندی محدود/شبکه‌ای</x:v>
      </x:c>
      <x:c r="J2651" s="26" t="str">
        <x:v>استراتژیست شبکه و ذی‌نفعان</x:v>
      </x:c>
      <x:c r="K2651" s="26" t="str"/>
      <x:c r="L2651" s="26" t="str">
        <x:v>E112:P3488</x:v>
      </x:c>
      <x:c r="M2651" s="28" t="str"/>
      <x:c r="N2651" s="26" t="str">
        <x:v>نسخه پایه ۳۱۵۰</x:v>
      </x:c>
      <x:c r="O2651" s="26" t="str">
        <x:v>H14</x:v>
      </x:c>
      <x:c r="P2651" s="26" t="str">
        <x:v>شبکه‌سازی، افراد و ارتباطات کلیدی</x:v>
      </x:c>
      <x:c r="Q2651" s="26" t="str">
        <x:v>M3 — کسب‌وکار، شبکه و زیست‌بوم نوآوری</x:v>
      </x:c>
      <x:c r="R2651" s="26" t="str">
        <x:v>نیازمند بررسی</x:v>
      </x:c>
      <x:c r="S2651" s="26" t="str">
        <x:v>متن ناکافی؛ بررسی انسانی</x:v>
      </x:c>
      <x:c r="T2651" s="28" t="str">
        <x:v>فاقد قرینه معتبر برای تشخیص حوزه</x:v>
      </x:c>
      <x:c r="U2651" s="34" t="n">
        <x:v>1834</x:v>
      </x:c>
    </x:row>
    <x:row r="2652" ht="27" customHeight="1">
      <x:c r="A2652" s="26" t="str">
        <x:v>☐</x:v>
      </x:c>
      <x:c r="B2652" s="26" t="str">
        <x:v>MI-3054</x:v>
      </x:c>
      <x:c r="C2652" s="72" t="str">
        <x:v>M10 — خودشناسی و پالایش</x:v>
      </x:c>
      <x:c r="D2652" s="72" t="str">
        <x:v>Z04</x:v>
      </x:c>
      <x:c r="E2652" s="73" t="str">
        <x:v>متن ناقص یا فاقد زمینه کافی</x:v>
      </x:c>
      <x:c r="F2652" s="26" t="str">
        <x:v>P3</x:v>
      </x:c>
      <x:c r="G2652" s="26" t="str">
        <x:v>هدف/موضوع</x:v>
      </x:c>
      <x:c r="H2652" s="28" t="str">
        <x:v>چه افرادی</x:v>
      </x:c>
      <x:c r="I2652" s="26" t="str">
        <x:v>زمان‌بندی محدود/شبکه‌ای</x:v>
      </x:c>
      <x:c r="J2652" s="26" t="str">
        <x:v>استراتژیست شبکه و ذی‌نفعان</x:v>
      </x:c>
      <x:c r="K2652" s="26" t="str"/>
      <x:c r="L2652" s="26" t="str">
        <x:v>E112:P3648</x:v>
      </x:c>
      <x:c r="M2652" s="28" t="str"/>
      <x:c r="N2652" s="26" t="str">
        <x:v>نسخه پایه ۳۱۵۰</x:v>
      </x:c>
      <x:c r="O2652" s="26" t="str">
        <x:v>H14</x:v>
      </x:c>
      <x:c r="P2652" s="26" t="str">
        <x:v>شبکه‌سازی، افراد و ارتباطات کلیدی</x:v>
      </x:c>
      <x:c r="Q2652" s="26" t="str">
        <x:v>M3 — کسب‌وکار، شبکه و زیست‌بوم نوآوری</x:v>
      </x:c>
      <x:c r="R2652" s="26" t="str">
        <x:v>نیازمند بررسی</x:v>
      </x:c>
      <x:c r="S2652" s="26" t="str">
        <x:v>متن ناکافی؛ بررسی انسانی</x:v>
      </x:c>
      <x:c r="T2652" s="28" t="str">
        <x:v>فاقد قرینه معتبر برای تشخیص حوزه</x:v>
      </x:c>
      <x:c r="U2652" s="34" t="n">
        <x:v>1835</x:v>
      </x:c>
    </x:row>
    <x:row r="2653" ht="27" customHeight="1">
      <x:c r="A2653" s="26" t="str">
        <x:v>☐</x:v>
      </x:c>
      <x:c r="B2653" s="26" t="str">
        <x:v>MI-3083</x:v>
      </x:c>
      <x:c r="C2653" s="72" t="str">
        <x:v>M10 — خودشناسی و پالایش</x:v>
      </x:c>
      <x:c r="D2653" s="72" t="str">
        <x:v>Z04</x:v>
      </x:c>
      <x:c r="E2653" s="73" t="str">
        <x:v>متن ناقص یا فاقد زمینه کافی</x:v>
      </x:c>
      <x:c r="F2653" s="26" t="str">
        <x:v>P3</x:v>
      </x:c>
      <x:c r="G2653" s="26" t="str">
        <x:v>هدف/موضوع</x:v>
      </x:c>
      <x:c r="H2653" s="28" t="str">
        <x:v>نمیخوام به مهاجرت فکر کنم، به فکر این بودم که برم و دنیا رو ببینم به من دید بهتر و بزرگتری بده ، تجربه کسب کنم، لینک بزنم، ایده بگیرم و بعد برگردم ، نه اینکه برم بمونم</x:v>
      </x:c>
      <x:c r="I2653" s="26" t="str">
        <x:v>زمان‌بندی محدود/شبکه‌ای</x:v>
      </x:c>
      <x:c r="J2653" s="26" t="str">
        <x:v>استراتژیست شبکه و ذی‌نفعان</x:v>
      </x:c>
      <x:c r="K2653" s="26" t="str"/>
      <x:c r="L2653" s="26" t="str">
        <x:v>INT:T20 R2</x:v>
      </x:c>
      <x:c r="M2653" s="28" t="str"/>
      <x:c r="N2653" s="26" t="str">
        <x:v>نسخه پایه ۳۱۵۰</x:v>
      </x:c>
      <x:c r="O2653" s="26" t="str">
        <x:v>H14</x:v>
      </x:c>
      <x:c r="P2653" s="26" t="str">
        <x:v>شبکه‌سازی، افراد و ارتباطات کلیدی</x:v>
      </x:c>
      <x:c r="Q2653" s="26" t="str">
        <x:v>M3 — کسب‌وکار، شبکه و زیست‌بوم نوآوری</x:v>
      </x:c>
      <x:c r="R2653" s="26" t="str">
        <x:v>نیازمند بررسی</x:v>
      </x:c>
      <x:c r="S2653" s="26" t="str">
        <x:v>متن ناکافی؛ بررسی انسانی</x:v>
      </x:c>
      <x:c r="T2653" s="28" t="str">
        <x:v>رفع تطبیق تصادفی «وام»</x:v>
      </x:c>
      <x:c r="U2653" s="34" t="n">
        <x:v>1837</x:v>
      </x:c>
    </x:row>
    <x:row r="2654" ht="27" customHeight="1">
      <x:c r="A2654" s="26" t="str">
        <x:v>☐</x:v>
      </x:c>
      <x:c r="B2654" s="26" t="str">
        <x:v>MI-0310</x:v>
      </x:c>
      <x:c r="C2654" s="72" t="str">
        <x:v>M10 — خودشناسی و پالایش</x:v>
      </x:c>
      <x:c r="D2654" s="72" t="str">
        <x:v>Z04</x:v>
      </x:c>
      <x:c r="E2654" s="73" t="str">
        <x:v>متن ناقص یا فاقد زمینه کافی</x:v>
      </x:c>
      <x:c r="F2654" s="26" t="str">
        <x:v>P3</x:v>
      </x:c>
      <x:c r="G2654" s="26" t="str">
        <x:v>فرد/ارتباط</x:v>
      </x:c>
      <x:c r="H2654" s="28" t="str">
        <x:v>برای کیفیت پذیرایی که تازه ما رو در رو شدیمو خانم سلیمانی آقا سید رو دیدن حضورا بهشون اون موقع گفتن</x:v>
      </x:c>
      <x:c r="I2654" s="26" t="str">
        <x:v>زمان‌بندی محدود/شبکه‌ای</x:v>
      </x:c>
      <x:c r="J2654" s="26" t="str">
        <x:v>استراتژیست شبکه و ذی‌نفعان</x:v>
      </x:c>
      <x:c r="K2654" s="26" t="str"/>
      <x:c r="L2654" s="26" t="str">
        <x:v>AP:P82</x:v>
      </x:c>
      <x:c r="M2654" s="28" t="str"/>
      <x:c r="N2654" s="26" t="str">
        <x:v>نسخه پایه ۳۱۵۰</x:v>
      </x:c>
      <x:c r="O2654" s="26" t="str">
        <x:v>H14</x:v>
      </x:c>
      <x:c r="P2654" s="26" t="str">
        <x:v>شبکه‌سازی، افراد و ارتباطات کلیدی</x:v>
      </x:c>
      <x:c r="Q2654" s="26" t="str">
        <x:v>M3 — کسب‌وکار، شبکه و زیست‌بوم نوآوری</x:v>
      </x:c>
      <x:c r="R2654" s="26" t="str">
        <x:v>نیازمند بررسی</x:v>
      </x:c>
      <x:c r="S2654" s="26" t="str">
        <x:v>متن ناکافی؛ بررسی انسانی</x:v>
      </x:c>
      <x:c r="T2654" s="28" t="str">
        <x:v>فاقد قرینه معتبر برای تشخیص حوزه</x:v>
      </x:c>
      <x:c r="U2654" s="34" t="n">
        <x:v>1843</x:v>
      </x:c>
    </x:row>
    <x:row r="2655" ht="27" customHeight="1">
      <x:c r="A2655" s="26" t="str">
        <x:v>☐</x:v>
      </x:c>
      <x:c r="B2655" s="26" t="str">
        <x:v>MI-1090</x:v>
      </x:c>
      <x:c r="C2655" s="72" t="str">
        <x:v>M10 — خودشناسی و پالایش</x:v>
      </x:c>
      <x:c r="D2655" s="72" t="str">
        <x:v>Z04</x:v>
      </x:c>
      <x:c r="E2655" s="73" t="str">
        <x:v>متن ناقص یا فاقد زمینه کافی</x:v>
      </x:c>
      <x:c r="F2655" s="26" t="str">
        <x:v>P3</x:v>
      </x:c>
      <x:c r="G2655" s="26" t="str">
        <x:v>فرد/ارتباط</x:v>
      </x:c>
      <x:c r="H2655" s="28" t="str">
        <x:v>آقای آشکارا نهاد مرکزی تهران</x:v>
      </x:c>
      <x:c r="I2655" s="26" t="str">
        <x:v>زمان‌بندی محدود/شبکه‌ای</x:v>
      </x:c>
      <x:c r="J2655" s="26" t="str">
        <x:v>استراتژیست شبکه و ذی‌نفعان</x:v>
      </x:c>
      <x:c r="K2655" s="26" t="str"/>
      <x:c r="L2655" s="26" t="str">
        <x:v>AP:P937</x:v>
      </x:c>
      <x:c r="M2655" s="28" t="str"/>
      <x:c r="N2655" s="26" t="str">
        <x:v>نسخه پایه ۳۱۵۰</x:v>
      </x:c>
      <x:c r="O2655" s="26" t="str">
        <x:v>H14</x:v>
      </x:c>
      <x:c r="P2655" s="26" t="str">
        <x:v>شبکه‌سازی، افراد و ارتباطات کلیدی</x:v>
      </x:c>
      <x:c r="Q2655" s="26" t="str">
        <x:v>M3 — کسب‌وکار، شبکه و زیست‌بوم نوآوری</x:v>
      </x:c>
      <x:c r="R2655" s="26" t="str">
        <x:v>نیازمند بررسی</x:v>
      </x:c>
      <x:c r="S2655" s="26" t="str">
        <x:v>متن ناکافی؛ بررسی انسانی</x:v>
      </x:c>
      <x:c r="T2655" s="28" t="str">
        <x:v>فاقد قرینه معتبر برای تشخیص حوزه</x:v>
      </x:c>
      <x:c r="U2655" s="34" t="n">
        <x:v>1853</x:v>
      </x:c>
    </x:row>
    <x:row r="2656" ht="27" customHeight="1">
      <x:c r="A2656" s="26" t="str">
        <x:v>☐</x:v>
      </x:c>
      <x:c r="B2656" s="26" t="str">
        <x:v>MI-0295</x:v>
      </x:c>
      <x:c r="C2656" s="72" t="str">
        <x:v>M10 — خودشناسی و پالایش</x:v>
      </x:c>
      <x:c r="D2656" s="72" t="str">
        <x:v>Z04</x:v>
      </x:c>
      <x:c r="E2656" s="73" t="str">
        <x:v>متن ناقص یا فاقد زمینه کافی</x:v>
      </x:c>
      <x:c r="F2656" s="26" t="str">
        <x:v>P3</x:v>
      </x:c>
      <x:c r="G2656" s="26" t="str">
        <x:v>پروژه/طرح</x:v>
      </x:c>
      <x:c r="H2656" s="28" t="str">
        <x:v>جریان سازی</x:v>
      </x:c>
      <x:c r="I2656" s="26" t="str">
        <x:v>زمان‌بندی محدود/شبکه‌ای</x:v>
      </x:c>
      <x:c r="J2656" s="26" t="str">
        <x:v>کوچ سبک زندگی</x:v>
      </x:c>
      <x:c r="K2656" s="26" t="str"/>
      <x:c r="L2656" s="26" t="str">
        <x:v>AP:P66؛ AP:P1098</x:v>
      </x:c>
      <x:c r="M2656" s="28" t="str"/>
      <x:c r="N2656" s="26" t="str">
        <x:v>نسخه پایه ۳۱۵۰</x:v>
      </x:c>
      <x:c r="O2656" s="26" t="str">
        <x:v>H17</x:v>
      </x:c>
      <x:c r="P2656" s="26" t="str">
        <x:v>سفر، تفریح، هنر و ورزش</x:v>
      </x:c>
      <x:c r="Q2656" s="26" t="str">
        <x:v>M1 — فرد، پایه‌های عملکرد و خودشناسی</x:v>
      </x:c>
      <x:c r="R2656" s="26" t="str">
        <x:v>نیازمند بررسی</x:v>
      </x:c>
      <x:c r="S2656" s="26" t="str">
        <x:v>متن ناکافی؛ بررسی انسانی</x:v>
      </x:c>
      <x:c r="T2656" s="28" t="str">
        <x:v>فاقد قرینه معتبر برای تشخیص حوزه</x:v>
      </x:c>
      <x:c r="U2656" s="34" t="n">
        <x:v>1992</x:v>
      </x:c>
    </x:row>
    <x:row r="2657" ht="27" customHeight="1">
      <x:c r="A2657" s="26" t="str">
        <x:v>☐</x:v>
      </x:c>
      <x:c r="B2657" s="26" t="str">
        <x:v>MI-0296</x:v>
      </x:c>
      <x:c r="C2657" s="72" t="str">
        <x:v>M10 — خودشناسی و پالایش</x:v>
      </x:c>
      <x:c r="D2657" s="72" t="str">
        <x:v>Z04</x:v>
      </x:c>
      <x:c r="E2657" s="73" t="str">
        <x:v>متن ناقص یا فاقد زمینه کافی</x:v>
      </x:c>
      <x:c r="F2657" s="26" t="str">
        <x:v>P3</x:v>
      </x:c>
      <x:c r="G2657" s="26" t="str">
        <x:v>پروژه/طرح</x:v>
      </x:c>
      <x:c r="H2657" s="28" t="str">
        <x:v>جریان سوزی</x:v>
      </x:c>
      <x:c r="I2657" s="26" t="str">
        <x:v>زمان‌بندی محدود/شبکه‌ای</x:v>
      </x:c>
      <x:c r="J2657" s="26" t="str">
        <x:v>کوچ سبک زندگی</x:v>
      </x:c>
      <x:c r="K2657" s="26" t="str"/>
      <x:c r="L2657" s="26" t="str">
        <x:v>AP:P67؛ AP:P1099</x:v>
      </x:c>
      <x:c r="M2657" s="28" t="str"/>
      <x:c r="N2657" s="26" t="str">
        <x:v>نسخه پایه ۳۱۵۰</x:v>
      </x:c>
      <x:c r="O2657" s="26" t="str">
        <x:v>H17</x:v>
      </x:c>
      <x:c r="P2657" s="26" t="str">
        <x:v>سفر، تفریح، هنر و ورزش</x:v>
      </x:c>
      <x:c r="Q2657" s="26" t="str">
        <x:v>M1 — فرد، پایه‌های عملکرد و خودشناسی</x:v>
      </x:c>
      <x:c r="R2657" s="26" t="str">
        <x:v>نیازمند بررسی</x:v>
      </x:c>
      <x:c r="S2657" s="26" t="str">
        <x:v>متن ناکافی؛ بررسی انسانی</x:v>
      </x:c>
      <x:c r="T2657" s="28" t="str">
        <x:v>فاقد قرینه معتبر برای تشخیص حوزه</x:v>
      </x:c>
      <x:c r="U2657" s="34" t="n">
        <x:v>1993</x:v>
      </x:c>
    </x:row>
    <x:row r="2658" ht="27" customHeight="1">
      <x:c r="A2658" s="26" t="str">
        <x:v>☐</x:v>
      </x:c>
      <x:c r="B2658" s="26" t="str">
        <x:v>MI-0687</x:v>
      </x:c>
      <x:c r="C2658" s="72" t="str">
        <x:v>M10 — خودشناسی و پالایش</x:v>
      </x:c>
      <x:c r="D2658" s="72" t="str">
        <x:v>Z04</x:v>
      </x:c>
      <x:c r="E2658" s="73" t="str">
        <x:v>متن ناقص یا فاقد زمینه کافی</x:v>
      </x:c>
      <x:c r="F2658" s="26" t="str">
        <x:v>P3</x:v>
      </x:c>
      <x:c r="G2658" s="26" t="str">
        <x:v>پروژه/طرح</x:v>
      </x:c>
      <x:c r="H2658" s="28" t="str">
        <x:v>باکس امانت به حراست</x:v>
      </x:c>
      <x:c r="I2658" s="26" t="str">
        <x:v>زمان‌بندی محدود/شبکه‌ای</x:v>
      </x:c>
      <x:c r="J2658" s="26" t="str">
        <x:v>کوچ سبک زندگی</x:v>
      </x:c>
      <x:c r="K2658" s="26" t="str"/>
      <x:c r="L2658" s="26" t="str">
        <x:v>AP:P477؛ AP:P645</x:v>
      </x:c>
      <x:c r="M2658" s="28" t="str"/>
      <x:c r="N2658" s="26" t="str">
        <x:v>نسخه پایه ۳۱۵۰</x:v>
      </x:c>
      <x:c r="O2658" s="26" t="str">
        <x:v>H17</x:v>
      </x:c>
      <x:c r="P2658" s="26" t="str">
        <x:v>سفر، تفریح، هنر و ورزش</x:v>
      </x:c>
      <x:c r="Q2658" s="26" t="str">
        <x:v>M1 — فرد، پایه‌های عملکرد و خودشناسی</x:v>
      </x:c>
      <x:c r="R2658" s="26" t="str">
        <x:v>نیازمند بررسی</x:v>
      </x:c>
      <x:c r="S2658" s="26" t="str">
        <x:v>متن ناکافی؛ بررسی انسانی</x:v>
      </x:c>
      <x:c r="T2658" s="28" t="str">
        <x:v>فاقد قرینه معتبر برای تشخیص حوزه</x:v>
      </x:c>
      <x:c r="U2658" s="34" t="n">
        <x:v>1994</x:v>
      </x:c>
    </x:row>
    <x:row r="2659" ht="27" customHeight="1">
      <x:c r="A2659" s="26" t="str">
        <x:v>☐</x:v>
      </x:c>
      <x:c r="B2659" s="26" t="str">
        <x:v>MI-0691</x:v>
      </x:c>
      <x:c r="C2659" s="72" t="str">
        <x:v>M10 — خودشناسی و پالایش</x:v>
      </x:c>
      <x:c r="D2659" s="72" t="str">
        <x:v>Z04</x:v>
      </x:c>
      <x:c r="E2659" s="73" t="str">
        <x:v>متن ناقص یا فاقد زمینه کافی</x:v>
      </x:c>
      <x:c r="F2659" s="26" t="str">
        <x:v>P3</x:v>
      </x:c>
      <x:c r="G2659" s="26" t="str">
        <x:v>پروژه/طرح</x:v>
      </x:c>
      <x:c r="H2659" s="28" t="str">
        <x:v>دوربین کتاخانه به حراست</x:v>
      </x:c>
      <x:c r="I2659" s="26" t="str">
        <x:v>زمان‌بندی محدود/شبکه‌ای</x:v>
      </x:c>
      <x:c r="J2659" s="26" t="str">
        <x:v>کوچ سبک زندگی</x:v>
      </x:c>
      <x:c r="K2659" s="26" t="str"/>
      <x:c r="L2659" s="26" t="str">
        <x:v>AP:P481؛ AP:P641</x:v>
      </x:c>
      <x:c r="M2659" s="28" t="str"/>
      <x:c r="N2659" s="26" t="str">
        <x:v>نسخه پایه ۳۱۵۰</x:v>
      </x:c>
      <x:c r="O2659" s="26" t="str">
        <x:v>H17</x:v>
      </x:c>
      <x:c r="P2659" s="26" t="str">
        <x:v>سفر، تفریح، هنر و ورزش</x:v>
      </x:c>
      <x:c r="Q2659" s="26" t="str">
        <x:v>M1 — فرد، پایه‌های عملکرد و خودشناسی</x:v>
      </x:c>
      <x:c r="R2659" s="26" t="str">
        <x:v>نیازمند بررسی</x:v>
      </x:c>
      <x:c r="S2659" s="26" t="str">
        <x:v>متن ناکافی؛ بررسی انسانی</x:v>
      </x:c>
      <x:c r="T2659" s="28" t="str">
        <x:v>فاقد قرینه معتبر برای تشخیص حوزه</x:v>
      </x:c>
      <x:c r="U2659" s="34" t="n">
        <x:v>1996</x:v>
      </x:c>
    </x:row>
    <x:row r="2660" ht="27" customHeight="1">
      <x:c r="A2660" s="26" t="str">
        <x:v>☐</x:v>
      </x:c>
      <x:c r="B2660" s="26" t="str">
        <x:v>MI-0013</x:v>
      </x:c>
      <x:c r="C2660" s="72" t="str">
        <x:v>M10 — خودشناسی و پالایش</x:v>
      </x:c>
      <x:c r="D2660" s="72" t="str">
        <x:v>Z04</x:v>
      </x:c>
      <x:c r="E2660" s="73" t="str">
        <x:v>متن ناقص یا فاقد زمینه کافی</x:v>
      </x:c>
      <x:c r="F2660" s="26" t="str">
        <x:v>P3</x:v>
      </x:c>
      <x:c r="G2660" s="26" t="str">
        <x:v>مهارت/یادگیری</x:v>
      </x:c>
      <x:c r="H2660" s="28" t="str">
        <x:v>آشنایی با گوگل ادورد</x:v>
      </x:c>
      <x:c r="I2660" s="26" t="str">
        <x:v>زمان‌بندی محدود/شبکه‌ای</x:v>
      </x:c>
      <x:c r="J2660" s="26" t="str">
        <x:v>کوچ سبک زندگی</x:v>
      </x:c>
      <x:c r="K2660" s="26" t="str"/>
      <x:c r="L2660" s="26" t="str">
        <x:v>PL:R14</x:v>
      </x:c>
      <x:c r="M2660" s="28" t="str"/>
      <x:c r="N2660" s="26" t="str">
        <x:v>نسخه پایه ۳۱۵۰</x:v>
      </x:c>
      <x:c r="O2660" s="26" t="str">
        <x:v>H17</x:v>
      </x:c>
      <x:c r="P2660" s="26" t="str">
        <x:v>سفر، تفریح، هنر و ورزش</x:v>
      </x:c>
      <x:c r="Q2660" s="26" t="str">
        <x:v>M1 — فرد، پایه‌های عملکرد و خودشناسی</x:v>
      </x:c>
      <x:c r="R2660" s="26" t="str">
        <x:v>نیازمند بررسی</x:v>
      </x:c>
      <x:c r="S2660" s="26" t="str">
        <x:v>متن ناکافی؛ بررسی انسانی</x:v>
      </x:c>
      <x:c r="T2660" s="28" t="str">
        <x:v>فاقد قرینه معتبر برای تشخیص حوزه</x:v>
      </x:c>
      <x:c r="U2660" s="34" t="n">
        <x:v>2002</x:v>
      </x:c>
    </x:row>
    <x:row r="2661" ht="27" customHeight="1">
      <x:c r="A2661" s="26" t="str">
        <x:v>☐</x:v>
      </x:c>
      <x:c r="B2661" s="26" t="str">
        <x:v>MI-0079</x:v>
      </x:c>
      <x:c r="C2661" s="72" t="str">
        <x:v>M10 — خودشناسی و پالایش</x:v>
      </x:c>
      <x:c r="D2661" s="72" t="str">
        <x:v>Z04</x:v>
      </x:c>
      <x:c r="E2661" s="73" t="str">
        <x:v>متن ناقص یا فاقد زمینه کافی</x:v>
      </x:c>
      <x:c r="F2661" s="26" t="str">
        <x:v>P3</x:v>
      </x:c>
      <x:c r="G2661" s="26" t="str">
        <x:v>مهارت/یادگیری</x:v>
      </x:c>
      <x:c r="H2661" s="28" t="str">
        <x:v>فراگیری آشنایی با مفهیم بورس</x:v>
      </x:c>
      <x:c r="I2661" s="26" t="str">
        <x:v>زمان‌بندی محدود/شبکه‌ای</x:v>
      </x:c>
      <x:c r="J2661" s="26" t="str">
        <x:v>کوچ سبک زندگی</x:v>
      </x:c>
      <x:c r="K2661" s="26" t="str"/>
      <x:c r="L2661" s="26" t="str">
        <x:v>PL:R80</x:v>
      </x:c>
      <x:c r="M2661" s="28" t="str"/>
      <x:c r="N2661" s="26" t="str">
        <x:v>نسخه پایه ۳۱۵۰</x:v>
      </x:c>
      <x:c r="O2661" s="26" t="str">
        <x:v>H17</x:v>
      </x:c>
      <x:c r="P2661" s="26" t="str">
        <x:v>سفر، تفریح، هنر و ورزش</x:v>
      </x:c>
      <x:c r="Q2661" s="26" t="str">
        <x:v>M1 — فرد، پایه‌های عملکرد و خودشناسی</x:v>
      </x:c>
      <x:c r="R2661" s="26" t="str">
        <x:v>نیازمند بررسی</x:v>
      </x:c>
      <x:c r="S2661" s="26" t="str">
        <x:v>متن ناکافی؛ بررسی انسانی</x:v>
      </x:c>
      <x:c r="T2661" s="28" t="str">
        <x:v>فاقد قرینه معتبر برای تشخیص حوزه</x:v>
      </x:c>
      <x:c r="U2661" s="34" t="n">
        <x:v>2003</x:v>
      </x:c>
    </x:row>
    <x:row r="2662" ht="27" customHeight="1">
      <x:c r="A2662" s="26" t="str">
        <x:v>☐</x:v>
      </x:c>
      <x:c r="B2662" s="26" t="str">
        <x:v>MI-0165</x:v>
      </x:c>
      <x:c r="C2662" s="72" t="str">
        <x:v>M10 — خودشناسی و پالایش</x:v>
      </x:c>
      <x:c r="D2662" s="72" t="str">
        <x:v>Z04</x:v>
      </x:c>
      <x:c r="E2662" s="73" t="str">
        <x:v>متن ناقص یا فاقد زمینه کافی</x:v>
      </x:c>
      <x:c r="F2662" s="26" t="str">
        <x:v>P3</x:v>
      </x:c>
      <x:c r="G2662" s="26" t="str">
        <x:v>هدف/موضوع</x:v>
      </x:c>
      <x:c r="H2662" s="28" t="str">
        <x:v>کارشناس HSE</x:v>
      </x:c>
      <x:c r="I2662" s="26" t="str">
        <x:v>زمان‌بندی محدود/شبکه‌ای</x:v>
      </x:c>
      <x:c r="J2662" s="26" t="str">
        <x:v>کوچ سبک زندگی</x:v>
      </x:c>
      <x:c r="K2662" s="26" t="str"/>
      <x:c r="L2662" s="26" t="str">
        <x:v>PL:R170</x:v>
      </x:c>
      <x:c r="M2662" s="28" t="str"/>
      <x:c r="N2662" s="26" t="str">
        <x:v>نسخه پایه ۳۱۵۰</x:v>
      </x:c>
      <x:c r="O2662" s="26" t="str">
        <x:v>H17</x:v>
      </x:c>
      <x:c r="P2662" s="26" t="str">
        <x:v>سفر، تفریح، هنر و ورزش</x:v>
      </x:c>
      <x:c r="Q2662" s="26" t="str">
        <x:v>M1 — فرد، پایه‌های عملکرد و خودشناسی</x:v>
      </x:c>
      <x:c r="R2662" s="26" t="str">
        <x:v>نیازمند بررسی</x:v>
      </x:c>
      <x:c r="S2662" s="26" t="str">
        <x:v>متن ناکافی؛ بررسی انسانی</x:v>
      </x:c>
      <x:c r="T2662" s="28" t="str">
        <x:v>فاقد قرینه معتبر برای تشخیص حوزه</x:v>
      </x:c>
      <x:c r="U2662" s="34" t="n">
        <x:v>2010</x:v>
      </x:c>
    </x:row>
    <x:row r="2663" ht="27" customHeight="1">
      <x:c r="A2663" s="26" t="str">
        <x:v>☐</x:v>
      </x:c>
      <x:c r="B2663" s="26" t="str">
        <x:v>MI-0294</x:v>
      </x:c>
      <x:c r="C2663" s="72" t="str">
        <x:v>M10 — خودشناسی و پالایش</x:v>
      </x:c>
      <x:c r="D2663" s="72" t="str">
        <x:v>Z04</x:v>
      </x:c>
      <x:c r="E2663" s="73" t="str">
        <x:v>متن ناقص یا فاقد زمینه کافی</x:v>
      </x:c>
      <x:c r="F2663" s="26" t="str">
        <x:v>P3</x:v>
      </x:c>
      <x:c r="G2663" s="26" t="str">
        <x:v>هدف/موضوع</x:v>
      </x:c>
      <x:c r="H2663" s="28" t="str">
        <x:v>جریان شناسی</x:v>
      </x:c>
      <x:c r="I2663" s="26" t="str">
        <x:v>زمان‌بندی محدود/شبکه‌ای</x:v>
      </x:c>
      <x:c r="J2663" s="26" t="str">
        <x:v>کوچ سبک زندگی</x:v>
      </x:c>
      <x:c r="K2663" s="26" t="str"/>
      <x:c r="L2663" s="26" t="str">
        <x:v>AP:P65</x:v>
      </x:c>
      <x:c r="M2663" s="28" t="str"/>
      <x:c r="N2663" s="26" t="str">
        <x:v>نسخه پایه ۳۱۵۰</x:v>
      </x:c>
      <x:c r="O2663" s="26" t="str">
        <x:v>H17</x:v>
      </x:c>
      <x:c r="P2663" s="26" t="str">
        <x:v>سفر، تفریح، هنر و ورزش</x:v>
      </x:c>
      <x:c r="Q2663" s="26" t="str">
        <x:v>M1 — فرد، پایه‌های عملکرد و خودشناسی</x:v>
      </x:c>
      <x:c r="R2663" s="26" t="str">
        <x:v>نیازمند بررسی</x:v>
      </x:c>
      <x:c r="S2663" s="26" t="str">
        <x:v>متن ناکافی؛ بررسی انسانی</x:v>
      </x:c>
      <x:c r="T2663" s="28" t="str">
        <x:v>فاقد قرینه معتبر برای تشخیص حوزه</x:v>
      </x:c>
      <x:c r="U2663" s="34" t="n">
        <x:v>2014</x:v>
      </x:c>
    </x:row>
    <x:row r="2664" ht="27" customHeight="1">
      <x:c r="A2664" s="26" t="str">
        <x:v>☐</x:v>
      </x:c>
      <x:c r="B2664" s="26" t="str">
        <x:v>MI-2092</x:v>
      </x:c>
      <x:c r="C2664" s="72" t="str">
        <x:v>M10 — خودشناسی و پالایش</x:v>
      </x:c>
      <x:c r="D2664" s="72" t="str">
        <x:v>Z04</x:v>
      </x:c>
      <x:c r="E2664" s="73" t="str">
        <x:v>متن ناقص یا فاقد زمینه کافی</x:v>
      </x:c>
      <x:c r="F2664" s="26" t="str">
        <x:v>P3</x:v>
      </x:c>
      <x:c r="G2664" s="26" t="str">
        <x:v>هدف/موضوع</x:v>
      </x:c>
      <x:c r="H2664" s="28" t="str">
        <x:v>همه آنها را می شناسند</x:v>
      </x:c>
      <x:c r="I2664" s="26" t="str">
        <x:v>زمان‌بندی محدود/شبکه‌ای</x:v>
      </x:c>
      <x:c r="J2664" s="26" t="str">
        <x:v>کوچ سبک زندگی</x:v>
      </x:c>
      <x:c r="K2664" s="26" t="str"/>
      <x:c r="L2664" s="26" t="str">
        <x:v>E112:P827</x:v>
      </x:c>
      <x:c r="M2664" s="28" t="str"/>
      <x:c r="N2664" s="26" t="str">
        <x:v>نسخه پایه ۳۱۵۰</x:v>
      </x:c>
      <x:c r="O2664" s="26" t="str">
        <x:v>H17</x:v>
      </x:c>
      <x:c r="P2664" s="26" t="str">
        <x:v>سفر، تفریح، هنر و ورزش</x:v>
      </x:c>
      <x:c r="Q2664" s="26" t="str">
        <x:v>M1 — فرد، پایه‌های عملکرد و خودشناسی</x:v>
      </x:c>
      <x:c r="R2664" s="26" t="str">
        <x:v>نیازمند بررسی</x:v>
      </x:c>
      <x:c r="S2664" s="26" t="str">
        <x:v>متن ناکافی؛ بررسی انسانی</x:v>
      </x:c>
      <x:c r="T2664" s="28" t="str">
        <x:v>فاقد قرینه معتبر برای تشخیص حوزه</x:v>
      </x:c>
      <x:c r="U2664" s="34" t="n">
        <x:v>2018</x:v>
      </x:c>
    </x:row>
    <x:row r="2665" ht="27" customHeight="1">
      <x:c r="A2665" s="26" t="str">
        <x:v>☐</x:v>
      </x:c>
      <x:c r="B2665" s="26" t="str">
        <x:v>MI-0134</x:v>
      </x:c>
      <x:c r="C2665" s="72" t="str">
        <x:v>M10 — خودشناسی و پالایش</x:v>
      </x:c>
      <x:c r="D2665" s="72" t="str">
        <x:v>Z04</x:v>
      </x:c>
      <x:c r="E2665" s="73" t="str">
        <x:v>متن ناقص یا فاقد زمینه کافی</x:v>
      </x:c>
      <x:c r="F2665" s="26" t="str">
        <x:v>P3/CLARIFY</x:v>
      </x:c>
      <x:c r="G2665" s="26" t="str">
        <x:v>هدف/موضوع</x:v>
      </x:c>
      <x:c r="H2665" s="28" t="str">
        <x:v>STM</x:v>
      </x:c>
      <x:c r="I2665" s="26" t="str">
        <x:v>نیازمند تعریف خروجی یا پارک</x:v>
      </x:c>
      <x:c r="J2665" s="26" t="str">
        <x:v>منتور مکانیک/صنایع</x:v>
      </x:c>
      <x:c r="K2665" s="26" t="str"/>
      <x:c r="L2665" s="26" t="str">
        <x:v>PL:R136</x:v>
      </x:c>
      <x:c r="M2665" s="28" t="str"/>
      <x:c r="N2665" s="26" t="str">
        <x:v>نسخه پایه ۳۱۵۰</x:v>
      </x:c>
      <x:c r="O2665" s="26" t="str">
        <x:v>H6</x:v>
      </x:c>
      <x:c r="P2665" s="26" t="str">
        <x:v>مهندسی مکانیک، صنایع و مهارت‌های فنی</x:v>
      </x:c>
      <x:c r="Q2665" s="26" t="str">
        <x:v>M2 — تحصیل، مسیر شغلی و توانمندی حرفه‌ای</x:v>
      </x:c>
      <x:c r="R2665" s="26" t="str">
        <x:v>نیازمند بررسی</x:v>
      </x:c>
      <x:c r="S2665" s="26" t="str">
        <x:v>متن ناکافی؛ بررسی انسانی</x:v>
      </x:c>
      <x:c r="T2665" s="28" t="str">
        <x:v>ورودی نامفهوم/نویز</x:v>
      </x:c>
      <x:c r="U2665" s="34" t="n">
        <x:v>253</x:v>
      </x:c>
    </x:row>
    <x:row r="2666" ht="27" customHeight="1">
      <x:c r="A2666" s="26" t="str">
        <x:v>☐</x:v>
      </x:c>
      <x:c r="B2666" s="26" t="str">
        <x:v>MI-0135</x:v>
      </x:c>
      <x:c r="C2666" s="72" t="str">
        <x:v>M10 — خودشناسی و پالایش</x:v>
      </x:c>
      <x:c r="D2666" s="72" t="str">
        <x:v>Z04</x:v>
      </x:c>
      <x:c r="E2666" s="73" t="str">
        <x:v>متن ناقص یا فاقد زمینه کافی</x:v>
      </x:c>
      <x:c r="F2666" s="26" t="str">
        <x:v>P3/CLARIFY</x:v>
      </x:c>
      <x:c r="G2666" s="26" t="str">
        <x:v>هدف/موضوع</x:v>
      </x:c>
      <x:c r="H2666" s="28" t="str">
        <x:v>SEM</x:v>
      </x:c>
      <x:c r="I2666" s="26" t="str">
        <x:v>نیازمند تعریف خروجی یا پارک</x:v>
      </x:c>
      <x:c r="J2666" s="26" t="str">
        <x:v>منتور مکانیک/صنایع</x:v>
      </x:c>
      <x:c r="K2666" s="26" t="str"/>
      <x:c r="L2666" s="26" t="str">
        <x:v>PL:R137</x:v>
      </x:c>
      <x:c r="M2666" s="28" t="str"/>
      <x:c r="N2666" s="26" t="str">
        <x:v>نسخه پایه ۳۱۵۰</x:v>
      </x:c>
      <x:c r="O2666" s="26" t="str">
        <x:v>H6</x:v>
      </x:c>
      <x:c r="P2666" s="26" t="str">
        <x:v>مهندسی مکانیک، صنایع و مهارت‌های فنی</x:v>
      </x:c>
      <x:c r="Q2666" s="26" t="str">
        <x:v>M2 — تحصیل، مسیر شغلی و توانمندی حرفه‌ای</x:v>
      </x:c>
      <x:c r="R2666" s="26" t="str">
        <x:v>نیازمند بررسی</x:v>
      </x:c>
      <x:c r="S2666" s="26" t="str">
        <x:v>متن ناکافی؛ بررسی انسانی</x:v>
      </x:c>
      <x:c r="T2666" s="28" t="str">
        <x:v>ورودی نامفهوم/نویز</x:v>
      </x:c>
      <x:c r="U2666" s="34" t="n">
        <x:v>254</x:v>
      </x:c>
    </x:row>
    <x:row r="2667" ht="27" customHeight="1">
      <x:c r="A2667" s="26" t="str">
        <x:v>☐</x:v>
      </x:c>
      <x:c r="B2667" s="26" t="str">
        <x:v>MI-0136</x:v>
      </x:c>
      <x:c r="C2667" s="72" t="str">
        <x:v>M10 — خودشناسی و پالایش</x:v>
      </x:c>
      <x:c r="D2667" s="72" t="str">
        <x:v>Z04</x:v>
      </x:c>
      <x:c r="E2667" s="73" t="str">
        <x:v>متن ناقص یا فاقد زمینه کافی</x:v>
      </x:c>
      <x:c r="F2667" s="26" t="str">
        <x:v>P3/CLARIFY</x:v>
      </x:c>
      <x:c r="G2667" s="26" t="str">
        <x:v>هدف/موضوع</x:v>
      </x:c>
      <x:c r="H2667" s="28" t="str">
        <x:v>TEM</x:v>
      </x:c>
      <x:c r="I2667" s="26" t="str">
        <x:v>نیازمند تعریف خروجی یا پارک</x:v>
      </x:c>
      <x:c r="J2667" s="26" t="str">
        <x:v>منتور مکانیک/صنایع</x:v>
      </x:c>
      <x:c r="K2667" s="26" t="str"/>
      <x:c r="L2667" s="26" t="str">
        <x:v>PL:R138</x:v>
      </x:c>
      <x:c r="M2667" s="28" t="str"/>
      <x:c r="N2667" s="26" t="str">
        <x:v>نسخه پایه ۳۱۵۰</x:v>
      </x:c>
      <x:c r="O2667" s="26" t="str">
        <x:v>H6</x:v>
      </x:c>
      <x:c r="P2667" s="26" t="str">
        <x:v>مهندسی مکانیک، صنایع و مهارت‌های فنی</x:v>
      </x:c>
      <x:c r="Q2667" s="26" t="str">
        <x:v>M2 — تحصیل، مسیر شغلی و توانمندی حرفه‌ای</x:v>
      </x:c>
      <x:c r="R2667" s="26" t="str">
        <x:v>نیازمند بررسی</x:v>
      </x:c>
      <x:c r="S2667" s="26" t="str">
        <x:v>متن ناکافی؛ بررسی انسانی</x:v>
      </x:c>
      <x:c r="T2667" s="28" t="str">
        <x:v>ورودی نامفهوم/نویز</x:v>
      </x:c>
      <x:c r="U2667" s="34" t="n">
        <x:v>255</x:v>
      </x:c>
    </x:row>
    <x:row r="2668" ht="27" customHeight="1">
      <x:c r="A2668" s="26" t="str">
        <x:v>☐</x:v>
      </x:c>
      <x:c r="B2668" s="26" t="str">
        <x:v>MI-0156</x:v>
      </x:c>
      <x:c r="C2668" s="72" t="str">
        <x:v>M10 — خودشناسی و پالایش</x:v>
      </x:c>
      <x:c r="D2668" s="72" t="str">
        <x:v>Z04</x:v>
      </x:c>
      <x:c r="E2668" s="73" t="str">
        <x:v>متن ناقص یا فاقد زمینه کافی</x:v>
      </x:c>
      <x:c r="F2668" s="26" t="str">
        <x:v>P3/CLARIFY</x:v>
      </x:c>
      <x:c r="G2668" s="26" t="str">
        <x:v>هدف/موضوع</x:v>
      </x:c>
      <x:c r="H2668" s="28" t="str">
        <x:v>CMG</x:v>
      </x:c>
      <x:c r="I2668" s="26" t="str">
        <x:v>نیازمند تعریف خروجی یا پارک</x:v>
      </x:c>
      <x:c r="J2668" s="26" t="str">
        <x:v>منتور مکانیک/صنایع</x:v>
      </x:c>
      <x:c r="K2668" s="26" t="str"/>
      <x:c r="L2668" s="26" t="str">
        <x:v>PL:R160</x:v>
      </x:c>
      <x:c r="M2668" s="28" t="str"/>
      <x:c r="N2668" s="26" t="str">
        <x:v>نسخه پایه ۳۱۵۰</x:v>
      </x:c>
      <x:c r="O2668" s="26" t="str">
        <x:v>H6</x:v>
      </x:c>
      <x:c r="P2668" s="26" t="str">
        <x:v>مهندسی مکانیک، صنایع و مهارت‌های فنی</x:v>
      </x:c>
      <x:c r="Q2668" s="26" t="str">
        <x:v>M2 — تحصیل، مسیر شغلی و توانمندی حرفه‌ای</x:v>
      </x:c>
      <x:c r="R2668" s="26" t="str">
        <x:v>نیازمند بررسی</x:v>
      </x:c>
      <x:c r="S2668" s="26" t="str">
        <x:v>متن ناکافی؛ بررسی انسانی</x:v>
      </x:c>
      <x:c r="T2668" s="28" t="str">
        <x:v>ورودی نامفهوم/نویز</x:v>
      </x:c>
      <x:c r="U2668" s="34" t="n">
        <x:v>264</x:v>
      </x:c>
    </x:row>
    <x:row r="2669" ht="27" customHeight="1">
      <x:c r="A2669" s="26" t="str">
        <x:v>☐</x:v>
      </x:c>
      <x:c r="B2669" s="26" t="str">
        <x:v>MI-0184</x:v>
      </x:c>
      <x:c r="C2669" s="72" t="str">
        <x:v>M10 — خودشناسی و پالایش</x:v>
      </x:c>
      <x:c r="D2669" s="72" t="str">
        <x:v>Z04</x:v>
      </x:c>
      <x:c r="E2669" s="73" t="str">
        <x:v>متن ناقص یا فاقد زمینه کافی</x:v>
      </x:c>
      <x:c r="F2669" s="26" t="str">
        <x:v>P3/CLARIFY</x:v>
      </x:c>
      <x:c r="G2669" s="26" t="str">
        <x:v>هدف/موضوع</x:v>
      </x:c>
      <x:c r="H2669" s="28" t="str">
        <x:v>SAP</x:v>
      </x:c>
      <x:c r="I2669" s="26" t="str">
        <x:v>نیازمند تعریف خروجی یا پارک</x:v>
      </x:c>
      <x:c r="J2669" s="26" t="str">
        <x:v>منتور مکانیک/صنایع</x:v>
      </x:c>
      <x:c r="K2669" s="26" t="str"/>
      <x:c r="L2669" s="26" t="str">
        <x:v>PL:R189</x:v>
      </x:c>
      <x:c r="M2669" s="28" t="str"/>
      <x:c r="N2669" s="26" t="str">
        <x:v>نسخه پایه ۳۱۵۰</x:v>
      </x:c>
      <x:c r="O2669" s="26" t="str">
        <x:v>H6</x:v>
      </x:c>
      <x:c r="P2669" s="26" t="str">
        <x:v>مهندسی مکانیک، صنایع و مهارت‌های فنی</x:v>
      </x:c>
      <x:c r="Q2669" s="26" t="str">
        <x:v>M2 — تحصیل، مسیر شغلی و توانمندی حرفه‌ای</x:v>
      </x:c>
      <x:c r="R2669" s="26" t="str">
        <x:v>نیازمند بررسی</x:v>
      </x:c>
      <x:c r="S2669" s="26" t="str">
        <x:v>متن ناکافی؛ بررسی انسانی</x:v>
      </x:c>
      <x:c r="T2669" s="28" t="str">
        <x:v>ورودی نامفهوم/نویز</x:v>
      </x:c>
      <x:c r="U2669" s="34" t="n">
        <x:v>271</x:v>
      </x:c>
    </x:row>
    <x:row r="2670" ht="27" customHeight="1">
      <x:c r="A2670" s="26" t="str">
        <x:v>☐</x:v>
      </x:c>
      <x:c r="B2670" s="26" t="str">
        <x:v>MI-1238</x:v>
      </x:c>
      <x:c r="C2670" s="72" t="str">
        <x:v>M10 — خودشناسی و پالایش</x:v>
      </x:c>
      <x:c r="D2670" s="72" t="str">
        <x:v>Z04</x:v>
      </x:c>
      <x:c r="E2670" s="73" t="str">
        <x:v>متن ناقص یا فاقد زمینه کافی</x:v>
      </x:c>
      <x:c r="F2670" s="26" t="str">
        <x:v>P3/CLARIFY</x:v>
      </x:c>
      <x:c r="G2670" s="26" t="str">
        <x:v>پروژه/طرح</x:v>
      </x:c>
      <x:c r="H2670" s="28" t="str">
        <x:v>معرفی کتب</x:v>
      </x:c>
      <x:c r="I2670" s="26" t="str">
        <x:v>نیازمند تعریف خروجی یا پارک</x:v>
      </x:c>
      <x:c r="J2670" s="26" t="str">
        <x:v>مدیر دانش/کیوریتور محتوا</x:v>
      </x:c>
      <x:c r="K2670" s="26" t="str"/>
      <x:c r="L2670" s="26" t="str">
        <x:v>AP:P1105</x:v>
      </x:c>
      <x:c r="M2670" s="28" t="str"/>
      <x:c r="N2670" s="26" t="str">
        <x:v>نسخه پایه ۳۱۵۰</x:v>
      </x:c>
      <x:c r="O2670" s="26" t="str">
        <x:v>H18</x:v>
      </x:c>
      <x:c r="P2670" s="26" t="str">
        <x:v>بانک مطالعه، منابع و موضوعات کنجکاوی</x:v>
      </x:c>
      <x:c r="Q2670" s="26" t="str">
        <x:v>M5 — دانش، فرهنگ، حکمرانی و بانک مطالعاتی</x:v>
      </x:c>
      <x:c r="R2670" s="26" t="str">
        <x:v>نیازمند بررسی</x:v>
      </x:c>
      <x:c r="S2670" s="26" t="str">
        <x:v>متن ناکافی؛ بررسی انسانی</x:v>
      </x:c>
      <x:c r="T2670" s="28" t="str">
        <x:v>نوع مرجع و موضوع آن نامشخص است</x:v>
      </x:c>
      <x:c r="U2670" s="34" t="n">
        <x:v>2303</x:v>
      </x:c>
    </x:row>
    <x:row r="2671" ht="27" customHeight="1">
      <x:c r="A2671" s="26" t="str">
        <x:v>☐</x:v>
      </x:c>
      <x:c r="B2671" s="26" t="str">
        <x:v>MI-0325</x:v>
      </x:c>
      <x:c r="C2671" s="72" t="str">
        <x:v>M10 — خودشناسی و پالایش</x:v>
      </x:c>
      <x:c r="D2671" s="72" t="str">
        <x:v>Z04</x:v>
      </x:c>
      <x:c r="E2671" s="73" t="str">
        <x:v>متن ناقص یا فاقد زمینه کافی</x:v>
      </x:c>
      <x:c r="F2671" s="26" t="str">
        <x:v>P3/CLARIFY</x:v>
      </x:c>
      <x:c r="G2671" s="26" t="str">
        <x:v>هدف/موضوع</x:v>
      </x:c>
      <x:c r="H2671" s="28" t="str">
        <x:v>جملات ناب:</x:v>
      </x:c>
      <x:c r="I2671" s="26" t="str">
        <x:v>نیازمند تعریف خروجی یا پارک</x:v>
      </x:c>
      <x:c r="J2671" s="26" t="str">
        <x:v>مدیر دانش/کیوریتور محتوا</x:v>
      </x:c>
      <x:c r="K2671" s="26" t="str"/>
      <x:c r="L2671" s="26" t="str">
        <x:v>AP:P101؛ AP:P102</x:v>
      </x:c>
      <x:c r="M2671" s="28" t="str"/>
      <x:c r="N2671" s="26" t="str">
        <x:v>نسخه پایه ۳۱۵۰</x:v>
      </x:c>
      <x:c r="O2671" s="26" t="str">
        <x:v>H18</x:v>
      </x:c>
      <x:c r="P2671" s="26" t="str">
        <x:v>بانک مطالعه، منابع و موضوعات کنجکاوی</x:v>
      </x:c>
      <x:c r="Q2671" s="26" t="str">
        <x:v>M5 — دانش، فرهنگ، حکمرانی و بانک مطالعاتی</x:v>
      </x:c>
      <x:c r="R2671" s="26" t="str">
        <x:v>نیازمند بررسی</x:v>
      </x:c>
      <x:c r="S2671" s="26" t="str">
        <x:v>متن ناکافی؛ بررسی انسانی</x:v>
      </x:c>
      <x:c r="T2671" s="28" t="str">
        <x:v>نوع مرجع و موضوع آن نامشخص است</x:v>
      </x:c>
      <x:c r="U2671" s="34" t="n">
        <x:v>2304</x:v>
      </x:c>
    </x:row>
    <x:row r="2672" ht="27" customHeight="1">
      <x:c r="A2672" s="26" t="str">
        <x:v>☐</x:v>
      </x:c>
      <x:c r="B2672" s="26" t="str">
        <x:v>MI-0327</x:v>
      </x:c>
      <x:c r="C2672" s="72" t="str">
        <x:v>M10 — خودشناسی و پالایش</x:v>
      </x:c>
      <x:c r="D2672" s="72" t="str">
        <x:v>Z04</x:v>
      </x:c>
      <x:c r="E2672" s="73" t="str">
        <x:v>متن ناقص یا فاقد زمینه کافی</x:v>
      </x:c>
      <x:c r="F2672" s="26" t="str">
        <x:v>P3/CLARIFY</x:v>
      </x:c>
      <x:c r="G2672" s="26" t="str">
        <x:v>هدف/موضوع</x:v>
      </x:c>
      <x:c r="H2672" s="28" t="str">
        <x:v>جا دارد در اینجا (یا از همینجا) به نیکی و بزرگی یاد کنم از فلانیکه</x:v>
      </x:c>
      <x:c r="I2672" s="26" t="str">
        <x:v>نیازمند تعریف خروجی یا پارک</x:v>
      </x:c>
      <x:c r="J2672" s="26" t="str">
        <x:v>مدیر دانش/کیوریتور محتوا</x:v>
      </x:c>
      <x:c r="K2672" s="26" t="str"/>
      <x:c r="L2672" s="26" t="str">
        <x:v>AP:P104</x:v>
      </x:c>
      <x:c r="M2672" s="28" t="str"/>
      <x:c r="N2672" s="26" t="str">
        <x:v>نسخه پایه ۳۱۵۰</x:v>
      </x:c>
      <x:c r="O2672" s="26" t="str">
        <x:v>H18</x:v>
      </x:c>
      <x:c r="P2672" s="26" t="str">
        <x:v>بانک مطالعه، منابع و موضوعات کنجکاوی</x:v>
      </x:c>
      <x:c r="Q2672" s="26" t="str">
        <x:v>M5 — دانش، فرهنگ، حکمرانی و بانک مطالعاتی</x:v>
      </x:c>
      <x:c r="R2672" s="26" t="str">
        <x:v>نیازمند بررسی</x:v>
      </x:c>
      <x:c r="S2672" s="26" t="str">
        <x:v>متن ناکافی؛ بررسی انسانی</x:v>
      </x:c>
      <x:c r="T2672" s="28" t="str">
        <x:v>فاقد قرینه معتبر برای تشخیص حوزه</x:v>
      </x:c>
      <x:c r="U2672" s="34" t="n">
        <x:v>2306</x:v>
      </x:c>
    </x:row>
    <x:row r="2673" ht="27" customHeight="1">
      <x:c r="A2673" s="26" t="str">
        <x:v>☐</x:v>
      </x:c>
      <x:c r="B2673" s="26" t="str">
        <x:v>MI-0328</x:v>
      </x:c>
      <x:c r="C2673" s="72" t="str">
        <x:v>M10 — خودشناسی و پالایش</x:v>
      </x:c>
      <x:c r="D2673" s="72" t="str">
        <x:v>Z04</x:v>
      </x:c>
      <x:c r="E2673" s="73" t="str">
        <x:v>متن ناقص یا فاقد زمینه کافی</x:v>
      </x:c>
      <x:c r="F2673" s="26" t="str">
        <x:v>P3/CLARIFY</x:v>
      </x:c>
      <x:c r="G2673" s="26" t="str">
        <x:v>هدف/موضوع</x:v>
      </x:c>
      <x:c r="H2673" s="28" t="str">
        <x:v>تلویحاً قبول کرد</x:v>
      </x:c>
      <x:c r="I2673" s="26" t="str">
        <x:v>نیازمند تعریف خروجی یا پارک</x:v>
      </x:c>
      <x:c r="J2673" s="26" t="str">
        <x:v>مدیر دانش/کیوریتور محتوا</x:v>
      </x:c>
      <x:c r="K2673" s="26" t="str"/>
      <x:c r="L2673" s="26" t="str">
        <x:v>AP:P105</x:v>
      </x:c>
      <x:c r="M2673" s="28" t="str"/>
      <x:c r="N2673" s="26" t="str">
        <x:v>نسخه پایه ۳۱۵۰</x:v>
      </x:c>
      <x:c r="O2673" s="26" t="str">
        <x:v>H18</x:v>
      </x:c>
      <x:c r="P2673" s="26" t="str">
        <x:v>بانک مطالعه، منابع و موضوعات کنجکاوی</x:v>
      </x:c>
      <x:c r="Q2673" s="26" t="str">
        <x:v>M5 — دانش، فرهنگ، حکمرانی و بانک مطالعاتی</x:v>
      </x:c>
      <x:c r="R2673" s="26" t="str">
        <x:v>نیازمند بررسی</x:v>
      </x:c>
      <x:c r="S2673" s="26" t="str">
        <x:v>متن ناکافی؛ بررسی انسانی</x:v>
      </x:c>
      <x:c r="T2673" s="28" t="str">
        <x:v>فاقد قرینه معتبر برای تشخیص حوزه</x:v>
      </x:c>
      <x:c r="U2673" s="34" t="n">
        <x:v>2307</x:v>
      </x:c>
    </x:row>
    <x:row r="2674" ht="27" customHeight="1">
      <x:c r="A2674" s="26" t="str">
        <x:v>☐</x:v>
      </x:c>
      <x:c r="B2674" s="26" t="str">
        <x:v>MI-0329</x:v>
      </x:c>
      <x:c r="C2674" s="72" t="str">
        <x:v>M10 — خودشناسی و پالایش</x:v>
      </x:c>
      <x:c r="D2674" s="72" t="str">
        <x:v>Z04</x:v>
      </x:c>
      <x:c r="E2674" s="73" t="str">
        <x:v>متن ناقص یا فاقد زمینه کافی</x:v>
      </x:c>
      <x:c r="F2674" s="26" t="str">
        <x:v>P3/CLARIFY</x:v>
      </x:c>
      <x:c r="G2674" s="26" t="str">
        <x:v>هدف/موضوع</x:v>
      </x:c>
      <x:c r="H2674" s="28" t="str">
        <x:v>در نطفه ان را خفه کردیم</x:v>
      </x:c>
      <x:c r="I2674" s="26" t="str">
        <x:v>نیازمند تعریف خروجی یا پارک</x:v>
      </x:c>
      <x:c r="J2674" s="26" t="str">
        <x:v>مدیر دانش/کیوریتور محتوا</x:v>
      </x:c>
      <x:c r="K2674" s="26" t="str"/>
      <x:c r="L2674" s="26" t="str">
        <x:v>AP:P106</x:v>
      </x:c>
      <x:c r="M2674" s="28" t="str"/>
      <x:c r="N2674" s="26" t="str">
        <x:v>نسخه پایه ۳۱۵۰</x:v>
      </x:c>
      <x:c r="O2674" s="26" t="str">
        <x:v>H18</x:v>
      </x:c>
      <x:c r="P2674" s="26" t="str">
        <x:v>بانک مطالعه، منابع و موضوعات کنجکاوی</x:v>
      </x:c>
      <x:c r="Q2674" s="26" t="str">
        <x:v>M5 — دانش، فرهنگ، حکمرانی و بانک مطالعاتی</x:v>
      </x:c>
      <x:c r="R2674" s="26" t="str">
        <x:v>نیازمند بررسی</x:v>
      </x:c>
      <x:c r="S2674" s="26" t="str">
        <x:v>متن ناکافی؛ بررسی انسانی</x:v>
      </x:c>
      <x:c r="T2674" s="28" t="str">
        <x:v>فاقد قرینه معتبر برای تشخیص حوزه</x:v>
      </x:c>
      <x:c r="U2674" s="34" t="n">
        <x:v>2308</x:v>
      </x:c>
    </x:row>
    <x:row r="2675" ht="27" customHeight="1">
      <x:c r="A2675" s="26" t="str">
        <x:v>☐</x:v>
      </x:c>
      <x:c r="B2675" s="26" t="str">
        <x:v>MI-0330</x:v>
      </x:c>
      <x:c r="C2675" s="72" t="str">
        <x:v>M10 — خودشناسی و پالایش</x:v>
      </x:c>
      <x:c r="D2675" s="72" t="str">
        <x:v>Z04</x:v>
      </x:c>
      <x:c r="E2675" s="73" t="str">
        <x:v>متن ناقص یا فاقد زمینه کافی</x:v>
      </x:c>
      <x:c r="F2675" s="26" t="str">
        <x:v>P3/CLARIFY</x:v>
      </x:c>
      <x:c r="G2675" s="26" t="str">
        <x:v>هدف/موضوع</x:v>
      </x:c>
      <x:c r="H2675" s="28" t="str">
        <x:v>نطفه آن اینجا بسته شد</x:v>
      </x:c>
      <x:c r="I2675" s="26" t="str">
        <x:v>نیازمند تعریف خروجی یا پارک</x:v>
      </x:c>
      <x:c r="J2675" s="26" t="str">
        <x:v>مدیر دانش/کیوریتور محتوا</x:v>
      </x:c>
      <x:c r="K2675" s="26" t="str"/>
      <x:c r="L2675" s="26" t="str">
        <x:v>AP:P107</x:v>
      </x:c>
      <x:c r="M2675" s="28" t="str"/>
      <x:c r="N2675" s="26" t="str">
        <x:v>نسخه پایه ۳۱۵۰</x:v>
      </x:c>
      <x:c r="O2675" s="26" t="str">
        <x:v>H18</x:v>
      </x:c>
      <x:c r="P2675" s="26" t="str">
        <x:v>بانک مطالعه، منابع و موضوعات کنجکاوی</x:v>
      </x:c>
      <x:c r="Q2675" s="26" t="str">
        <x:v>M5 — دانش، فرهنگ، حکمرانی و بانک مطالعاتی</x:v>
      </x:c>
      <x:c r="R2675" s="26" t="str">
        <x:v>نیازمند بررسی</x:v>
      </x:c>
      <x:c r="S2675" s="26" t="str">
        <x:v>متن ناکافی؛ بررسی انسانی</x:v>
      </x:c>
      <x:c r="T2675" s="28" t="str">
        <x:v>فاقد قرینه معتبر برای تشخیص حوزه</x:v>
      </x:c>
      <x:c r="U2675" s="34" t="n">
        <x:v>2309</x:v>
      </x:c>
    </x:row>
    <x:row r="2676" ht="27" customHeight="1">
      <x:c r="A2676" s="26" t="str">
        <x:v>☐</x:v>
      </x:c>
      <x:c r="B2676" s="26" t="str">
        <x:v>MI-0331</x:v>
      </x:c>
      <x:c r="C2676" s="72" t="str">
        <x:v>M10 — خودشناسی و پالایش</x:v>
      </x:c>
      <x:c r="D2676" s="72" t="str">
        <x:v>Z04</x:v>
      </x:c>
      <x:c r="E2676" s="73" t="str">
        <x:v>متن ناقص یا فاقد زمینه کافی</x:v>
      </x:c>
      <x:c r="F2676" s="26" t="str">
        <x:v>P3/CLARIFY</x:v>
      </x:c>
      <x:c r="G2676" s="26" t="str">
        <x:v>هدف/موضوع</x:v>
      </x:c>
      <x:c r="H2676" s="28" t="str">
        <x:v>نانوا هم جوش شیرین میزند بیچاره فرهاد</x:v>
      </x:c>
      <x:c r="I2676" s="26" t="str">
        <x:v>نیازمند تعریف خروجی یا پارک</x:v>
      </x:c>
      <x:c r="J2676" s="26" t="str">
        <x:v>مدیر دانش/کیوریتور محتوا</x:v>
      </x:c>
      <x:c r="K2676" s="26" t="str"/>
      <x:c r="L2676" s="26" t="str">
        <x:v>AP:P108</x:v>
      </x:c>
      <x:c r="M2676" s="28" t="str"/>
      <x:c r="N2676" s="26" t="str">
        <x:v>نسخه پایه ۳۱۵۰</x:v>
      </x:c>
      <x:c r="O2676" s="26" t="str">
        <x:v>H18</x:v>
      </x:c>
      <x:c r="P2676" s="26" t="str">
        <x:v>بانک مطالعه، منابع و موضوعات کنجکاوی</x:v>
      </x:c>
      <x:c r="Q2676" s="26" t="str">
        <x:v>M5 — دانش، فرهنگ، حکمرانی و بانک مطالعاتی</x:v>
      </x:c>
      <x:c r="R2676" s="26" t="str">
        <x:v>نیازمند بررسی</x:v>
      </x:c>
      <x:c r="S2676" s="26" t="str">
        <x:v>متن ناکافی؛ بررسی انسانی</x:v>
      </x:c>
      <x:c r="T2676" s="28" t="str">
        <x:v>فاقد قرینه معتبر برای تشخیص حوزه</x:v>
      </x:c>
      <x:c r="U2676" s="34" t="n">
        <x:v>2310</x:v>
      </x:c>
    </x:row>
    <x:row r="2677" ht="27" customHeight="1">
      <x:c r="A2677" s="26" t="str">
        <x:v>☐</x:v>
      </x:c>
      <x:c r="B2677" s="26" t="str">
        <x:v>MI-0332</x:v>
      </x:c>
      <x:c r="C2677" s="72" t="str">
        <x:v>M10 — خودشناسی و پالایش</x:v>
      </x:c>
      <x:c r="D2677" s="72" t="str">
        <x:v>Z04</x:v>
      </x:c>
      <x:c r="E2677" s="73" t="str">
        <x:v>متن ناقص یا فاقد زمینه کافی</x:v>
      </x:c>
      <x:c r="F2677" s="26" t="str">
        <x:v>P3/CLARIFY</x:v>
      </x:c>
      <x:c r="G2677" s="26" t="str">
        <x:v>هدف/موضوع</x:v>
      </x:c>
      <x:c r="H2677" s="28" t="str">
        <x:v>بضاعت ما این بود</x:v>
      </x:c>
      <x:c r="I2677" s="26" t="str">
        <x:v>نیازمند تعریف خروجی یا پارک</x:v>
      </x:c>
      <x:c r="J2677" s="26" t="str">
        <x:v>مدیر دانش/کیوریتور محتوا</x:v>
      </x:c>
      <x:c r="K2677" s="26" t="str"/>
      <x:c r="L2677" s="26" t="str">
        <x:v>AP:P109</x:v>
      </x:c>
      <x:c r="M2677" s="28" t="str"/>
      <x:c r="N2677" s="26" t="str">
        <x:v>نسخه پایه ۳۱۵۰</x:v>
      </x:c>
      <x:c r="O2677" s="26" t="str">
        <x:v>H18</x:v>
      </x:c>
      <x:c r="P2677" s="26" t="str">
        <x:v>بانک مطالعه، منابع و موضوعات کنجکاوی</x:v>
      </x:c>
      <x:c r="Q2677" s="26" t="str">
        <x:v>M5 — دانش، فرهنگ، حکمرانی و بانک مطالعاتی</x:v>
      </x:c>
      <x:c r="R2677" s="26" t="str">
        <x:v>نیازمند بررسی</x:v>
      </x:c>
      <x:c r="S2677" s="26" t="str">
        <x:v>متن ناکافی؛ بررسی انسانی</x:v>
      </x:c>
      <x:c r="T2677" s="28" t="str">
        <x:v>فاقد قرینه معتبر برای تشخیص حوزه</x:v>
      </x:c>
      <x:c r="U2677" s="34" t="n">
        <x:v>2311</x:v>
      </x:c>
    </x:row>
    <x:row r="2678" ht="27" customHeight="1">
      <x:c r="A2678" s="26" t="str">
        <x:v>☐</x:v>
      </x:c>
      <x:c r="B2678" s="26" t="str">
        <x:v>MI-0334</x:v>
      </x:c>
      <x:c r="C2678" s="72" t="str">
        <x:v>M10 — خودشناسی و پالایش</x:v>
      </x:c>
      <x:c r="D2678" s="72" t="str">
        <x:v>Z04</x:v>
      </x:c>
      <x:c r="E2678" s="73" t="str">
        <x:v>متن ناقص یا فاقد زمینه کافی</x:v>
      </x:c>
      <x:c r="F2678" s="26" t="str">
        <x:v>P3/CLARIFY</x:v>
      </x:c>
      <x:c r="G2678" s="26" t="str">
        <x:v>هدف/موضوع</x:v>
      </x:c>
      <x:c r="H2678" s="28" t="str">
        <x:v>ما مسخ ایشان در اخلاق بودیم</x:v>
      </x:c>
      <x:c r="I2678" s="26" t="str">
        <x:v>نیازمند تعریف خروجی یا پارک</x:v>
      </x:c>
      <x:c r="J2678" s="26" t="str">
        <x:v>مدیر دانش/کیوریتور محتوا</x:v>
      </x:c>
      <x:c r="K2678" s="26" t="str"/>
      <x:c r="L2678" s="26" t="str">
        <x:v>AP:P111</x:v>
      </x:c>
      <x:c r="M2678" s="28" t="str"/>
      <x:c r="N2678" s="26" t="str">
        <x:v>نسخه پایه ۳۱۵۰</x:v>
      </x:c>
      <x:c r="O2678" s="26" t="str">
        <x:v>H18</x:v>
      </x:c>
      <x:c r="P2678" s="26" t="str">
        <x:v>بانک مطالعه، منابع و موضوعات کنجکاوی</x:v>
      </x:c>
      <x:c r="Q2678" s="26" t="str">
        <x:v>M5 — دانش، فرهنگ، حکمرانی و بانک مطالعاتی</x:v>
      </x:c>
      <x:c r="R2678" s="26" t="str">
        <x:v>نیازمند بررسی</x:v>
      </x:c>
      <x:c r="S2678" s="26" t="str">
        <x:v>متن ناکافی؛ بررسی انسانی</x:v>
      </x:c>
      <x:c r="T2678" s="28" t="str">
        <x:v>فاقد قرینه معتبر برای تشخیص حوزه</x:v>
      </x:c>
      <x:c r="U2678" s="34" t="n">
        <x:v>2313</x:v>
      </x:c>
    </x:row>
    <x:row r="2679" ht="27" customHeight="1">
      <x:c r="A2679" s="26" t="str">
        <x:v>☐</x:v>
      </x:c>
      <x:c r="B2679" s="26" t="str">
        <x:v>MI-0335</x:v>
      </x:c>
      <x:c r="C2679" s="72" t="str">
        <x:v>M10 — خودشناسی و پالایش</x:v>
      </x:c>
      <x:c r="D2679" s="72" t="str">
        <x:v>Z04</x:v>
      </x:c>
      <x:c r="E2679" s="73" t="str">
        <x:v>متن ناقص یا فاقد زمینه کافی</x:v>
      </x:c>
      <x:c r="F2679" s="26" t="str">
        <x:v>P3/CLARIFY</x:v>
      </x:c>
      <x:c r="G2679" s="26" t="str">
        <x:v>هدف/موضوع</x:v>
      </x:c>
      <x:c r="H2679" s="28" t="str">
        <x:v>به قول نویسنده سلام بر ابراهیم</x:v>
      </x:c>
      <x:c r="I2679" s="26" t="str">
        <x:v>نیازمند تعریف خروجی یا پارک</x:v>
      </x:c>
      <x:c r="J2679" s="26" t="str">
        <x:v>مدیر دانش/کیوریتور محتوا</x:v>
      </x:c>
      <x:c r="K2679" s="26" t="str"/>
      <x:c r="L2679" s="26" t="str">
        <x:v>AP:P112</x:v>
      </x:c>
      <x:c r="M2679" s="28" t="str"/>
      <x:c r="N2679" s="26" t="str">
        <x:v>نسخه پایه ۳۱۵۰</x:v>
      </x:c>
      <x:c r="O2679" s="26" t="str">
        <x:v>H18</x:v>
      </x:c>
      <x:c r="P2679" s="26" t="str">
        <x:v>بانک مطالعه، منابع و موضوعات کنجکاوی</x:v>
      </x:c>
      <x:c r="Q2679" s="26" t="str">
        <x:v>M5 — دانش، فرهنگ، حکمرانی و بانک مطالعاتی</x:v>
      </x:c>
      <x:c r="R2679" s="26" t="str">
        <x:v>نیازمند بررسی</x:v>
      </x:c>
      <x:c r="S2679" s="26" t="str">
        <x:v>متن ناکافی؛ بررسی انسانی</x:v>
      </x:c>
      <x:c r="T2679" s="28" t="str">
        <x:v>نوع مرجع و موضوع آن نامشخص است</x:v>
      </x:c>
      <x:c r="U2679" s="34" t="n">
        <x:v>2314</x:v>
      </x:c>
    </x:row>
    <x:row r="2680" ht="27" customHeight="1">
      <x:c r="A2680" s="26" t="str">
        <x:v>☐</x:v>
      </x:c>
      <x:c r="B2680" s="26" t="str">
        <x:v>MI-0336</x:v>
      </x:c>
      <x:c r="C2680" s="72" t="str">
        <x:v>M10 — خودشناسی و پالایش</x:v>
      </x:c>
      <x:c r="D2680" s="72" t="str">
        <x:v>Z04</x:v>
      </x:c>
      <x:c r="E2680" s="73" t="str">
        <x:v>متن ناقص یا فاقد زمینه کافی</x:v>
      </x:c>
      <x:c r="F2680" s="26" t="str">
        <x:v>P3/CLARIFY</x:v>
      </x:c>
      <x:c r="G2680" s="26" t="str">
        <x:v>هدف/موضوع</x:v>
      </x:c>
      <x:c r="H2680" s="28" t="str">
        <x:v>چیرگی بر نفس را بیاموز نه از پوریای ولی بلکه ازمولایت علی</x:v>
      </x:c>
      <x:c r="I2680" s="26" t="str">
        <x:v>نیازمند تعریف خروجی یا پارک</x:v>
      </x:c>
      <x:c r="J2680" s="26" t="str">
        <x:v>مدیر دانش/کیوریتور محتوا</x:v>
      </x:c>
      <x:c r="K2680" s="26" t="str"/>
      <x:c r="L2680" s="26" t="str">
        <x:v>AP:P113</x:v>
      </x:c>
      <x:c r="M2680" s="28" t="str"/>
      <x:c r="N2680" s="26" t="str">
        <x:v>نسخه پایه ۳۱۵۰</x:v>
      </x:c>
      <x:c r="O2680" s="26" t="str">
        <x:v>H18</x:v>
      </x:c>
      <x:c r="P2680" s="26" t="str">
        <x:v>بانک مطالعه، منابع و موضوعات کنجکاوی</x:v>
      </x:c>
      <x:c r="Q2680" s="26" t="str">
        <x:v>M5 — دانش، فرهنگ، حکمرانی و بانک مطالعاتی</x:v>
      </x:c>
      <x:c r="R2680" s="26" t="str">
        <x:v>نیازمند بررسی</x:v>
      </x:c>
      <x:c r="S2680" s="26" t="str">
        <x:v>متن ناکافی؛ بررسی انسانی</x:v>
      </x:c>
      <x:c r="T2680" s="28" t="str">
        <x:v>فاقد قرینه معتبر برای تشخیص حوزه</x:v>
      </x:c>
      <x:c r="U2680" s="34" t="n">
        <x:v>2315</x:v>
      </x:c>
    </x:row>
    <x:row r="2681" ht="27" customHeight="1">
      <x:c r="A2681" s="26" t="str">
        <x:v>☐</x:v>
      </x:c>
      <x:c r="B2681" s="26" t="str">
        <x:v>MI-0338</x:v>
      </x:c>
      <x:c r="C2681" s="72" t="str">
        <x:v>M10 — خودشناسی و پالایش</x:v>
      </x:c>
      <x:c r="D2681" s="72" t="str">
        <x:v>Z04</x:v>
      </x:c>
      <x:c r="E2681" s="73" t="str">
        <x:v>متن ناقص یا فاقد زمینه کافی</x:v>
      </x:c>
      <x:c r="F2681" s="26" t="str">
        <x:v>P3/CLARIFY</x:v>
      </x:c>
      <x:c r="G2681" s="26" t="str">
        <x:v>هدف/موضوع</x:v>
      </x:c>
      <x:c r="H2681" s="28" t="str">
        <x:v>بلند پرواز باش ولی پله پله پرواز کن اگه یه دفهبری بالا یه دفه با کله سقوط میکنی نابود میشی ولی اکه مده پله بری بالا جاتو سفتمیکنی هیچ چیز دکیه ای تمیتونه تگونت بده</x:v>
      </x:c>
      <x:c r="I2681" s="26" t="str">
        <x:v>نیازمند تعریف خروجی یا پارک</x:v>
      </x:c>
      <x:c r="J2681" s="26" t="str">
        <x:v>مدیر دانش/کیوریتور محتوا</x:v>
      </x:c>
      <x:c r="K2681" s="26" t="str"/>
      <x:c r="L2681" s="26" t="str">
        <x:v>AP:P115</x:v>
      </x:c>
      <x:c r="M2681" s="28" t="str"/>
      <x:c r="N2681" s="26" t="str">
        <x:v>نسخه پایه ۳۱۵۰</x:v>
      </x:c>
      <x:c r="O2681" s="26" t="str">
        <x:v>H18</x:v>
      </x:c>
      <x:c r="P2681" s="26" t="str">
        <x:v>بانک مطالعه، منابع و موضوعات کنجکاوی</x:v>
      </x:c>
      <x:c r="Q2681" s="26" t="str">
        <x:v>M5 — دانش، فرهنگ، حکمرانی و بانک مطالعاتی</x:v>
      </x:c>
      <x:c r="R2681" s="26" t="str">
        <x:v>نیازمند بررسی</x:v>
      </x:c>
      <x:c r="S2681" s="26" t="str">
        <x:v>متن ناکافی؛ بررسی انسانی</x:v>
      </x:c>
      <x:c r="T2681" s="28" t="str">
        <x:v>فاقد قرینه معتبر برای تشخیص حوزه</x:v>
      </x:c>
      <x:c r="U2681" s="34" t="n">
        <x:v>2317</x:v>
      </x:c>
    </x:row>
    <x:row r="2682" ht="27" customHeight="1">
      <x:c r="A2682" s="26" t="str">
        <x:v>☐</x:v>
      </x:c>
      <x:c r="B2682" s="26" t="str">
        <x:v>MI-0340</x:v>
      </x:c>
      <x:c r="C2682" s="72" t="str">
        <x:v>M10 — خودشناسی و پالایش</x:v>
      </x:c>
      <x:c r="D2682" s="72" t="str">
        <x:v>Z04</x:v>
      </x:c>
      <x:c r="E2682" s="73" t="str">
        <x:v>متن ناقص یا فاقد زمینه کافی</x:v>
      </x:c>
      <x:c r="F2682" s="26" t="str">
        <x:v>P3/CLARIFY</x:v>
      </x:c>
      <x:c r="G2682" s="26" t="str">
        <x:v>هدف/موضوع</x:v>
      </x:c>
      <x:c r="H2682" s="28" t="str">
        <x:v>موارد جالب</x:v>
      </x:c>
      <x:c r="I2682" s="26" t="str">
        <x:v>نیازمند تعریف خروجی یا پارک</x:v>
      </x:c>
      <x:c r="J2682" s="26" t="str">
        <x:v>مدیر دانش/کیوریتور محتوا</x:v>
      </x:c>
      <x:c r="K2682" s="26" t="str"/>
      <x:c r="L2682" s="26" t="str">
        <x:v>AP:P117</x:v>
      </x:c>
      <x:c r="M2682" s="28" t="str"/>
      <x:c r="N2682" s="26" t="str">
        <x:v>نسخه پایه ۳۱۵۰</x:v>
      </x:c>
      <x:c r="O2682" s="26" t="str">
        <x:v>H18</x:v>
      </x:c>
      <x:c r="P2682" s="26" t="str">
        <x:v>بانک مطالعه، منابع و موضوعات کنجکاوی</x:v>
      </x:c>
      <x:c r="Q2682" s="26" t="str">
        <x:v>M5 — دانش، فرهنگ، حکمرانی و بانک مطالعاتی</x:v>
      </x:c>
      <x:c r="R2682" s="26" t="str">
        <x:v>نیازمند بررسی</x:v>
      </x:c>
      <x:c r="S2682" s="26" t="str">
        <x:v>متن ناکافی؛ بررسی انسانی</x:v>
      </x:c>
      <x:c r="T2682" s="28" t="str">
        <x:v>فاقد قرینه معتبر برای تشخیص حوزه</x:v>
      </x:c>
      <x:c r="U2682" s="34" t="n">
        <x:v>2319</x:v>
      </x:c>
    </x:row>
    <x:row r="2683" ht="27" customHeight="1">
      <x:c r="A2683" s="26" t="str">
        <x:v>☐</x:v>
      </x:c>
      <x:c r="B2683" s="26" t="str">
        <x:v>MI-0346</x:v>
      </x:c>
      <x:c r="C2683" s="72" t="str">
        <x:v>M10 — خودشناسی و پالایش</x:v>
      </x:c>
      <x:c r="D2683" s="72" t="str">
        <x:v>Z04</x:v>
      </x:c>
      <x:c r="E2683" s="73" t="str">
        <x:v>متن ناقص یا فاقد زمینه کافی</x:v>
      </x:c>
      <x:c r="F2683" s="26" t="str">
        <x:v>P3/CLARIFY</x:v>
      </x:c>
      <x:c r="G2683" s="26" t="str">
        <x:v>هدف/موضوع</x:v>
      </x:c>
      <x:c r="H2683" s="28" t="str">
        <x:v>فرصت سوزی</x:v>
      </x:c>
      <x:c r="I2683" s="26" t="str">
        <x:v>نیازمند تعریف خروجی یا پارک</x:v>
      </x:c>
      <x:c r="J2683" s="26" t="str">
        <x:v>مدیر دانش/کیوریتور محتوا</x:v>
      </x:c>
      <x:c r="K2683" s="26" t="str"/>
      <x:c r="L2683" s="26" t="str">
        <x:v>AP:P123</x:v>
      </x:c>
      <x:c r="M2683" s="28" t="str"/>
      <x:c r="N2683" s="26" t="str">
        <x:v>نسخه پایه ۳۱۵۰</x:v>
      </x:c>
      <x:c r="O2683" s="26" t="str">
        <x:v>H18</x:v>
      </x:c>
      <x:c r="P2683" s="26" t="str">
        <x:v>بانک مطالعه، منابع و موضوعات کنجکاوی</x:v>
      </x:c>
      <x:c r="Q2683" s="26" t="str">
        <x:v>M5 — دانش، فرهنگ، حکمرانی و بانک مطالعاتی</x:v>
      </x:c>
      <x:c r="R2683" s="26" t="str">
        <x:v>نیازمند بررسی</x:v>
      </x:c>
      <x:c r="S2683" s="26" t="str">
        <x:v>متن ناکافی؛ بررسی انسانی</x:v>
      </x:c>
      <x:c r="T2683" s="28" t="str">
        <x:v>فاقد قرینه معتبر برای تشخیص حوزه</x:v>
      </x:c>
      <x:c r="U2683" s="34" t="n">
        <x:v>2324</x:v>
      </x:c>
    </x:row>
    <x:row r="2684" ht="27" customHeight="1">
      <x:c r="A2684" s="26" t="str">
        <x:v>☐</x:v>
      </x:c>
      <x:c r="B2684" s="26" t="str">
        <x:v>MI-0348</x:v>
      </x:c>
      <x:c r="C2684" s="72" t="str">
        <x:v>M10 — خودشناسی و پالایش</x:v>
      </x:c>
      <x:c r="D2684" s="72" t="str">
        <x:v>Z04</x:v>
      </x:c>
      <x:c r="E2684" s="73" t="str">
        <x:v>متن ناقص یا فاقد زمینه کافی</x:v>
      </x:c>
      <x:c r="F2684" s="26" t="str">
        <x:v>P3/CLARIFY</x:v>
      </x:c>
      <x:c r="G2684" s="26" t="str">
        <x:v>هدف/موضوع</x:v>
      </x:c>
      <x:c r="H2684" s="28" t="str">
        <x:v>تنفس مصنوعی به یک جریان</x:v>
      </x:c>
      <x:c r="I2684" s="26" t="str">
        <x:v>نیازمند تعریف خروجی یا پارک</x:v>
      </x:c>
      <x:c r="J2684" s="26" t="str">
        <x:v>مدیر دانش/کیوریتور محتوا</x:v>
      </x:c>
      <x:c r="K2684" s="26" t="str"/>
      <x:c r="L2684" s="26" t="str">
        <x:v>AP:P125</x:v>
      </x:c>
      <x:c r="M2684" s="28" t="str"/>
      <x:c r="N2684" s="26" t="str">
        <x:v>نسخه پایه ۳۱۵۰</x:v>
      </x:c>
      <x:c r="O2684" s="26" t="str">
        <x:v>H18</x:v>
      </x:c>
      <x:c r="P2684" s="26" t="str">
        <x:v>بانک مطالعه، منابع و موضوعات کنجکاوی</x:v>
      </x:c>
      <x:c r="Q2684" s="26" t="str">
        <x:v>M5 — دانش، فرهنگ، حکمرانی و بانک مطالعاتی</x:v>
      </x:c>
      <x:c r="R2684" s="26" t="str">
        <x:v>نیازمند بررسی</x:v>
      </x:c>
      <x:c r="S2684" s="26" t="str">
        <x:v>متن ناکافی؛ بررسی انسانی</x:v>
      </x:c>
      <x:c r="T2684" s="28" t="str">
        <x:v>فاقد قرینه معتبر برای تشخیص حوزه</x:v>
      </x:c>
      <x:c r="U2684" s="34" t="n">
        <x:v>2326</x:v>
      </x:c>
    </x:row>
    <x:row r="2685" ht="27" customHeight="1">
      <x:c r="A2685" s="26" t="str">
        <x:v>☐</x:v>
      </x:c>
      <x:c r="B2685" s="26" t="str">
        <x:v>MI-0350</x:v>
      </x:c>
      <x:c r="C2685" s="72" t="str">
        <x:v>M10 — خودشناسی و پالایش</x:v>
      </x:c>
      <x:c r="D2685" s="72" t="str">
        <x:v>Z04</x:v>
      </x:c>
      <x:c r="E2685" s="73" t="str">
        <x:v>متن ناقص یا فاقد زمینه کافی</x:v>
      </x:c>
      <x:c r="F2685" s="26" t="str">
        <x:v>P3/CLARIFY</x:v>
      </x:c>
      <x:c r="G2685" s="26" t="str">
        <x:v>هدف/موضوع</x:v>
      </x:c>
      <x:c r="H2685" s="28" t="str">
        <x:v>کلاف های پیچ در پیچ همیشه حرف های زیادی برای گفتن دارند مخصوصا اگر سرنخی به راحتی پیدا نشود</x:v>
      </x:c>
      <x:c r="I2685" s="26" t="str">
        <x:v>نیازمند تعریف خروجی یا پارک</x:v>
      </x:c>
      <x:c r="J2685" s="26" t="str">
        <x:v>مدیر دانش/کیوریتور محتوا</x:v>
      </x:c>
      <x:c r="K2685" s="26" t="str"/>
      <x:c r="L2685" s="26" t="str">
        <x:v>AP:P127</x:v>
      </x:c>
      <x:c r="M2685" s="28" t="str"/>
      <x:c r="N2685" s="26" t="str">
        <x:v>نسخه پایه ۳۱۵۰</x:v>
      </x:c>
      <x:c r="O2685" s="26" t="str">
        <x:v>H18</x:v>
      </x:c>
      <x:c r="P2685" s="26" t="str">
        <x:v>بانک مطالعه، منابع و موضوعات کنجکاوی</x:v>
      </x:c>
      <x:c r="Q2685" s="26" t="str">
        <x:v>M5 — دانش، فرهنگ، حکمرانی و بانک مطالعاتی</x:v>
      </x:c>
      <x:c r="R2685" s="26" t="str">
        <x:v>نیازمند بررسی</x:v>
      </x:c>
      <x:c r="S2685" s="26" t="str">
        <x:v>متن ناکافی؛ بررسی انسانی</x:v>
      </x:c>
      <x:c r="T2685" s="28" t="str">
        <x:v>فاقد قرینه معتبر برای تشخیص حوزه</x:v>
      </x:c>
      <x:c r="U2685" s="34" t="n">
        <x:v>2328</x:v>
      </x:c>
    </x:row>
    <x:row r="2686" ht="27" customHeight="1">
      <x:c r="A2686" s="26" t="str">
        <x:v>☐</x:v>
      </x:c>
      <x:c r="B2686" s="26" t="str">
        <x:v>MI-0353</x:v>
      </x:c>
      <x:c r="C2686" s="72" t="str">
        <x:v>M10 — خودشناسی و پالایش</x:v>
      </x:c>
      <x:c r="D2686" s="72" t="str">
        <x:v>Z04</x:v>
      </x:c>
      <x:c r="E2686" s="73" t="str">
        <x:v>متن ناقص یا فاقد زمینه کافی</x:v>
      </x:c>
      <x:c r="F2686" s="26" t="str">
        <x:v>P3/CLARIFY</x:v>
      </x:c>
      <x:c r="G2686" s="26" t="str">
        <x:v>هدف/موضوع</x:v>
      </x:c>
      <x:c r="H2686" s="28" t="str">
        <x:v>نوشته پرطمطراق</x:v>
      </x:c>
      <x:c r="I2686" s="26" t="str">
        <x:v>نیازمند تعریف خروجی یا پارک</x:v>
      </x:c>
      <x:c r="J2686" s="26" t="str">
        <x:v>مدیر دانش/کیوریتور محتوا</x:v>
      </x:c>
      <x:c r="K2686" s="26" t="str"/>
      <x:c r="L2686" s="26" t="str">
        <x:v>AP:P132</x:v>
      </x:c>
      <x:c r="M2686" s="28" t="str"/>
      <x:c r="N2686" s="26" t="str">
        <x:v>نسخه پایه ۳۱۵۰</x:v>
      </x:c>
      <x:c r="O2686" s="26" t="str">
        <x:v>H18</x:v>
      </x:c>
      <x:c r="P2686" s="26" t="str">
        <x:v>بانک مطالعه، منابع و موضوعات کنجکاوی</x:v>
      </x:c>
      <x:c r="Q2686" s="26" t="str">
        <x:v>M5 — دانش، فرهنگ، حکمرانی و بانک مطالعاتی</x:v>
      </x:c>
      <x:c r="R2686" s="26" t="str">
        <x:v>نیازمند بررسی</x:v>
      </x:c>
      <x:c r="S2686" s="26" t="str">
        <x:v>متن ناکافی؛ بررسی انسانی</x:v>
      </x:c>
      <x:c r="T2686" s="28" t="str">
        <x:v>فاقد قرینه معتبر برای تشخیص حوزه</x:v>
      </x:c>
      <x:c r="U2686" s="34" t="n">
        <x:v>2329</x:v>
      </x:c>
    </x:row>
    <x:row r="2687" ht="27" customHeight="1">
      <x:c r="A2687" s="26" t="str">
        <x:v>☐</x:v>
      </x:c>
      <x:c r="B2687" s="26" t="str">
        <x:v>MI-0354</x:v>
      </x:c>
      <x:c r="C2687" s="72" t="str">
        <x:v>M10 — خودشناسی و پالایش</x:v>
      </x:c>
      <x:c r="D2687" s="72" t="str">
        <x:v>Z04</x:v>
      </x:c>
      <x:c r="E2687" s="73" t="str">
        <x:v>متن ناقص یا فاقد زمینه کافی</x:v>
      </x:c>
      <x:c r="F2687" s="26" t="str">
        <x:v>P3/CLARIFY</x:v>
      </x:c>
      <x:c r="G2687" s="26" t="str">
        <x:v>هدف/موضوع</x:v>
      </x:c>
      <x:c r="H2687" s="28" t="str">
        <x:v>غایله ختم شد</x:v>
      </x:c>
      <x:c r="I2687" s="26" t="str">
        <x:v>نیازمند تعریف خروجی یا پارک</x:v>
      </x:c>
      <x:c r="J2687" s="26" t="str">
        <x:v>مدیر دانش/کیوریتور محتوا</x:v>
      </x:c>
      <x:c r="K2687" s="26" t="str"/>
      <x:c r="L2687" s="26" t="str">
        <x:v>AP:P133</x:v>
      </x:c>
      <x:c r="M2687" s="28" t="str"/>
      <x:c r="N2687" s="26" t="str">
        <x:v>نسخه پایه ۳۱۵۰</x:v>
      </x:c>
      <x:c r="O2687" s="26" t="str">
        <x:v>H18</x:v>
      </x:c>
      <x:c r="P2687" s="26" t="str">
        <x:v>بانک مطالعه، منابع و موضوعات کنجکاوی</x:v>
      </x:c>
      <x:c r="Q2687" s="26" t="str">
        <x:v>M5 — دانش، فرهنگ، حکمرانی و بانک مطالعاتی</x:v>
      </x:c>
      <x:c r="R2687" s="26" t="str">
        <x:v>نیازمند بررسی</x:v>
      </x:c>
      <x:c r="S2687" s="26" t="str">
        <x:v>متن ناکافی؛ بررسی انسانی</x:v>
      </x:c>
      <x:c r="T2687" s="28" t="str">
        <x:v>فاقد قرینه معتبر برای تشخیص حوزه</x:v>
      </x:c>
      <x:c r="U2687" s="34" t="n">
        <x:v>2330</x:v>
      </x:c>
    </x:row>
    <x:row r="2688" ht="27" customHeight="1">
      <x:c r="A2688" s="26" t="str">
        <x:v>☐</x:v>
      </x:c>
      <x:c r="B2688" s="26" t="str">
        <x:v>MI-0355</x:v>
      </x:c>
      <x:c r="C2688" s="72" t="str">
        <x:v>M10 — خودشناسی و پالایش</x:v>
      </x:c>
      <x:c r="D2688" s="72" t="str">
        <x:v>Z04</x:v>
      </x:c>
      <x:c r="E2688" s="73" t="str">
        <x:v>متن ناقص یا فاقد زمینه کافی</x:v>
      </x:c>
      <x:c r="F2688" s="26" t="str">
        <x:v>P3/CLARIFY</x:v>
      </x:c>
      <x:c r="G2688" s="26" t="str">
        <x:v>هدف/موضوع</x:v>
      </x:c>
      <x:c r="H2688" s="28" t="str">
        <x:v>با غرور و نِخوت</x:v>
      </x:c>
      <x:c r="I2688" s="26" t="str">
        <x:v>نیازمند تعریف خروجی یا پارک</x:v>
      </x:c>
      <x:c r="J2688" s="26" t="str">
        <x:v>مدیر دانش/کیوریتور محتوا</x:v>
      </x:c>
      <x:c r="K2688" s="26" t="str"/>
      <x:c r="L2688" s="26" t="str">
        <x:v>AP:P134</x:v>
      </x:c>
      <x:c r="M2688" s="28" t="str"/>
      <x:c r="N2688" s="26" t="str">
        <x:v>نسخه پایه ۳۱۵۰</x:v>
      </x:c>
      <x:c r="O2688" s="26" t="str">
        <x:v>H18</x:v>
      </x:c>
      <x:c r="P2688" s="26" t="str">
        <x:v>بانک مطالعه، منابع و موضوعات کنجکاوی</x:v>
      </x:c>
      <x:c r="Q2688" s="26" t="str">
        <x:v>M5 — دانش، فرهنگ، حکمرانی و بانک مطالعاتی</x:v>
      </x:c>
      <x:c r="R2688" s="26" t="str">
        <x:v>نیازمند بررسی</x:v>
      </x:c>
      <x:c r="S2688" s="26" t="str">
        <x:v>متن ناکافی؛ بررسی انسانی</x:v>
      </x:c>
      <x:c r="T2688" s="28" t="str">
        <x:v>فاقد قرینه معتبر برای تشخیص حوزه</x:v>
      </x:c>
      <x:c r="U2688" s="34" t="n">
        <x:v>2331</x:v>
      </x:c>
    </x:row>
    <x:row r="2689" ht="27" customHeight="1">
      <x:c r="A2689" s="26" t="str">
        <x:v>☐</x:v>
      </x:c>
      <x:c r="B2689" s="26" t="str">
        <x:v>MI-1660</x:v>
      </x:c>
      <x:c r="C2689" s="72" t="str">
        <x:v>M10 — خودشناسی و پالایش</x:v>
      </x:c>
      <x:c r="D2689" s="72" t="str">
        <x:v>Z04</x:v>
      </x:c>
      <x:c r="E2689" s="73" t="str">
        <x:v>متن ناقص یا فاقد زمینه کافی</x:v>
      </x:c>
      <x:c r="F2689" s="26" t="str">
        <x:v>P3/CLARIFY</x:v>
      </x:c>
      <x:c r="G2689" s="26" t="str">
        <x:v>اقدام اجرایی</x:v>
      </x:c>
      <x:c r="H2689" s="28" t="str">
        <x:v>مثلاً یک برنامه با عنوان:</x:v>
      </x:c>
      <x:c r="I2689" s="26" t="str">
        <x:v>نیازمند تعریف خروجی یا پارک</x:v>
      </x:c>
      <x:c r="J2689" s="26" t="str">
        <x:v>تحلیلگر راهبری/PMO؛ تبدیل به فرضیه یا اقدام در صورت نیاز</x:v>
      </x:c>
      <x:c r="K2689" s="26" t="str"/>
      <x:c r="L2689" s="26" t="str">
        <x:v>E112:P125؛ E112:P1606؛ E112:P1905؛ E112:P2371</x:v>
      </x:c>
      <x:c r="M2689" s="28" t="str"/>
      <x:c r="N2689" s="26" t="str">
        <x:v>نسخه پایه ۳۱۵۰</x:v>
      </x:c>
      <x:c r="O2689" s="26" t="str">
        <x:v>H20</x:v>
      </x:c>
      <x:c r="P2689" s="26" t="str">
        <x:v>یادداشت تحلیلی/راهبری ثبت‌شده در 11211</x:v>
      </x:c>
      <x:c r="Q2689" s="26" t="str">
        <x:v>M6 — تحلیل‌های خام و ورودی‌های نیازمند پالایش</x:v>
      </x:c>
      <x:c r="R2689" s="26" t="str">
        <x:v>نیازمند بررسی</x:v>
      </x:c>
      <x:c r="S2689" s="26" t="str">
        <x:v>متن ناکافی؛ بررسی انسانی</x:v>
      </x:c>
      <x:c r="T2689" s="28" t="str">
        <x:v>عبارت وابسته به متن پیش/پس</x:v>
      </x:c>
      <x:c r="U2689" s="34" t="n">
        <x:v>2396</x:v>
      </x:c>
    </x:row>
    <x:row r="2690" ht="27" customHeight="1">
      <x:c r="A2690" s="26" t="str">
        <x:v>☐</x:v>
      </x:c>
      <x:c r="B2690" s="26" t="str">
        <x:v>MI-1939</x:v>
      </x:c>
      <x:c r="C2690" s="72" t="str">
        <x:v>M10 — خودشناسی و پالایش</x:v>
      </x:c>
      <x:c r="D2690" s="72" t="str">
        <x:v>Z04</x:v>
      </x:c>
      <x:c r="E2690" s="73" t="str">
        <x:v>متن ناقص یا فاقد زمینه کافی</x:v>
      </x:c>
      <x:c r="F2690" s="26" t="str">
        <x:v>P3/CLARIFY</x:v>
      </x:c>
      <x:c r="G2690" s="26" t="str">
        <x:v>اقدام اجرایی</x:v>
      </x:c>
      <x:c r="H2690" s="28" t="str">
        <x:v>برنامه های خاص</x:v>
      </x:c>
      <x:c r="I2690" s="26" t="str">
        <x:v>نیازمند تعریف خروجی یا پارک</x:v>
      </x:c>
      <x:c r="J2690" s="26" t="str">
        <x:v>تحلیلگر راهبری/PMO؛ تبدیل به فرضیه یا اقدام در صورت نیاز</x:v>
      </x:c>
      <x:c r="K2690" s="26" t="str"/>
      <x:c r="L2690" s="26" t="str">
        <x:v>E112:P549</x:v>
      </x:c>
      <x:c r="M2690" s="28" t="str"/>
      <x:c r="N2690" s="26" t="str">
        <x:v>نسخه پایه ۳۱۵۰</x:v>
      </x:c>
      <x:c r="O2690" s="26" t="str">
        <x:v>H20</x:v>
      </x:c>
      <x:c r="P2690" s="26" t="str">
        <x:v>یادداشت تحلیلی/راهبری ثبت‌شده در 11211</x:v>
      </x:c>
      <x:c r="Q2690" s="26" t="str">
        <x:v>M6 — تحلیل‌های خام و ورودی‌های نیازمند پالایش</x:v>
      </x:c>
      <x:c r="R2690" s="26" t="str">
        <x:v>نیازمند بررسی</x:v>
      </x:c>
      <x:c r="S2690" s="26" t="str">
        <x:v>متن ناکافی؛ بررسی انسانی</x:v>
      </x:c>
      <x:c r="T2690" s="28" t="str">
        <x:v>فاقد قرینه معتبر برای تشخیص حوزه</x:v>
      </x:c>
      <x:c r="U2690" s="34" t="n">
        <x:v>2400</x:v>
      </x:c>
    </x:row>
    <x:row r="2691" ht="27" customHeight="1">
      <x:c r="A2691" s="26" t="str">
        <x:v>☐</x:v>
      </x:c>
      <x:c r="B2691" s="26" t="str">
        <x:v>MI-2025</x:v>
      </x:c>
      <x:c r="C2691" s="72" t="str">
        <x:v>M10 — خودشناسی و پالایش</x:v>
      </x:c>
      <x:c r="D2691" s="72" t="str">
        <x:v>Z04</x:v>
      </x:c>
      <x:c r="E2691" s="73" t="str">
        <x:v>متن ناقص یا فاقد زمینه کافی</x:v>
      </x:c>
      <x:c r="F2691" s="26" t="str">
        <x:v>P3/CLARIFY</x:v>
      </x:c>
      <x:c r="G2691" s="26" t="str">
        <x:v>اقدام اجرایی</x:v>
      </x:c>
      <x:c r="H2691" s="28" t="str">
        <x:v>برنامه های توسعه</x:v>
      </x:c>
      <x:c r="I2691" s="26" t="str">
        <x:v>نیازمند تعریف خروجی یا پارک</x:v>
      </x:c>
      <x:c r="J2691" s="26" t="str">
        <x:v>تحلیلگر راهبری/PMO؛ تبدیل به فرضیه یا اقدام در صورت نیاز</x:v>
      </x:c>
      <x:c r="K2691" s="26" t="str"/>
      <x:c r="L2691" s="26" t="str">
        <x:v>E112:P697</x:v>
      </x:c>
      <x:c r="M2691" s="28" t="str"/>
      <x:c r="N2691" s="26" t="str">
        <x:v>نسخه پایه ۳۱۵۰</x:v>
      </x:c>
      <x:c r="O2691" s="26" t="str">
        <x:v>H20</x:v>
      </x:c>
      <x:c r="P2691" s="26" t="str">
        <x:v>یادداشت تحلیلی/راهبری ثبت‌شده در 11211</x:v>
      </x:c>
      <x:c r="Q2691" s="26" t="str">
        <x:v>M6 — تحلیل‌های خام و ورودی‌های نیازمند پالایش</x:v>
      </x:c>
      <x:c r="R2691" s="26" t="str">
        <x:v>نیازمند بررسی</x:v>
      </x:c>
      <x:c r="S2691" s="26" t="str">
        <x:v>متن ناکافی؛ بررسی انسانی</x:v>
      </x:c>
      <x:c r="T2691" s="28" t="str">
        <x:v>فاقد قرینه معتبر برای تشخیص حوزه</x:v>
      </x:c>
      <x:c r="U2691" s="34" t="n">
        <x:v>2405</x:v>
      </x:c>
    </x:row>
    <x:row r="2692" ht="27" customHeight="1">
      <x:c r="A2692" s="26" t="str">
        <x:v>☐</x:v>
      </x:c>
      <x:c r="B2692" s="26" t="str">
        <x:v>MI-2057</x:v>
      </x:c>
      <x:c r="C2692" s="72" t="str">
        <x:v>M10 — خودشناسی و پالایش</x:v>
      </x:c>
      <x:c r="D2692" s="72" t="str">
        <x:v>Z04</x:v>
      </x:c>
      <x:c r="E2692" s="73" t="str">
        <x:v>متن ناقص یا فاقد زمینه کافی</x:v>
      </x:c>
      <x:c r="F2692" s="26" t="str">
        <x:v>P3/CLARIFY</x:v>
      </x:c>
      <x:c r="G2692" s="26" t="str">
        <x:v>اقدام اجرایی</x:v>
      </x:c>
      <x:c r="H2692" s="28" t="str">
        <x:v>کجا باید برنامه جدید بسازی</x:v>
      </x:c>
      <x:c r="I2692" s="26" t="str">
        <x:v>نیازمند تعریف خروجی یا پارک</x:v>
      </x:c>
      <x:c r="J2692" s="26" t="str">
        <x:v>تحلیلگر راهبری/PMO؛ تبدیل به فرضیه یا اقدام در صورت نیاز</x:v>
      </x:c>
      <x:c r="K2692" s="26" t="str"/>
      <x:c r="L2692" s="26" t="str">
        <x:v>E112:P750</x:v>
      </x:c>
      <x:c r="M2692" s="28" t="str"/>
      <x:c r="N2692" s="26" t="str">
        <x:v>نسخه پایه ۳۱۵۰</x:v>
      </x:c>
      <x:c r="O2692" s="26" t="str">
        <x:v>H20</x:v>
      </x:c>
      <x:c r="P2692" s="26" t="str">
        <x:v>یادداشت تحلیلی/راهبری ثبت‌شده در 11211</x:v>
      </x:c>
      <x:c r="Q2692" s="26" t="str">
        <x:v>M6 — تحلیل‌های خام و ورودی‌های نیازمند پالایش</x:v>
      </x:c>
      <x:c r="R2692" s="26" t="str">
        <x:v>نیازمند بررسی</x:v>
      </x:c>
      <x:c r="S2692" s="26" t="str">
        <x:v>متن ناکافی؛ بررسی انسانی</x:v>
      </x:c>
      <x:c r="T2692" s="28" t="str">
        <x:v>فاقد قرینه معتبر برای تشخیص حوزه</x:v>
      </x:c>
      <x:c r="U2692" s="34" t="n">
        <x:v>2406</x:v>
      </x:c>
    </x:row>
    <x:row r="2693" ht="27" customHeight="1">
      <x:c r="A2693" s="26" t="str">
        <x:v>☐</x:v>
      </x:c>
      <x:c r="B2693" s="26" t="str">
        <x:v>MI-2059</x:v>
      </x:c>
      <x:c r="C2693" s="72" t="str">
        <x:v>M10 — خودشناسی و پالایش</x:v>
      </x:c>
      <x:c r="D2693" s="72" t="str">
        <x:v>Z04</x:v>
      </x:c>
      <x:c r="E2693" s="73" t="str">
        <x:v>متن ناقص یا فاقد زمینه کافی</x:v>
      </x:c>
      <x:c r="F2693" s="26" t="str">
        <x:v>P3/CLARIFY</x:v>
      </x:c>
      <x:c r="G2693" s="26" t="str">
        <x:v>اقدام اجرایی</x:v>
      </x:c>
      <x:c r="H2693" s="28" t="str">
        <x:v>کجا باید برنامه جدید بسازیم</x:v>
      </x:c>
      <x:c r="I2693" s="26" t="str">
        <x:v>نیازمند تعریف خروجی یا پارک</x:v>
      </x:c>
      <x:c r="J2693" s="26" t="str">
        <x:v>تحلیلگر راهبری/PMO؛ تبدیل به فرضیه یا اقدام در صورت نیاز</x:v>
      </x:c>
      <x:c r="K2693" s="26" t="str"/>
      <x:c r="L2693" s="26" t="str">
        <x:v>E112:P755</x:v>
      </x:c>
      <x:c r="M2693" s="28" t="str"/>
      <x:c r="N2693" s="26" t="str">
        <x:v>نسخه پایه ۳۱۵۰</x:v>
      </x:c>
      <x:c r="O2693" s="26" t="str">
        <x:v>H20</x:v>
      </x:c>
      <x:c r="P2693" s="26" t="str">
        <x:v>یادداشت تحلیلی/راهبری ثبت‌شده در 11211</x:v>
      </x:c>
      <x:c r="Q2693" s="26" t="str">
        <x:v>M6 — تحلیل‌های خام و ورودی‌های نیازمند پالایش</x:v>
      </x:c>
      <x:c r="R2693" s="26" t="str">
        <x:v>نیازمند بررسی</x:v>
      </x:c>
      <x:c r="S2693" s="26" t="str">
        <x:v>متن ناکافی؛ بررسی انسانی</x:v>
      </x:c>
      <x:c r="T2693" s="28" t="str">
        <x:v>فاقد قرینه معتبر برای تشخیص حوزه</x:v>
      </x:c>
      <x:c r="U2693" s="34" t="n">
        <x:v>2407</x:v>
      </x:c>
    </x:row>
    <x:row r="2694" ht="27" customHeight="1">
      <x:c r="A2694" s="26" t="str">
        <x:v>☐</x:v>
      </x:c>
      <x:c r="B2694" s="26" t="str">
        <x:v>MI-2134</x:v>
      </x:c>
      <x:c r="C2694" s="72" t="str">
        <x:v>M10 — خودشناسی و پالایش</x:v>
      </x:c>
      <x:c r="D2694" s="72" t="str">
        <x:v>Z04</x:v>
      </x:c>
      <x:c r="E2694" s="73" t="str">
        <x:v>متن ناقص یا فاقد زمینه کافی</x:v>
      </x:c>
      <x:c r="F2694" s="26" t="str">
        <x:v>P3/CLARIFY</x:v>
      </x:c>
      <x:c r="G2694" s="26" t="str">
        <x:v>اقدام اجرایی</x:v>
      </x:c>
      <x:c r="H2694" s="28" t="str">
        <x:v>برنامه های بسیار ارزشمند</x:v>
      </x:c>
      <x:c r="I2694" s="26" t="str">
        <x:v>نیازمند تعریف خروجی یا پارک</x:v>
      </x:c>
      <x:c r="J2694" s="26" t="str">
        <x:v>تحلیلگر راهبری/PMO؛ تبدیل به فرضیه یا اقدام در صورت نیاز</x:v>
      </x:c>
      <x:c r="K2694" s="26" t="str"/>
      <x:c r="L2694" s="26" t="str">
        <x:v>E112:P893</x:v>
      </x:c>
      <x:c r="M2694" s="28" t="str"/>
      <x:c r="N2694" s="26" t="str">
        <x:v>نسخه پایه ۳۱۵۰</x:v>
      </x:c>
      <x:c r="O2694" s="26" t="str">
        <x:v>H20</x:v>
      </x:c>
      <x:c r="P2694" s="26" t="str">
        <x:v>یادداشت تحلیلی/راهبری ثبت‌شده در 11211</x:v>
      </x:c>
      <x:c r="Q2694" s="26" t="str">
        <x:v>M6 — تحلیل‌های خام و ورودی‌های نیازمند پالایش</x:v>
      </x:c>
      <x:c r="R2694" s="26" t="str">
        <x:v>نیازمند بررسی</x:v>
      </x:c>
      <x:c r="S2694" s="26" t="str">
        <x:v>متن ناکافی؛ بررسی انسانی</x:v>
      </x:c>
      <x:c r="T2694" s="28" t="str">
        <x:v>متن خالی یا فاقد اطلاعات موضوعی</x:v>
      </x:c>
      <x:c r="U2694" s="34" t="n">
        <x:v>2409</x:v>
      </x:c>
    </x:row>
    <x:row r="2695" ht="27" customHeight="1">
      <x:c r="A2695" s="26" t="str">
        <x:v>☐</x:v>
      </x:c>
      <x:c r="B2695" s="26" t="str">
        <x:v>MI-2149</x:v>
      </x:c>
      <x:c r="C2695" s="72" t="str">
        <x:v>M10 — خودشناسی و پالایش</x:v>
      </x:c>
      <x:c r="D2695" s="72" t="str">
        <x:v>Z04</x:v>
      </x:c>
      <x:c r="E2695" s="73" t="str">
        <x:v>متن ناقص یا فاقد زمینه کافی</x:v>
      </x:c>
      <x:c r="F2695" s="26" t="str">
        <x:v>P3/CLARIFY</x:v>
      </x:c>
      <x:c r="G2695" s="26" t="str">
        <x:v>اقدام اجرایی</x:v>
      </x:c>
      <x:c r="H2695" s="28" t="str">
        <x:v>برنامه مخصوص:</x:v>
      </x:c>
      <x:c r="I2695" s="26" t="str">
        <x:v>نیازمند تعریف خروجی یا پارک</x:v>
      </x:c>
      <x:c r="J2695" s="26" t="str">
        <x:v>تحلیلگر راهبری/PMO؛ تبدیل به فرضیه یا اقدام در صورت نیاز</x:v>
      </x:c>
      <x:c r="K2695" s="26" t="str"/>
      <x:c r="L2695" s="26" t="str">
        <x:v>E112:P927</x:v>
      </x:c>
      <x:c r="M2695" s="28" t="str"/>
      <x:c r="N2695" s="26" t="str">
        <x:v>نسخه پایه ۳۱۵۰</x:v>
      </x:c>
      <x:c r="O2695" s="26" t="str">
        <x:v>H20</x:v>
      </x:c>
      <x:c r="P2695" s="26" t="str">
        <x:v>یادداشت تحلیلی/راهبری ثبت‌شده در 11211</x:v>
      </x:c>
      <x:c r="Q2695" s="26" t="str">
        <x:v>M6 — تحلیل‌های خام و ورودی‌های نیازمند پالایش</x:v>
      </x:c>
      <x:c r="R2695" s="26" t="str">
        <x:v>نیازمند بررسی</x:v>
      </x:c>
      <x:c r="S2695" s="26" t="str">
        <x:v>متن ناکافی؛ بررسی انسانی</x:v>
      </x:c>
      <x:c r="T2695" s="28" t="str">
        <x:v>فاقد قرینه معتبر برای تشخیص حوزه</x:v>
      </x:c>
      <x:c r="U2695" s="34" t="n">
        <x:v>2411</x:v>
      </x:c>
    </x:row>
    <x:row r="2696" ht="27" customHeight="1">
      <x:c r="A2696" s="26" t="str">
        <x:v>☐</x:v>
      </x:c>
      <x:c r="B2696" s="26" t="str">
        <x:v>MI-2152</x:v>
      </x:c>
      <x:c r="C2696" s="72" t="str">
        <x:v>M10 — خودشناسی و پالایش</x:v>
      </x:c>
      <x:c r="D2696" s="72" t="str">
        <x:v>Z04</x:v>
      </x:c>
      <x:c r="E2696" s="73" t="str">
        <x:v>متن ناقص یا فاقد زمینه کافی</x:v>
      </x:c>
      <x:c r="F2696" s="26" t="str">
        <x:v>P3/CLARIFY</x:v>
      </x:c>
      <x:c r="G2696" s="26" t="str">
        <x:v>اقدام اجرایی</x:v>
      </x:c>
      <x:c r="H2696" s="28" t="str">
        <x:v>بعضی جاها اصلاً نیاز به برنامه جدید نیست؛ فقط اتصال لازم است.</x:v>
      </x:c>
      <x:c r="I2696" s="26" t="str">
        <x:v>نیازمند تعریف خروجی یا پارک</x:v>
      </x:c>
      <x:c r="J2696" s="26" t="str">
        <x:v>تحلیلگر راهبری/PMO؛ تبدیل به فرضیه یا اقدام در صورت نیاز</x:v>
      </x:c>
      <x:c r="K2696" s="26" t="str"/>
      <x:c r="L2696" s="26" t="str">
        <x:v>E112:P932</x:v>
      </x:c>
      <x:c r="M2696" s="28" t="str"/>
      <x:c r="N2696" s="26" t="str">
        <x:v>نسخه پایه ۳۱۵۰</x:v>
      </x:c>
      <x:c r="O2696" s="26" t="str">
        <x:v>H20</x:v>
      </x:c>
      <x:c r="P2696" s="26" t="str">
        <x:v>یادداشت تحلیلی/راهبری ثبت‌شده در 11211</x:v>
      </x:c>
      <x:c r="Q2696" s="26" t="str">
        <x:v>M6 — تحلیل‌های خام و ورودی‌های نیازمند پالایش</x:v>
      </x:c>
      <x:c r="R2696" s="26" t="str">
        <x:v>نیازمند بررسی</x:v>
      </x:c>
      <x:c r="S2696" s="26" t="str">
        <x:v>متن ناکافی؛ بررسی انسانی</x:v>
      </x:c>
      <x:c r="T2696" s="28" t="str">
        <x:v>فاقد قرینه معتبر برای تشخیص حوزه</x:v>
      </x:c>
      <x:c r="U2696" s="34" t="n">
        <x:v>2412</x:v>
      </x:c>
    </x:row>
    <x:row r="2697" ht="27" customHeight="1">
      <x:c r="A2697" s="26" t="str">
        <x:v>☐</x:v>
      </x:c>
      <x:c r="B2697" s="26" t="str">
        <x:v>MI-2273</x:v>
      </x:c>
      <x:c r="C2697" s="72" t="str">
        <x:v>M10 — خودشناسی و پالایش</x:v>
      </x:c>
      <x:c r="D2697" s="72" t="str">
        <x:v>Z04</x:v>
      </x:c>
      <x:c r="E2697" s="73" t="str">
        <x:v>متن ناقص یا فاقد زمینه کافی</x:v>
      </x:c>
      <x:c r="F2697" s="26" t="str">
        <x:v>P3/CLARIFY</x:v>
      </x:c>
      <x:c r="G2697" s="26" t="str">
        <x:v>اقدام اجرایی</x:v>
      </x:c>
      <x:c r="H2697" s="28" t="str">
        <x:v>در بسیاری از موارد اصلاً نیاز به برنامه نیست.</x:v>
      </x:c>
      <x:c r="I2697" s="26" t="str">
        <x:v>نیازمند تعریف خروجی یا پارک</x:v>
      </x:c>
      <x:c r="J2697" s="26" t="str">
        <x:v>تحلیلگر راهبری/PMO؛ تبدیل به فرضیه یا اقدام در صورت نیاز</x:v>
      </x:c>
      <x:c r="K2697" s="26" t="str"/>
      <x:c r="L2697" s="26" t="str">
        <x:v>E112:P1208</x:v>
      </x:c>
      <x:c r="M2697" s="28" t="str"/>
      <x:c r="N2697" s="26" t="str">
        <x:v>نسخه پایه ۳۱۵۰</x:v>
      </x:c>
      <x:c r="O2697" s="26" t="str">
        <x:v>H20</x:v>
      </x:c>
      <x:c r="P2697" s="26" t="str">
        <x:v>یادداشت تحلیلی/راهبری ثبت‌شده در 11211</x:v>
      </x:c>
      <x:c r="Q2697" s="26" t="str">
        <x:v>M6 — تحلیل‌های خام و ورودی‌های نیازمند پالایش</x:v>
      </x:c>
      <x:c r="R2697" s="26" t="str">
        <x:v>نیازمند بررسی</x:v>
      </x:c>
      <x:c r="S2697" s="26" t="str">
        <x:v>متن ناکافی؛ بررسی انسانی</x:v>
      </x:c>
      <x:c r="T2697" s="28" t="str">
        <x:v>فاقد قرینه معتبر برای تشخیص حوزه</x:v>
      </x:c>
      <x:c r="U2697" s="34" t="n">
        <x:v>2414</x:v>
      </x:c>
    </x:row>
    <x:row r="2698" ht="27" customHeight="1">
      <x:c r="A2698" s="26" t="str">
        <x:v>☐</x:v>
      </x:c>
      <x:c r="B2698" s="26" t="str">
        <x:v>MI-2698</x:v>
      </x:c>
      <x:c r="C2698" s="72" t="str">
        <x:v>M10 — خودشناسی و پالایش</x:v>
      </x:c>
      <x:c r="D2698" s="72" t="str">
        <x:v>Z04</x:v>
      </x:c>
      <x:c r="E2698" s="73" t="str">
        <x:v>متن ناقص یا فاقد زمینه کافی</x:v>
      </x:c>
      <x:c r="F2698" s="26" t="str">
        <x:v>P3/CLARIFY</x:v>
      </x:c>
      <x:c r="G2698" s="26" t="str">
        <x:v>اقدام اجرایی</x:v>
      </x:c>
      <x:c r="H2698" s="28" t="str">
        <x:v>هدف این برنامه:</x:v>
      </x:c>
      <x:c r="I2698" s="26" t="str">
        <x:v>نیازمند تعریف خروجی یا پارک</x:v>
      </x:c>
      <x:c r="J2698" s="26" t="str">
        <x:v>تحلیلگر راهبری/PMO؛ تبدیل به فرضیه یا اقدام در صورت نیاز</x:v>
      </x:c>
      <x:c r="K2698" s="26" t="str"/>
      <x:c r="L2698" s="26" t="str">
        <x:v>E112:P2673</x:v>
      </x:c>
      <x:c r="M2698" s="28" t="str"/>
      <x:c r="N2698" s="26" t="str">
        <x:v>نسخه پایه ۳۱۵۰</x:v>
      </x:c>
      <x:c r="O2698" s="26" t="str">
        <x:v>H20</x:v>
      </x:c>
      <x:c r="P2698" s="26" t="str">
        <x:v>یادداشت تحلیلی/راهبری ثبت‌شده در 11211</x:v>
      </x:c>
      <x:c r="Q2698" s="26" t="str">
        <x:v>M6 — تحلیل‌های خام و ورودی‌های نیازمند پالایش</x:v>
      </x:c>
      <x:c r="R2698" s="26" t="str">
        <x:v>نیازمند بررسی</x:v>
      </x:c>
      <x:c r="S2698" s="26" t="str">
        <x:v>متن ناکافی؛ بررسی انسانی</x:v>
      </x:c>
      <x:c r="T2698" s="28" t="str">
        <x:v>فاقد قرینه معتبر برای تشخیص حوزه</x:v>
      </x:c>
      <x:c r="U2698" s="34" t="n">
        <x:v>2424</x:v>
      </x:c>
    </x:row>
    <x:row r="2699" ht="27" customHeight="1">
      <x:c r="A2699" s="26" t="str">
        <x:v>☐</x:v>
      </x:c>
      <x:c r="B2699" s="26" t="str">
        <x:v>MI-2703</x:v>
      </x:c>
      <x:c r="C2699" s="72" t="str">
        <x:v>M10 — خودشناسی و پالایش</x:v>
      </x:c>
      <x:c r="D2699" s="72" t="str">
        <x:v>Z04</x:v>
      </x:c>
      <x:c r="E2699" s="73" t="str">
        <x:v>متن ناقص یا فاقد زمینه کافی</x:v>
      </x:c>
      <x:c r="F2699" s="26" t="str">
        <x:v>P3/CLARIFY</x:v>
      </x:c>
      <x:c r="G2699" s="26" t="str">
        <x:v>اقدام اجرایی</x:v>
      </x:c>
      <x:c r="H2699" s="28" t="str">
        <x:v>برنامه های حل مسیله</x:v>
      </x:c>
      <x:c r="I2699" s="26" t="str">
        <x:v>نیازمند تعریف خروجی یا پارک</x:v>
      </x:c>
      <x:c r="J2699" s="26" t="str">
        <x:v>تحلیلگر راهبری/PMO؛ تبدیل به فرضیه یا اقدام در صورت نیاز</x:v>
      </x:c>
      <x:c r="K2699" s="26" t="str"/>
      <x:c r="L2699" s="26" t="str">
        <x:v>E112:P2686</x:v>
      </x:c>
      <x:c r="M2699" s="28" t="str"/>
      <x:c r="N2699" s="26" t="str">
        <x:v>نسخه پایه ۳۱۵۰</x:v>
      </x:c>
      <x:c r="O2699" s="26" t="str">
        <x:v>H20</x:v>
      </x:c>
      <x:c r="P2699" s="26" t="str">
        <x:v>یادداشت تحلیلی/راهبری ثبت‌شده در 11211</x:v>
      </x:c>
      <x:c r="Q2699" s="26" t="str">
        <x:v>M6 — تحلیل‌های خام و ورودی‌های نیازمند پالایش</x:v>
      </x:c>
      <x:c r="R2699" s="26" t="str">
        <x:v>نیازمند بررسی</x:v>
      </x:c>
      <x:c r="S2699" s="26" t="str">
        <x:v>متن ناکافی؛ بررسی انسانی</x:v>
      </x:c>
      <x:c r="T2699" s="28" t="str">
        <x:v>فاقد قرینه معتبر برای تشخیص حوزه</x:v>
      </x:c>
      <x:c r="U2699" s="34" t="n">
        <x:v>2425</x:v>
      </x:c>
    </x:row>
    <x:row r="2700" ht="27" customHeight="1">
      <x:c r="A2700" s="26" t="str">
        <x:v>☐</x:v>
      </x:c>
      <x:c r="B2700" s="26" t="str">
        <x:v>MI-2706</x:v>
      </x:c>
      <x:c r="C2700" s="72" t="str">
        <x:v>M10 — خودشناسی و پالایش</x:v>
      </x:c>
      <x:c r="D2700" s="72" t="str">
        <x:v>Z04</x:v>
      </x:c>
      <x:c r="E2700" s="73" t="str">
        <x:v>متن ناقص یا فاقد زمینه کافی</x:v>
      </x:c>
      <x:c r="F2700" s="26" t="str">
        <x:v>P3/CLARIFY</x:v>
      </x:c>
      <x:c r="G2700" s="26" t="str">
        <x:v>اقدام اجرایی</x:v>
      </x:c>
      <x:c r="H2700" s="28" t="str">
        <x:v>در این برنامه ها می توان:</x:v>
      </x:c>
      <x:c r="I2700" s="26" t="str">
        <x:v>نیازمند تعریف خروجی یا پارک</x:v>
      </x:c>
      <x:c r="J2700" s="26" t="str">
        <x:v>تحلیلگر راهبری/PMO؛ تبدیل به فرضیه یا اقدام در صورت نیاز</x:v>
      </x:c>
      <x:c r="K2700" s="26" t="str"/>
      <x:c r="L2700" s="26" t="str">
        <x:v>E112:P2694</x:v>
      </x:c>
      <x:c r="M2700" s="28" t="str"/>
      <x:c r="N2700" s="26" t="str">
        <x:v>نسخه پایه ۳۱۵۰</x:v>
      </x:c>
      <x:c r="O2700" s="26" t="str">
        <x:v>H20</x:v>
      </x:c>
      <x:c r="P2700" s="26" t="str">
        <x:v>یادداشت تحلیلی/راهبری ثبت‌شده در 11211</x:v>
      </x:c>
      <x:c r="Q2700" s="26" t="str">
        <x:v>M6 — تحلیل‌های خام و ورودی‌های نیازمند پالایش</x:v>
      </x:c>
      <x:c r="R2700" s="26" t="str">
        <x:v>نیازمند بررسی</x:v>
      </x:c>
      <x:c r="S2700" s="26" t="str">
        <x:v>متن ناکافی؛ بررسی انسانی</x:v>
      </x:c>
      <x:c r="T2700" s="28" t="str">
        <x:v>فاقد قرینه معتبر برای تشخیص حوزه</x:v>
      </x:c>
      <x:c r="U2700" s="34" t="n">
        <x:v>2426</x:v>
      </x:c>
    </x:row>
    <x:row r="2701" ht="27" customHeight="1">
      <x:c r="A2701" s="26" t="str">
        <x:v>☐</x:v>
      </x:c>
      <x:c r="B2701" s="26" t="str">
        <x:v>MI-2738</x:v>
      </x:c>
      <x:c r="C2701" s="72" t="str">
        <x:v>M10 — خودشناسی و پالایش</x:v>
      </x:c>
      <x:c r="D2701" s="72" t="str">
        <x:v>Z04</x:v>
      </x:c>
      <x:c r="E2701" s="73" t="str">
        <x:v>متن ناقص یا فاقد زمینه کافی</x:v>
      </x:c>
      <x:c r="F2701" s="26" t="str">
        <x:v>P3/CLARIFY</x:v>
      </x:c>
      <x:c r="G2701" s="26" t="str">
        <x:v>اقدام اجرایی</x:v>
      </x:c>
      <x:c r="H2701" s="28" t="str">
        <x:v>شرکت ثبت کنند</x:v>
      </x:c>
      <x:c r="I2701" s="26" t="str">
        <x:v>نیازمند تعریف خروجی یا پارک</x:v>
      </x:c>
      <x:c r="J2701" s="26" t="str">
        <x:v>تحلیلگر راهبری/PMO؛ تبدیل به فرضیه یا اقدام در صورت نیاز</x:v>
      </x:c>
      <x:c r="K2701" s="26" t="str"/>
      <x:c r="L2701" s="26" t="str">
        <x:v>E112:P2789</x:v>
      </x:c>
      <x:c r="M2701" s="28" t="str"/>
      <x:c r="N2701" s="26" t="str">
        <x:v>نسخه پایه ۳۱۵۰</x:v>
      </x:c>
      <x:c r="O2701" s="26" t="str">
        <x:v>H20</x:v>
      </x:c>
      <x:c r="P2701" s="26" t="str">
        <x:v>یادداشت تحلیلی/راهبری ثبت‌شده در 11211</x:v>
      </x:c>
      <x:c r="Q2701" s="26" t="str">
        <x:v>M6 — تحلیل‌های خام و ورودی‌های نیازمند پالایش</x:v>
      </x:c>
      <x:c r="R2701" s="26" t="str">
        <x:v>نیازمند بررسی</x:v>
      </x:c>
      <x:c r="S2701" s="26" t="str">
        <x:v>متن ناکافی؛ بررسی انسانی</x:v>
      </x:c>
      <x:c r="T2701" s="28" t="str">
        <x:v>فاقد قرینه معتبر برای تشخیص حوزه</x:v>
      </x:c>
      <x:c r="U2701" s="34" t="n">
        <x:v>2427</x:v>
      </x:c>
    </x:row>
    <x:row r="2702" ht="27" customHeight="1">
      <x:c r="A2702" s="26" t="str">
        <x:v>☐</x:v>
      </x:c>
      <x:c r="B2702" s="26" t="str">
        <x:v>MI-2754</x:v>
      </x:c>
      <x:c r="C2702" s="72" t="str">
        <x:v>M10 — خودشناسی و پالایش</x:v>
      </x:c>
      <x:c r="D2702" s="72" t="str">
        <x:v>Z04</x:v>
      </x:c>
      <x:c r="E2702" s="73" t="str">
        <x:v>متن ناقص یا فاقد زمینه کافی</x:v>
      </x:c>
      <x:c r="F2702" s="26" t="str">
        <x:v>P3/CLARIFY</x:v>
      </x:c>
      <x:c r="G2702" s="26" t="str">
        <x:v>اقدام اجرایی</x:v>
      </x:c>
      <x:c r="H2702" s="28" t="str">
        <x:v>دعوت از:</x:v>
      </x:c>
      <x:c r="I2702" s="26" t="str">
        <x:v>نیازمند تعریف خروجی یا پارک</x:v>
      </x:c>
      <x:c r="J2702" s="26" t="str">
        <x:v>تحلیلگر راهبری/PMO؛ تبدیل به فرضیه یا اقدام در صورت نیاز</x:v>
      </x:c>
      <x:c r="K2702" s="26" t="str"/>
      <x:c r="L2702" s="26" t="str">
        <x:v>E112:P2827</x:v>
      </x:c>
      <x:c r="M2702" s="28" t="str"/>
      <x:c r="N2702" s="26" t="str">
        <x:v>نسخه پایه ۳۱۵۰</x:v>
      </x:c>
      <x:c r="O2702" s="26" t="str">
        <x:v>H20</x:v>
      </x:c>
      <x:c r="P2702" s="26" t="str">
        <x:v>یادداشت تحلیلی/راهبری ثبت‌شده در 11211</x:v>
      </x:c>
      <x:c r="Q2702" s="26" t="str">
        <x:v>M6 — تحلیل‌های خام و ورودی‌های نیازمند پالایش</x:v>
      </x:c>
      <x:c r="R2702" s="26" t="str">
        <x:v>نیازمند بررسی</x:v>
      </x:c>
      <x:c r="S2702" s="26" t="str">
        <x:v>متن ناکافی؛ بررسی انسانی</x:v>
      </x:c>
      <x:c r="T2702" s="28" t="str">
        <x:v>فاقد قرینه معتبر برای تشخیص حوزه</x:v>
      </x:c>
      <x:c r="U2702" s="34" t="n">
        <x:v>2429</x:v>
      </x:c>
    </x:row>
    <x:row r="2703" ht="27" customHeight="1">
      <x:c r="A2703" s="26" t="str">
        <x:v>☐</x:v>
      </x:c>
      <x:c r="B2703" s="26" t="str">
        <x:v>MI-2808</x:v>
      </x:c>
      <x:c r="C2703" s="72" t="str">
        <x:v>M10 — خودشناسی و پالایش</x:v>
      </x:c>
      <x:c r="D2703" s="72" t="str">
        <x:v>Z04</x:v>
      </x:c>
      <x:c r="E2703" s="73" t="str">
        <x:v>متن ناقص یا فاقد زمینه کافی</x:v>
      </x:c>
      <x:c r="F2703" s="26" t="str">
        <x:v>P3/CLARIFY</x:v>
      </x:c>
      <x:c r="G2703" s="26" t="str">
        <x:v>اقدام اجرایی</x:v>
      </x:c>
      <x:c r="H2703" s="28" t="str">
        <x:v>ثبت علایق</x:v>
      </x:c>
      <x:c r="I2703" s="26" t="str">
        <x:v>نیازمند تعریف خروجی یا پارک</x:v>
      </x:c>
      <x:c r="J2703" s="26" t="str">
        <x:v>تحلیلگر راهبری/PMO؛ تبدیل به فرضیه یا اقدام در صورت نیاز</x:v>
      </x:c>
      <x:c r="K2703" s="26" t="str"/>
      <x:c r="L2703" s="26" t="str">
        <x:v>E112:P2957</x:v>
      </x:c>
      <x:c r="M2703" s="28" t="str"/>
      <x:c r="N2703" s="26" t="str">
        <x:v>نسخه پایه ۳۱۵۰</x:v>
      </x:c>
      <x:c r="O2703" s="26" t="str">
        <x:v>H20</x:v>
      </x:c>
      <x:c r="P2703" s="26" t="str">
        <x:v>یادداشت تحلیلی/راهبری ثبت‌شده در 11211</x:v>
      </x:c>
      <x:c r="Q2703" s="26" t="str">
        <x:v>M6 — تحلیل‌های خام و ورودی‌های نیازمند پالایش</x:v>
      </x:c>
      <x:c r="R2703" s="26" t="str">
        <x:v>نیازمند بررسی</x:v>
      </x:c>
      <x:c r="S2703" s="26" t="str">
        <x:v>متن ناکافی؛ بررسی انسانی</x:v>
      </x:c>
      <x:c r="T2703" s="28" t="str">
        <x:v>فاقد قرینه معتبر برای تشخیص حوزه</x:v>
      </x:c>
      <x:c r="U2703" s="34" t="n">
        <x:v>2431</x:v>
      </x:c>
    </x:row>
    <x:row r="2704" ht="27" customHeight="1">
      <x:c r="A2704" s="26" t="str">
        <x:v>☐</x:v>
      </x:c>
      <x:c r="B2704" s="26" t="str">
        <x:v>MI-2839</x:v>
      </x:c>
      <x:c r="C2704" s="72" t="str">
        <x:v>M10 — خودشناسی و پالایش</x:v>
      </x:c>
      <x:c r="D2704" s="72" t="str">
        <x:v>Z04</x:v>
      </x:c>
      <x:c r="E2704" s="73" t="str">
        <x:v>متن ناقص یا فاقد زمینه کافی</x:v>
      </x:c>
      <x:c r="F2704" s="26" t="str">
        <x:v>P3/CLARIFY</x:v>
      </x:c>
      <x:c r="G2704" s="26" t="str">
        <x:v>اقدام اجرایی</x:v>
      </x:c>
      <x:c r="H2704" s="28" t="str">
        <x:v>انواع برنامه ها:</x:v>
      </x:c>
      <x:c r="I2704" s="26" t="str">
        <x:v>نیازمند تعریف خروجی یا پارک</x:v>
      </x:c>
      <x:c r="J2704" s="26" t="str">
        <x:v>تحلیلگر راهبری/PMO؛ تبدیل به فرضیه یا اقدام در صورت نیاز</x:v>
      </x:c>
      <x:c r="K2704" s="26" t="str"/>
      <x:c r="L2704" s="26" t="str">
        <x:v>E112:P3061</x:v>
      </x:c>
      <x:c r="M2704" s="28" t="str"/>
      <x:c r="N2704" s="26" t="str">
        <x:v>نسخه پایه ۳۱۵۰</x:v>
      </x:c>
      <x:c r="O2704" s="26" t="str">
        <x:v>H20</x:v>
      </x:c>
      <x:c r="P2704" s="26" t="str">
        <x:v>یادداشت تحلیلی/راهبری ثبت‌شده در 11211</x:v>
      </x:c>
      <x:c r="Q2704" s="26" t="str">
        <x:v>M6 — تحلیل‌های خام و ورودی‌های نیازمند پالایش</x:v>
      </x:c>
      <x:c r="R2704" s="26" t="str">
        <x:v>نیازمند بررسی</x:v>
      </x:c>
      <x:c r="S2704" s="26" t="str">
        <x:v>متن ناکافی؛ بررسی انسانی</x:v>
      </x:c>
      <x:c r="T2704" s="28" t="str">
        <x:v>فاقد قرینه معتبر برای تشخیص حوزه</x:v>
      </x:c>
      <x:c r="U2704" s="34" t="n">
        <x:v>2432</x:v>
      </x:c>
    </x:row>
    <x:row r="2705" ht="27" customHeight="1">
      <x:c r="A2705" s="26" t="str">
        <x:v>☐</x:v>
      </x:c>
      <x:c r="B2705" s="26" t="str">
        <x:v>MI-2990</x:v>
      </x:c>
      <x:c r="C2705" s="72" t="str">
        <x:v>M10 — خودشناسی و پالایش</x:v>
      </x:c>
      <x:c r="D2705" s="72" t="str">
        <x:v>Z04</x:v>
      </x:c>
      <x:c r="E2705" s="73" t="str">
        <x:v>متن ناقص یا فاقد زمینه کافی</x:v>
      </x:c>
      <x:c r="F2705" s="26" t="str">
        <x:v>P3/CLARIFY</x:v>
      </x:c>
      <x:c r="G2705" s="26" t="str">
        <x:v>اقدام اجرایی</x:v>
      </x:c>
      <x:c r="H2705" s="28" t="str">
        <x:v>برنامه ها:</x:v>
      </x:c>
      <x:c r="I2705" s="26" t="str">
        <x:v>نیازمند تعریف خروجی یا پارک</x:v>
      </x:c>
      <x:c r="J2705" s="26" t="str">
        <x:v>تحلیلگر راهبری/PMO؛ تبدیل به فرضیه یا اقدام در صورت نیاز</x:v>
      </x:c>
      <x:c r="K2705" s="26" t="str"/>
      <x:c r="L2705" s="26" t="str">
        <x:v>E112:P3468</x:v>
      </x:c>
      <x:c r="M2705" s="28" t="str"/>
      <x:c r="N2705" s="26" t="str">
        <x:v>نسخه پایه ۳۱۵۰</x:v>
      </x:c>
      <x:c r="O2705" s="26" t="str">
        <x:v>H20</x:v>
      </x:c>
      <x:c r="P2705" s="26" t="str">
        <x:v>یادداشت تحلیلی/راهبری ثبت‌شده در 11211</x:v>
      </x:c>
      <x:c r="Q2705" s="26" t="str">
        <x:v>M6 — تحلیل‌های خام و ورودی‌های نیازمند پالایش</x:v>
      </x:c>
      <x:c r="R2705" s="26" t="str">
        <x:v>نیازمند بررسی</x:v>
      </x:c>
      <x:c r="S2705" s="26" t="str">
        <x:v>متن ناکافی؛ بررسی انسانی</x:v>
      </x:c>
      <x:c r="T2705" s="28" t="str">
        <x:v>فاقد قرینه معتبر برای تشخیص حوزه</x:v>
      </x:c>
      <x:c r="U2705" s="34" t="n">
        <x:v>2438</x:v>
      </x:c>
    </x:row>
    <x:row r="2706" ht="27" customHeight="1">
      <x:c r="A2706" s="26" t="str">
        <x:v>☐</x:v>
      </x:c>
      <x:c r="B2706" s="26" t="str">
        <x:v>MI-3044</x:v>
      </x:c>
      <x:c r="C2706" s="72" t="str">
        <x:v>M10 — خودشناسی و پالایش</x:v>
      </x:c>
      <x:c r="D2706" s="72" t="str">
        <x:v>Z04</x:v>
      </x:c>
      <x:c r="E2706" s="73" t="str">
        <x:v>متن ناقص یا فاقد زمینه کافی</x:v>
      </x:c>
      <x:c r="F2706" s="26" t="str">
        <x:v>P3/CLARIFY</x:v>
      </x:c>
      <x:c r="G2706" s="26" t="str">
        <x:v>اقدام اجرایی</x:v>
      </x:c>
      <x:c r="H2706" s="28" t="str">
        <x:v>اجرای اولین برنامه</x:v>
      </x:c>
      <x:c r="I2706" s="26" t="str">
        <x:v>نیازمند تعریف خروجی یا پارک</x:v>
      </x:c>
      <x:c r="J2706" s="26" t="str">
        <x:v>تحلیلگر راهبری/PMO؛ تبدیل به فرضیه یا اقدام در صورت نیاز</x:v>
      </x:c>
      <x:c r="K2706" s="26" t="str"/>
      <x:c r="L2706" s="26" t="str">
        <x:v>E112:P3627</x:v>
      </x:c>
      <x:c r="M2706" s="28" t="str"/>
      <x:c r="N2706" s="26" t="str">
        <x:v>نسخه پایه ۳۱۵۰</x:v>
      </x:c>
      <x:c r="O2706" s="26" t="str">
        <x:v>H20</x:v>
      </x:c>
      <x:c r="P2706" s="26" t="str">
        <x:v>یادداشت تحلیلی/راهبری ثبت‌شده در 11211</x:v>
      </x:c>
      <x:c r="Q2706" s="26" t="str">
        <x:v>M6 — تحلیل‌های خام و ورودی‌های نیازمند پالایش</x:v>
      </x:c>
      <x:c r="R2706" s="26" t="str">
        <x:v>نیازمند بررسی</x:v>
      </x:c>
      <x:c r="S2706" s="26" t="str">
        <x:v>متن ناکافی؛ بررسی انسانی</x:v>
      </x:c>
      <x:c r="T2706" s="28" t="str">
        <x:v>فاقد قرینه معتبر برای تشخیص حوزه</x:v>
      </x:c>
      <x:c r="U2706" s="34" t="n">
        <x:v>2442</x:v>
      </x:c>
    </x:row>
    <x:row r="2707" ht="27" customHeight="1">
      <x:c r="A2707" s="26" t="str">
        <x:v>☐</x:v>
      </x:c>
      <x:c r="B2707" s="26" t="str">
        <x:v>MI-1652</x:v>
      </x:c>
      <x:c r="C2707" s="72" t="str">
        <x:v>M10 — خودشناسی و پالایش</x:v>
      </x:c>
      <x:c r="D2707" s="72" t="str">
        <x:v>Z04</x:v>
      </x:c>
      <x:c r="E2707" s="73" t="str">
        <x:v>متن ناقص یا فاقد زمینه کافی</x:v>
      </x:c>
      <x:c r="F2707" s="26" t="str">
        <x:v>P3/CLARIFY</x:v>
      </x:c>
      <x:c r="G2707" s="26" t="str">
        <x:v>پروژه/طرح</x:v>
      </x:c>
      <x:c r="H2707" s="28" t="str">
        <x:v>مرحله 4: ایجاد پروژه مشترک</x:v>
      </x:c>
      <x:c r="I2707" s="26" t="str">
        <x:v>نیازمند تعریف خروجی یا پارک</x:v>
      </x:c>
      <x:c r="J2707" s="26" t="str">
        <x:v>تحلیلگر راهبری/PMO؛ تبدیل به فرضیه یا اقدام در صورت نیاز</x:v>
      </x:c>
      <x:c r="K2707" s="26" t="str"/>
      <x:c r="L2707" s="26" t="str">
        <x:v>E112:P116؛ E112:P1593؛ E112:P1896؛ E112:P2362</x:v>
      </x:c>
      <x:c r="M2707" s="28" t="str"/>
      <x:c r="N2707" s="26" t="str">
        <x:v>نسخه پایه ۳۱۵۰</x:v>
      </x:c>
      <x:c r="O2707" s="26" t="str">
        <x:v>H20</x:v>
      </x:c>
      <x:c r="P2707" s="26" t="str">
        <x:v>یادداشت تحلیلی/راهبری ثبت‌شده در 11211</x:v>
      </x:c>
      <x:c r="Q2707" s="26" t="str">
        <x:v>M6 — تحلیل‌های خام و ورودی‌های نیازمند پالایش</x:v>
      </x:c>
      <x:c r="R2707" s="26" t="str">
        <x:v>نیازمند بررسی</x:v>
      </x:c>
      <x:c r="S2707" s="26" t="str">
        <x:v>متن ناکافی؛ بررسی انسانی</x:v>
      </x:c>
      <x:c r="T2707" s="28" t="str">
        <x:v>شاهد موضوعی کافی برای دسته‌بندی وجود ندارد</x:v>
      </x:c>
      <x:c r="U2707" s="34" t="n">
        <x:v>2443</x:v>
      </x:c>
    </x:row>
    <x:row r="2708" ht="27" customHeight="1">
      <x:c r="A2708" s="26" t="str">
        <x:v>☐</x:v>
      </x:c>
      <x:c r="B2708" s="26" t="str">
        <x:v>MI-1711</x:v>
      </x:c>
      <x:c r="C2708" s="72" t="str">
        <x:v>M10 — خودشناسی و پالایش</x:v>
      </x:c>
      <x:c r="D2708" s="72" t="str">
        <x:v>Z04</x:v>
      </x:c>
      <x:c r="E2708" s="73" t="str">
        <x:v>متن ناقص یا فاقد زمینه کافی</x:v>
      </x:c>
      <x:c r="F2708" s="26" t="str">
        <x:v>P3/CLARIFY</x:v>
      </x:c>
      <x:c r="G2708" s="26" t="str">
        <x:v>پروژه/طرح</x:v>
      </x:c>
      <x:c r="H2708" s="28" t="str">
        <x:v>o ماه 1–2: طراحی پایلوت</x:v>
      </x:c>
      <x:c r="I2708" s="26" t="str">
        <x:v>نیازمند تعریف خروجی یا پارک</x:v>
      </x:c>
      <x:c r="J2708" s="26" t="str">
        <x:v>تحلیلگر راهبری/PMO؛ تبدیل به فرضیه یا اقدام در صورت نیاز</x:v>
      </x:c>
      <x:c r="K2708" s="26" t="str"/>
      <x:c r="L2708" s="26" t="str">
        <x:v>E112:P177؛ E112:P1696؛ E112:P1959؛ E112:P2425</x:v>
      </x:c>
      <x:c r="M2708" s="28" t="str"/>
      <x:c r="N2708" s="26" t="str">
        <x:v>نسخه پایه ۳۱۵۰</x:v>
      </x:c>
      <x:c r="O2708" s="26" t="str">
        <x:v>H20</x:v>
      </x:c>
      <x:c r="P2708" s="26" t="str">
        <x:v>یادداشت تحلیلی/راهبری ثبت‌شده در 11211</x:v>
      </x:c>
      <x:c r="Q2708" s="26" t="str">
        <x:v>M6 — تحلیل‌های خام و ورودی‌های نیازمند پالایش</x:v>
      </x:c>
      <x:c r="R2708" s="26" t="str">
        <x:v>نیازمند بررسی</x:v>
      </x:c>
      <x:c r="S2708" s="26" t="str">
        <x:v>متن ناکافی؛ بررسی انسانی</x:v>
      </x:c>
      <x:c r="T2708" s="28" t="str">
        <x:v>فاقد قرینه معتبر برای تشخیص حوزه</x:v>
      </x:c>
      <x:c r="U2708" s="34" t="n">
        <x:v>2444</x:v>
      </x:c>
    </x:row>
    <x:row r="2709" ht="27" customHeight="1">
      <x:c r="A2709" s="26" t="str">
        <x:v>☐</x:v>
      </x:c>
      <x:c r="B2709" s="26" t="str">
        <x:v>MI-1740</x:v>
      </x:c>
      <x:c r="C2709" s="72" t="str">
        <x:v>M10 — خودشناسی و پالایش</x:v>
      </x:c>
      <x:c r="D2709" s="72" t="str">
        <x:v>Z04</x:v>
      </x:c>
      <x:c r="E2709" s="73" t="str">
        <x:v>متن ناقص یا فاقد زمینه کافی</x:v>
      </x:c>
      <x:c r="F2709" s="26" t="str">
        <x:v>P3/CLARIFY</x:v>
      </x:c>
      <x:c r="G2709" s="26" t="str">
        <x:v>پروژه/طرح</x:v>
      </x:c>
      <x:c r="H2709" s="28" t="str">
        <x:v>ساخت پروژه</x:v>
      </x:c>
      <x:c r="I2709" s="26" t="str">
        <x:v>نیازمند تعریف خروجی یا پارک</x:v>
      </x:c>
      <x:c r="J2709" s="26" t="str">
        <x:v>تحلیلگر راهبری/PMO؛ تبدیل به فرضیه یا اقدام در صورت نیاز</x:v>
      </x:c>
      <x:c r="K2709" s="26" t="str"/>
      <x:c r="L2709" s="26" t="str">
        <x:v>E112:P217</x:v>
      </x:c>
      <x:c r="M2709" s="28" t="str"/>
      <x:c r="N2709" s="26" t="str">
        <x:v>نسخه پایه ۳۱۵۰</x:v>
      </x:c>
      <x:c r="O2709" s="26" t="str">
        <x:v>H20</x:v>
      </x:c>
      <x:c r="P2709" s="26" t="str">
        <x:v>یادداشت تحلیلی/راهبری ثبت‌شده در 11211</x:v>
      </x:c>
      <x:c r="Q2709" s="26" t="str">
        <x:v>M6 — تحلیل‌های خام و ورودی‌های نیازمند پالایش</x:v>
      </x:c>
      <x:c r="R2709" s="26" t="str">
        <x:v>نیازمند بررسی</x:v>
      </x:c>
      <x:c r="S2709" s="26" t="str">
        <x:v>متن ناکافی؛ بررسی انسانی</x:v>
      </x:c>
      <x:c r="T2709" s="28" t="str">
        <x:v>شاهد موضوعی کافی برای دسته‌بندی وجود ندارد</x:v>
      </x:c>
      <x:c r="U2709" s="34" t="n">
        <x:v>2445</x:v>
      </x:c>
    </x:row>
    <x:row r="2710" ht="27" customHeight="1">
      <x:c r="A2710" s="26" t="str">
        <x:v>☐</x:v>
      </x:c>
      <x:c r="B2710" s="26" t="str">
        <x:v>MI-1743</x:v>
      </x:c>
      <x:c r="C2710" s="72" t="str">
        <x:v>M10 — خودشناسی و پالایش</x:v>
      </x:c>
      <x:c r="D2710" s="72" t="str">
        <x:v>Z04</x:v>
      </x:c>
      <x:c r="E2710" s="73" t="str">
        <x:v>متن ناقص یا فاقد زمینه کافی</x:v>
      </x:c>
      <x:c r="F2710" s="26" t="str">
        <x:v>P3/CLARIFY</x:v>
      </x:c>
      <x:c r="G2710" s="26" t="str">
        <x:v>پروژه/طرح</x:v>
      </x:c>
      <x:c r="H2710" s="28" t="str">
        <x:v>ایجاد نفوذ</x:v>
      </x:c>
      <x:c r="I2710" s="26" t="str">
        <x:v>نیازمند تعریف خروجی یا پارک</x:v>
      </x:c>
      <x:c r="J2710" s="26" t="str">
        <x:v>تحلیلگر راهبری/PMO؛ تبدیل به فرضیه یا اقدام در صورت نیاز</x:v>
      </x:c>
      <x:c r="K2710" s="26" t="str"/>
      <x:c r="L2710" s="26" t="str">
        <x:v>E112:P220</x:v>
      </x:c>
      <x:c r="M2710" s="28" t="str"/>
      <x:c r="N2710" s="26" t="str">
        <x:v>نسخه پایه ۳۱۵۰</x:v>
      </x:c>
      <x:c r="O2710" s="26" t="str">
        <x:v>H20</x:v>
      </x:c>
      <x:c r="P2710" s="26" t="str">
        <x:v>یادداشت تحلیلی/راهبری ثبت‌شده در 11211</x:v>
      </x:c>
      <x:c r="Q2710" s="26" t="str">
        <x:v>M6 — تحلیل‌های خام و ورودی‌های نیازمند پالایش</x:v>
      </x:c>
      <x:c r="R2710" s="26" t="str">
        <x:v>نیازمند بررسی</x:v>
      </x:c>
      <x:c r="S2710" s="26" t="str">
        <x:v>متن ناکافی؛ بررسی انسانی</x:v>
      </x:c>
      <x:c r="T2710" s="28" t="str">
        <x:v>فاقد قرینه معتبر برای تشخیص حوزه</x:v>
      </x:c>
      <x:c r="U2710" s="34" t="n">
        <x:v>2446</x:v>
      </x:c>
    </x:row>
    <x:row r="2711" ht="27" customHeight="1">
      <x:c r="A2711" s="26" t="str">
        <x:v>☐</x:v>
      </x:c>
      <x:c r="B2711" s="26" t="str">
        <x:v>MI-1801</x:v>
      </x:c>
      <x:c r="C2711" s="72" t="str">
        <x:v>M10 — خودشناسی و پالایش</x:v>
      </x:c>
      <x:c r="D2711" s="72" t="str">
        <x:v>Z04</x:v>
      </x:c>
      <x:c r="E2711" s="73" t="str">
        <x:v>متن ناقص یا فاقد زمینه کافی</x:v>
      </x:c>
      <x:c r="F2711" s="26" t="str">
        <x:v>P3/CLARIFY</x:v>
      </x:c>
      <x:c r="G2711" s="26" t="str">
        <x:v>پروژه/طرح</x:v>
      </x:c>
      <x:c r="H2711" s="28" t="str">
        <x:v>پروژه های مشترک</x:v>
      </x:c>
      <x:c r="I2711" s="26" t="str">
        <x:v>نیازمند تعریف خروجی یا پارک</x:v>
      </x:c>
      <x:c r="J2711" s="26" t="str">
        <x:v>تحلیلگر راهبری/PMO؛ تبدیل به فرضیه یا اقدام در صورت نیاز</x:v>
      </x:c>
      <x:c r="K2711" s="26" t="str"/>
      <x:c r="L2711" s="26" t="str">
        <x:v>E112:P312</x:v>
      </x:c>
      <x:c r="M2711" s="28" t="str"/>
      <x:c r="N2711" s="26" t="str">
        <x:v>نسخه پایه ۳۱۵۰</x:v>
      </x:c>
      <x:c r="O2711" s="26" t="str">
        <x:v>H20</x:v>
      </x:c>
      <x:c r="P2711" s="26" t="str">
        <x:v>یادداشت تحلیلی/راهبری ثبت‌شده در 11211</x:v>
      </x:c>
      <x:c r="Q2711" s="26" t="str">
        <x:v>M6 — تحلیل‌های خام و ورودی‌های نیازمند پالایش</x:v>
      </x:c>
      <x:c r="R2711" s="26" t="str">
        <x:v>نیازمند بررسی</x:v>
      </x:c>
      <x:c r="S2711" s="26" t="str">
        <x:v>متن ناکافی؛ بررسی انسانی</x:v>
      </x:c>
      <x:c r="T2711" s="28" t="str">
        <x:v>شاهد موضوعی کافی برای دسته‌بندی وجود ندارد</x:v>
      </x:c>
      <x:c r="U2711" s="34" t="n">
        <x:v>2448</x:v>
      </x:c>
    </x:row>
    <x:row r="2712" ht="27" customHeight="1">
      <x:c r="A2712" s="26" t="str">
        <x:v>☐</x:v>
      </x:c>
      <x:c r="B2712" s="26" t="str">
        <x:v>MI-1852</x:v>
      </x:c>
      <x:c r="C2712" s="72" t="str">
        <x:v>M10 — خودشناسی و پالایش</x:v>
      </x:c>
      <x:c r="D2712" s="72" t="str">
        <x:v>Z04</x:v>
      </x:c>
      <x:c r="E2712" s="73" t="str">
        <x:v>متن ناقص یا فاقد زمینه کافی</x:v>
      </x:c>
      <x:c r="F2712" s="26" t="str">
        <x:v>P3/CLARIFY</x:v>
      </x:c>
      <x:c r="G2712" s="26" t="str">
        <x:v>پروژه/طرح</x:v>
      </x:c>
      <x:c r="H2712" s="28" t="str">
        <x:v>ساخت رابطه</x:v>
      </x:c>
      <x:c r="I2712" s="26" t="str">
        <x:v>نیازمند تعریف خروجی یا پارک</x:v>
      </x:c>
      <x:c r="J2712" s="26" t="str">
        <x:v>تحلیلگر راهبری/PMO؛ تبدیل به فرضیه یا اقدام در صورت نیاز</x:v>
      </x:c>
      <x:c r="K2712" s="26" t="str"/>
      <x:c r="L2712" s="26" t="str">
        <x:v>E112:P414</x:v>
      </x:c>
      <x:c r="M2712" s="28" t="str"/>
      <x:c r="N2712" s="26" t="str">
        <x:v>نسخه پایه ۳۱۵۰</x:v>
      </x:c>
      <x:c r="O2712" s="26" t="str">
        <x:v>H20</x:v>
      </x:c>
      <x:c r="P2712" s="26" t="str">
        <x:v>یادداشت تحلیلی/راهبری ثبت‌شده در 11211</x:v>
      </x:c>
      <x:c r="Q2712" s="26" t="str">
        <x:v>M6 — تحلیل‌های خام و ورودی‌های نیازمند پالایش</x:v>
      </x:c>
      <x:c r="R2712" s="26" t="str">
        <x:v>نیازمند بررسی</x:v>
      </x:c>
      <x:c r="S2712" s="26" t="str">
        <x:v>متن ناکافی؛ بررسی انسانی</x:v>
      </x:c>
      <x:c r="T2712" s="28" t="str">
        <x:v>شاهد موضوعی کافی برای دسته‌بندی وجود ندارد</x:v>
      </x:c>
      <x:c r="U2712" s="34" t="n">
        <x:v>2452</x:v>
      </x:c>
    </x:row>
    <x:row r="2713" ht="27" customHeight="1">
      <x:c r="A2713" s="26" t="str">
        <x:v>☐</x:v>
      </x:c>
      <x:c r="B2713" s="26" t="str">
        <x:v>MI-1897</x:v>
      </x:c>
      <x:c r="C2713" s="72" t="str">
        <x:v>M10 — خودشناسی و پالایش</x:v>
      </x:c>
      <x:c r="D2713" s="72" t="str">
        <x:v>Z04</x:v>
      </x:c>
      <x:c r="E2713" s="73" t="str">
        <x:v>متن ناقص یا فاقد زمینه کافی</x:v>
      </x:c>
      <x:c r="F2713" s="26" t="str">
        <x:v>P3/CLARIFY</x:v>
      </x:c>
      <x:c r="G2713" s="26" t="str">
        <x:v>پروژه/طرح</x:v>
      </x:c>
      <x:c r="H2713" s="28" t="str">
        <x:v>من ساختار قبلی را تقویت و عمیق تر می کنم و تعداد زیادی آیتم جدید اضافه می کنم تا تقریباً تمام زمین های بازی ممکن را ببینی.</x:v>
      </x:c>
      <x:c r="I2713" s="26" t="str">
        <x:v>نیازمند تعریف خروجی یا پارک</x:v>
      </x:c>
      <x:c r="J2713" s="26" t="str">
        <x:v>تحلیلگر راهبری/PMO؛ تبدیل به فرضیه یا اقدام در صورت نیاز</x:v>
      </x:c>
      <x:c r="K2713" s="26" t="str"/>
      <x:c r="L2713" s="26" t="str">
        <x:v>E112:P487</x:v>
      </x:c>
      <x:c r="M2713" s="28" t="str"/>
      <x:c r="N2713" s="26" t="str">
        <x:v>نسخه پایه ۳۱۵۰</x:v>
      </x:c>
      <x:c r="O2713" s="26" t="str">
        <x:v>H20</x:v>
      </x:c>
      <x:c r="P2713" s="26" t="str">
        <x:v>یادداشت تحلیلی/راهبری ثبت‌شده در 11211</x:v>
      </x:c>
      <x:c r="Q2713" s="26" t="str">
        <x:v>M6 — تحلیل‌های خام و ورودی‌های نیازمند پالایش</x:v>
      </x:c>
      <x:c r="R2713" s="26" t="str">
        <x:v>نیازمند بررسی</x:v>
      </x:c>
      <x:c r="S2713" s="26" t="str">
        <x:v>متن ناکافی؛ بررسی انسانی</x:v>
      </x:c>
      <x:c r="T2713" s="28" t="str">
        <x:v>شاهد موضوعی کافی برای دسته‌بندی وجود ندارد</x:v>
      </x:c>
      <x:c r="U2713" s="34" t="n">
        <x:v>2454</x:v>
      </x:c>
    </x:row>
    <x:row r="2714" ht="27" customHeight="1">
      <x:c r="A2714" s="26" t="str">
        <x:v>☐</x:v>
      </x:c>
      <x:c r="B2714" s="26" t="str">
        <x:v>MI-1978</x:v>
      </x:c>
      <x:c r="C2714" s="72" t="str">
        <x:v>M10 — خودشناسی و پالایش</x:v>
      </x:c>
      <x:c r="D2714" s="72" t="str">
        <x:v>Z04</x:v>
      </x:c>
      <x:c r="E2714" s="73" t="str">
        <x:v>متن ناقص یا فاقد زمینه کافی</x:v>
      </x:c>
      <x:c r="F2714" s="26" t="str">
        <x:v>P3/CLARIFY</x:v>
      </x:c>
      <x:c r="G2714" s="26" t="str">
        <x:v>پروژه/طرح</x:v>
      </x:c>
      <x:c r="H2714" s="28" t="str">
        <x:v>ساختارهای کار</x:v>
      </x:c>
      <x:c r="I2714" s="26" t="str">
        <x:v>نیازمند تعریف خروجی یا پارک</x:v>
      </x:c>
      <x:c r="J2714" s="26" t="str">
        <x:v>تحلیلگر راهبری/PMO؛ تبدیل به فرضیه یا اقدام در صورت نیاز</x:v>
      </x:c>
      <x:c r="K2714" s="26" t="str"/>
      <x:c r="L2714" s="26" t="str">
        <x:v>E112:P610</x:v>
      </x:c>
      <x:c r="M2714" s="28" t="str"/>
      <x:c r="N2714" s="26" t="str">
        <x:v>نسخه پایه ۳۱۵۰</x:v>
      </x:c>
      <x:c r="O2714" s="26" t="str">
        <x:v>H20</x:v>
      </x:c>
      <x:c r="P2714" s="26" t="str">
        <x:v>یادداشت تحلیلی/راهبری ثبت‌شده در 11211</x:v>
      </x:c>
      <x:c r="Q2714" s="26" t="str">
        <x:v>M6 — تحلیل‌های خام و ورودی‌های نیازمند پالایش</x:v>
      </x:c>
      <x:c r="R2714" s="26" t="str">
        <x:v>نیازمند بررسی</x:v>
      </x:c>
      <x:c r="S2714" s="26" t="str">
        <x:v>متن ناکافی؛ بررسی انسانی</x:v>
      </x:c>
      <x:c r="T2714" s="28" t="str">
        <x:v>فاقد قرینه معتبر برای تشخیص حوزه</x:v>
      </x:c>
      <x:c r="U2714" s="34" t="n">
        <x:v>2456</x:v>
      </x:c>
    </x:row>
    <x:row r="2715" ht="27" customHeight="1">
      <x:c r="A2715" s="26" t="str">
        <x:v>☐</x:v>
      </x:c>
      <x:c r="B2715" s="26" t="str">
        <x:v>MI-2132</x:v>
      </x:c>
      <x:c r="C2715" s="72" t="str">
        <x:v>M10 — خودشناسی و پالایش</x:v>
      </x:c>
      <x:c r="D2715" s="72" t="str">
        <x:v>Z04</x:v>
      </x:c>
      <x:c r="E2715" s="73" t="str">
        <x:v>متن ناقص یا فاقد زمینه کافی</x:v>
      </x:c>
      <x:c r="F2715" s="26" t="str">
        <x:v>P3/CLARIFY</x:v>
      </x:c>
      <x:c r="G2715" s="26" t="str">
        <x:v>پروژه/طرح</x:v>
      </x:c>
      <x:c r="H2715" s="28" t="str">
        <x:v>3. کجا باید برنامه جدید ساخته شود</x:v>
      </x:c>
      <x:c r="I2715" s="26" t="str">
        <x:v>نیازمند تعریف خروجی یا پارک</x:v>
      </x:c>
      <x:c r="J2715" s="26" t="str">
        <x:v>تحلیلگر راهبری/PMO؛ تبدیل به فرضیه یا اقدام در صورت نیاز</x:v>
      </x:c>
      <x:c r="K2715" s="26" t="str"/>
      <x:c r="L2715" s="26" t="str">
        <x:v>E112:P890</x:v>
      </x:c>
      <x:c r="M2715" s="28" t="str"/>
      <x:c r="N2715" s="26" t="str">
        <x:v>نسخه پایه ۳۱۵۰</x:v>
      </x:c>
      <x:c r="O2715" s="26" t="str">
        <x:v>H20</x:v>
      </x:c>
      <x:c r="P2715" s="26" t="str">
        <x:v>یادداشت تحلیلی/راهبری ثبت‌شده در 11211</x:v>
      </x:c>
      <x:c r="Q2715" s="26" t="str">
        <x:v>M6 — تحلیل‌های خام و ورودی‌های نیازمند پالایش</x:v>
      </x:c>
      <x:c r="R2715" s="26" t="str">
        <x:v>نیازمند بررسی</x:v>
      </x:c>
      <x:c r="S2715" s="26" t="str">
        <x:v>متن ناکافی؛ بررسی انسانی</x:v>
      </x:c>
      <x:c r="T2715" s="28" t="str">
        <x:v>فاقد قرینه معتبر برای تشخیص حوزه</x:v>
      </x:c>
      <x:c r="U2715" s="34" t="n">
        <x:v>2458</x:v>
      </x:c>
    </x:row>
    <x:row r="2716" ht="27" customHeight="1">
      <x:c r="A2716" s="26" t="str">
        <x:v>☐</x:v>
      </x:c>
      <x:c r="B2716" s="26" t="str">
        <x:v>MI-2260</x:v>
      </x:c>
      <x:c r="C2716" s="72" t="str">
        <x:v>M10 — خودشناسی و پالایش</x:v>
      </x:c>
      <x:c r="D2716" s="72" t="str">
        <x:v>Z04</x:v>
      </x:c>
      <x:c r="E2716" s="73" t="str">
        <x:v>متن ناقص یا فاقد زمینه کافی</x:v>
      </x:c>
      <x:c r="F2716" s="26" t="str">
        <x:v>P3/CLARIFY</x:v>
      </x:c>
      <x:c r="G2716" s="26" t="str">
        <x:v>پروژه/طرح</x:v>
      </x:c>
      <x:c r="H2716" s="28" t="str">
        <x:v>6. برنامه هایی که واقعاً ارزش ساخت دارند</x:v>
      </x:c>
      <x:c r="I2716" s="26" t="str">
        <x:v>نیازمند تعریف خروجی یا پارک</x:v>
      </x:c>
      <x:c r="J2716" s="26" t="str">
        <x:v>تحلیلگر راهبری/PMO؛ تبدیل به فرضیه یا اقدام در صورت نیاز</x:v>
      </x:c>
      <x:c r="K2716" s="26" t="str"/>
      <x:c r="L2716" s="26" t="str">
        <x:v>E112:P1172</x:v>
      </x:c>
      <x:c r="M2716" s="28" t="str"/>
      <x:c r="N2716" s="26" t="str">
        <x:v>نسخه پایه ۳۱۵۰</x:v>
      </x:c>
      <x:c r="O2716" s="26" t="str">
        <x:v>H20</x:v>
      </x:c>
      <x:c r="P2716" s="26" t="str">
        <x:v>یادداشت تحلیلی/راهبری ثبت‌شده در 11211</x:v>
      </x:c>
      <x:c r="Q2716" s="26" t="str">
        <x:v>M6 — تحلیل‌های خام و ورودی‌های نیازمند پالایش</x:v>
      </x:c>
      <x:c r="R2716" s="26" t="str">
        <x:v>نیازمند بررسی</x:v>
      </x:c>
      <x:c r="S2716" s="26" t="str">
        <x:v>متن ناکافی؛ بررسی انسانی</x:v>
      </x:c>
      <x:c r="T2716" s="28" t="str">
        <x:v>فاقد قرینه معتبر برای تشخیص حوزه</x:v>
      </x:c>
      <x:c r="U2716" s="34" t="n">
        <x:v>2461</x:v>
      </x:c>
    </x:row>
    <x:row r="2717" ht="27" customHeight="1">
      <x:c r="A2717" s="26" t="str">
        <x:v>☐</x:v>
      </x:c>
      <x:c r="B2717" s="26" t="str">
        <x:v>MI-2272</x:v>
      </x:c>
      <x:c r="C2717" s="72" t="str">
        <x:v>M10 — خودشناسی و پالایش</x:v>
      </x:c>
      <x:c r="D2717" s="72" t="str">
        <x:v>Z04</x:v>
      </x:c>
      <x:c r="E2717" s="73" t="str">
        <x:v>متن ناقص یا فاقد زمینه کافی</x:v>
      </x:c>
      <x:c r="F2717" s="26" t="str">
        <x:v>P3/CLARIFY</x:v>
      </x:c>
      <x:c r="G2717" s="26" t="str">
        <x:v>پروژه/طرح</x:v>
      </x:c>
      <x:c r="H2717" s="28" t="str">
        <x:v>7. جاهایی که فقط باید اتصال ایجاد شود</x:v>
      </x:c>
      <x:c r="I2717" s="26" t="str">
        <x:v>نیازمند تعریف خروجی یا پارک</x:v>
      </x:c>
      <x:c r="J2717" s="26" t="str">
        <x:v>تحلیلگر راهبری/PMO؛ تبدیل به فرضیه یا اقدام در صورت نیاز</x:v>
      </x:c>
      <x:c r="K2717" s="26" t="str"/>
      <x:c r="L2717" s="26" t="str">
        <x:v>E112:P1206</x:v>
      </x:c>
      <x:c r="M2717" s="28" t="str"/>
      <x:c r="N2717" s="26" t="str">
        <x:v>نسخه پایه ۳۱۵۰</x:v>
      </x:c>
      <x:c r="O2717" s="26" t="str">
        <x:v>H20</x:v>
      </x:c>
      <x:c r="P2717" s="26" t="str">
        <x:v>یادداشت تحلیلی/راهبری ثبت‌شده در 11211</x:v>
      </x:c>
      <x:c r="Q2717" s="26" t="str">
        <x:v>M6 — تحلیل‌های خام و ورودی‌های نیازمند پالایش</x:v>
      </x:c>
      <x:c r="R2717" s="26" t="str">
        <x:v>نیازمند بررسی</x:v>
      </x:c>
      <x:c r="S2717" s="26" t="str">
        <x:v>متن ناکافی؛ بررسی انسانی</x:v>
      </x:c>
      <x:c r="T2717" s="28" t="str">
        <x:v>فاقد قرینه معتبر برای تشخیص حوزه</x:v>
      </x:c>
      <x:c r="U2717" s="34" t="n">
        <x:v>2462</x:v>
      </x:c>
    </x:row>
    <x:row r="2718" ht="27" customHeight="1">
      <x:c r="A2718" s="26" t="str">
        <x:v>☐</x:v>
      </x:c>
      <x:c r="B2718" s="26" t="str">
        <x:v>MI-2370</x:v>
      </x:c>
      <x:c r="C2718" s="72" t="str">
        <x:v>M10 — خودشناسی و پالایش</x:v>
      </x:c>
      <x:c r="D2718" s="72" t="str">
        <x:v>Z04</x:v>
      </x:c>
      <x:c r="E2718" s="73" t="str">
        <x:v>متن ناقص یا فاقد زمینه کافی</x:v>
      </x:c>
      <x:c r="F2718" s="26" t="str">
        <x:v>P3/CLARIFY</x:v>
      </x:c>
      <x:c r="G2718" s="26" t="str">
        <x:v>پروژه/طرح</x:v>
      </x:c>
      <x:c r="H2718" s="28" t="str">
        <x:v>پروژه جدید می سازد</x:v>
      </x:c>
      <x:c r="I2718" s="26" t="str">
        <x:v>نیازمند تعریف خروجی یا پارک</x:v>
      </x:c>
      <x:c r="J2718" s="26" t="str">
        <x:v>تحلیلگر راهبری/PMO؛ تبدیل به فرضیه یا اقدام در صورت نیاز</x:v>
      </x:c>
      <x:c r="K2718" s="26" t="str"/>
      <x:c r="L2718" s="26" t="str">
        <x:v>E112:P1401</x:v>
      </x:c>
      <x:c r="M2718" s="28" t="str"/>
      <x:c r="N2718" s="26" t="str">
        <x:v>نسخه پایه ۳۱۵۰</x:v>
      </x:c>
      <x:c r="O2718" s="26" t="str">
        <x:v>H20</x:v>
      </x:c>
      <x:c r="P2718" s="26" t="str">
        <x:v>یادداشت تحلیلی/راهبری ثبت‌شده در 11211</x:v>
      </x:c>
      <x:c r="Q2718" s="26" t="str">
        <x:v>M6 — تحلیل‌های خام و ورودی‌های نیازمند پالایش</x:v>
      </x:c>
      <x:c r="R2718" s="26" t="str">
        <x:v>نیازمند بررسی</x:v>
      </x:c>
      <x:c r="S2718" s="26" t="str">
        <x:v>متن ناکافی؛ بررسی انسانی</x:v>
      </x:c>
      <x:c r="T2718" s="28" t="str">
        <x:v>شاهد موضوعی کافی برای دسته‌بندی وجود ندارد</x:v>
      </x:c>
      <x:c r="U2718" s="34" t="n">
        <x:v>2464</x:v>
      </x:c>
    </x:row>
    <x:row r="2719" ht="27" customHeight="1">
      <x:c r="A2719" s="26" t="str">
        <x:v>☐</x:v>
      </x:c>
      <x:c r="B2719" s="26" t="str">
        <x:v>MI-2378</x:v>
      </x:c>
      <x:c r="C2719" s="72" t="str">
        <x:v>M10 — خودشناسی و پالایش</x:v>
      </x:c>
      <x:c r="D2719" s="72" t="str">
        <x:v>Z04</x:v>
      </x:c>
      <x:c r="E2719" s="73" t="str">
        <x:v>متن ناقص یا فاقد زمینه کافی</x:v>
      </x:c>
      <x:c r="F2719" s="26" t="str">
        <x:v>P3/CLARIFY</x:v>
      </x:c>
      <x:c r="G2719" s="26" t="str">
        <x:v>پروژه/طرح</x:v>
      </x:c>
      <x:c r="H2719" s="28" t="str">
        <x:v>می توان برنامه ای ساخت به نام:</x:v>
      </x:c>
      <x:c r="I2719" s="26" t="str">
        <x:v>نیازمند تعریف خروجی یا پارک</x:v>
      </x:c>
      <x:c r="J2719" s="26" t="str">
        <x:v>تحلیلگر راهبری/PMO؛ تبدیل به فرضیه یا اقدام در صورت نیاز</x:v>
      </x:c>
      <x:c r="K2719" s="26" t="str"/>
      <x:c r="L2719" s="26" t="str">
        <x:v>E112:P1417</x:v>
      </x:c>
      <x:c r="M2719" s="28" t="str"/>
      <x:c r="N2719" s="26" t="str">
        <x:v>نسخه پایه ۳۱۵۰</x:v>
      </x:c>
      <x:c r="O2719" s="26" t="str">
        <x:v>H20</x:v>
      </x:c>
      <x:c r="P2719" s="26" t="str">
        <x:v>یادداشت تحلیلی/راهبری ثبت‌شده در 11211</x:v>
      </x:c>
      <x:c r="Q2719" s="26" t="str">
        <x:v>M6 — تحلیل‌های خام و ورودی‌های نیازمند پالایش</x:v>
      </x:c>
      <x:c r="R2719" s="26" t="str">
        <x:v>نیازمند بررسی</x:v>
      </x:c>
      <x:c r="S2719" s="26" t="str">
        <x:v>متن ناکافی؛ بررسی انسانی</x:v>
      </x:c>
      <x:c r="T2719" s="28" t="str">
        <x:v>فاقد قرینه معتبر برای تشخیص حوزه</x:v>
      </x:c>
      <x:c r="U2719" s="34" t="n">
        <x:v>2465</x:v>
      </x:c>
    </x:row>
    <x:row r="2720" ht="27" customHeight="1">
      <x:c r="A2720" s="26" t="str">
        <x:v>☐</x:v>
      </x:c>
      <x:c r="B2720" s="26" t="str">
        <x:v>MI-2484</x:v>
      </x:c>
      <x:c r="C2720" s="72" t="str">
        <x:v>M10 — خودشناسی و پالایش</x:v>
      </x:c>
      <x:c r="D2720" s="72" t="str">
        <x:v>Z04</x:v>
      </x:c>
      <x:c r="E2720" s="73" t="str">
        <x:v>متن ناقص یا فاقد زمینه کافی</x:v>
      </x:c>
      <x:c r="F2720" s="26" t="str">
        <x:v>P3/CLARIFY</x:v>
      </x:c>
      <x:c r="G2720" s="26" t="str">
        <x:v>پروژه/طرح</x:v>
      </x:c>
      <x:c r="H2720" s="28" t="str">
        <x:v>ثبت پروژه ها</x:v>
      </x:c>
      <x:c r="I2720" s="26" t="str">
        <x:v>نیازمند تعریف خروجی یا پارک</x:v>
      </x:c>
      <x:c r="J2720" s="26" t="str">
        <x:v>تحلیلگر راهبری/PMO؛ تبدیل به فرضیه یا اقدام در صورت نیاز</x:v>
      </x:c>
      <x:c r="K2720" s="26" t="str"/>
      <x:c r="L2720" s="26" t="str">
        <x:v>E112:P1977؛ E112:P2493؛ E112:P2958</x:v>
      </x:c>
      <x:c r="M2720" s="28" t="str"/>
      <x:c r="N2720" s="26" t="str">
        <x:v>نسخه پایه ۳۱۵۰</x:v>
      </x:c>
      <x:c r="O2720" s="26" t="str">
        <x:v>H20</x:v>
      </x:c>
      <x:c r="P2720" s="26" t="str">
        <x:v>یادداشت تحلیلی/راهبری ثبت‌شده در 11211</x:v>
      </x:c>
      <x:c r="Q2720" s="26" t="str">
        <x:v>M6 — تحلیل‌های خام و ورودی‌های نیازمند پالایش</x:v>
      </x:c>
      <x:c r="R2720" s="26" t="str">
        <x:v>نیازمند بررسی</x:v>
      </x:c>
      <x:c r="S2720" s="26" t="str">
        <x:v>متن ناکافی؛ بررسی انسانی</x:v>
      </x:c>
      <x:c r="T2720" s="28" t="str">
        <x:v>شاهد موضوعی کافی برای دسته‌بندی وجود ندارد</x:v>
      </x:c>
      <x:c r="U2720" s="34" t="n">
        <x:v>2467</x:v>
      </x:c>
    </x:row>
    <x:row r="2721" ht="27" customHeight="1">
      <x:c r="A2721" s="26" t="str">
        <x:v>☐</x:v>
      </x:c>
      <x:c r="B2721" s="26" t="str">
        <x:v>MI-2488</x:v>
      </x:c>
      <x:c r="C2721" s="72" t="str">
        <x:v>M10 — خودشناسی و پالایش</x:v>
      </x:c>
      <x:c r="D2721" s="72" t="str">
        <x:v>Z04</x:v>
      </x:c>
      <x:c r="E2721" s="73" t="str">
        <x:v>متن ناقص یا فاقد زمینه کافی</x:v>
      </x:c>
      <x:c r="F2721" s="26" t="str">
        <x:v>P3/CLARIFY</x:v>
      </x:c>
      <x:c r="G2721" s="26" t="str">
        <x:v>پروژه/طرح</x:v>
      </x:c>
      <x:c r="H2721" s="28" t="str">
        <x:v>پیشنهاد پروژه</x:v>
      </x:c>
      <x:c r="I2721" s="26" t="str">
        <x:v>نیازمند تعریف خروجی یا پارک</x:v>
      </x:c>
      <x:c r="J2721" s="26" t="str">
        <x:v>تحلیلگر راهبری/PMO؛ تبدیل به فرضیه یا اقدام در صورت نیاز</x:v>
      </x:c>
      <x:c r="K2721" s="26" t="str"/>
      <x:c r="L2721" s="26" t="str">
        <x:v>E112:P1983؛ E112:P2965</x:v>
      </x:c>
      <x:c r="M2721" s="28" t="str"/>
      <x:c r="N2721" s="26" t="str">
        <x:v>نسخه پایه ۳۱۵۰</x:v>
      </x:c>
      <x:c r="O2721" s="26" t="str">
        <x:v>H20</x:v>
      </x:c>
      <x:c r="P2721" s="26" t="str">
        <x:v>یادداشت تحلیلی/راهبری ثبت‌شده در 11211</x:v>
      </x:c>
      <x:c r="Q2721" s="26" t="str">
        <x:v>M6 — تحلیل‌های خام و ورودی‌های نیازمند پالایش</x:v>
      </x:c>
      <x:c r="R2721" s="26" t="str">
        <x:v>نیازمند بررسی</x:v>
      </x:c>
      <x:c r="S2721" s="26" t="str">
        <x:v>متن ناکافی؛ بررسی انسانی</x:v>
      </x:c>
      <x:c r="T2721" s="28" t="str">
        <x:v>شاهد موضوعی کافی برای دسته‌بندی وجود ندارد</x:v>
      </x:c>
      <x:c r="U2721" s="34" t="n">
        <x:v>2468</x:v>
      </x:c>
    </x:row>
    <x:row r="2722" ht="27" customHeight="1">
      <x:c r="A2722" s="26" t="str">
        <x:v>☐</x:v>
      </x:c>
      <x:c r="B2722" s="26" t="str">
        <x:v>MI-2528</x:v>
      </x:c>
      <x:c r="C2722" s="72" t="str">
        <x:v>M10 — خودشناسی و پالایش</x:v>
      </x:c>
      <x:c r="D2722" s="72" t="str">
        <x:v>Z04</x:v>
      </x:c>
      <x:c r="E2722" s="73" t="str">
        <x:v>متن ناقص یا فاقد زمینه کافی</x:v>
      </x:c>
      <x:c r="F2722" s="26" t="str">
        <x:v>P3/CLARIFY</x:v>
      </x:c>
      <x:c r="G2722" s="26" t="str">
        <x:v>پروژه/طرح</x:v>
      </x:c>
      <x:c r="H2722" s="28" t="str">
        <x:v>عارضه یابی پروژه ها</x:v>
      </x:c>
      <x:c r="I2722" s="26" t="str">
        <x:v>نیازمند تعریف خروجی یا پارک</x:v>
      </x:c>
      <x:c r="J2722" s="26" t="str">
        <x:v>تحلیلگر راهبری/PMO؛ تبدیل به فرضیه یا اقدام در صورت نیاز</x:v>
      </x:c>
      <x:c r="K2722" s="26" t="str"/>
      <x:c r="L2722" s="26" t="str">
        <x:v>E112:P2052؛ E112:P2627؛ E112:P3037</x:v>
      </x:c>
      <x:c r="M2722" s="28" t="str"/>
      <x:c r="N2722" s="26" t="str">
        <x:v>نسخه پایه ۳۱۵۰</x:v>
      </x:c>
      <x:c r="O2722" s="26" t="str">
        <x:v>H20</x:v>
      </x:c>
      <x:c r="P2722" s="26" t="str">
        <x:v>یادداشت تحلیلی/راهبری ثبت‌شده در 11211</x:v>
      </x:c>
      <x:c r="Q2722" s="26" t="str">
        <x:v>M6 — تحلیل‌های خام و ورودی‌های نیازمند پالایش</x:v>
      </x:c>
      <x:c r="R2722" s="26" t="str">
        <x:v>نیازمند بررسی</x:v>
      </x:c>
      <x:c r="S2722" s="26" t="str">
        <x:v>متن ناکافی؛ بررسی انسانی</x:v>
      </x:c>
      <x:c r="T2722" s="28" t="str">
        <x:v>شاهد موضوعی کافی برای دسته‌بندی وجود ندارد</x:v>
      </x:c>
      <x:c r="U2722" s="34" t="n">
        <x:v>2470</x:v>
      </x:c>
    </x:row>
    <x:row r="2723" ht="27" customHeight="1">
      <x:c r="A2723" s="26" t="str">
        <x:v>☐</x:v>
      </x:c>
      <x:c r="B2723" s="26" t="str">
        <x:v>MI-2586</x:v>
      </x:c>
      <x:c r="C2723" s="72" t="str">
        <x:v>M10 — خودشناسی و پالایش</x:v>
      </x:c>
      <x:c r="D2723" s="72" t="str">
        <x:v>Z04</x:v>
      </x:c>
      <x:c r="E2723" s="73" t="str">
        <x:v>متن ناقص یا فاقد زمینه کافی</x:v>
      </x:c>
      <x:c r="F2723" s="26" t="str">
        <x:v>P3/CLARIFY</x:v>
      </x:c>
      <x:c r="G2723" s="26" t="str">
        <x:v>پروژه/طرح</x:v>
      </x:c>
      <x:c r="H2723" s="28" t="str">
        <x:v>ایجاد:</x:v>
      </x:c>
      <x:c r="I2723" s="26" t="str">
        <x:v>نیازمند تعریف خروجی یا پارک</x:v>
      </x:c>
      <x:c r="J2723" s="26" t="str">
        <x:v>تحلیلگر راهبری/PMO؛ تبدیل به فرضیه یا اقدام در صورت نیاز</x:v>
      </x:c>
      <x:c r="K2723" s="26" t="str"/>
      <x:c r="L2723" s="26" t="str">
        <x:v>E112:P2180</x:v>
      </x:c>
      <x:c r="M2723" s="28" t="str"/>
      <x:c r="N2723" s="26" t="str">
        <x:v>نسخه پایه ۳۱۵۰</x:v>
      </x:c>
      <x:c r="O2723" s="26" t="str">
        <x:v>H20</x:v>
      </x:c>
      <x:c r="P2723" s="26" t="str">
        <x:v>یادداشت تحلیلی/راهبری ثبت‌شده در 11211</x:v>
      </x:c>
      <x:c r="Q2723" s="26" t="str">
        <x:v>M6 — تحلیل‌های خام و ورودی‌های نیازمند پالایش</x:v>
      </x:c>
      <x:c r="R2723" s="26" t="str">
        <x:v>نیازمند بررسی</x:v>
      </x:c>
      <x:c r="S2723" s="26" t="str">
        <x:v>متن ناکافی؛ بررسی انسانی</x:v>
      </x:c>
      <x:c r="T2723" s="28" t="str">
        <x:v>فاقد قرینه معتبر برای تشخیص حوزه</x:v>
      </x:c>
      <x:c r="U2723" s="34" t="n">
        <x:v>2473</x:v>
      </x:c>
    </x:row>
    <x:row r="2724" ht="27" customHeight="1">
      <x:c r="A2724" s="26" t="str">
        <x:v>☐</x:v>
      </x:c>
      <x:c r="B2724" s="26" t="str">
        <x:v>MI-2609</x:v>
      </x:c>
      <x:c r="C2724" s="72" t="str">
        <x:v>M10 — خودشناسی و پالایش</x:v>
      </x:c>
      <x:c r="D2724" s="72" t="str">
        <x:v>Z04</x:v>
      </x:c>
      <x:c r="E2724" s="73" t="str">
        <x:v>متن ناقص یا فاقد زمینه کافی</x:v>
      </x:c>
      <x:c r="F2724" s="26" t="str">
        <x:v>P3/CLARIFY</x:v>
      </x:c>
      <x:c r="G2724" s="26" t="str">
        <x:v>پروژه/طرح</x:v>
      </x:c>
      <x:c r="H2724" s="28" t="str">
        <x:v>یه سند جامع و کامل و با دقت از اونچه تا الان مطرح شده به علاوه این متن خودمون بیا و تشکیل بده</x:v>
      </x:c>
      <x:c r="I2724" s="26" t="str">
        <x:v>نیازمند تعریف خروجی یا پارک</x:v>
      </x:c>
      <x:c r="J2724" s="26" t="str">
        <x:v>تحلیلگر راهبری/PMO؛ تبدیل به فرضیه یا اقدام در صورت نیاز</x:v>
      </x:c>
      <x:c r="K2724" s="26" t="str"/>
      <x:c r="L2724" s="26" t="str">
        <x:v>E112:P2441</x:v>
      </x:c>
      <x:c r="M2724" s="28" t="str"/>
      <x:c r="N2724" s="26" t="str">
        <x:v>نسخه پایه ۳۱۵۰</x:v>
      </x:c>
      <x:c r="O2724" s="26" t="str">
        <x:v>H20</x:v>
      </x:c>
      <x:c r="P2724" s="26" t="str">
        <x:v>یادداشت تحلیلی/راهبری ثبت‌شده در 11211</x:v>
      </x:c>
      <x:c r="Q2724" s="26" t="str">
        <x:v>M6 — تحلیل‌های خام و ورودی‌های نیازمند پالایش</x:v>
      </x:c>
      <x:c r="R2724" s="26" t="str">
        <x:v>نیازمند بررسی</x:v>
      </x:c>
      <x:c r="S2724" s="26" t="str">
        <x:v>متن ناکافی؛ بررسی انسانی</x:v>
      </x:c>
      <x:c r="T2724" s="28" t="str">
        <x:v>شاهد موضوعی کافی برای دسته‌بندی وجود ندارد</x:v>
      </x:c>
      <x:c r="U2724" s="34" t="n">
        <x:v>2475</x:v>
      </x:c>
    </x:row>
    <x:row r="2725" ht="27" customHeight="1">
      <x:c r="A2725" s="26" t="str">
        <x:v>☐</x:v>
      </x:c>
      <x:c r="B2725" s="26" t="str">
        <x:v>MI-2636</x:v>
      </x:c>
      <x:c r="C2725" s="72" t="str">
        <x:v>M10 — خودشناسی و پالایش</x:v>
      </x:c>
      <x:c r="D2725" s="72" t="str">
        <x:v>Z04</x:v>
      </x:c>
      <x:c r="E2725" s="73" t="str">
        <x:v>متن ناقص یا فاقد زمینه کافی</x:v>
      </x:c>
      <x:c r="F2725" s="26" t="str">
        <x:v>P3/CLARIFY</x:v>
      </x:c>
      <x:c r="G2725" s="26" t="str">
        <x:v>پروژه/طرح</x:v>
      </x:c>
      <x:c r="H2725" s="28" t="str">
        <x:v>معرفی پروژه های مناسب</x:v>
      </x:c>
      <x:c r="I2725" s="26" t="str">
        <x:v>نیازمند تعریف خروجی یا پارک</x:v>
      </x:c>
      <x:c r="J2725" s="26" t="str">
        <x:v>تحلیلگر راهبری/PMO؛ تبدیل به فرضیه یا اقدام در صورت نیاز</x:v>
      </x:c>
      <x:c r="K2725" s="26" t="str"/>
      <x:c r="L2725" s="26" t="str">
        <x:v>E112:P2503</x:v>
      </x:c>
      <x:c r="M2725" s="28" t="str"/>
      <x:c r="N2725" s="26" t="str">
        <x:v>نسخه پایه ۳۱۵۰</x:v>
      </x:c>
      <x:c r="O2725" s="26" t="str">
        <x:v>H20</x:v>
      </x:c>
      <x:c r="P2725" s="26" t="str">
        <x:v>یادداشت تحلیلی/راهبری ثبت‌شده در 11211</x:v>
      </x:c>
      <x:c r="Q2725" s="26" t="str">
        <x:v>M6 — تحلیل‌های خام و ورودی‌های نیازمند پالایش</x:v>
      </x:c>
      <x:c r="R2725" s="26" t="str">
        <x:v>نیازمند بررسی</x:v>
      </x:c>
      <x:c r="S2725" s="26" t="str">
        <x:v>متن ناکافی؛ بررسی انسانی</x:v>
      </x:c>
      <x:c r="T2725" s="28" t="str">
        <x:v>شاهد موضوعی کافی برای دسته‌بندی وجود ندارد</x:v>
      </x:c>
      <x:c r="U2725" s="34" t="n">
        <x:v>2479</x:v>
      </x:c>
    </x:row>
    <x:row r="2726" ht="27" customHeight="1">
      <x:c r="A2726" s="26" t="str">
        <x:v>☐</x:v>
      </x:c>
      <x:c r="B2726" s="26" t="str">
        <x:v>MI-2656</x:v>
      </x:c>
      <x:c r="C2726" s="72" t="str">
        <x:v>M10 — خودشناسی و پالایش</x:v>
      </x:c>
      <x:c r="D2726" s="72" t="str">
        <x:v>Z04</x:v>
      </x:c>
      <x:c r="E2726" s="73" t="str">
        <x:v>متن ناقص یا فاقد زمینه کافی</x:v>
      </x:c>
      <x:c r="F2726" s="26" t="str">
        <x:v>P3/CLARIFY</x:v>
      </x:c>
      <x:c r="G2726" s="26" t="str">
        <x:v>پروژه/طرح</x:v>
      </x:c>
      <x:c r="H2726" s="28" t="str">
        <x:v>نیاز پروژه ها</x:v>
      </x:c>
      <x:c r="I2726" s="26" t="str">
        <x:v>نیازمند تعریف خروجی یا پارک</x:v>
      </x:c>
      <x:c r="J2726" s="26" t="str">
        <x:v>تحلیلگر راهبری/PMO؛ تبدیل به فرضیه یا اقدام در صورت نیاز</x:v>
      </x:c>
      <x:c r="K2726" s="26" t="str"/>
      <x:c r="L2726" s="26" t="str">
        <x:v>E112:P2569</x:v>
      </x:c>
      <x:c r="M2726" s="28" t="str"/>
      <x:c r="N2726" s="26" t="str">
        <x:v>نسخه پایه ۳۱۵۰</x:v>
      </x:c>
      <x:c r="O2726" s="26" t="str">
        <x:v>H20</x:v>
      </x:c>
      <x:c r="P2726" s="26" t="str">
        <x:v>یادداشت تحلیلی/راهبری ثبت‌شده در 11211</x:v>
      </x:c>
      <x:c r="Q2726" s="26" t="str">
        <x:v>M6 — تحلیل‌های خام و ورودی‌های نیازمند پالایش</x:v>
      </x:c>
      <x:c r="R2726" s="26" t="str">
        <x:v>نیازمند بررسی</x:v>
      </x:c>
      <x:c r="S2726" s="26" t="str">
        <x:v>متن ناکافی؛ بررسی انسانی</x:v>
      </x:c>
      <x:c r="T2726" s="28" t="str">
        <x:v>شاهد موضوعی کافی برای دسته‌بندی وجود ندارد</x:v>
      </x:c>
      <x:c r="U2726" s="34" t="n">
        <x:v>2480</x:v>
      </x:c>
    </x:row>
    <x:row r="2727" ht="27" customHeight="1">
      <x:c r="A2727" s="26" t="str">
        <x:v>☐</x:v>
      </x:c>
      <x:c r="B2727" s="26" t="str">
        <x:v>MI-2666</x:v>
      </x:c>
      <x:c r="C2727" s="72" t="str">
        <x:v>M10 — خودشناسی و پالایش</x:v>
      </x:c>
      <x:c r="D2727" s="72" t="str">
        <x:v>Z04</x:v>
      </x:c>
      <x:c r="E2727" s="73" t="str">
        <x:v>متن ناقص یا فاقد زمینه کافی</x:v>
      </x:c>
      <x:c r="F2727" s="26" t="str">
        <x:v>P3/CLARIFY</x:v>
      </x:c>
      <x:c r="G2727" s="26" t="str">
        <x:v>پروژه/طرح</x:v>
      </x:c>
      <x:c r="H2727" s="28" t="str">
        <x:v>پروژه بگیرند</x:v>
      </x:c>
      <x:c r="I2727" s="26" t="str">
        <x:v>نیازمند تعریف خروجی یا پارک</x:v>
      </x:c>
      <x:c r="J2727" s="26" t="str">
        <x:v>تحلیلگر راهبری/PMO؛ تبدیل به فرضیه یا اقدام در صورت نیاز</x:v>
      </x:c>
      <x:c r="K2727" s="26" t="str"/>
      <x:c r="L2727" s="26" t="str">
        <x:v>E112:P2596</x:v>
      </x:c>
      <x:c r="M2727" s="28" t="str"/>
      <x:c r="N2727" s="26" t="str">
        <x:v>نسخه پایه ۳۱۵۰</x:v>
      </x:c>
      <x:c r="O2727" s="26" t="str">
        <x:v>H20</x:v>
      </x:c>
      <x:c r="P2727" s="26" t="str">
        <x:v>یادداشت تحلیلی/راهبری ثبت‌شده در 11211</x:v>
      </x:c>
      <x:c r="Q2727" s="26" t="str">
        <x:v>M6 — تحلیل‌های خام و ورودی‌های نیازمند پالایش</x:v>
      </x:c>
      <x:c r="R2727" s="26" t="str">
        <x:v>نیازمند بررسی</x:v>
      </x:c>
      <x:c r="S2727" s="26" t="str">
        <x:v>متن ناکافی؛ بررسی انسانی</x:v>
      </x:c>
      <x:c r="T2727" s="28" t="str">
        <x:v>شاهد موضوعی کافی برای دسته‌بندی وجود ندارد</x:v>
      </x:c>
      <x:c r="U2727" s="34" t="n">
        <x:v>2481</x:v>
      </x:c>
    </x:row>
    <x:row r="2728" ht="27" customHeight="1">
      <x:c r="A2728" s="26" t="str">
        <x:v>☐</x:v>
      </x:c>
      <x:c r="B2728" s="26" t="str">
        <x:v>MI-2687</x:v>
      </x:c>
      <x:c r="C2728" s="72" t="str">
        <x:v>M10 — خودشناسی و پالایش</x:v>
      </x:c>
      <x:c r="D2728" s="72" t="str">
        <x:v>Z04</x:v>
      </x:c>
      <x:c r="E2728" s="73" t="str">
        <x:v>متن ناقص یا فاقد زمینه کافی</x:v>
      </x:c>
      <x:c r="F2728" s="26" t="str">
        <x:v>P3/CLARIFY</x:v>
      </x:c>
      <x:c r="G2728" s="26" t="str">
        <x:v>پروژه/طرح</x:v>
      </x:c>
      <x:c r="H2728" s="28" t="str">
        <x:v>ایجاد پشتوانه اجتماعی برای برنامه ها</x:v>
      </x:c>
      <x:c r="I2728" s="26" t="str">
        <x:v>نیازمند تعریف خروجی یا پارک</x:v>
      </x:c>
      <x:c r="J2728" s="26" t="str">
        <x:v>تحلیلگر راهبری/PMO؛ تبدیل به فرضیه یا اقدام در صورت نیاز</x:v>
      </x:c>
      <x:c r="K2728" s="26" t="str"/>
      <x:c r="L2728" s="26" t="str">
        <x:v>E112:P2652</x:v>
      </x:c>
      <x:c r="M2728" s="28" t="str"/>
      <x:c r="N2728" s="26" t="str">
        <x:v>نسخه پایه ۳۱۵۰</x:v>
      </x:c>
      <x:c r="O2728" s="26" t="str">
        <x:v>H20</x:v>
      </x:c>
      <x:c r="P2728" s="26" t="str">
        <x:v>یادداشت تحلیلی/راهبری ثبت‌شده در 11211</x:v>
      </x:c>
      <x:c r="Q2728" s="26" t="str">
        <x:v>M6 — تحلیل‌های خام و ورودی‌های نیازمند پالایش</x:v>
      </x:c>
      <x:c r="R2728" s="26" t="str">
        <x:v>نیازمند بررسی</x:v>
      </x:c>
      <x:c r="S2728" s="26" t="str">
        <x:v>متن ناکافی؛ بررسی انسانی</x:v>
      </x:c>
      <x:c r="T2728" s="28" t="str">
        <x:v>فاقد قرینه معتبر برای تشخیص حوزه</x:v>
      </x:c>
      <x:c r="U2728" s="34" t="n">
        <x:v>2482</x:v>
      </x:c>
    </x:row>
    <x:row r="2729" ht="27" customHeight="1">
      <x:c r="A2729" s="26" t="str">
        <x:v>☐</x:v>
      </x:c>
      <x:c r="B2729" s="26" t="str">
        <x:v>MI-2704</x:v>
      </x:c>
      <x:c r="C2729" s="72" t="str">
        <x:v>M10 — خودشناسی و پالایش</x:v>
      </x:c>
      <x:c r="D2729" s="72" t="str">
        <x:v>Z04</x:v>
      </x:c>
      <x:c r="E2729" s="73" t="str">
        <x:v>متن ناقص یا فاقد زمینه کافی</x:v>
      </x:c>
      <x:c r="F2729" s="26" t="str">
        <x:v>P3/CLARIFY</x:v>
      </x:c>
      <x:c r="G2729" s="26" t="str">
        <x:v>پروژه/طرح</x:v>
      </x:c>
      <x:c r="H2729" s="28" t="str">
        <x:v>پروژه های میدانی</x:v>
      </x:c>
      <x:c r="I2729" s="26" t="str">
        <x:v>نیازمند تعریف خروجی یا پارک</x:v>
      </x:c>
      <x:c r="J2729" s="26" t="str">
        <x:v>تحلیلگر راهبری/PMO؛ تبدیل به فرضیه یا اقدام در صورت نیاز</x:v>
      </x:c>
      <x:c r="K2729" s="26" t="str"/>
      <x:c r="L2729" s="26" t="str">
        <x:v>E112:P2688</x:v>
      </x:c>
      <x:c r="M2729" s="28" t="str"/>
      <x:c r="N2729" s="26" t="str">
        <x:v>نسخه پایه ۳۱۵۰</x:v>
      </x:c>
      <x:c r="O2729" s="26" t="str">
        <x:v>H20</x:v>
      </x:c>
      <x:c r="P2729" s="26" t="str">
        <x:v>یادداشت تحلیلی/راهبری ثبت‌شده در 11211</x:v>
      </x:c>
      <x:c r="Q2729" s="26" t="str">
        <x:v>M6 — تحلیل‌های خام و ورودی‌های نیازمند پالایش</x:v>
      </x:c>
      <x:c r="R2729" s="26" t="str">
        <x:v>نیازمند بررسی</x:v>
      </x:c>
      <x:c r="S2729" s="26" t="str">
        <x:v>متن ناکافی؛ بررسی انسانی</x:v>
      </x:c>
      <x:c r="T2729" s="28" t="str">
        <x:v>شاهد موضوعی کافی برای دسته‌بندی وجود ندارد</x:v>
      </x:c>
      <x:c r="U2729" s="34" t="n">
        <x:v>2483</x:v>
      </x:c>
    </x:row>
    <x:row r="2730" ht="27" customHeight="1">
      <x:c r="A2730" s="26" t="str">
        <x:v>☐</x:v>
      </x:c>
      <x:c r="B2730" s="26" t="str">
        <x:v>MI-2714</x:v>
      </x:c>
      <x:c r="C2730" s="72" t="str">
        <x:v>M10 — خودشناسی و پالایش</x:v>
      </x:c>
      <x:c r="D2730" s="72" t="str">
        <x:v>Z04</x:v>
      </x:c>
      <x:c r="E2730" s="73" t="str">
        <x:v>متن ناقص یا فاقد زمینه کافی</x:v>
      </x:c>
      <x:c r="F2730" s="26" t="str">
        <x:v>P3/CLARIFY</x:v>
      </x:c>
      <x:c r="G2730" s="26" t="str">
        <x:v>پروژه/طرح</x:v>
      </x:c>
      <x:c r="H2730" s="28" t="str">
        <x:v>ایجاد می کند.</x:v>
      </x:c>
      <x:c r="I2730" s="26" t="str">
        <x:v>نیازمند تعریف خروجی یا پارک</x:v>
      </x:c>
      <x:c r="J2730" s="26" t="str">
        <x:v>تحلیلگر راهبری/PMO؛ تبدیل به فرضیه یا اقدام در صورت نیاز</x:v>
      </x:c>
      <x:c r="K2730" s="26" t="str"/>
      <x:c r="L2730" s="26" t="str">
        <x:v>E112:P2716</x:v>
      </x:c>
      <x:c r="M2730" s="28" t="str"/>
      <x:c r="N2730" s="26" t="str">
        <x:v>نسخه پایه ۳۱۵۰</x:v>
      </x:c>
      <x:c r="O2730" s="26" t="str">
        <x:v>H20</x:v>
      </x:c>
      <x:c r="P2730" s="26" t="str">
        <x:v>یادداشت تحلیلی/راهبری ثبت‌شده در 11211</x:v>
      </x:c>
      <x:c r="Q2730" s="26" t="str">
        <x:v>M6 — تحلیل‌های خام و ورودی‌های نیازمند پالایش</x:v>
      </x:c>
      <x:c r="R2730" s="26" t="str">
        <x:v>نیازمند بررسی</x:v>
      </x:c>
      <x:c r="S2730" s="26" t="str">
        <x:v>متن ناکافی؛ بررسی انسانی</x:v>
      </x:c>
      <x:c r="T2730" s="28" t="str">
        <x:v>فاقد قرینه معتبر برای تشخیص حوزه</x:v>
      </x:c>
      <x:c r="U2730" s="34" t="n">
        <x:v>2484</x:v>
      </x:c>
    </x:row>
    <x:row r="2731" ht="27" customHeight="1">
      <x:c r="A2731" s="26" t="str">
        <x:v>☐</x:v>
      </x:c>
      <x:c r="B2731" s="26" t="str">
        <x:v>MI-2722</x:v>
      </x:c>
      <x:c r="C2731" s="72" t="str">
        <x:v>M10 — خودشناسی و پالایش</x:v>
      </x:c>
      <x:c r="D2731" s="72" t="str">
        <x:v>Z04</x:v>
      </x:c>
      <x:c r="E2731" s="73" t="str">
        <x:v>متن ناقص یا فاقد زمینه کافی</x:v>
      </x:c>
      <x:c r="F2731" s="26" t="str">
        <x:v>P3/CLARIFY</x:v>
      </x:c>
      <x:c r="G2731" s="26" t="str">
        <x:v>پروژه/طرح</x:v>
      </x:c>
      <x:c r="H2731" s="28" t="str">
        <x:v>پروژه تعریف می شود</x:v>
      </x:c>
      <x:c r="I2731" s="26" t="str">
        <x:v>نیازمند تعریف خروجی یا پارک</x:v>
      </x:c>
      <x:c r="J2731" s="26" t="str">
        <x:v>تحلیلگر راهبری/PMO؛ تبدیل به فرضیه یا اقدام در صورت نیاز</x:v>
      </x:c>
      <x:c r="K2731" s="26" t="str"/>
      <x:c r="L2731" s="26" t="str">
        <x:v>E112:P2735</x:v>
      </x:c>
      <x:c r="M2731" s="28" t="str"/>
      <x:c r="N2731" s="26" t="str">
        <x:v>نسخه پایه ۳۱۵۰</x:v>
      </x:c>
      <x:c r="O2731" s="26" t="str">
        <x:v>H20</x:v>
      </x:c>
      <x:c r="P2731" s="26" t="str">
        <x:v>یادداشت تحلیلی/راهبری ثبت‌شده در 11211</x:v>
      </x:c>
      <x:c r="Q2731" s="26" t="str">
        <x:v>M6 — تحلیل‌های خام و ورودی‌های نیازمند پالایش</x:v>
      </x:c>
      <x:c r="R2731" s="26" t="str">
        <x:v>نیازمند بررسی</x:v>
      </x:c>
      <x:c r="S2731" s="26" t="str">
        <x:v>متن ناکافی؛ بررسی انسانی</x:v>
      </x:c>
      <x:c r="T2731" s="28" t="str">
        <x:v>شاهد موضوعی کافی برای دسته‌بندی وجود ندارد</x:v>
      </x:c>
      <x:c r="U2731" s="34" t="n">
        <x:v>2485</x:v>
      </x:c>
    </x:row>
    <x:row r="2732" ht="27" customHeight="1">
      <x:c r="A2732" s="26" t="str">
        <x:v>☐</x:v>
      </x:c>
      <x:c r="B2732" s="26" t="str">
        <x:v>MI-2783</x:v>
      </x:c>
      <x:c r="C2732" s="72" t="str">
        <x:v>M10 — خودشناسی و پالایش</x:v>
      </x:c>
      <x:c r="D2732" s="72" t="str">
        <x:v>Z04</x:v>
      </x:c>
      <x:c r="E2732" s="73" t="str">
        <x:v>متن ناقص یا فاقد زمینه کافی</x:v>
      </x:c>
      <x:c r="F2732" s="26" t="str">
        <x:v>P3/CLARIFY</x:v>
      </x:c>
      <x:c r="G2732" s="26" t="str">
        <x:v>پروژه/طرح</x:v>
      </x:c>
      <x:c r="H2732" s="28" t="str">
        <x:v>ایجاد شرکت</x:v>
      </x:c>
      <x:c r="I2732" s="26" t="str">
        <x:v>نیازمند تعریف خروجی یا پارک</x:v>
      </x:c>
      <x:c r="J2732" s="26" t="str">
        <x:v>تحلیلگر راهبری/PMO؛ تبدیل به فرضیه یا اقدام در صورت نیاز</x:v>
      </x:c>
      <x:c r="K2732" s="26" t="str"/>
      <x:c r="L2732" s="26" t="str">
        <x:v>E112:P2909</x:v>
      </x:c>
      <x:c r="M2732" s="28" t="str"/>
      <x:c r="N2732" s="26" t="str">
        <x:v>نسخه پایه ۳۱۵۰</x:v>
      </x:c>
      <x:c r="O2732" s="26" t="str">
        <x:v>H20</x:v>
      </x:c>
      <x:c r="P2732" s="26" t="str">
        <x:v>یادداشت تحلیلی/راهبری ثبت‌شده در 11211</x:v>
      </x:c>
      <x:c r="Q2732" s="26" t="str">
        <x:v>M6 — تحلیل‌های خام و ورودی‌های نیازمند پالایش</x:v>
      </x:c>
      <x:c r="R2732" s="26" t="str">
        <x:v>نیازمند بررسی</x:v>
      </x:c>
      <x:c r="S2732" s="26" t="str">
        <x:v>متن ناکافی؛ بررسی انسانی</x:v>
      </x:c>
      <x:c r="T2732" s="28" t="str">
        <x:v>فاقد قرینه معتبر برای تشخیص حوزه</x:v>
      </x:c>
      <x:c r="U2732" s="34" t="n">
        <x:v>2486</x:v>
      </x:c>
    </x:row>
    <x:row r="2733" ht="27" customHeight="1">
      <x:c r="A2733" s="26" t="str">
        <x:v>☐</x:v>
      </x:c>
      <x:c r="B2733" s="26" t="str">
        <x:v>MI-2830</x:v>
      </x:c>
      <x:c r="C2733" s="72" t="str">
        <x:v>M10 — خودشناسی و پالایش</x:v>
      </x:c>
      <x:c r="D2733" s="72" t="str">
        <x:v>Z04</x:v>
      </x:c>
      <x:c r="E2733" s="73" t="str">
        <x:v>متن ناقص یا فاقد زمینه کافی</x:v>
      </x:c>
      <x:c r="F2733" s="26" t="str">
        <x:v>P3/CLARIFY</x:v>
      </x:c>
      <x:c r="G2733" s="26" t="str">
        <x:v>پروژه/طرح</x:v>
      </x:c>
      <x:c r="H2733" s="28" t="str">
        <x:v>افزایش احتمال موفقیت پروژه</x:v>
      </x:c>
      <x:c r="I2733" s="26" t="str">
        <x:v>نیازمند تعریف خروجی یا پارک</x:v>
      </x:c>
      <x:c r="J2733" s="26" t="str">
        <x:v>تحلیلگر راهبری/PMO؛ تبدیل به فرضیه یا اقدام در صورت نیاز</x:v>
      </x:c>
      <x:c r="K2733" s="26" t="str"/>
      <x:c r="L2733" s="26" t="str">
        <x:v>E112:P3038</x:v>
      </x:c>
      <x:c r="M2733" s="28" t="str"/>
      <x:c r="N2733" s="26" t="str">
        <x:v>نسخه پایه ۳۱۵۰</x:v>
      </x:c>
      <x:c r="O2733" s="26" t="str">
        <x:v>H20</x:v>
      </x:c>
      <x:c r="P2733" s="26" t="str">
        <x:v>یادداشت تحلیلی/راهبری ثبت‌شده در 11211</x:v>
      </x:c>
      <x:c r="Q2733" s="26" t="str">
        <x:v>M6 — تحلیل‌های خام و ورودی‌های نیازمند پالایش</x:v>
      </x:c>
      <x:c r="R2733" s="26" t="str">
        <x:v>نیازمند بررسی</x:v>
      </x:c>
      <x:c r="S2733" s="26" t="str">
        <x:v>متن ناکافی؛ بررسی انسانی</x:v>
      </x:c>
      <x:c r="T2733" s="28" t="str">
        <x:v>شاهد موضوعی کافی برای دسته‌بندی وجود ندارد</x:v>
      </x:c>
      <x:c r="U2733" s="34" t="n">
        <x:v>2488</x:v>
      </x:c>
    </x:row>
    <x:row r="2734" ht="27" customHeight="1">
      <x:c r="A2734" s="26" t="str">
        <x:v>☐</x:v>
      </x:c>
      <x:c r="B2734" s="26" t="str">
        <x:v>MI-2836</x:v>
      </x:c>
      <x:c r="C2734" s="72" t="str">
        <x:v>M10 — خودشناسی و پالایش</x:v>
      </x:c>
      <x:c r="D2734" s="72" t="str">
        <x:v>Z04</x:v>
      </x:c>
      <x:c r="E2734" s="73" t="str">
        <x:v>متن ناقص یا فاقد زمینه کافی</x:v>
      </x:c>
      <x:c r="F2734" s="26" t="str">
        <x:v>P3/CLARIFY</x:v>
      </x:c>
      <x:c r="G2734" s="26" t="str">
        <x:v>پروژه/طرح</x:v>
      </x:c>
      <x:c r="H2734" s="28" t="str">
        <x:v>پروژه های نوآوری.</x:v>
      </x:c>
      <x:c r="I2734" s="26" t="str">
        <x:v>نیازمند تعریف خروجی یا پارک</x:v>
      </x:c>
      <x:c r="J2734" s="26" t="str">
        <x:v>تحلیلگر راهبری/PMO؛ تبدیل به فرضیه یا اقدام در صورت نیاز</x:v>
      </x:c>
      <x:c r="K2734" s="26" t="str"/>
      <x:c r="L2734" s="26" t="str">
        <x:v>E112:P3056</x:v>
      </x:c>
      <x:c r="M2734" s="28" t="str"/>
      <x:c r="N2734" s="26" t="str">
        <x:v>نسخه پایه ۳۱۵۰</x:v>
      </x:c>
      <x:c r="O2734" s="26" t="str">
        <x:v>H20</x:v>
      </x:c>
      <x:c r="P2734" s="26" t="str">
        <x:v>یادداشت تحلیلی/راهبری ثبت‌شده در 11211</x:v>
      </x:c>
      <x:c r="Q2734" s="26" t="str">
        <x:v>M6 — تحلیل‌های خام و ورودی‌های نیازمند پالایش</x:v>
      </x:c>
      <x:c r="R2734" s="26" t="str">
        <x:v>نیازمند بررسی</x:v>
      </x:c>
      <x:c r="S2734" s="26" t="str">
        <x:v>متن ناکافی؛ بررسی انسانی</x:v>
      </x:c>
      <x:c r="T2734" s="28" t="str">
        <x:v>شاهد موضوعی کافی برای دسته‌بندی وجود ندارد</x:v>
      </x:c>
      <x:c r="U2734" s="34" t="n">
        <x:v>2489</x:v>
      </x:c>
    </x:row>
    <x:row r="2735" ht="27" customHeight="1">
      <x:c r="A2735" s="26" t="str">
        <x:v>☐</x:v>
      </x:c>
      <x:c r="B2735" s="26" t="str">
        <x:v>MI-2873</x:v>
      </x:c>
      <x:c r="C2735" s="72" t="str">
        <x:v>M10 — خودشناسی و پالایش</x:v>
      </x:c>
      <x:c r="D2735" s="72" t="str">
        <x:v>Z04</x:v>
      </x:c>
      <x:c r="E2735" s="73" t="str">
        <x:v>متن ناقص یا فاقد زمینه کافی</x:v>
      </x:c>
      <x:c r="F2735" s="26" t="str">
        <x:v>P3/CLARIFY</x:v>
      </x:c>
      <x:c r="G2735" s="26" t="str">
        <x:v>پروژه/طرح</x:v>
      </x:c>
      <x:c r="H2735" s="28" t="str">
        <x:v>ساخت یک چرخه کامل:</x:v>
      </x:c>
      <x:c r="I2735" s="26" t="str">
        <x:v>نیازمند تعریف خروجی یا پارک</x:v>
      </x:c>
      <x:c r="J2735" s="26" t="str">
        <x:v>تحلیلگر راهبری/PMO؛ تبدیل به فرضیه یا اقدام در صورت نیاز</x:v>
      </x:c>
      <x:c r="K2735" s="26" t="str"/>
      <x:c r="L2735" s="26" t="str">
        <x:v>E112:P3162</x:v>
      </x:c>
      <x:c r="M2735" s="28" t="str"/>
      <x:c r="N2735" s="26" t="str">
        <x:v>نسخه پایه ۳۱۵۰</x:v>
      </x:c>
      <x:c r="O2735" s="26" t="str">
        <x:v>H20</x:v>
      </x:c>
      <x:c r="P2735" s="26" t="str">
        <x:v>یادداشت تحلیلی/راهبری ثبت‌شده در 11211</x:v>
      </x:c>
      <x:c r="Q2735" s="26" t="str">
        <x:v>M6 — تحلیل‌های خام و ورودی‌های نیازمند پالایش</x:v>
      </x:c>
      <x:c r="R2735" s="26" t="str">
        <x:v>نیازمند بررسی</x:v>
      </x:c>
      <x:c r="S2735" s="26" t="str">
        <x:v>متن ناکافی؛ بررسی انسانی</x:v>
      </x:c>
      <x:c r="T2735" s="28" t="str">
        <x:v>فاقد قرینه معتبر برای تشخیص حوزه</x:v>
      </x:c>
      <x:c r="U2735" s="34" t="n">
        <x:v>2490</x:v>
      </x:c>
    </x:row>
    <x:row r="2736" ht="27" customHeight="1">
      <x:c r="A2736" s="26" t="str">
        <x:v>☐</x:v>
      </x:c>
      <x:c r="B2736" s="26" t="str">
        <x:v>MI-2932</x:v>
      </x:c>
      <x:c r="C2736" s="72" t="str">
        <x:v>M10 — خودشناسی و پالایش</x:v>
      </x:c>
      <x:c r="D2736" s="72" t="str">
        <x:v>Z04</x:v>
      </x:c>
      <x:c r="E2736" s="73" t="str">
        <x:v>متن ناقص یا فاقد زمینه کافی</x:v>
      </x:c>
      <x:c r="F2736" s="26" t="str">
        <x:v>P3/CLARIFY</x:v>
      </x:c>
      <x:c r="G2736" s="26" t="str">
        <x:v>پروژه/طرح</x:v>
      </x:c>
      <x:c r="H2736" s="28" t="str">
        <x:v>من همان معماری که ساختی را نگه می دارم و فقط آن را به مدل قابل اجرا تبدیل می کنم.</x:v>
      </x:c>
      <x:c r="I2736" s="26" t="str">
        <x:v>نیازمند تعریف خروجی یا پارک</x:v>
      </x:c>
      <x:c r="J2736" s="26" t="str">
        <x:v>تحلیلگر راهبری/PMO؛ تبدیل به فرضیه یا اقدام در صورت نیاز</x:v>
      </x:c>
      <x:c r="K2736" s="26" t="str"/>
      <x:c r="L2736" s="26" t="str">
        <x:v>E112:P3295</x:v>
      </x:c>
      <x:c r="M2736" s="28" t="str"/>
      <x:c r="N2736" s="26" t="str">
        <x:v>نسخه پایه ۳۱۵۰</x:v>
      </x:c>
      <x:c r="O2736" s="26" t="str">
        <x:v>H20</x:v>
      </x:c>
      <x:c r="P2736" s="26" t="str">
        <x:v>یادداشت تحلیلی/راهبری ثبت‌شده در 11211</x:v>
      </x:c>
      <x:c r="Q2736" s="26" t="str">
        <x:v>M6 — تحلیل‌های خام و ورودی‌های نیازمند پالایش</x:v>
      </x:c>
      <x:c r="R2736" s="26" t="str">
        <x:v>نیازمند بررسی</x:v>
      </x:c>
      <x:c r="S2736" s="26" t="str">
        <x:v>متن ناکافی؛ بررسی انسانی</x:v>
      </x:c>
      <x:c r="T2736" s="28" t="str">
        <x:v>شاهد موضوعی کافی برای دسته‌بندی وجود ندارد</x:v>
      </x:c>
      <x:c r="U2736" s="34" t="n">
        <x:v>2496</x:v>
      </x:c>
    </x:row>
    <x:row r="2737" ht="27" customHeight="1">
      <x:c r="A2737" s="26" t="str">
        <x:v>☐</x:v>
      </x:c>
      <x:c r="B2737" s="26" t="str">
        <x:v>MI-1913</x:v>
      </x:c>
      <x:c r="C2737" s="72" t="str">
        <x:v>M10 — خودشناسی و پالایش</x:v>
      </x:c>
      <x:c r="D2737" s="72" t="str">
        <x:v>Z04</x:v>
      </x:c>
      <x:c r="E2737" s="73" t="str">
        <x:v>متن ناقص یا فاقد زمینه کافی</x:v>
      </x:c>
      <x:c r="F2737" s="26" t="str">
        <x:v>P3/CLARIFY</x:v>
      </x:c>
      <x:c r="G2737" s="26" t="str">
        <x:v>مهارت/یادگیری</x:v>
      </x:c>
      <x:c r="H2737" s="28" t="str">
        <x:v>دوره های آنلاین</x:v>
      </x:c>
      <x:c r="I2737" s="26" t="str">
        <x:v>نیازمند تعریف خروجی یا پارک</x:v>
      </x:c>
      <x:c r="J2737" s="26" t="str">
        <x:v>تحلیلگر راهبری/PMO؛ تبدیل به فرضیه یا اقدام در صورت نیاز</x:v>
      </x:c>
      <x:c r="K2737" s="26" t="str"/>
      <x:c r="L2737" s="26" t="str">
        <x:v>E112:P510</x:v>
      </x:c>
      <x:c r="M2737" s="28" t="str"/>
      <x:c r="N2737" s="26" t="str">
        <x:v>نسخه پایه ۳۱۵۰</x:v>
      </x:c>
      <x:c r="O2737" s="26" t="str">
        <x:v>H20</x:v>
      </x:c>
      <x:c r="P2737" s="26" t="str">
        <x:v>یادداشت تحلیلی/راهبری ثبت‌شده در 11211</x:v>
      </x:c>
      <x:c r="Q2737" s="26" t="str">
        <x:v>M6 — تحلیل‌های خام و ورودی‌های نیازمند پالایش</x:v>
      </x:c>
      <x:c r="R2737" s="26" t="str">
        <x:v>نیازمند بررسی</x:v>
      </x:c>
      <x:c r="S2737" s="26" t="str">
        <x:v>متن ناکافی؛ بررسی انسانی</x:v>
      </x:c>
      <x:c r="T2737" s="28" t="str">
        <x:v>شاهد موضوعی کافی برای دسته‌بندی وجود ندارد</x:v>
      </x:c>
      <x:c r="U2737" s="34" t="n">
        <x:v>2508</x:v>
      </x:c>
    </x:row>
    <x:row r="2738" ht="27" customHeight="1">
      <x:c r="A2738" s="26" t="str">
        <x:v>☐</x:v>
      </x:c>
      <x:c r="B2738" s="26" t="str">
        <x:v>MI-1918</x:v>
      </x:c>
      <x:c r="C2738" s="72" t="str">
        <x:v>M10 — خودشناسی و پالایش</x:v>
      </x:c>
      <x:c r="D2738" s="72" t="str">
        <x:v>Z04</x:v>
      </x:c>
      <x:c r="E2738" s="73" t="str">
        <x:v>متن ناقص یا فاقد زمینه کافی</x:v>
      </x:c>
      <x:c r="F2738" s="26" t="str">
        <x:v>P3/CLARIFY</x:v>
      </x:c>
      <x:c r="G2738" s="26" t="str">
        <x:v>مهارت/یادگیری</x:v>
      </x:c>
      <x:c r="H2738" s="28" t="str">
        <x:v>دوره های مهارت دیجیتال</x:v>
      </x:c>
      <x:c r="I2738" s="26" t="str">
        <x:v>نیازمند تعریف خروجی یا پارک</x:v>
      </x:c>
      <x:c r="J2738" s="26" t="str">
        <x:v>تحلیلگر راهبری/PMO؛ تبدیل به فرضیه یا اقدام در صورت نیاز</x:v>
      </x:c>
      <x:c r="K2738" s="26" t="str"/>
      <x:c r="L2738" s="26" t="str">
        <x:v>E112:P516</x:v>
      </x:c>
      <x:c r="M2738" s="28" t="str"/>
      <x:c r="N2738" s="26" t="str">
        <x:v>نسخه پایه ۳۱۵۰</x:v>
      </x:c>
      <x:c r="O2738" s="26" t="str">
        <x:v>H20</x:v>
      </x:c>
      <x:c r="P2738" s="26" t="str">
        <x:v>یادداشت تحلیلی/راهبری ثبت‌شده در 11211</x:v>
      </x:c>
      <x:c r="Q2738" s="26" t="str">
        <x:v>M6 — تحلیل‌های خام و ورودی‌های نیازمند پالایش</x:v>
      </x:c>
      <x:c r="R2738" s="26" t="str">
        <x:v>نیازمند بررسی</x:v>
      </x:c>
      <x:c r="S2738" s="26" t="str">
        <x:v>متن ناکافی؛ بررسی انسانی</x:v>
      </x:c>
      <x:c r="T2738" s="28" t="str">
        <x:v>شاهد موضوعی کافی برای دسته‌بندی وجود ندارد</x:v>
      </x:c>
      <x:c r="U2738" s="34" t="n">
        <x:v>2511</x:v>
      </x:c>
    </x:row>
    <x:row r="2739" ht="27" customHeight="1">
      <x:c r="A2739" s="26" t="str">
        <x:v>☐</x:v>
      </x:c>
      <x:c r="B2739" s="26" t="str">
        <x:v>MI-2482</x:v>
      </x:c>
      <x:c r="C2739" s="72" t="str">
        <x:v>M10 — خودشناسی و پالایش</x:v>
      </x:c>
      <x:c r="D2739" s="72" t="str">
        <x:v>Z04</x:v>
      </x:c>
      <x:c r="E2739" s="73" t="str">
        <x:v>متن ناقص یا فاقد زمینه کافی</x:v>
      </x:c>
      <x:c r="F2739" s="26" t="str">
        <x:v>P3/CLARIFY</x:v>
      </x:c>
      <x:c r="G2739" s="26" t="str">
        <x:v>مهارت/یادگیری</x:v>
      </x:c>
      <x:c r="H2739" s="28" t="str">
        <x:v>ثبت مهارت ها</x:v>
      </x:c>
      <x:c r="I2739" s="26" t="str">
        <x:v>نیازمند تعریف خروجی یا پارک</x:v>
      </x:c>
      <x:c r="J2739" s="26" t="str">
        <x:v>تحلیلگر راهبری/PMO؛ تبدیل به فرضیه یا اقدام در صورت نیاز</x:v>
      </x:c>
      <x:c r="K2739" s="26" t="str"/>
      <x:c r="L2739" s="26" t="str">
        <x:v>E112:P1975؛ E112:P2956</x:v>
      </x:c>
      <x:c r="M2739" s="28" t="str"/>
      <x:c r="N2739" s="26" t="str">
        <x:v>نسخه پایه ۳۱۵۰</x:v>
      </x:c>
      <x:c r="O2739" s="26" t="str">
        <x:v>H20</x:v>
      </x:c>
      <x:c r="P2739" s="26" t="str">
        <x:v>یادداشت تحلیلی/راهبری ثبت‌شده در 11211</x:v>
      </x:c>
      <x:c r="Q2739" s="26" t="str">
        <x:v>M6 — تحلیل‌های خام و ورودی‌های نیازمند پالایش</x:v>
      </x:c>
      <x:c r="R2739" s="26" t="str">
        <x:v>نیازمند بررسی</x:v>
      </x:c>
      <x:c r="S2739" s="26" t="str">
        <x:v>متن ناکافی؛ بررسی انسانی</x:v>
      </x:c>
      <x:c r="T2739" s="28" t="str">
        <x:v>شاهد موضوعی کافی برای دسته‌بندی وجود ندارد</x:v>
      </x:c>
      <x:c r="U2739" s="34" t="n">
        <x:v>2517</x:v>
      </x:c>
    </x:row>
    <x:row r="2740" ht="27" customHeight="1">
      <x:c r="A2740" s="26" t="str">
        <x:v>☐</x:v>
      </x:c>
      <x:c r="B2740" s="26" t="str">
        <x:v>MI-2490</x:v>
      </x:c>
      <x:c r="C2740" s="72" t="str">
        <x:v>M10 — خودشناسی و پالایش</x:v>
      </x:c>
      <x:c r="D2740" s="72" t="str">
        <x:v>Z04</x:v>
      </x:c>
      <x:c r="E2740" s="73" t="str">
        <x:v>متن ناقص یا فاقد زمینه کافی</x:v>
      </x:c>
      <x:c r="F2740" s="26" t="str">
        <x:v>P3/CLARIFY</x:v>
      </x:c>
      <x:c r="G2740" s="26" t="str">
        <x:v>مهارت/یادگیری</x:v>
      </x:c>
      <x:c r="H2740" s="28" t="str">
        <x:v>پیشنهاد مهارت های لازم</x:v>
      </x:c>
      <x:c r="I2740" s="26" t="str">
        <x:v>نیازمند تعریف خروجی یا پارک</x:v>
      </x:c>
      <x:c r="J2740" s="26" t="str">
        <x:v>تحلیلگر راهبری/PMO؛ تبدیل به فرضیه یا اقدام در صورت نیاز</x:v>
      </x:c>
      <x:c r="K2740" s="26" t="str"/>
      <x:c r="L2740" s="26" t="str">
        <x:v>E112:P1985؛ E112:P2507</x:v>
      </x:c>
      <x:c r="M2740" s="28" t="str"/>
      <x:c r="N2740" s="26" t="str">
        <x:v>نسخه پایه ۳۱۵۰</x:v>
      </x:c>
      <x:c r="O2740" s="26" t="str">
        <x:v>H20</x:v>
      </x:c>
      <x:c r="P2740" s="26" t="str">
        <x:v>یادداشت تحلیلی/راهبری ثبت‌شده در 11211</x:v>
      </x:c>
      <x:c r="Q2740" s="26" t="str">
        <x:v>M6 — تحلیل‌های خام و ورودی‌های نیازمند پالایش</x:v>
      </x:c>
      <x:c r="R2740" s="26" t="str">
        <x:v>نیازمند بررسی</x:v>
      </x:c>
      <x:c r="S2740" s="26" t="str">
        <x:v>متن ناکافی؛ بررسی انسانی</x:v>
      </x:c>
      <x:c r="T2740" s="28" t="str">
        <x:v>شاهد موضوعی کافی برای دسته‌بندی وجود ندارد</x:v>
      </x:c>
      <x:c r="U2740" s="34" t="n">
        <x:v>2518</x:v>
      </x:c>
    </x:row>
    <x:row r="2741" ht="27" customHeight="1">
      <x:c r="A2741" s="26" t="str">
        <x:v>☐</x:v>
      </x:c>
      <x:c r="B2741" s="26" t="str">
        <x:v>MI-2633</x:v>
      </x:c>
      <x:c r="C2741" s="72" t="str">
        <x:v>M10 — خودشناسی و پالایش</x:v>
      </x:c>
      <x:c r="D2741" s="72" t="str">
        <x:v>Z04</x:v>
      </x:c>
      <x:c r="E2741" s="73" t="str">
        <x:v>متن ناقص یا فاقد زمینه کافی</x:v>
      </x:c>
      <x:c r="F2741" s="26" t="str">
        <x:v>P3/CLARIFY</x:v>
      </x:c>
      <x:c r="G2741" s="26" t="str">
        <x:v>مهارت/یادگیری</x:v>
      </x:c>
      <x:c r="H2741" s="28" t="str">
        <x:v>ثبت مهارت ها و علایق</x:v>
      </x:c>
      <x:c r="I2741" s="26" t="str">
        <x:v>نیازمند تعریف خروجی یا پارک</x:v>
      </x:c>
      <x:c r="J2741" s="26" t="str">
        <x:v>تحلیلگر راهبری/PMO؛ تبدیل به فرضیه یا اقدام در صورت نیاز</x:v>
      </x:c>
      <x:c r="K2741" s="26" t="str"/>
      <x:c r="L2741" s="26" t="str">
        <x:v>E112:P2491</x:v>
      </x:c>
      <x:c r="M2741" s="28" t="str"/>
      <x:c r="N2741" s="26" t="str">
        <x:v>نسخه پایه ۳۱۵۰</x:v>
      </x:c>
      <x:c r="O2741" s="26" t="str">
        <x:v>H20</x:v>
      </x:c>
      <x:c r="P2741" s="26" t="str">
        <x:v>یادداشت تحلیلی/راهبری ثبت‌شده در 11211</x:v>
      </x:c>
      <x:c r="Q2741" s="26" t="str">
        <x:v>M6 — تحلیل‌های خام و ورودی‌های نیازمند پالایش</x:v>
      </x:c>
      <x:c r="R2741" s="26" t="str">
        <x:v>نیازمند بررسی</x:v>
      </x:c>
      <x:c r="S2741" s="26" t="str">
        <x:v>متن ناکافی؛ بررسی انسانی</x:v>
      </x:c>
      <x:c r="T2741" s="28" t="str">
        <x:v>شاهد موضوعی کافی برای دسته‌بندی وجود ندارد</x:v>
      </x:c>
      <x:c r="U2741" s="34" t="n">
        <x:v>2524</x:v>
      </x:c>
    </x:row>
    <x:row r="2742" ht="27" customHeight="1">
      <x:c r="A2742" s="26" t="str">
        <x:v>☐</x:v>
      </x:c>
      <x:c r="B2742" s="26" t="str">
        <x:v>MI-1585</x:v>
      </x:c>
      <x:c r="C2742" s="72" t="str">
        <x:v>M10 — خودشناسی و پالایش</x:v>
      </x:c>
      <x:c r="D2742" s="72" t="str">
        <x:v>Z04</x:v>
      </x:c>
      <x:c r="E2742" s="73" t="str">
        <x:v>متن ناقص یا فاقد زمینه کافی</x:v>
      </x:c>
      <x:c r="F2742" s="26" t="str">
        <x:v>P3/CLARIFY</x:v>
      </x:c>
      <x:c r="G2742" s="26" t="str">
        <x:v>هدف/موضوع</x:v>
      </x:c>
      <x:c r="H2742" s="28" t="str">
        <x:v>معروف بشی</x:v>
      </x:c>
      <x:c r="I2742" s="26" t="str">
        <x:v>نیازمند تعریف خروجی یا پارک</x:v>
      </x:c>
      <x:c r="J2742" s="26" t="str">
        <x:v>تحلیلگر راهبری/PMO؛ تبدیل به فرضیه یا اقدام در صورت نیاز</x:v>
      </x:c>
      <x:c r="K2742" s="26" t="str"/>
      <x:c r="L2742" s="26" t="str">
        <x:v>E112:P26؛ E112:P1806؛ E112:P2272</x:v>
      </x:c>
      <x:c r="M2742" s="28" t="str"/>
      <x:c r="N2742" s="26" t="str">
        <x:v>نسخه پایه ۳۱۵۰</x:v>
      </x:c>
      <x:c r="O2742" s="26" t="str">
        <x:v>H20</x:v>
      </x:c>
      <x:c r="P2742" s="26" t="str">
        <x:v>یادداشت تحلیلی/راهبری ثبت‌شده در 11211</x:v>
      </x:c>
      <x:c r="Q2742" s="26" t="str">
        <x:v>M6 — تحلیل‌های خام و ورودی‌های نیازمند پالایش</x:v>
      </x:c>
      <x:c r="R2742" s="26" t="str">
        <x:v>نیازمند بررسی</x:v>
      </x:c>
      <x:c r="S2742" s="26" t="str">
        <x:v>متن ناکافی؛ بررسی انسانی</x:v>
      </x:c>
      <x:c r="T2742" s="28" t="str">
        <x:v>فاقد قرینه معتبر برای تشخیص حوزه</x:v>
      </x:c>
      <x:c r="U2742" s="34" t="n">
        <x:v>2534</x:v>
      </x:c>
    </x:row>
    <x:row r="2743" ht="27" customHeight="1">
      <x:c r="A2743" s="26" t="str">
        <x:v>☐</x:v>
      </x:c>
      <x:c r="B2743" s="26" t="str">
        <x:v>MI-1590</x:v>
      </x:c>
      <x:c r="C2743" s="72" t="str">
        <x:v>M10 — خودشناسی و پالایش</x:v>
      </x:c>
      <x:c r="D2743" s="72" t="str">
        <x:v>Z04</x:v>
      </x:c>
      <x:c r="E2743" s="73" t="str">
        <x:v>متن ناقص یا فاقد زمینه کافی</x:v>
      </x:c>
      <x:c r="F2743" s="26" t="str">
        <x:v>P3/CLARIFY</x:v>
      </x:c>
      <x:c r="G2743" s="26" t="str">
        <x:v>هدف/موضوع</x:v>
      </x:c>
      <x:c r="H2743" s="28" t="str">
        <x:v>کارگاه های خاص</x:v>
      </x:c>
      <x:c r="I2743" s="26" t="str">
        <x:v>نیازمند تعریف خروجی یا پارک</x:v>
      </x:c>
      <x:c r="J2743" s="26" t="str">
        <x:v>تحلیلگر راهبری/PMO؛ تبدیل به فرضیه یا اقدام در صورت نیاز</x:v>
      </x:c>
      <x:c r="K2743" s="26" t="str"/>
      <x:c r="L2743" s="26" t="str">
        <x:v>E112:P39؛ E112:P1819؛ E112:P2285</x:v>
      </x:c>
      <x:c r="M2743" s="28" t="str"/>
      <x:c r="N2743" s="26" t="str">
        <x:v>نسخه پایه ۳۱۵۰</x:v>
      </x:c>
      <x:c r="O2743" s="26" t="str">
        <x:v>H20</x:v>
      </x:c>
      <x:c r="P2743" s="26" t="str">
        <x:v>یادداشت تحلیلی/راهبری ثبت‌شده در 11211</x:v>
      </x:c>
      <x:c r="Q2743" s="26" t="str">
        <x:v>M6 — تحلیل‌های خام و ورودی‌های نیازمند پالایش</x:v>
      </x:c>
      <x:c r="R2743" s="26" t="str">
        <x:v>نیازمند بررسی</x:v>
      </x:c>
      <x:c r="S2743" s="26" t="str">
        <x:v>متن ناکافی؛ بررسی انسانی</x:v>
      </x:c>
      <x:c r="T2743" s="28" t="str">
        <x:v>فاقد قرینه معتبر برای تشخیص حوزه</x:v>
      </x:c>
      <x:c r="U2743" s="34" t="n">
        <x:v>2536</x:v>
      </x:c>
    </x:row>
    <x:row r="2744" ht="27" customHeight="1">
      <x:c r="A2744" s="26" t="str">
        <x:v>☐</x:v>
      </x:c>
      <x:c r="B2744" s="26" t="str">
        <x:v>MI-1592</x:v>
      </x:c>
      <x:c r="C2744" s="72" t="str">
        <x:v>M10 — خودشناسی و پالایش</x:v>
      </x:c>
      <x:c r="D2744" s="72" t="str">
        <x:v>Z04</x:v>
      </x:c>
      <x:c r="E2744" s="73" t="str">
        <x:v>متن ناقص یا فاقد زمینه کافی</x:v>
      </x:c>
      <x:c r="F2744" s="26" t="str">
        <x:v>P3/CLARIFY</x:v>
      </x:c>
      <x:c r="G2744" s="26" t="str">
        <x:v>هدف/موضوع</x:v>
      </x:c>
      <x:c r="H2744" s="28" t="str">
        <x:v>یا یه شرکت خصوصی</x:v>
      </x:c>
      <x:c r="I2744" s="26" t="str">
        <x:v>نیازمند تعریف خروجی یا پارک</x:v>
      </x:c>
      <x:c r="J2744" s="26" t="str">
        <x:v>تحلیلگر راهبری/PMO؛ تبدیل به فرضیه یا اقدام در صورت نیاز</x:v>
      </x:c>
      <x:c r="K2744" s="26" t="str"/>
      <x:c r="L2744" s="26" t="str">
        <x:v>E112:P42؛ E112:P1822؛ E112:P2288</x:v>
      </x:c>
      <x:c r="M2744" s="28" t="str"/>
      <x:c r="N2744" s="26" t="str">
        <x:v>نسخه پایه ۳۱۵۰</x:v>
      </x:c>
      <x:c r="O2744" s="26" t="str">
        <x:v>H20</x:v>
      </x:c>
      <x:c r="P2744" s="26" t="str">
        <x:v>یادداشت تحلیلی/راهبری ثبت‌شده در 11211</x:v>
      </x:c>
      <x:c r="Q2744" s="26" t="str">
        <x:v>M6 — تحلیل‌های خام و ورودی‌های نیازمند پالایش</x:v>
      </x:c>
      <x:c r="R2744" s="26" t="str">
        <x:v>نیازمند بررسی</x:v>
      </x:c>
      <x:c r="S2744" s="26" t="str">
        <x:v>متن ناکافی؛ بررسی انسانی</x:v>
      </x:c>
      <x:c r="T2744" s="28" t="str">
        <x:v>فاقد قرینه معتبر برای تشخیص حوزه</x:v>
      </x:c>
      <x:c r="U2744" s="34" t="n">
        <x:v>2538</x:v>
      </x:c>
    </x:row>
    <x:row r="2745" ht="27" customHeight="1">
      <x:c r="A2745" s="26" t="str">
        <x:v>☐</x:v>
      </x:c>
      <x:c r="B2745" s="26" t="str">
        <x:v>MI-1601</x:v>
      </x:c>
      <x:c r="C2745" s="72" t="str">
        <x:v>M10 — خودشناسی و پالایش</x:v>
      </x:c>
      <x:c r="D2745" s="72" t="str">
        <x:v>Z04</x:v>
      </x:c>
      <x:c r="E2745" s="73" t="str">
        <x:v>متن ناقص یا فاقد زمینه کافی</x:v>
      </x:c>
      <x:c r="F2745" s="26" t="str">
        <x:v>P3/CLARIFY</x:v>
      </x:c>
      <x:c r="G2745" s="26" t="str">
        <x:v>هدف/موضوع</x:v>
      </x:c>
      <x:c r="H2745" s="28" t="str">
        <x:v>• روی ایده های جدید کار می کنند</x:v>
      </x:c>
      <x:c r="I2745" s="26" t="str">
        <x:v>نیازمند تعریف خروجی یا پارک</x:v>
      </x:c>
      <x:c r="J2745" s="26" t="str">
        <x:v>تحلیلگر راهبری/PMO؛ تبدیل به فرضیه یا اقدام در صورت نیاز</x:v>
      </x:c>
      <x:c r="K2745" s="26" t="str"/>
      <x:c r="L2745" s="26" t="str">
        <x:v>E112:P58؛ E112:P1518؛ E112:P1838؛ E112:P2304</x:v>
      </x:c>
      <x:c r="M2745" s="28" t="str"/>
      <x:c r="N2745" s="26" t="str">
        <x:v>نسخه پایه ۳۱۵۰</x:v>
      </x:c>
      <x:c r="O2745" s="26" t="str">
        <x:v>H20</x:v>
      </x:c>
      <x:c r="P2745" s="26" t="str">
        <x:v>یادداشت تحلیلی/راهبری ثبت‌شده در 11211</x:v>
      </x:c>
      <x:c r="Q2745" s="26" t="str">
        <x:v>M6 — تحلیل‌های خام و ورودی‌های نیازمند پالایش</x:v>
      </x:c>
      <x:c r="R2745" s="26" t="str">
        <x:v>نیازمند بررسی</x:v>
      </x:c>
      <x:c r="S2745" s="26" t="str">
        <x:v>متن ناکافی؛ بررسی انسانی</x:v>
      </x:c>
      <x:c r="T2745" s="28" t="str">
        <x:v>فاقد قرینه معتبر برای تشخیص حوزه</x:v>
      </x:c>
      <x:c r="U2745" s="34" t="n">
        <x:v>2539</x:v>
      </x:c>
    </x:row>
    <x:row r="2746" ht="27" customHeight="1">
      <x:c r="A2746" s="26" t="str">
        <x:v>☐</x:v>
      </x:c>
      <x:c r="B2746" s="26" t="str">
        <x:v>MI-1606</x:v>
      </x:c>
      <x:c r="C2746" s="72" t="str">
        <x:v>M10 — خودشناسی و پالایش</x:v>
      </x:c>
      <x:c r="D2746" s="72" t="str">
        <x:v>Z04</x:v>
      </x:c>
      <x:c r="E2746" s="73" t="str">
        <x:v>متن ناقص یا فاقد زمینه کافی</x:v>
      </x:c>
      <x:c r="F2746" s="26" t="str">
        <x:v>P3/CLARIFY</x:v>
      </x:c>
      <x:c r="G2746" s="26" t="str">
        <x:v>هدف/موضوع</x:v>
      </x:c>
      <x:c r="H2746" s="28" t="str">
        <x:v>کارهایی که می تواند انجام دهد:</x:v>
      </x:c>
      <x:c r="I2746" s="26" t="str">
        <x:v>نیازمند تعریف خروجی یا پارک</x:v>
      </x:c>
      <x:c r="J2746" s="26" t="str">
        <x:v>تحلیلگر راهبری/PMO؛ تبدیل به فرضیه یا اقدام در صورت نیاز</x:v>
      </x:c>
      <x:c r="K2746" s="26" t="str"/>
      <x:c r="L2746" s="26" t="str">
        <x:v>E112:P64؛ E112:P1526؛ E112:P1844؛ E112:P2310</x:v>
      </x:c>
      <x:c r="M2746" s="28" t="str"/>
      <x:c r="N2746" s="26" t="str">
        <x:v>نسخه پایه ۳۱۵۰</x:v>
      </x:c>
      <x:c r="O2746" s="26" t="str">
        <x:v>H20</x:v>
      </x:c>
      <x:c r="P2746" s="26" t="str">
        <x:v>یادداشت تحلیلی/راهبری ثبت‌شده در 11211</x:v>
      </x:c>
      <x:c r="Q2746" s="26" t="str">
        <x:v>M6 — تحلیل‌های خام و ورودی‌های نیازمند پالایش</x:v>
      </x:c>
      <x:c r="R2746" s="26" t="str">
        <x:v>نیازمند بررسی</x:v>
      </x:c>
      <x:c r="S2746" s="26" t="str">
        <x:v>متن ناکافی؛ بررسی انسانی</x:v>
      </x:c>
      <x:c r="T2746" s="28" t="str">
        <x:v>فاقد قرینه معتبر برای تشخیص حوزه</x:v>
      </x:c>
      <x:c r="U2746" s="34" t="n">
        <x:v>2542</x:v>
      </x:c>
    </x:row>
    <x:row r="2747" ht="27" customHeight="1">
      <x:c r="A2747" s="26" t="str">
        <x:v>☐</x:v>
      </x:c>
      <x:c r="B2747" s="26" t="str">
        <x:v>MI-1612</x:v>
      </x:c>
      <x:c r="C2747" s="72" t="str">
        <x:v>M10 — خودشناسی و پالایش</x:v>
      </x:c>
      <x:c r="D2747" s="72" t="str">
        <x:v>Z04</x:v>
      </x:c>
      <x:c r="E2747" s="73" t="str">
        <x:v>متن ناقص یا فاقد زمینه کافی</x:v>
      </x:c>
      <x:c r="F2747" s="26" t="str">
        <x:v>P3/CLARIFY</x:v>
      </x:c>
      <x:c r="G2747" s="26" t="str">
        <x:v>هدف/موضوع</x:v>
      </x:c>
      <x:c r="H2747" s="28" t="str">
        <x:v>3. یک مدل ترکیبی که برای مازندران خیلی منطقی است</x:v>
      </x:c>
      <x:c r="I2747" s="26" t="str">
        <x:v>نیازمند تعریف خروجی یا پارک</x:v>
      </x:c>
      <x:c r="J2747" s="26" t="str">
        <x:v>تحلیلگر راهبری/PMO؛ تبدیل به فرضیه یا اقدام در صورت نیاز</x:v>
      </x:c>
      <x:c r="K2747" s="26" t="str"/>
      <x:c r="L2747" s="26" t="str">
        <x:v>E112:P71؛ E112:P1534؛ E112:P1851؛ E112:P2317</x:v>
      </x:c>
      <x:c r="M2747" s="28" t="str"/>
      <x:c r="N2747" s="26" t="str">
        <x:v>نسخه پایه ۳۱۵۰</x:v>
      </x:c>
      <x:c r="O2747" s="26" t="str">
        <x:v>H20</x:v>
      </x:c>
      <x:c r="P2747" s="26" t="str">
        <x:v>یادداشت تحلیلی/راهبری ثبت‌شده در 11211</x:v>
      </x:c>
      <x:c r="Q2747" s="26" t="str">
        <x:v>M6 — تحلیل‌های خام و ورودی‌های نیازمند پالایش</x:v>
      </x:c>
      <x:c r="R2747" s="26" t="str">
        <x:v>نیازمند بررسی</x:v>
      </x:c>
      <x:c r="S2747" s="26" t="str">
        <x:v>متن ناکافی؛ بررسی انسانی</x:v>
      </x:c>
      <x:c r="T2747" s="28" t="str">
        <x:v>شاهد موضوعی کافی برای دسته‌بندی وجود ندارد</x:v>
      </x:c>
      <x:c r="U2747" s="34" t="n">
        <x:v>2543</x:v>
      </x:c>
    </x:row>
    <x:row r="2748" ht="27" customHeight="1">
      <x:c r="A2748" s="26" t="str">
        <x:v>☐</x:v>
      </x:c>
      <x:c r="B2748" s="26" t="str">
        <x:v>MI-1614</x:v>
      </x:c>
      <x:c r="C2748" s="72" t="str">
        <x:v>M10 — خودشناسی و پالایش</x:v>
      </x:c>
      <x:c r="D2748" s="72" t="str">
        <x:v>Z04</x:v>
      </x:c>
      <x:c r="E2748" s="73" t="str">
        <x:v>متن ناقص یا فاقد زمینه کافی</x:v>
      </x:c>
      <x:c r="F2748" s="26" t="str">
        <x:v>P3/CLARIFY</x:v>
      </x:c>
      <x:c r="G2748" s="26" t="str">
        <x:v>هدف/موضوع</x:v>
      </x:c>
      <x:c r="H2748" s="28" t="str">
        <x:v>یعنی:</x:v>
      </x:c>
      <x:c r="I2748" s="26" t="str">
        <x:v>نیازمند تعریف خروجی یا پارک</x:v>
      </x:c>
      <x:c r="J2748" s="26" t="str">
        <x:v>تحلیلگر راهبری/PMO؛ تبدیل به فرضیه یا اقدام در صورت نیاز</x:v>
      </x:c>
      <x:c r="K2748" s="26" t="str"/>
      <x:c r="L2748" s="26" t="str">
        <x:v>E112:P73؛ E112:P1538؛ E112:P1853؛ E112:P2319</x:v>
      </x:c>
      <x:c r="M2748" s="28" t="str"/>
      <x:c r="N2748" s="26" t="str">
        <x:v>نسخه پایه ۳۱۵۰</x:v>
      </x:c>
      <x:c r="O2748" s="26" t="str">
        <x:v>H20</x:v>
      </x:c>
      <x:c r="P2748" s="26" t="str">
        <x:v>یادداشت تحلیلی/راهبری ثبت‌شده در 11211</x:v>
      </x:c>
      <x:c r="Q2748" s="26" t="str">
        <x:v>M6 — تحلیل‌های خام و ورودی‌های نیازمند پالایش</x:v>
      </x:c>
      <x:c r="R2748" s="26" t="str">
        <x:v>نیازمند بررسی</x:v>
      </x:c>
      <x:c r="S2748" s="26" t="str">
        <x:v>متن ناکافی؛ بررسی انسانی</x:v>
      </x:c>
      <x:c r="T2748" s="28" t="str">
        <x:v>فاقد قرینه معتبر برای تشخیص حوزه</x:v>
      </x:c>
      <x:c r="U2748" s="34" t="n">
        <x:v>2544</x:v>
      </x:c>
    </x:row>
    <x:row r="2749" ht="27" customHeight="1">
      <x:c r="A2749" s="26" t="str">
        <x:v>☐</x:v>
      </x:c>
      <x:c r="B2749" s="26" t="str">
        <x:v>MI-1617</x:v>
      </x:c>
      <x:c r="C2749" s="72" t="str">
        <x:v>M10 — خودشناسی و پالایش</x:v>
      </x:c>
      <x:c r="D2749" s="72" t="str">
        <x:v>Z04</x:v>
      </x:c>
      <x:c r="E2749" s="73" t="str">
        <x:v>متن ناقص یا فاقد زمینه کافی</x:v>
      </x:c>
      <x:c r="F2749" s="26" t="str">
        <x:v>P3/CLARIFY</x:v>
      </x:c>
      <x:c r="G2749" s="26" t="str">
        <x:v>هدف/موضوع</x:v>
      </x:c>
      <x:c r="H2749" s="28" t="str">
        <x:v>بیایند برای مدت کوتاه (مثلاً 1 تا 3 ماه) و روی حوزه های استان کار کنند:</x:v>
      </x:c>
      <x:c r="I2749" s="26" t="str">
        <x:v>نیازمند تعریف خروجی یا پارک</x:v>
      </x:c>
      <x:c r="J2749" s="26" t="str">
        <x:v>تحلیلگر راهبری/PMO؛ تبدیل به فرضیه یا اقدام در صورت نیاز</x:v>
      </x:c>
      <x:c r="K2749" s="26" t="str"/>
      <x:c r="L2749" s="26" t="str">
        <x:v>E112:P76؛ E112:P1543؛ E112:P1856؛ E112:P2322</x:v>
      </x:c>
      <x:c r="M2749" s="28" t="str"/>
      <x:c r="N2749" s="26" t="str">
        <x:v>نسخه پایه ۳۱۵۰</x:v>
      </x:c>
      <x:c r="O2749" s="26" t="str">
        <x:v>H20</x:v>
      </x:c>
      <x:c r="P2749" s="26" t="str">
        <x:v>یادداشت تحلیلی/راهبری ثبت‌شده در 11211</x:v>
      </x:c>
      <x:c r="Q2749" s="26" t="str">
        <x:v>M6 — تحلیل‌های خام و ورودی‌های نیازمند پالایش</x:v>
      </x:c>
      <x:c r="R2749" s="26" t="str">
        <x:v>نیازمند بررسی</x:v>
      </x:c>
      <x:c r="S2749" s="26" t="str">
        <x:v>متن ناکافی؛ بررسی انسانی</x:v>
      </x:c>
      <x:c r="T2749" s="28" t="str">
        <x:v>فاقد قرینه معتبر برای تشخیص حوزه</x:v>
      </x:c>
      <x:c r="U2749" s="34" t="n">
        <x:v>2547</x:v>
      </x:c>
    </x:row>
    <x:row r="2750" ht="27" customHeight="1">
      <x:c r="A2750" s="26" t="str">
        <x:v>☐</x:v>
      </x:c>
      <x:c r="B2750" s="26" t="str">
        <x:v>MI-1622</x:v>
      </x:c>
      <x:c r="C2750" s="72" t="str">
        <x:v>M10 — خودشناسی و پالایش</x:v>
      </x:c>
      <x:c r="D2750" s="72" t="str">
        <x:v>Z04</x:v>
      </x:c>
      <x:c r="E2750" s="73" t="str">
        <x:v>متن ناقص یا فاقد زمینه کافی</x:v>
      </x:c>
      <x:c r="F2750" s="26" t="str">
        <x:v>P3/CLARIFY</x:v>
      </x:c>
      <x:c r="G2750" s="26" t="str">
        <x:v>هدف/موضوع</x:v>
      </x:c>
      <x:c r="H2750" s="28" t="str">
        <x:v>✅ جمع بندی کوتاه:</x:v>
      </x:c>
      <x:c r="I2750" s="26" t="str">
        <x:v>نیازمند تعریف خروجی یا پارک</x:v>
      </x:c>
      <x:c r="J2750" s="26" t="str">
        <x:v>تحلیلگر راهبری/PMO؛ تبدیل به فرضیه یا اقدام در صورت نیاز</x:v>
      </x:c>
      <x:c r="K2750" s="26" t="str"/>
      <x:c r="L2750" s="26" t="str">
        <x:v>E112:P82؛ E112:P1550؛ E112:P1862؛ E112:P2328</x:v>
      </x:c>
      <x:c r="M2750" s="28" t="str"/>
      <x:c r="N2750" s="26" t="str">
        <x:v>نسخه پایه ۳۱۵۰</x:v>
      </x:c>
      <x:c r="O2750" s="26" t="str">
        <x:v>H20</x:v>
      </x:c>
      <x:c r="P2750" s="26" t="str">
        <x:v>یادداشت تحلیلی/راهبری ثبت‌شده در 11211</x:v>
      </x:c>
      <x:c r="Q2750" s="26" t="str">
        <x:v>M6 — تحلیل‌های خام و ورودی‌های نیازمند پالایش</x:v>
      </x:c>
      <x:c r="R2750" s="26" t="str">
        <x:v>نیازمند بررسی</x:v>
      </x:c>
      <x:c r="S2750" s="26" t="str">
        <x:v>متن ناکافی؛ بررسی انسانی</x:v>
      </x:c>
      <x:c r="T2750" s="28" t="str">
        <x:v>فاقد قرینه معتبر برای تشخیص حوزه</x:v>
      </x:c>
      <x:c r="U2750" s="34" t="n">
        <x:v>2551</x:v>
      </x:c>
    </x:row>
    <x:row r="2751" ht="27" customHeight="1">
      <x:c r="A2751" s="26" t="str">
        <x:v>☐</x:v>
      </x:c>
      <x:c r="B2751" s="26" t="str">
        <x:v>MI-1624</x:v>
      </x:c>
      <x:c r="C2751" s="72" t="str">
        <x:v>M10 — خودشناسی و پالایش</x:v>
      </x:c>
      <x:c r="D2751" s="72" t="str">
        <x:v>Z04</x:v>
      </x:c>
      <x:c r="E2751" s="73" t="str">
        <x:v>متن ناقص یا فاقد زمینه کافی</x:v>
      </x:c>
      <x:c r="F2751" s="26" t="str">
        <x:v>P3/CLARIFY</x:v>
      </x:c>
      <x:c r="G2751" s="26" t="str">
        <x:v>هدف/موضوع</x:v>
      </x:c>
      <x:c r="H2751" s="28" t="str">
        <x:v>thumb_upthumb_down</x:v>
      </x:c>
      <x:c r="I2751" s="26" t="str">
        <x:v>نیازمند تعریف خروجی یا پارک</x:v>
      </x:c>
      <x:c r="J2751" s="26" t="str">
        <x:v>تحلیلگر راهبری/PMO؛ تبدیل به فرضیه یا اقدام در صورت نیاز</x:v>
      </x:c>
      <x:c r="K2751" s="26" t="str"/>
      <x:c r="L2751" s="26" t="str">
        <x:v>E112:P84؛ E112:P1864؛ E112:P2330</x:v>
      </x:c>
      <x:c r="M2751" s="28" t="str"/>
      <x:c r="N2751" s="26" t="str">
        <x:v>نسخه پایه ۳۱۵۰</x:v>
      </x:c>
      <x:c r="O2751" s="26" t="str">
        <x:v>H20</x:v>
      </x:c>
      <x:c r="P2751" s="26" t="str">
        <x:v>یادداشت تحلیلی/راهبری ثبت‌شده در 11211</x:v>
      </x:c>
      <x:c r="Q2751" s="26" t="str">
        <x:v>M6 — تحلیل‌های خام و ورودی‌های نیازمند پالایش</x:v>
      </x:c>
      <x:c r="R2751" s="26" t="str">
        <x:v>نیازمند بررسی</x:v>
      </x:c>
      <x:c r="S2751" s="26" t="str">
        <x:v>متن ناکافی؛ بررسی انسانی</x:v>
      </x:c>
      <x:c r="T2751" s="28" t="str">
        <x:v>ورودی نامفهوم/نویز</x:v>
      </x:c>
      <x:c r="U2751" s="34" t="n">
        <x:v>2552</x:v>
      </x:c>
    </x:row>
    <x:row r="2752" ht="27" customHeight="1">
      <x:c r="A2752" s="26" t="str">
        <x:v>☐</x:v>
      </x:c>
      <x:c r="B2752" s="26" t="str">
        <x:v>MI-1629</x:v>
      </x:c>
      <x:c r="C2752" s="72" t="str">
        <x:v>M10 — خودشناسی و پالایش</x:v>
      </x:c>
      <x:c r="D2752" s="72" t="str">
        <x:v>Z04</x:v>
      </x:c>
      <x:c r="E2752" s="73" t="str">
        <x:v>متن ناقص یا فاقد زمینه کافی</x:v>
      </x:c>
      <x:c r="F2752" s="26" t="str">
        <x:v>P3/CLARIFY</x:v>
      </x:c>
      <x:c r="G2752" s="26" t="str">
        <x:v>هدف/موضوع</x:v>
      </x:c>
      <x:c r="H2752" s="28" t="str">
        <x:v>مدل قابل اجرا برای مازندران</x:v>
      </x:c>
      <x:c r="I2752" s="26" t="str">
        <x:v>نیازمند تعریف خروجی یا پارک</x:v>
      </x:c>
      <x:c r="J2752" s="26" t="str">
        <x:v>تحلیلگر راهبری/PMO؛ تبدیل به فرضیه یا اقدام در صورت نیاز</x:v>
      </x:c>
      <x:c r="K2752" s="26" t="str"/>
      <x:c r="L2752" s="26" t="str">
        <x:v>E112:P90؛ E112:P1560؛ E112:P1870؛ E112:P2336</x:v>
      </x:c>
      <x:c r="M2752" s="28" t="str"/>
      <x:c r="N2752" s="26" t="str">
        <x:v>نسخه پایه ۳۱۵۰</x:v>
      </x:c>
      <x:c r="O2752" s="26" t="str">
        <x:v>H20</x:v>
      </x:c>
      <x:c r="P2752" s="26" t="str">
        <x:v>یادداشت تحلیلی/راهبری ثبت‌شده در 11211</x:v>
      </x:c>
      <x:c r="Q2752" s="26" t="str">
        <x:v>M6 — تحلیل‌های خام و ورودی‌های نیازمند پالایش</x:v>
      </x:c>
      <x:c r="R2752" s="26" t="str">
        <x:v>نیازمند بررسی</x:v>
      </x:c>
      <x:c r="S2752" s="26" t="str">
        <x:v>متن ناکافی؛ بررسی انسانی</x:v>
      </x:c>
      <x:c r="T2752" s="28" t="str">
        <x:v>فاقد قرینه معتبر برای تشخیص حوزه</x:v>
      </x:c>
      <x:c r="U2752" s="34" t="n">
        <x:v>2553</x:v>
      </x:c>
    </x:row>
    <x:row r="2753" ht="27" customHeight="1">
      <x:c r="A2753" s="26" t="str">
        <x:v>☐</x:v>
      </x:c>
      <x:c r="B2753" s="26" t="str">
        <x:v>MI-1632</x:v>
      </x:c>
      <x:c r="C2753" s="72" t="str">
        <x:v>M10 — خودشناسی و پالایش</x:v>
      </x:c>
      <x:c r="D2753" s="72" t="str">
        <x:v>Z04</x:v>
      </x:c>
      <x:c r="E2753" s="73" t="str">
        <x:v>متن ناقص یا فاقد زمینه کافی</x:v>
      </x:c>
      <x:c r="F2753" s="26" t="str">
        <x:v>P3/CLARIFY</x:v>
      </x:c>
      <x:c r="G2753" s="26" t="str">
        <x:v>هدف/موضوع</x:v>
      </x:c>
      <x:c r="H2753" s="28" t="str">
        <x:v>• ظرفیت های استان را بررسی کند</x:v>
      </x:c>
      <x:c r="I2753" s="26" t="str">
        <x:v>نیازمند تعریف خروجی یا پارک</x:v>
      </x:c>
      <x:c r="J2753" s="26" t="str">
        <x:v>تحلیلگر راهبری/PMO؛ تبدیل به فرضیه یا اقدام در صورت نیاز</x:v>
      </x:c>
      <x:c r="K2753" s="26" t="str"/>
      <x:c r="L2753" s="26" t="str">
        <x:v>E112:P93؛ E112:P1565؛ E112:P1873؛ E112:P2339</x:v>
      </x:c>
      <x:c r="M2753" s="28" t="str"/>
      <x:c r="N2753" s="26" t="str">
        <x:v>نسخه پایه ۳۱۵۰</x:v>
      </x:c>
      <x:c r="O2753" s="26" t="str">
        <x:v>H20</x:v>
      </x:c>
      <x:c r="P2753" s="26" t="str">
        <x:v>یادداشت تحلیلی/راهبری ثبت‌شده در 11211</x:v>
      </x:c>
      <x:c r="Q2753" s="26" t="str">
        <x:v>M6 — تحلیل‌های خام و ورودی‌های نیازمند پالایش</x:v>
      </x:c>
      <x:c r="R2753" s="26" t="str">
        <x:v>نیازمند بررسی</x:v>
      </x:c>
      <x:c r="S2753" s="26" t="str">
        <x:v>متن ناکافی؛ بررسی انسانی</x:v>
      </x:c>
      <x:c r="T2753" s="28" t="str">
        <x:v>فاقد قرینه معتبر برای تشخیص حوزه</x:v>
      </x:c>
      <x:c r="U2753" s="34" t="n">
        <x:v>2554</x:v>
      </x:c>
    </x:row>
    <x:row r="2754" ht="27" customHeight="1">
      <x:c r="A2754" s="26" t="str">
        <x:v>☐</x:v>
      </x:c>
      <x:c r="B2754" s="26" t="str">
        <x:v>MI-1650</x:v>
      </x:c>
      <x:c r="C2754" s="72" t="str">
        <x:v>M10 — خودشناسی و پالایش</x:v>
      </x:c>
      <x:c r="D2754" s="72" t="str">
        <x:v>Z04</x:v>
      </x:c>
      <x:c r="E2754" s="73" t="str">
        <x:v>متن ناقص یا فاقد زمینه کافی</x:v>
      </x:c>
      <x:c r="F2754" s="26" t="str">
        <x:v>P3/CLARIFY</x:v>
      </x:c>
      <x:c r="G2754" s="26" t="str">
        <x:v>هدف/موضوع</x:v>
      </x:c>
      <x:c r="H2754" s="28" t="str">
        <x:v>• دسترسی به کریدور شمال–جنوب</x:v>
      </x:c>
      <x:c r="I2754" s="26" t="str">
        <x:v>نیازمند تعریف خروجی یا پارک</x:v>
      </x:c>
      <x:c r="J2754" s="26" t="str">
        <x:v>تحلیلگر راهبری/PMO؛ تبدیل به فرضیه یا اقدام در صورت نیاز</x:v>
      </x:c>
      <x:c r="K2754" s="26" t="str"/>
      <x:c r="L2754" s="26" t="str">
        <x:v>E112:P113؛ E112:P1590؛ E112:P1893؛ E112:P2359</x:v>
      </x:c>
      <x:c r="M2754" s="28" t="str"/>
      <x:c r="N2754" s="26" t="str">
        <x:v>نسخه پایه ۳۱۵۰</x:v>
      </x:c>
      <x:c r="O2754" s="26" t="str">
        <x:v>H20</x:v>
      </x:c>
      <x:c r="P2754" s="26" t="str">
        <x:v>یادداشت تحلیلی/راهبری ثبت‌شده در 11211</x:v>
      </x:c>
      <x:c r="Q2754" s="26" t="str">
        <x:v>M6 — تحلیل‌های خام و ورودی‌های نیازمند پالایش</x:v>
      </x:c>
      <x:c r="R2754" s="26" t="str">
        <x:v>نیازمند بررسی</x:v>
      </x:c>
      <x:c r="S2754" s="26" t="str">
        <x:v>متن ناکافی؛ بررسی انسانی</x:v>
      </x:c>
      <x:c r="T2754" s="28" t="str">
        <x:v>فاقد قرینه معتبر برای تشخیص حوزه</x:v>
      </x:c>
      <x:c r="U2754" s="34" t="n">
        <x:v>2559</x:v>
      </x:c>
    </x:row>
    <x:row r="2755" ht="27" customHeight="1">
      <x:c r="A2755" s="26" t="str">
        <x:v>☐</x:v>
      </x:c>
      <x:c r="B2755" s="26" t="str">
        <x:v>MI-1653</x:v>
      </x:c>
      <x:c r="C2755" s="72" t="str">
        <x:v>M10 — خودشناسی و پالایش</x:v>
      </x:c>
      <x:c r="D2755" s="72" t="str">
        <x:v>Z04</x:v>
      </x:c>
      <x:c r="E2755" s="73" t="str">
        <x:v>متن ناقص یا فاقد زمینه کافی</x:v>
      </x:c>
      <x:c r="F2755" s="26" t="str">
        <x:v>P3/CLARIFY</x:v>
      </x:c>
      <x:c r="G2755" s="26" t="str">
        <x:v>هدف/موضوع</x:v>
      </x:c>
      <x:c r="H2755" s="28" t="str">
        <x:v>مدل همکاری می تواند این گونه باشد:</x:v>
      </x:c>
      <x:c r="I2755" s="26" t="str">
        <x:v>نیازمند تعریف خروجی یا پارک</x:v>
      </x:c>
      <x:c r="J2755" s="26" t="str">
        <x:v>تحلیلگر راهبری/PMO؛ تبدیل به فرضیه یا اقدام در صورت نیاز</x:v>
      </x:c>
      <x:c r="K2755" s="26" t="str"/>
      <x:c r="L2755" s="26" t="str">
        <x:v>E112:P117؛ E112:P1595؛ E112:P1897؛ E112:P2363</x:v>
      </x:c>
      <x:c r="M2755" s="28" t="str"/>
      <x:c r="N2755" s="26" t="str">
        <x:v>نسخه پایه ۳۱۵۰</x:v>
      </x:c>
      <x:c r="O2755" s="26" t="str">
        <x:v>H20</x:v>
      </x:c>
      <x:c r="P2755" s="26" t="str">
        <x:v>یادداشت تحلیلی/راهبری ثبت‌شده در 11211</x:v>
      </x:c>
      <x:c r="Q2755" s="26" t="str">
        <x:v>M6 — تحلیل‌های خام و ورودی‌های نیازمند پالایش</x:v>
      </x:c>
      <x:c r="R2755" s="26" t="str">
        <x:v>نیازمند بررسی</x:v>
      </x:c>
      <x:c r="S2755" s="26" t="str">
        <x:v>متن ناکافی؛ بررسی انسانی</x:v>
      </x:c>
      <x:c r="T2755" s="28" t="str">
        <x:v>فاقد قرینه معتبر برای تشخیص حوزه</x:v>
      </x:c>
      <x:c r="U2755" s="34" t="n">
        <x:v>2560</x:v>
      </x:c>
    </x:row>
    <x:row r="2756" ht="27" customHeight="1">
      <x:c r="A2756" s="26" t="str">
        <x:v>☐</x:v>
      </x:c>
      <x:c r="B2756" s="26" t="str">
        <x:v>MI-1657</x:v>
      </x:c>
      <x:c r="C2756" s="72" t="str">
        <x:v>M10 — خودشناسی و پالایش</x:v>
      </x:c>
      <x:c r="D2756" s="72" t="str">
        <x:v>Z04</x:v>
      </x:c>
      <x:c r="E2756" s="73" t="str">
        <x:v>متن ناقص یا فاقد زمینه کافی</x:v>
      </x:c>
      <x:c r="F2756" s="26" t="str">
        <x:v>P3/CLARIFY</x:v>
      </x:c>
      <x:c r="G2756" s="26" t="str">
        <x:v>هدف/موضوع</x:v>
      </x:c>
      <x:c r="H2756" s="28" t="str">
        <x:v>و خروجی می شود:</x:v>
      </x:c>
      <x:c r="I2756" s="26" t="str">
        <x:v>نیازمند تعریف خروجی یا پارک</x:v>
      </x:c>
      <x:c r="J2756" s="26" t="str">
        <x:v>تحلیلگر راهبری/PMO؛ تبدیل به فرضیه یا اقدام در صورت نیاز</x:v>
      </x:c>
      <x:c r="K2756" s="26" t="str"/>
      <x:c r="L2756" s="26" t="str">
        <x:v>E112:P121؛ E112:P1601؛ E112:P1901؛ E112:P2367</x:v>
      </x:c>
      <x:c r="M2756" s="28" t="str"/>
      <x:c r="N2756" s="26" t="str">
        <x:v>نسخه پایه ۳۱۵۰</x:v>
      </x:c>
      <x:c r="O2756" s="26" t="str">
        <x:v>H20</x:v>
      </x:c>
      <x:c r="P2756" s="26" t="str">
        <x:v>یادداشت تحلیلی/راهبری ثبت‌شده در 11211</x:v>
      </x:c>
      <x:c r="Q2756" s="26" t="str">
        <x:v>M6 — تحلیل‌های خام و ورودی‌های نیازمند پالایش</x:v>
      </x:c>
      <x:c r="R2756" s="26" t="str">
        <x:v>نیازمند بررسی</x:v>
      </x:c>
      <x:c r="S2756" s="26" t="str">
        <x:v>متن ناکافی؛ بررسی انسانی</x:v>
      </x:c>
      <x:c r="T2756" s="28" t="str">
        <x:v>عبارت وابسته به متن پیش/پس</x:v>
      </x:c>
      <x:c r="U2756" s="34" t="n">
        <x:v>2561</x:v>
      </x:c>
    </x:row>
    <x:row r="2757" ht="27" customHeight="1">
      <x:c r="A2757" s="26" t="str">
        <x:v>☐</x:v>
      </x:c>
      <x:c r="B2757" s="26" t="str">
        <x:v>MI-1661</x:v>
      </x:c>
      <x:c r="C2757" s="72" t="str">
        <x:v>M10 — خودشناسی و پالایش</x:v>
      </x:c>
      <x:c r="D2757" s="72" t="str">
        <x:v>Z04</x:v>
      </x:c>
      <x:c r="E2757" s="73" t="str">
        <x:v>متن ناقص یا فاقد زمینه کافی</x:v>
      </x:c>
      <x:c r="F2757" s="26" t="str">
        <x:v>P3/CLARIFY</x:v>
      </x:c>
      <x:c r="G2757" s="26" t="str">
        <x:v>هدف/موضوع</x:v>
      </x:c>
      <x:c r="H2757" s="28" t="str">
        <x:v>North Export Innovation Summit</x:v>
      </x:c>
      <x:c r="I2757" s="26" t="str">
        <x:v>نیازمند تعریف خروجی یا پارک</x:v>
      </x:c>
      <x:c r="J2757" s="26" t="str">
        <x:v>تحلیلگر راهبری/PMO؛ تبدیل به فرضیه یا اقدام در صورت نیاز</x:v>
      </x:c>
      <x:c r="K2757" s="26" t="str"/>
      <x:c r="L2757" s="26" t="str">
        <x:v>E112:P126؛ E112:P1608؛ E112:P1906؛ E112:P2372</x:v>
      </x:c>
      <x:c r="M2757" s="28" t="str"/>
      <x:c r="N2757" s="26" t="str">
        <x:v>نسخه پایه ۳۱۵۰</x:v>
      </x:c>
      <x:c r="O2757" s="26" t="str">
        <x:v>H20</x:v>
      </x:c>
      <x:c r="P2757" s="26" t="str">
        <x:v>یادداشت تحلیلی/راهبری ثبت‌شده در 11211</x:v>
      </x:c>
      <x:c r="Q2757" s="26" t="str">
        <x:v>M6 — تحلیل‌های خام و ورودی‌های نیازمند پالایش</x:v>
      </x:c>
      <x:c r="R2757" s="26" t="str">
        <x:v>نیازمند بررسی</x:v>
      </x:c>
      <x:c r="S2757" s="26" t="str">
        <x:v>متن ناکافی؛ بررسی انسانی</x:v>
      </x:c>
      <x:c r="T2757" s="28" t="str">
        <x:v>فاقد قرینه معتبر برای تشخیص حوزه</x:v>
      </x:c>
      <x:c r="U2757" s="34" t="n">
        <x:v>2563</x:v>
      </x:c>
    </x:row>
    <x:row r="2758" ht="27" customHeight="1">
      <x:c r="A2758" s="26" t="str">
        <x:v>☐</x:v>
      </x:c>
      <x:c r="B2758" s="26" t="str">
        <x:v>MI-1662</x:v>
      </x:c>
      <x:c r="C2758" s="72" t="str">
        <x:v>M10 — خودشناسی و پالایش</x:v>
      </x:c>
      <x:c r="D2758" s="72" t="str">
        <x:v>Z04</x:v>
      </x:c>
      <x:c r="E2758" s="73" t="str">
        <x:v>متن ناقص یا فاقد زمینه کافی</x:v>
      </x:c>
      <x:c r="F2758" s="26" t="str">
        <x:v>P3/CLARIFY</x:v>
      </x:c>
      <x:c r="G2758" s="26" t="str">
        <x:v>هدف/موضوع</x:v>
      </x:c>
      <x:c r="H2758" s="28" t="str">
        <x:v>محورهای آن:</x:v>
      </x:c>
      <x:c r="I2758" s="26" t="str">
        <x:v>نیازمند تعریف خروجی یا پارک</x:v>
      </x:c>
      <x:c r="J2758" s="26" t="str">
        <x:v>تحلیلگر راهبری/PMO؛ تبدیل به فرضیه یا اقدام در صورت نیاز</x:v>
      </x:c>
      <x:c r="K2758" s="26" t="str"/>
      <x:c r="L2758" s="26" t="str">
        <x:v>E112:P127؛ E112:P1610؛ E112:P1907؛ E112:P2373</x:v>
      </x:c>
      <x:c r="M2758" s="28" t="str"/>
      <x:c r="N2758" s="26" t="str">
        <x:v>نسخه پایه ۳۱۵۰</x:v>
      </x:c>
      <x:c r="O2758" s="26" t="str">
        <x:v>H20</x:v>
      </x:c>
      <x:c r="P2758" s="26" t="str">
        <x:v>یادداشت تحلیلی/راهبری ثبت‌شده در 11211</x:v>
      </x:c>
      <x:c r="Q2758" s="26" t="str">
        <x:v>M6 — تحلیل‌های خام و ورودی‌های نیازمند پالایش</x:v>
      </x:c>
      <x:c r="R2758" s="26" t="str">
        <x:v>نیازمند بررسی</x:v>
      </x:c>
      <x:c r="S2758" s="26" t="str">
        <x:v>متن ناکافی؛ بررسی انسانی</x:v>
      </x:c>
      <x:c r="T2758" s="28" t="str">
        <x:v>فاقد قرینه معتبر برای تشخیص حوزه</x:v>
      </x:c>
      <x:c r="U2758" s="34" t="n">
        <x:v>2564</x:v>
      </x:c>
    </x:row>
    <x:row r="2759" ht="27" customHeight="1">
      <x:c r="A2759" s="26" t="str">
        <x:v>☐</x:v>
      </x:c>
      <x:c r="B2759" s="26" t="str">
        <x:v>MI-1667</x:v>
      </x:c>
      <x:c r="C2759" s="72" t="str">
        <x:v>M10 — خودشناسی و پالایش</x:v>
      </x:c>
      <x:c r="D2759" s="72" t="str">
        <x:v>Z04</x:v>
      </x:c>
      <x:c r="E2759" s="73" t="str">
        <x:v>متن ناقص یا فاقد زمینه کافی</x:v>
      </x:c>
      <x:c r="F2759" s="26" t="str">
        <x:v>P3/CLARIFY</x:v>
      </x:c>
      <x:c r="G2759" s="26" t="str">
        <x:v>هدف/موضوع</x:v>
      </x:c>
      <x:c r="H2759" s="28" t="str">
        <x:v>در این رویداد:</x:v>
      </x:c>
      <x:c r="I2759" s="26" t="str">
        <x:v>نیازمند تعریف خروجی یا پارک</x:v>
      </x:c>
      <x:c r="J2759" s="26" t="str">
        <x:v>تحلیلگر راهبری/PMO؛ تبدیل به فرضیه یا اقدام در صورت نیاز</x:v>
      </x:c>
      <x:c r="K2759" s="26" t="str"/>
      <x:c r="L2759" s="26" t="str">
        <x:v>E112:P132؛ E112:P1617؛ E112:P1912؛ E112:P2378</x:v>
      </x:c>
      <x:c r="M2759" s="28" t="str"/>
      <x:c r="N2759" s="26" t="str">
        <x:v>نسخه پایه ۳۱۵۰</x:v>
      </x:c>
      <x:c r="O2759" s="26" t="str">
        <x:v>H20</x:v>
      </x:c>
      <x:c r="P2759" s="26" t="str">
        <x:v>یادداشت تحلیلی/راهبری ثبت‌شده در 11211</x:v>
      </x:c>
      <x:c r="Q2759" s="26" t="str">
        <x:v>M6 — تحلیل‌های خام و ورودی‌های نیازمند پالایش</x:v>
      </x:c>
      <x:c r="R2759" s="26" t="str">
        <x:v>نیازمند بررسی</x:v>
      </x:c>
      <x:c r="S2759" s="26" t="str">
        <x:v>متن ناکافی؛ بررسی انسانی</x:v>
      </x:c>
      <x:c r="T2759" s="28" t="str">
        <x:v>بافت متن برای تشخیص قطعی کافی نیست</x:v>
      </x:c>
      <x:c r="U2759" s="34" t="n">
        <x:v>2565</x:v>
      </x:c>
    </x:row>
    <x:row r="2760" ht="27" customHeight="1">
      <x:c r="A2760" s="26" t="str">
        <x:v>☐</x:v>
      </x:c>
      <x:c r="B2760" s="26" t="str">
        <x:v>MI-1672</x:v>
      </x:c>
      <x:c r="C2760" s="72" t="str">
        <x:v>M10 — خودشناسی و پالایش</x:v>
      </x:c>
      <x:c r="D2760" s="72" t="str">
        <x:v>Z04</x:v>
      </x:c>
      <x:c r="E2760" s="73" t="str">
        <x:v>متن ناقص یا فاقد زمینه کافی</x:v>
      </x:c>
      <x:c r="F2760" s="26" t="str">
        <x:v>P3/CLARIFY</x:v>
      </x:c>
      <x:c r="G2760" s="26" t="str">
        <x:v>هدف/موضوع</x:v>
      </x:c>
      <x:c r="H2760" s="28" t="str">
        <x:v>به هم متصل می شوند.</x:v>
      </x:c>
      <x:c r="I2760" s="26" t="str">
        <x:v>نیازمند تعریف خروجی یا پارک</x:v>
      </x:c>
      <x:c r="J2760" s="26" t="str">
        <x:v>تحلیلگر راهبری/PMO؛ تبدیل به فرضیه یا اقدام در صورت نیاز</x:v>
      </x:c>
      <x:c r="K2760" s="26" t="str"/>
      <x:c r="L2760" s="26" t="str">
        <x:v>E112:P137؛ E112:P1624؛ E112:P1917؛ E112:P2383</x:v>
      </x:c>
      <x:c r="M2760" s="28" t="str"/>
      <x:c r="N2760" s="26" t="str">
        <x:v>نسخه پایه ۳۱۵۰</x:v>
      </x:c>
      <x:c r="O2760" s="26" t="str">
        <x:v>H20</x:v>
      </x:c>
      <x:c r="P2760" s="26" t="str">
        <x:v>یادداشت تحلیلی/راهبری ثبت‌شده در 11211</x:v>
      </x:c>
      <x:c r="Q2760" s="26" t="str">
        <x:v>M6 — تحلیل‌های خام و ورودی‌های نیازمند پالایش</x:v>
      </x:c>
      <x:c r="R2760" s="26" t="str">
        <x:v>نیازمند بررسی</x:v>
      </x:c>
      <x:c r="S2760" s="26" t="str">
        <x:v>متن ناکافی؛ بررسی انسانی</x:v>
      </x:c>
      <x:c r="T2760" s="28" t="str">
        <x:v>عبارت وابسته به متن پیش/پس</x:v>
      </x:c>
      <x:c r="U2760" s="34" t="n">
        <x:v>2566</x:v>
      </x:c>
    </x:row>
    <x:row r="2761" ht="27" customHeight="1">
      <x:c r="A2761" s="26" t="str">
        <x:v>☐</x:v>
      </x:c>
      <x:c r="B2761" s="26" t="str">
        <x:v>MI-1673</x:v>
      </x:c>
      <x:c r="C2761" s="72" t="str">
        <x:v>M10 — خودشناسی و پالایش</x:v>
      </x:c>
      <x:c r="D2761" s="72" t="str">
        <x:v>Z04</x:v>
      </x:c>
      <x:c r="E2761" s="73" t="str">
        <x:v>متن ناقص یا فاقد زمینه کافی</x:v>
      </x:c>
      <x:c r="F2761" s="26" t="str">
        <x:v>P3/CLARIFY</x:v>
      </x:c>
      <x:c r="G2761" s="26" t="str">
        <x:v>هدف/موضوع</x:v>
      </x:c>
      <x:c r="H2761" s="28" t="str">
        <x:v>یک نکته مهم برای مازندران</x:v>
      </x:c>
      <x:c r="I2761" s="26" t="str">
        <x:v>نیازمند تعریف خروجی یا پارک</x:v>
      </x:c>
      <x:c r="J2761" s="26" t="str">
        <x:v>تحلیلگر راهبری/PMO؛ تبدیل به فرضیه یا اقدام در صورت نیاز</x:v>
      </x:c>
      <x:c r="K2761" s="26" t="str"/>
      <x:c r="L2761" s="26" t="str">
        <x:v>E112:P139؛ E112:P1625؛ E112:P1919؛ E112:P2385</x:v>
      </x:c>
      <x:c r="M2761" s="28" t="str"/>
      <x:c r="N2761" s="26" t="str">
        <x:v>نسخه پایه ۳۱۵۰</x:v>
      </x:c>
      <x:c r="O2761" s="26" t="str">
        <x:v>H20</x:v>
      </x:c>
      <x:c r="P2761" s="26" t="str">
        <x:v>یادداشت تحلیلی/راهبری ثبت‌شده در 11211</x:v>
      </x:c>
      <x:c r="Q2761" s="26" t="str">
        <x:v>M6 — تحلیل‌های خام و ورودی‌های نیازمند پالایش</x:v>
      </x:c>
      <x:c r="R2761" s="26" t="str">
        <x:v>نیازمند بررسی</x:v>
      </x:c>
      <x:c r="S2761" s="26" t="str">
        <x:v>متن ناکافی؛ بررسی انسانی</x:v>
      </x:c>
      <x:c r="T2761" s="28" t="str">
        <x:v>شاهد موضوعی کافی برای دسته‌بندی وجود ندارد</x:v>
      </x:c>
      <x:c r="U2761" s="34" t="n">
        <x:v>2567</x:v>
      </x:c>
    </x:row>
    <x:row r="2762" ht="27" customHeight="1">
      <x:c r="A2762" s="26" t="str">
        <x:v>☐</x:v>
      </x:c>
      <x:c r="B2762" s="26" t="str">
        <x:v>MI-1674</x:v>
      </x:c>
      <x:c r="C2762" s="72" t="str">
        <x:v>M10 — خودشناسی و پالایش</x:v>
      </x:c>
      <x:c r="D2762" s="72" t="str">
        <x:v>Z04</x:v>
      </x:c>
      <x:c r="E2762" s="73" t="str">
        <x:v>متن ناقص یا فاقد زمینه کافی</x:v>
      </x:c>
      <x:c r="F2762" s="26" t="str">
        <x:v>P3/CLARIFY</x:v>
      </x:c>
      <x:c r="G2762" s="26" t="str">
        <x:v>هدف/موضوع</x:v>
      </x:c>
      <x:c r="H2762" s="28" t="str">
        <x:v>مزیت واقعی استان این است که:</x:v>
      </x:c>
      <x:c r="I2762" s="26" t="str">
        <x:v>نیازمند تعریف خروجی یا پارک</x:v>
      </x:c>
      <x:c r="J2762" s="26" t="str">
        <x:v>تحلیلگر راهبری/PMO؛ تبدیل به فرضیه یا اقدام در صورت نیاز</x:v>
      </x:c>
      <x:c r="K2762" s="26" t="str"/>
      <x:c r="L2762" s="26" t="str">
        <x:v>E112:P140؛ E112:P1627؛ E112:P1920؛ E112:P2386</x:v>
      </x:c>
      <x:c r="M2762" s="28" t="str"/>
      <x:c r="N2762" s="26" t="str">
        <x:v>نسخه پایه ۳۱۵۰</x:v>
      </x:c>
      <x:c r="O2762" s="26" t="str">
        <x:v>H20</x:v>
      </x:c>
      <x:c r="P2762" s="26" t="str">
        <x:v>یادداشت تحلیلی/راهبری ثبت‌شده در 11211</x:v>
      </x:c>
      <x:c r="Q2762" s="26" t="str">
        <x:v>M6 — تحلیل‌های خام و ورودی‌های نیازمند پالایش</x:v>
      </x:c>
      <x:c r="R2762" s="26" t="str">
        <x:v>نیازمند بررسی</x:v>
      </x:c>
      <x:c r="S2762" s="26" t="str">
        <x:v>متن ناکافی؛ بررسی انسانی</x:v>
      </x:c>
      <x:c r="T2762" s="28" t="str">
        <x:v>فاقد قرینه معتبر برای تشخیص حوزه</x:v>
      </x:c>
      <x:c r="U2762" s="34" t="n">
        <x:v>2568</x:v>
      </x:c>
    </x:row>
    <x:row r="2763" ht="27" customHeight="1">
      <x:c r="A2763" s="26" t="str">
        <x:v>☐</x:v>
      </x:c>
      <x:c r="B2763" s="26" t="str">
        <x:v>MI-1675</x:v>
      </x:c>
      <x:c r="C2763" s="72" t="str">
        <x:v>M10 — خودشناسی و پالایش</x:v>
      </x:c>
      <x:c r="D2763" s="72" t="str">
        <x:v>Z04</x:v>
      </x:c>
      <x:c r="E2763" s="73" t="str">
        <x:v>متن ناقص یا فاقد زمینه کافی</x:v>
      </x:c>
      <x:c r="F2763" s="26" t="str">
        <x:v>P3/CLARIFY</x:v>
      </x:c>
      <x:c r="G2763" s="26" t="str">
        <x:v>هدف/موضوع</x:v>
      </x:c>
      <x:c r="H2763" s="28" t="str">
        <x:v>• نزدیک به تهران است</x:v>
      </x:c>
      <x:c r="I2763" s="26" t="str">
        <x:v>نیازمند تعریف خروجی یا پارک</x:v>
      </x:c>
      <x:c r="J2763" s="26" t="str">
        <x:v>تحلیلگر راهبری/PMO؛ تبدیل به فرضیه یا اقدام در صورت نیاز</x:v>
      </x:c>
      <x:c r="K2763" s="26" t="str"/>
      <x:c r="L2763" s="26" t="str">
        <x:v>E112:P141؛ E112:P1629؛ E112:P1921؛ E112:P2387</x:v>
      </x:c>
      <x:c r="M2763" s="28" t="str"/>
      <x:c r="N2763" s="26" t="str">
        <x:v>نسخه پایه ۳۱۵۰</x:v>
      </x:c>
      <x:c r="O2763" s="26" t="str">
        <x:v>H20</x:v>
      </x:c>
      <x:c r="P2763" s="26" t="str">
        <x:v>یادداشت تحلیلی/راهبری ثبت‌شده در 11211</x:v>
      </x:c>
      <x:c r="Q2763" s="26" t="str">
        <x:v>M6 — تحلیل‌های خام و ورودی‌های نیازمند پالایش</x:v>
      </x:c>
      <x:c r="R2763" s="26" t="str">
        <x:v>نیازمند بررسی</x:v>
      </x:c>
      <x:c r="S2763" s="26" t="str">
        <x:v>متن ناکافی؛ بررسی انسانی</x:v>
      </x:c>
      <x:c r="T2763" s="28" t="str">
        <x:v>فاقد قرینه معتبر برای تشخیص حوزه</x:v>
      </x:c>
      <x:c r="U2763" s="34" t="n">
        <x:v>2569</x:v>
      </x:c>
    </x:row>
    <x:row r="2764" ht="27" customHeight="1">
      <x:c r="A2764" s="26" t="str">
        <x:v>☐</x:v>
      </x:c>
      <x:c r="B2764" s="26" t="str">
        <x:v>MI-1683</x:v>
      </x:c>
      <x:c r="C2764" s="72" t="str">
        <x:v>M10 — خودشناسی و پالایش</x:v>
      </x:c>
      <x:c r="D2764" s="72" t="str">
        <x:v>Z04</x:v>
      </x:c>
      <x:c r="E2764" s="73" t="str">
        <x:v>متن ناقص یا فاقد زمینه کافی</x:v>
      </x:c>
      <x:c r="F2764" s="26" t="str">
        <x:v>P3/CLARIFY</x:v>
      </x:c>
      <x:c r="G2764" s="26" t="str">
        <x:v>هدف/موضوع</x:v>
      </x:c>
      <x:c r="H2764" s="28" t="str">
        <x:v>1) آوردن مدل موفق از خارج و بومی سازی</x:v>
      </x:c>
      <x:c r="I2764" s="26" t="str">
        <x:v>نیازمند تعریف خروجی یا پارک</x:v>
      </x:c>
      <x:c r="J2764" s="26" t="str">
        <x:v>تحلیلگر راهبری/PMO؛ تبدیل به فرضیه یا اقدام در صورت نیاز</x:v>
      </x:c>
      <x:c r="K2764" s="26" t="str"/>
      <x:c r="L2764" s="26" t="str">
        <x:v>E112:P149؛ E112:P1659؛ E112:P1931؛ E112:P2397</x:v>
      </x:c>
      <x:c r="M2764" s="28" t="str"/>
      <x:c r="N2764" s="26" t="str">
        <x:v>نسخه پایه ۳۱۵۰</x:v>
      </x:c>
      <x:c r="O2764" s="26" t="str">
        <x:v>H20</x:v>
      </x:c>
      <x:c r="P2764" s="26" t="str">
        <x:v>یادداشت تحلیلی/راهبری ثبت‌شده در 11211</x:v>
      </x:c>
      <x:c r="Q2764" s="26" t="str">
        <x:v>M6 — تحلیل‌های خام و ورودی‌های نیازمند پالایش</x:v>
      </x:c>
      <x:c r="R2764" s="26" t="str">
        <x:v>نیازمند بررسی</x:v>
      </x:c>
      <x:c r="S2764" s="26" t="str">
        <x:v>متن ناکافی؛ بررسی انسانی</x:v>
      </x:c>
      <x:c r="T2764" s="28" t="str">
        <x:v>فاقد قرینه معتبر برای تشخیص حوزه</x:v>
      </x:c>
      <x:c r="U2764" s="34" t="n">
        <x:v>2570</x:v>
      </x:c>
    </x:row>
    <x:row r="2765" ht="27" customHeight="1">
      <x:c r="A2765" s="26" t="str">
        <x:v>☐</x:v>
      </x:c>
      <x:c r="B2765" s="26" t="str">
        <x:v>MI-1686</x:v>
      </x:c>
      <x:c r="C2765" s="72" t="str">
        <x:v>M10 — خودشناسی و پالایش</x:v>
      </x:c>
      <x:c r="D2765" s="72" t="str">
        <x:v>Z04</x:v>
      </x:c>
      <x:c r="E2765" s="73" t="str">
        <x:v>متن ناقص یا فاقد زمینه کافی</x:v>
      </x:c>
      <x:c r="F2765" s="26" t="str">
        <x:v>P3/CLARIFY</x:v>
      </x:c>
      <x:c r="G2765" s="26" t="str">
        <x:v>هدف/موضوع</x:v>
      </x:c>
      <x:c r="H2765" s="28" t="str">
        <x:v>• خروجی مورد انتظار:</x:v>
      </x:c>
      <x:c r="I2765" s="26" t="str">
        <x:v>نیازمند تعریف خروجی یا پارک</x:v>
      </x:c>
      <x:c r="J2765" s="26" t="str">
        <x:v>تحلیلگر راهبری/PMO؛ تبدیل به فرضیه یا اقدام در صورت نیاز</x:v>
      </x:c>
      <x:c r="K2765" s="26" t="str"/>
      <x:c r="L2765" s="26" t="str">
        <x:v>E112:P152؛ E112:P1663؛ E112:P1934؛ E112:P2400</x:v>
      </x:c>
      <x:c r="M2765" s="28" t="str"/>
      <x:c r="N2765" s="26" t="str">
        <x:v>نسخه پایه ۳۱۵۰</x:v>
      </x:c>
      <x:c r="O2765" s="26" t="str">
        <x:v>H20</x:v>
      </x:c>
      <x:c r="P2765" s="26" t="str">
        <x:v>یادداشت تحلیلی/راهبری ثبت‌شده در 11211</x:v>
      </x:c>
      <x:c r="Q2765" s="26" t="str">
        <x:v>M6 — تحلیل‌های خام و ورودی‌های نیازمند پالایش</x:v>
      </x:c>
      <x:c r="R2765" s="26" t="str">
        <x:v>نیازمند بررسی</x:v>
      </x:c>
      <x:c r="S2765" s="26" t="str">
        <x:v>متن ناکافی؛ بررسی انسانی</x:v>
      </x:c>
      <x:c r="T2765" s="28" t="str">
        <x:v>فاقد قرینه معتبر برای تشخیص حوزه</x:v>
      </x:c>
      <x:c r="U2765" s="34" t="n">
        <x:v>2571</x:v>
      </x:c>
    </x:row>
    <x:row r="2766" ht="27" customHeight="1">
      <x:c r="A2766" s="26" t="str">
        <x:v>☐</x:v>
      </x:c>
      <x:c r="B2766" s="26" t="str">
        <x:v>MI-1687</x:v>
      </x:c>
      <x:c r="C2766" s="72" t="str">
        <x:v>M10 — خودشناسی و پالایش</x:v>
      </x:c>
      <x:c r="D2766" s="72" t="str">
        <x:v>Z04</x:v>
      </x:c>
      <x:c r="E2766" s="73" t="str">
        <x:v>متن ناقص یا فاقد زمینه کافی</x:v>
      </x:c>
      <x:c r="F2766" s="26" t="str">
        <x:v>P3/CLARIFY</x:v>
      </x:c>
      <x:c r="G2766" s="26" t="str">
        <x:v>هدف/موضوع</x:v>
      </x:c>
      <x:c r="H2766" s="28" t="str">
        <x:v>o طراحی نسخه بومی (pilot) در مازندران</x:v>
      </x:c>
      <x:c r="I2766" s="26" t="str">
        <x:v>نیازمند تعریف خروجی یا پارک</x:v>
      </x:c>
      <x:c r="J2766" s="26" t="str">
        <x:v>تحلیلگر راهبری/PMO؛ تبدیل به فرضیه یا اقدام در صورت نیاز</x:v>
      </x:c>
      <x:c r="K2766" s="26" t="str"/>
      <x:c r="L2766" s="26" t="str">
        <x:v>E112:P153؛ E112:P1664؛ E112:P1935؛ E112:P2401</x:v>
      </x:c>
      <x:c r="M2766" s="28" t="str"/>
      <x:c r="N2766" s="26" t="str">
        <x:v>نسخه پایه ۳۱۵۰</x:v>
      </x:c>
      <x:c r="O2766" s="26" t="str">
        <x:v>H20</x:v>
      </x:c>
      <x:c r="P2766" s="26" t="str">
        <x:v>یادداشت تحلیلی/راهبری ثبت‌شده در 11211</x:v>
      </x:c>
      <x:c r="Q2766" s="26" t="str">
        <x:v>M6 — تحلیل‌های خام و ورودی‌های نیازمند پالایش</x:v>
      </x:c>
      <x:c r="R2766" s="26" t="str">
        <x:v>نیازمند بررسی</x:v>
      </x:c>
      <x:c r="S2766" s="26" t="str">
        <x:v>متن ناکافی؛ بررسی انسانی</x:v>
      </x:c>
      <x:c r="T2766" s="28" t="str">
        <x:v>فاقد قرینه معتبر برای تشخیص حوزه</x:v>
      </x:c>
      <x:c r="U2766" s="34" t="n">
        <x:v>2572</x:v>
      </x:c>
    </x:row>
    <x:row r="2767" ht="27" customHeight="1">
      <x:c r="A2767" s="26" t="str">
        <x:v>☐</x:v>
      </x:c>
      <x:c r="B2767" s="26" t="str">
        <x:v>MI-1690</x:v>
      </x:c>
      <x:c r="C2767" s="72" t="str">
        <x:v>M10 — خودشناسی و پالایش</x:v>
      </x:c>
      <x:c r="D2767" s="72" t="str">
        <x:v>Z04</x:v>
      </x:c>
      <x:c r="E2767" s="73" t="str">
        <x:v>متن ناقص یا فاقد زمینه کافی</x:v>
      </x:c>
      <x:c r="F2767" s="26" t="str">
        <x:v>P3/CLARIFY</x:v>
      </x:c>
      <x:c r="G2767" s="26" t="str">
        <x:v>هدف/موضوع</x:v>
      </x:c>
      <x:c r="H2767" s="28" t="str">
        <x:v>نمونه حوزه ها:</x:v>
      </x:c>
      <x:c r="I2767" s="26" t="str">
        <x:v>نیازمند تعریف خروجی یا پارک</x:v>
      </x:c>
      <x:c r="J2767" s="26" t="str">
        <x:v>تحلیلگر راهبری/PMO؛ تبدیل به فرضیه یا اقدام در صورت نیاز</x:v>
      </x:c>
      <x:c r="K2767" s="26" t="str"/>
      <x:c r="L2767" s="26" t="str">
        <x:v>E112:P156؛ E112:P1668؛ E112:P1938؛ E112:P2404</x:v>
      </x:c>
      <x:c r="M2767" s="28" t="str"/>
      <x:c r="N2767" s="26" t="str">
        <x:v>نسخه پایه ۳۱۵۰</x:v>
      </x:c>
      <x:c r="O2767" s="26" t="str">
        <x:v>H20</x:v>
      </x:c>
      <x:c r="P2767" s="26" t="str">
        <x:v>یادداشت تحلیلی/راهبری ثبت‌شده در 11211</x:v>
      </x:c>
      <x:c r="Q2767" s="26" t="str">
        <x:v>M6 — تحلیل‌های خام و ورودی‌های نیازمند پالایش</x:v>
      </x:c>
      <x:c r="R2767" s="26" t="str">
        <x:v>نیازمند بررسی</x:v>
      </x:c>
      <x:c r="S2767" s="26" t="str">
        <x:v>متن ناکافی؛ بررسی انسانی</x:v>
      </x:c>
      <x:c r="T2767" s="28" t="str">
        <x:v>فاقد قرینه معتبر برای تشخیص حوزه</x:v>
      </x:c>
      <x:c r="U2767" s="34" t="n">
        <x:v>2574</x:v>
      </x:c>
    </x:row>
    <x:row r="2768" ht="27" customHeight="1">
      <x:c r="A2768" s="26" t="str">
        <x:v>☐</x:v>
      </x:c>
      <x:c r="B2768" s="26" t="str">
        <x:v>MI-1703</x:v>
      </x:c>
      <x:c r="C2768" s="72" t="str">
        <x:v>M10 — خودشناسی و پالایش</x:v>
      </x:c>
      <x:c r="D2768" s="72" t="str">
        <x:v>Z04</x:v>
      </x:c>
      <x:c r="E2768" s="73" t="str">
        <x:v>متن ناقص یا فاقد زمینه کافی</x:v>
      </x:c>
      <x:c r="F2768" s="26" t="str">
        <x:v>P3/CLARIFY</x:v>
      </x:c>
      <x:c r="G2768" s="26" t="str">
        <x:v>هدف/موضوع</x:v>
      </x:c>
      <x:c r="H2768" s="28" t="str">
        <x:v>• ماموریت 1–3 ماهه:</x:v>
      </x:c>
      <x:c r="I2768" s="26" t="str">
        <x:v>نیازمند تعریف خروجی یا پارک</x:v>
      </x:c>
      <x:c r="J2768" s="26" t="str">
        <x:v>تحلیلگر راهبری/PMO؛ تبدیل به فرضیه یا اقدام در صورت نیاز</x:v>
      </x:c>
      <x:c r="K2768" s="26" t="str"/>
      <x:c r="L2768" s="26" t="str">
        <x:v>E112:P169؛ E112:P1686؛ E112:P1951؛ E112:P2417</x:v>
      </x:c>
      <x:c r="M2768" s="28" t="str"/>
      <x:c r="N2768" s="26" t="str">
        <x:v>نسخه پایه ۳۱۵۰</x:v>
      </x:c>
      <x:c r="O2768" s="26" t="str">
        <x:v>H20</x:v>
      </x:c>
      <x:c r="P2768" s="26" t="str">
        <x:v>یادداشت تحلیلی/راهبری ثبت‌شده در 11211</x:v>
      </x:c>
      <x:c r="Q2768" s="26" t="str">
        <x:v>M6 — تحلیل‌های خام و ورودی‌های نیازمند پالایش</x:v>
      </x:c>
      <x:c r="R2768" s="26" t="str">
        <x:v>نیازمند بررسی</x:v>
      </x:c>
      <x:c r="S2768" s="26" t="str">
        <x:v>متن ناکافی؛ بررسی انسانی</x:v>
      </x:c>
      <x:c r="T2768" s="28" t="str">
        <x:v>فاقد قرینه معتبر برای تشخیص حوزه</x:v>
      </x:c>
      <x:c r="U2768" s="34" t="n">
        <x:v>2576</x:v>
      </x:c>
    </x:row>
    <x:row r="2769" ht="27" customHeight="1">
      <x:c r="A2769" s="26" t="str">
        <x:v>☐</x:v>
      </x:c>
      <x:c r="B2769" s="26" t="str">
        <x:v>MI-1708</x:v>
      </x:c>
      <x:c r="C2769" s="72" t="str">
        <x:v>M10 — خودشناسی و پالایش</x:v>
      </x:c>
      <x:c r="D2769" s="72" t="str">
        <x:v>Z04</x:v>
      </x:c>
      <x:c r="E2769" s="73" t="str">
        <x:v>متن ناقص یا فاقد زمینه کافی</x:v>
      </x:c>
      <x:c r="F2769" s="26" t="str">
        <x:v>P3/CLARIFY</x:v>
      </x:c>
      <x:c r="G2769" s="26" t="str">
        <x:v>هدف/موضوع</x:v>
      </x:c>
      <x:c r="H2769" s="28" t="str">
        <x:v>قالب اجرایی پیشنهادی</x:v>
      </x:c>
      <x:c r="I2769" s="26" t="str">
        <x:v>نیازمند تعریف خروجی یا پارک</x:v>
      </x:c>
      <x:c r="J2769" s="26" t="str">
        <x:v>تحلیلگر راهبری/PMO؛ تبدیل به فرضیه یا اقدام در صورت نیاز</x:v>
      </x:c>
      <x:c r="K2769" s="26" t="str"/>
      <x:c r="L2769" s="26" t="str">
        <x:v>E112:P174؛ E112:P1692؛ E112:P1956؛ E112:P2422</x:v>
      </x:c>
      <x:c r="M2769" s="28" t="str"/>
      <x:c r="N2769" s="26" t="str">
        <x:v>نسخه پایه ۳۱۵۰</x:v>
      </x:c>
      <x:c r="O2769" s="26" t="str">
        <x:v>H20</x:v>
      </x:c>
      <x:c r="P2769" s="26" t="str">
        <x:v>یادداشت تحلیلی/راهبری ثبت‌شده در 11211</x:v>
      </x:c>
      <x:c r="Q2769" s="26" t="str">
        <x:v>M6 — تحلیل‌های خام و ورودی‌های نیازمند پالایش</x:v>
      </x:c>
      <x:c r="R2769" s="26" t="str">
        <x:v>نیازمند بررسی</x:v>
      </x:c>
      <x:c r="S2769" s="26" t="str">
        <x:v>متن ناکافی؛ بررسی انسانی</x:v>
      </x:c>
      <x:c r="T2769" s="28" t="str">
        <x:v>فاقد قرینه معتبر برای تشخیص حوزه</x:v>
      </x:c>
      <x:c r="U2769" s="34" t="n">
        <x:v>2577</x:v>
      </x:c>
    </x:row>
    <x:row r="2770" ht="27" customHeight="1">
      <x:c r="A2770" s="26" t="str">
        <x:v>☐</x:v>
      </x:c>
      <x:c r="B2770" s="26" t="str">
        <x:v>MI-1717</x:v>
      </x:c>
      <x:c r="C2770" s="72" t="str">
        <x:v>M10 — خودشناسی و پالایش</x:v>
      </x:c>
      <x:c r="D2770" s="72" t="str">
        <x:v>Z04</x:v>
      </x:c>
      <x:c r="E2770" s="73" t="str">
        <x:v>متن ناقص یا فاقد زمینه کافی</x:v>
      </x:c>
      <x:c r="F2770" s="26" t="str">
        <x:v>P3/CLARIFY</x:v>
      </x:c>
      <x:c r="G2770" s="26" t="str">
        <x:v>هدف/موضوع</x:v>
      </x:c>
      <x:c r="H2770" s="28" t="str">
        <x:v>خلاصه:</x:v>
      </x:c>
      <x:c r="I2770" s="26" t="str">
        <x:v>نیازمند تعریف خروجی یا پارک</x:v>
      </x:c>
      <x:c r="J2770" s="26" t="str">
        <x:v>تحلیلگر راهبری/PMO؛ تبدیل به فرضیه یا اقدام در صورت نیاز</x:v>
      </x:c>
      <x:c r="K2770" s="26" t="str"/>
      <x:c r="L2770" s="26" t="str">
        <x:v>E112:P183؛ E112:P1707؛ E112:P1965؛ E112:P2431</x:v>
      </x:c>
      <x:c r="M2770" s="28" t="str"/>
      <x:c r="N2770" s="26" t="str">
        <x:v>نسخه پایه ۳۱۵۰</x:v>
      </x:c>
      <x:c r="O2770" s="26" t="str">
        <x:v>H20</x:v>
      </x:c>
      <x:c r="P2770" s="26" t="str">
        <x:v>یادداشت تحلیلی/راهبری ثبت‌شده در 11211</x:v>
      </x:c>
      <x:c r="Q2770" s="26" t="str">
        <x:v>M6 — تحلیل‌های خام و ورودی‌های نیازمند پالایش</x:v>
      </x:c>
      <x:c r="R2770" s="26" t="str">
        <x:v>نیازمند بررسی</x:v>
      </x:c>
      <x:c r="S2770" s="26" t="str">
        <x:v>متن ناکافی؛ بررسی انسانی</x:v>
      </x:c>
      <x:c r="T2770" s="28" t="str">
        <x:v>فاقد قرینه معتبر برای تشخیص حوزه</x:v>
      </x:c>
      <x:c r="U2770" s="34" t="n">
        <x:v>2580</x:v>
      </x:c>
    </x:row>
    <x:row r="2771" ht="27" customHeight="1">
      <x:c r="A2771" s="26" t="str">
        <x:v>☐</x:v>
      </x:c>
      <x:c r="B2771" s="26" t="str">
        <x:v>MI-1721</x:v>
      </x:c>
      <x:c r="C2771" s="72" t="str">
        <x:v>M10 — خودشناسی و پالایش</x:v>
      </x:c>
      <x:c r="D2771" s="72" t="str">
        <x:v>Z04</x:v>
      </x:c>
      <x:c r="E2771" s="73" t="str">
        <x:v>متن ناقص یا فاقد زمینه کافی</x:v>
      </x:c>
      <x:c r="F2771" s="26" t="str">
        <x:v>P3/CLARIFY</x:v>
      </x:c>
      <x:c r="G2771" s="26" t="str">
        <x:v>هدف/موضوع</x:v>
      </x:c>
      <x:c r="H2771" s="28" t="str">
        <x:v>حالا تک به تک بررسی میک نیم به یه نتیجه ای از هر ایتم میرسیم و بعد میریم سراغ بعدی</x:v>
      </x:c>
      <x:c r="I2771" s="26" t="str">
        <x:v>نیازمند تعریف خروجی یا پارک</x:v>
      </x:c>
      <x:c r="J2771" s="26" t="str">
        <x:v>تحلیلگر راهبری/PMO؛ تبدیل به فرضیه یا اقدام در صورت نیاز</x:v>
      </x:c>
      <x:c r="K2771" s="26" t="str"/>
      <x:c r="L2771" s="26" t="str">
        <x:v>E112:P189</x:v>
      </x:c>
      <x:c r="M2771" s="28" t="str"/>
      <x:c r="N2771" s="26" t="str">
        <x:v>نسخه پایه ۳۱۵۰</x:v>
      </x:c>
      <x:c r="O2771" s="26" t="str">
        <x:v>H20</x:v>
      </x:c>
      <x:c r="P2771" s="26" t="str">
        <x:v>یادداشت تحلیلی/راهبری ثبت‌شده در 11211</x:v>
      </x:c>
      <x:c r="Q2771" s="26" t="str">
        <x:v>M6 — تحلیل‌های خام و ورودی‌های نیازمند پالایش</x:v>
      </x:c>
      <x:c r="R2771" s="26" t="str">
        <x:v>نیازمند بررسی</x:v>
      </x:c>
      <x:c r="S2771" s="26" t="str">
        <x:v>متن ناکافی؛ بررسی انسانی</x:v>
      </x:c>
      <x:c r="T2771" s="28" t="str">
        <x:v>فاقد قرینه معتبر برای تشخیص حوزه</x:v>
      </x:c>
      <x:c r="U2771" s="34" t="n">
        <x:v>2581</x:v>
      </x:c>
    </x:row>
    <x:row r="2772" ht="27" customHeight="1">
      <x:c r="A2772" s="26" t="str">
        <x:v>☐</x:v>
      </x:c>
      <x:c r="B2772" s="26" t="str">
        <x:v>MI-1724</x:v>
      </x:c>
      <x:c r="C2772" s="72" t="str">
        <x:v>M10 — خودشناسی و پالایش</x:v>
      </x:c>
      <x:c r="D2772" s="72" t="str">
        <x:v>Z04</x:v>
      </x:c>
      <x:c r="E2772" s="73" t="str">
        <x:v>متن ناقص یا فاقد زمینه کافی</x:v>
      </x:c>
      <x:c r="F2772" s="26" t="str">
        <x:v>P3/CLARIFY</x:v>
      </x:c>
      <x:c r="G2772" s="26" t="str">
        <x:v>هدف/موضوع</x:v>
      </x:c>
      <x:c r="H2772" s="28" t="str">
        <x:v>ماهیت آیتم</x:v>
      </x:c>
      <x:c r="I2772" s="26" t="str">
        <x:v>نیازمند تعریف خروجی یا پارک</x:v>
      </x:c>
      <x:c r="J2772" s="26" t="str">
        <x:v>تحلیلگر راهبری/PMO؛ تبدیل به فرضیه یا اقدام در صورت نیاز</x:v>
      </x:c>
      <x:c r="K2772" s="26" t="str"/>
      <x:c r="L2772" s="26" t="str">
        <x:v>E112:P195</x:v>
      </x:c>
      <x:c r="M2772" s="28" t="str"/>
      <x:c r="N2772" s="26" t="str">
        <x:v>نسخه پایه ۳۱۵۰</x:v>
      </x:c>
      <x:c r="O2772" s="26" t="str">
        <x:v>H20</x:v>
      </x:c>
      <x:c r="P2772" s="26" t="str">
        <x:v>یادداشت تحلیلی/راهبری ثبت‌شده در 11211</x:v>
      </x:c>
      <x:c r="Q2772" s="26" t="str">
        <x:v>M6 — تحلیل‌های خام و ورودی‌های نیازمند پالایش</x:v>
      </x:c>
      <x:c r="R2772" s="26" t="str">
        <x:v>نیازمند بررسی</x:v>
      </x:c>
      <x:c r="S2772" s="26" t="str">
        <x:v>متن ناکافی؛ بررسی انسانی</x:v>
      </x:c>
      <x:c r="T2772" s="28" t="str">
        <x:v>فاقد قرینه معتبر برای تشخیص حوزه</x:v>
      </x:c>
      <x:c r="U2772" s="34" t="n">
        <x:v>2583</x:v>
      </x:c>
    </x:row>
    <x:row r="2773" ht="27" customHeight="1">
      <x:c r="A2773" s="26" t="str">
        <x:v>☐</x:v>
      </x:c>
      <x:c r="B2773" s="26" t="str">
        <x:v>MI-1726</x:v>
      </x:c>
      <x:c r="C2773" s="72" t="str">
        <x:v>M10 — خودشناسی و پالایش</x:v>
      </x:c>
      <x:c r="D2773" s="72" t="str">
        <x:v>Z04</x:v>
      </x:c>
      <x:c r="E2773" s="73" t="str">
        <x:v>متن ناقص یا فاقد زمینه کافی</x:v>
      </x:c>
      <x:c r="F2773" s="26" t="str">
        <x:v>P3/CLARIFY</x:v>
      </x:c>
      <x:c r="G2773" s="26" t="str">
        <x:v>هدف/موضوع</x:v>
      </x:c>
      <x:c r="H2773" s="28" t="str">
        <x:v>میزان اشراف یا دسترسی تو</x:v>
      </x:c>
      <x:c r="I2773" s="26" t="str">
        <x:v>نیازمند تعریف خروجی یا پارک</x:v>
      </x:c>
      <x:c r="J2773" s="26" t="str">
        <x:v>تحلیلگر راهبری/PMO؛ تبدیل به فرضیه یا اقدام در صورت نیاز</x:v>
      </x:c>
      <x:c r="K2773" s="26" t="str"/>
      <x:c r="L2773" s="26" t="str">
        <x:v>E112:P199</x:v>
      </x:c>
      <x:c r="M2773" s="28" t="str"/>
      <x:c r="N2773" s="26" t="str">
        <x:v>نسخه پایه ۳۱۵۰</x:v>
      </x:c>
      <x:c r="O2773" s="26" t="str">
        <x:v>H20</x:v>
      </x:c>
      <x:c r="P2773" s="26" t="str">
        <x:v>یادداشت تحلیلی/راهبری ثبت‌شده در 11211</x:v>
      </x:c>
      <x:c r="Q2773" s="26" t="str">
        <x:v>M6 — تحلیل‌های خام و ورودی‌های نیازمند پالایش</x:v>
      </x:c>
      <x:c r="R2773" s="26" t="str">
        <x:v>نیازمند بررسی</x:v>
      </x:c>
      <x:c r="S2773" s="26" t="str">
        <x:v>متن ناکافی؛ بررسی انسانی</x:v>
      </x:c>
      <x:c r="T2773" s="28" t="str">
        <x:v>فاقد قرینه معتبر برای تشخیص حوزه</x:v>
      </x:c>
      <x:c r="U2773" s="34" t="n">
        <x:v>2584</x:v>
      </x:c>
    </x:row>
    <x:row r="2774" ht="27" customHeight="1">
      <x:c r="A2774" s="26" t="str">
        <x:v>☐</x:v>
      </x:c>
      <x:c r="B2774" s="26" t="str">
        <x:v>MI-1727</x:v>
      </x:c>
      <x:c r="C2774" s="72" t="str">
        <x:v>M10 — خودشناسی و پالایش</x:v>
      </x:c>
      <x:c r="D2774" s="72" t="str">
        <x:v>Z04</x:v>
      </x:c>
      <x:c r="E2774" s="73" t="str">
        <x:v>متن ناقص یا فاقد زمینه کافی</x:v>
      </x:c>
      <x:c r="F2774" s="26" t="str">
        <x:v>P3/CLARIFY</x:v>
      </x:c>
      <x:c r="G2774" s="26" t="str">
        <x:v>هدف/موضوع</x:v>
      </x:c>
      <x:c r="H2774" s="28" t="str">
        <x:v>مالک / تصمیم گیر</x:v>
      </x:c>
      <x:c r="I2774" s="26" t="str">
        <x:v>نیازمند تعریف خروجی یا پارک</x:v>
      </x:c>
      <x:c r="J2774" s="26" t="str">
        <x:v>تحلیلگر راهبری/PMO؛ تبدیل به فرضیه یا اقدام در صورت نیاز</x:v>
      </x:c>
      <x:c r="K2774" s="26" t="str"/>
      <x:c r="L2774" s="26" t="str">
        <x:v>E112:P200</x:v>
      </x:c>
      <x:c r="M2774" s="28" t="str"/>
      <x:c r="N2774" s="26" t="str">
        <x:v>نسخه پایه ۳۱۵۰</x:v>
      </x:c>
      <x:c r="O2774" s="26" t="str">
        <x:v>H20</x:v>
      </x:c>
      <x:c r="P2774" s="26" t="str">
        <x:v>یادداشت تحلیلی/راهبری ثبت‌شده در 11211</x:v>
      </x:c>
      <x:c r="Q2774" s="26" t="str">
        <x:v>M6 — تحلیل‌های خام و ورودی‌های نیازمند پالایش</x:v>
      </x:c>
      <x:c r="R2774" s="26" t="str">
        <x:v>نیازمند بررسی</x:v>
      </x:c>
      <x:c r="S2774" s="26" t="str">
        <x:v>متن ناکافی؛ بررسی انسانی</x:v>
      </x:c>
      <x:c r="T2774" s="28" t="str">
        <x:v>شاهد موضوعی کافی برای دسته‌بندی وجود ندارد</x:v>
      </x:c>
      <x:c r="U2774" s="34" t="n">
        <x:v>2585</x:v>
      </x:c>
    </x:row>
    <x:row r="2775" ht="27" customHeight="1">
      <x:c r="A2775" s="26" t="str">
        <x:v>☐</x:v>
      </x:c>
      <x:c r="B2775" s="26" t="str">
        <x:v>MI-1728</x:v>
      </x:c>
      <x:c r="C2775" s="72" t="str">
        <x:v>M10 — خودشناسی و پالایش</x:v>
      </x:c>
      <x:c r="D2775" s="72" t="str">
        <x:v>Z04</x:v>
      </x:c>
      <x:c r="E2775" s="73" t="str">
        <x:v>متن ناقص یا فاقد زمینه کافی</x:v>
      </x:c>
      <x:c r="F2775" s="26" t="str">
        <x:v>P3/CLARIFY</x:v>
      </x:c>
      <x:c r="G2775" s="26" t="str">
        <x:v>هدف/موضوع</x:v>
      </x:c>
      <x:c r="H2775" s="28" t="str">
        <x:v>عضو موثر</x:v>
      </x:c>
      <x:c r="I2775" s="26" t="str">
        <x:v>نیازمند تعریف خروجی یا پارک</x:v>
      </x:c>
      <x:c r="J2775" s="26" t="str">
        <x:v>تحلیلگر راهبری/PMO؛ تبدیل به فرضیه یا اقدام در صورت نیاز</x:v>
      </x:c>
      <x:c r="K2775" s="26" t="str"/>
      <x:c r="L2775" s="26" t="str">
        <x:v>E112:P201</x:v>
      </x:c>
      <x:c r="M2775" s="28" t="str"/>
      <x:c r="N2775" s="26" t="str">
        <x:v>نسخه پایه ۳۱۵۰</x:v>
      </x:c>
      <x:c r="O2775" s="26" t="str">
        <x:v>H20</x:v>
      </x:c>
      <x:c r="P2775" s="26" t="str">
        <x:v>یادداشت تحلیلی/راهبری ثبت‌شده در 11211</x:v>
      </x:c>
      <x:c r="Q2775" s="26" t="str">
        <x:v>M6 — تحلیل‌های خام و ورودی‌های نیازمند پالایش</x:v>
      </x:c>
      <x:c r="R2775" s="26" t="str">
        <x:v>نیازمند بررسی</x:v>
      </x:c>
      <x:c r="S2775" s="26" t="str">
        <x:v>متن ناکافی؛ بررسی انسانی</x:v>
      </x:c>
      <x:c r="T2775" s="28" t="str">
        <x:v>فاقد قرینه معتبر برای تشخیص حوزه</x:v>
      </x:c>
      <x:c r="U2775" s="34" t="n">
        <x:v>2586</x:v>
      </x:c>
    </x:row>
    <x:row r="2776" ht="27" customHeight="1">
      <x:c r="A2776" s="26" t="str">
        <x:v>☐</x:v>
      </x:c>
      <x:c r="B2776" s="26" t="str">
        <x:v>MI-1733</x:v>
      </x:c>
      <x:c r="C2776" s="72" t="str">
        <x:v>M10 — خودشناسی و پالایش</x:v>
      </x:c>
      <x:c r="D2776" s="72" t="str">
        <x:v>Z04</x:v>
      </x:c>
      <x:c r="E2776" s="73" t="str">
        <x:v>متن ناقص یا فاقد زمینه کافی</x:v>
      </x:c>
      <x:c r="F2776" s="26" t="str">
        <x:v>P3/CLARIFY</x:v>
      </x:c>
      <x:c r="G2776" s="26" t="str">
        <x:v>هدف/موضوع</x:v>
      </x:c>
      <x:c r="H2776" s="28" t="str">
        <x:v>اطلاعات</x:v>
      </x:c>
      <x:c r="I2776" s="26" t="str">
        <x:v>نیازمند تعریف خروجی یا پارک</x:v>
      </x:c>
      <x:c r="J2776" s="26" t="str">
        <x:v>تحلیلگر راهبری/PMO؛ تبدیل به فرضیه یا اقدام در صورت نیاز</x:v>
      </x:c>
      <x:c r="K2776" s="26" t="str"/>
      <x:c r="L2776" s="26" t="str">
        <x:v>E112:P208</x:v>
      </x:c>
      <x:c r="M2776" s="28" t="str"/>
      <x:c r="N2776" s="26" t="str">
        <x:v>نسخه پایه ۳۱۵۰</x:v>
      </x:c>
      <x:c r="O2776" s="26" t="str">
        <x:v>H20</x:v>
      </x:c>
      <x:c r="P2776" s="26" t="str">
        <x:v>یادداشت تحلیلی/راهبری ثبت‌شده در 11211</x:v>
      </x:c>
      <x:c r="Q2776" s="26" t="str">
        <x:v>M6 — تحلیل‌های خام و ورودی‌های نیازمند پالایش</x:v>
      </x:c>
      <x:c r="R2776" s="26" t="str">
        <x:v>نیازمند بررسی</x:v>
      </x:c>
      <x:c r="S2776" s="26" t="str">
        <x:v>متن ناکافی؛ بررسی انسانی</x:v>
      </x:c>
      <x:c r="T2776" s="28" t="str">
        <x:v>فاقد قرینه معتبر برای تشخیص حوزه</x:v>
      </x:c>
      <x:c r="U2776" s="34" t="n">
        <x:v>2587</x:v>
      </x:c>
    </x:row>
    <x:row r="2777" ht="27" customHeight="1">
      <x:c r="A2777" s="26" t="str">
        <x:v>☐</x:v>
      </x:c>
      <x:c r="B2777" s="26" t="str">
        <x:v>MI-1734</x:v>
      </x:c>
      <x:c r="C2777" s="72" t="str">
        <x:v>M10 — خودشناسی و پالایش</x:v>
      </x:c>
      <x:c r="D2777" s="72" t="str">
        <x:v>Z04</x:v>
      </x:c>
      <x:c r="E2777" s="73" t="str">
        <x:v>متن ناقص یا فاقد زمینه کافی</x:v>
      </x:c>
      <x:c r="F2777" s="26" t="str">
        <x:v>P3/CLARIFY</x:v>
      </x:c>
      <x:c r="G2777" s="26" t="str">
        <x:v>هدف/موضوع</x:v>
      </x:c>
      <x:c r="H2777" s="28" t="str">
        <x:v>اعتبار</x:v>
      </x:c>
      <x:c r="I2777" s="26" t="str">
        <x:v>نیازمند تعریف خروجی یا پارک</x:v>
      </x:c>
      <x:c r="J2777" s="26" t="str">
        <x:v>تحلیلگر راهبری/PMO؛ تبدیل به فرضیه یا اقدام در صورت نیاز</x:v>
      </x:c>
      <x:c r="K2777" s="26" t="str"/>
      <x:c r="L2777" s="26" t="str">
        <x:v>E112:P209</x:v>
      </x:c>
      <x:c r="M2777" s="28" t="str"/>
      <x:c r="N2777" s="26" t="str">
        <x:v>نسخه پایه ۳۱۵۰</x:v>
      </x:c>
      <x:c r="O2777" s="26" t="str">
        <x:v>H20</x:v>
      </x:c>
      <x:c r="P2777" s="26" t="str">
        <x:v>یادداشت تحلیلی/راهبری ثبت‌شده در 11211</x:v>
      </x:c>
      <x:c r="Q2777" s="26" t="str">
        <x:v>M6 — تحلیل‌های خام و ورودی‌های نیازمند پالایش</x:v>
      </x:c>
      <x:c r="R2777" s="26" t="str">
        <x:v>نیازمند بررسی</x:v>
      </x:c>
      <x:c r="S2777" s="26" t="str">
        <x:v>متن ناکافی؛ بررسی انسانی</x:v>
      </x:c>
      <x:c r="T2777" s="28" t="str">
        <x:v>فاقد قرینه معتبر برای تشخیص حوزه</x:v>
      </x:c>
      <x:c r="U2777" s="34" t="n">
        <x:v>2588</x:v>
      </x:c>
    </x:row>
    <x:row r="2778" ht="27" customHeight="1">
      <x:c r="A2778" s="26" t="str">
        <x:v>☐</x:v>
      </x:c>
      <x:c r="B2778" s="26" t="str">
        <x:v>MI-1736</x:v>
      </x:c>
      <x:c r="C2778" s="72" t="str">
        <x:v>M10 — خودشناسی و پالایش</x:v>
      </x:c>
      <x:c r="D2778" s="72" t="str">
        <x:v>Z04</x:v>
      </x:c>
      <x:c r="E2778" s="73" t="str">
        <x:v>متن ناقص یا فاقد زمینه کافی</x:v>
      </x:c>
      <x:c r="F2778" s="26" t="str">
        <x:v>P3/CLARIFY</x:v>
      </x:c>
      <x:c r="G2778" s="26" t="str">
        <x:v>هدف/موضوع</x:v>
      </x:c>
      <x:c r="H2778" s="28" t="str">
        <x:v>فرصت ها:</x:v>
      </x:c>
      <x:c r="I2778" s="26" t="str">
        <x:v>نیازمند تعریف خروجی یا پارک</x:v>
      </x:c>
      <x:c r="J2778" s="26" t="str">
        <x:v>تحلیلگر راهبری/PMO؛ تبدیل به فرضیه یا اقدام در صورت نیاز</x:v>
      </x:c>
      <x:c r="K2778" s="26" t="str"/>
      <x:c r="L2778" s="26" t="str">
        <x:v>E112:P211؛ E112:P1302</x:v>
      </x:c>
      <x:c r="M2778" s="28" t="str"/>
      <x:c r="N2778" s="26" t="str">
        <x:v>نسخه پایه ۳۱۵۰</x:v>
      </x:c>
      <x:c r="O2778" s="26" t="str">
        <x:v>H20</x:v>
      </x:c>
      <x:c r="P2778" s="26" t="str">
        <x:v>یادداشت تحلیلی/راهبری ثبت‌شده در 11211</x:v>
      </x:c>
      <x:c r="Q2778" s="26" t="str">
        <x:v>M6 — تحلیل‌های خام و ورودی‌های نیازمند پالایش</x:v>
      </x:c>
      <x:c r="R2778" s="26" t="str">
        <x:v>نیازمند بررسی</x:v>
      </x:c>
      <x:c r="S2778" s="26" t="str">
        <x:v>متن ناکافی؛ بررسی انسانی</x:v>
      </x:c>
      <x:c r="T2778" s="28" t="str">
        <x:v>فاقد قرینه معتبر برای تشخیص حوزه</x:v>
      </x:c>
      <x:c r="U2778" s="34" t="n">
        <x:v>2589</x:v>
      </x:c>
    </x:row>
    <x:row r="2779" ht="27" customHeight="1">
      <x:c r="A2779" s="26" t="str">
        <x:v>☐</x:v>
      </x:c>
      <x:c r="B2779" s="26" t="str">
        <x:v>MI-1737</x:v>
      </x:c>
      <x:c r="C2779" s="72" t="str">
        <x:v>M10 — خودشناسی و پالایش</x:v>
      </x:c>
      <x:c r="D2779" s="72" t="str">
        <x:v>Z04</x:v>
      </x:c>
      <x:c r="E2779" s="73" t="str">
        <x:v>متن ناقص یا فاقد زمینه کافی</x:v>
      </x:c>
      <x:c r="F2779" s="26" t="str">
        <x:v>P3/CLARIFY</x:v>
      </x:c>
      <x:c r="G2779" s="26" t="str">
        <x:v>هدف/موضوع</x:v>
      </x:c>
      <x:c r="H2779" s="28" t="str">
        <x:v>نقش آن به عنوان «زمین بازی»</x:v>
      </x:c>
      <x:c r="I2779" s="26" t="str">
        <x:v>نیازمند تعریف خروجی یا پارک</x:v>
      </x:c>
      <x:c r="J2779" s="26" t="str">
        <x:v>تحلیلگر راهبری/PMO؛ تبدیل به فرضیه یا اقدام در صورت نیاز</x:v>
      </x:c>
      <x:c r="K2779" s="26" t="str"/>
      <x:c r="L2779" s="26" t="str">
        <x:v>E112:P213</x:v>
      </x:c>
      <x:c r="M2779" s="28" t="str"/>
      <x:c r="N2779" s="26" t="str">
        <x:v>نسخه پایه ۳۱۵۰</x:v>
      </x:c>
      <x:c r="O2779" s="26" t="str">
        <x:v>H20</x:v>
      </x:c>
      <x:c r="P2779" s="26" t="str">
        <x:v>یادداشت تحلیلی/راهبری ثبت‌شده در 11211</x:v>
      </x:c>
      <x:c r="Q2779" s="26" t="str">
        <x:v>M6 — تحلیل‌های خام و ورودی‌های نیازمند پالایش</x:v>
      </x:c>
      <x:c r="R2779" s="26" t="str">
        <x:v>نیازمند بررسی</x:v>
      </x:c>
      <x:c r="S2779" s="26" t="str">
        <x:v>متن ناکافی؛ بررسی انسانی</x:v>
      </x:c>
      <x:c r="T2779" s="28" t="str">
        <x:v>فاقد قرینه معتبر برای تشخیص حوزه</x:v>
      </x:c>
      <x:c r="U2779" s="34" t="n">
        <x:v>2590</x:v>
      </x:c>
    </x:row>
    <x:row r="2780" ht="27" customHeight="1">
      <x:c r="A2780" s="26" t="str">
        <x:v>☐</x:v>
      </x:c>
      <x:c r="B2780" s="26" t="str">
        <x:v>MI-1738</x:v>
      </x:c>
      <x:c r="C2780" s="72" t="str">
        <x:v>M10 — خودشناسی و پالایش</x:v>
      </x:c>
      <x:c r="D2780" s="72" t="str">
        <x:v>Z04</x:v>
      </x:c>
      <x:c r="E2780" s="73" t="str">
        <x:v>متن ناقص یا فاقد زمینه کافی</x:v>
      </x:c>
      <x:c r="F2780" s="26" t="str">
        <x:v>P3/CLARIFY</x:v>
      </x:c>
      <x:c r="G2780" s="26" t="str">
        <x:v>هدف/موضوع</x:v>
      </x:c>
      <x:c r="H2780" s="28" t="str">
        <x:v>چگونه می توان از آن استفاده کرد؟</x:v>
      </x:c>
      <x:c r="I2780" s="26" t="str">
        <x:v>نیازمند تعریف خروجی یا پارک</x:v>
      </x:c>
      <x:c r="J2780" s="26" t="str">
        <x:v>تحلیلگر راهبری/PMO؛ تبدیل به فرضیه یا اقدام در صورت نیاز</x:v>
      </x:c>
      <x:c r="K2780" s="26" t="str"/>
      <x:c r="L2780" s="26" t="str">
        <x:v>E112:P215</x:v>
      </x:c>
      <x:c r="M2780" s="28" t="str"/>
      <x:c r="N2780" s="26" t="str">
        <x:v>نسخه پایه ۳۱۵۰</x:v>
      </x:c>
      <x:c r="O2780" s="26" t="str">
        <x:v>H20</x:v>
      </x:c>
      <x:c r="P2780" s="26" t="str">
        <x:v>یادداشت تحلیلی/راهبری ثبت‌شده در 11211</x:v>
      </x:c>
      <x:c r="Q2780" s="26" t="str">
        <x:v>M6 — تحلیل‌های خام و ورودی‌های نیازمند پالایش</x:v>
      </x:c>
      <x:c r="R2780" s="26" t="str">
        <x:v>نیازمند بررسی</x:v>
      </x:c>
      <x:c r="S2780" s="26" t="str">
        <x:v>متن ناکافی؛ بررسی انسانی</x:v>
      </x:c>
      <x:c r="T2780" s="28" t="str">
        <x:v>شاهد موضوعی کافی برای دسته‌بندی وجود ندارد</x:v>
      </x:c>
      <x:c r="U2780" s="34" t="n">
        <x:v>2591</x:v>
      </x:c>
    </x:row>
    <x:row r="2781" ht="27" customHeight="1">
      <x:c r="A2781" s="26" t="str">
        <x:v>☐</x:v>
      </x:c>
      <x:c r="B2781" s="26" t="str">
        <x:v>MI-1739</x:v>
      </x:c>
      <x:c r="C2781" s="72" t="str">
        <x:v>M10 — خودشناسی و پالایش</x:v>
      </x:c>
      <x:c r="D2781" s="72" t="str">
        <x:v>Z04</x:v>
      </x:c>
      <x:c r="E2781" s="73" t="str">
        <x:v>متن ناقص یا فاقد زمینه کافی</x:v>
      </x:c>
      <x:c r="F2781" s="26" t="str">
        <x:v>P3/CLARIFY</x:v>
      </x:c>
      <x:c r="G2781" s="26" t="str">
        <x:v>هدف/موضوع</x:v>
      </x:c>
      <x:c r="H2781" s="28" t="str">
        <x:v>جذب نیرو</x:v>
      </x:c>
      <x:c r="I2781" s="26" t="str">
        <x:v>نیازمند تعریف خروجی یا پارک</x:v>
      </x:c>
      <x:c r="J2781" s="26" t="str">
        <x:v>تحلیلگر راهبری/PMO؛ تبدیل به فرضیه یا اقدام در صورت نیاز</x:v>
      </x:c>
      <x:c r="K2781" s="26" t="str"/>
      <x:c r="L2781" s="26" t="str">
        <x:v>E112:P216؛ E112:P288</x:v>
      </x:c>
      <x:c r="M2781" s="28" t="str"/>
      <x:c r="N2781" s="26" t="str">
        <x:v>نسخه پایه ۳۱۵۰</x:v>
      </x:c>
      <x:c r="O2781" s="26" t="str">
        <x:v>H20</x:v>
      </x:c>
      <x:c r="P2781" s="26" t="str">
        <x:v>یادداشت تحلیلی/راهبری ثبت‌شده در 11211</x:v>
      </x:c>
      <x:c r="Q2781" s="26" t="str">
        <x:v>M6 — تحلیل‌های خام و ورودی‌های نیازمند پالایش</x:v>
      </x:c>
      <x:c r="R2781" s="26" t="str">
        <x:v>نیازمند بررسی</x:v>
      </x:c>
      <x:c r="S2781" s="26" t="str">
        <x:v>متن ناکافی؛ بررسی انسانی</x:v>
      </x:c>
      <x:c r="T2781" s="28" t="str">
        <x:v>فاقد قرینه معتبر برای تشخیص حوزه</x:v>
      </x:c>
      <x:c r="U2781" s="34" t="n">
        <x:v>2592</x:v>
      </x:c>
    </x:row>
    <x:row r="2782" ht="27" customHeight="1">
      <x:c r="A2782" s="26" t="str">
        <x:v>☐</x:v>
      </x:c>
      <x:c r="B2782" s="26" t="str">
        <x:v>MI-1742</x:v>
      </x:c>
      <x:c r="C2782" s="72" t="str">
        <x:v>M10 — خودشناسی و پالایش</x:v>
      </x:c>
      <x:c r="D2782" s="72" t="str">
        <x:v>Z04</x:v>
      </x:c>
      <x:c r="E2782" s="73" t="str">
        <x:v>متن ناقص یا فاقد زمینه کافی</x:v>
      </x:c>
      <x:c r="F2782" s="26" t="str">
        <x:v>P3/CLARIFY</x:v>
      </x:c>
      <x:c r="G2782" s="26" t="str">
        <x:v>هدف/موضوع</x:v>
      </x:c>
      <x:c r="H2782" s="28" t="str">
        <x:v>آزمایش ایده ها</x:v>
      </x:c>
      <x:c r="I2782" s="26" t="str">
        <x:v>نیازمند تعریف خروجی یا پارک</x:v>
      </x:c>
      <x:c r="J2782" s="26" t="str">
        <x:v>تحلیلگر راهبری/PMO؛ تبدیل به فرضیه یا اقدام در صورت نیاز</x:v>
      </x:c>
      <x:c r="K2782" s="26" t="str"/>
      <x:c r="L2782" s="26" t="str">
        <x:v>E112:P219</x:v>
      </x:c>
      <x:c r="M2782" s="28" t="str"/>
      <x:c r="N2782" s="26" t="str">
        <x:v>نسخه پایه ۳۱۵۰</x:v>
      </x:c>
      <x:c r="O2782" s="26" t="str">
        <x:v>H20</x:v>
      </x:c>
      <x:c r="P2782" s="26" t="str">
        <x:v>یادداشت تحلیلی/راهبری ثبت‌شده در 11211</x:v>
      </x:c>
      <x:c r="Q2782" s="26" t="str">
        <x:v>M6 — تحلیل‌های خام و ورودی‌های نیازمند پالایش</x:v>
      </x:c>
      <x:c r="R2782" s="26" t="str">
        <x:v>نیازمند بررسی</x:v>
      </x:c>
      <x:c r="S2782" s="26" t="str">
        <x:v>متن ناکافی؛ بررسی انسانی</x:v>
      </x:c>
      <x:c r="T2782" s="28" t="str">
        <x:v>فاقد قرینه معتبر برای تشخیص حوزه</x:v>
      </x:c>
      <x:c r="U2782" s="34" t="n">
        <x:v>2593</x:v>
      </x:c>
    </x:row>
    <x:row r="2783" ht="27" customHeight="1">
      <x:c r="A2783" s="26" t="str">
        <x:v>☐</x:v>
      </x:c>
      <x:c r="B2783" s="26" t="str">
        <x:v>MI-1744</x:v>
      </x:c>
      <x:c r="C2783" s="72" t="str">
        <x:v>M10 — خودشناسی و پالایش</x:v>
      </x:c>
      <x:c r="D2783" s="72" t="str">
        <x:v>Z04</x:v>
      </x:c>
      <x:c r="E2783" s="73" t="str">
        <x:v>متن ناقص یا فاقد زمینه کافی</x:v>
      </x:c>
      <x:c r="F2783" s="26" t="str">
        <x:v>P3/CLARIFY</x:v>
      </x:c>
      <x:c r="G2783" s="26" t="str">
        <x:v>هدف/موضوع</x:v>
      </x:c>
      <x:c r="H2783" s="28" t="str">
        <x:v>نتیجه عملی</x:v>
      </x:c>
      <x:c r="I2783" s="26" t="str">
        <x:v>نیازمند تعریف خروجی یا پارک</x:v>
      </x:c>
      <x:c r="J2783" s="26" t="str">
        <x:v>تحلیلگر راهبری/PMO؛ تبدیل به فرضیه یا اقدام در صورت نیاز</x:v>
      </x:c>
      <x:c r="K2783" s="26" t="str"/>
      <x:c r="L2783" s="26" t="str">
        <x:v>E112:P222</x:v>
      </x:c>
      <x:c r="M2783" s="28" t="str"/>
      <x:c r="N2783" s="26" t="str">
        <x:v>نسخه پایه ۳۱۵۰</x:v>
      </x:c>
      <x:c r="O2783" s="26" t="str">
        <x:v>H20</x:v>
      </x:c>
      <x:c r="P2783" s="26" t="str">
        <x:v>یادداشت تحلیلی/راهبری ثبت‌شده در 11211</x:v>
      </x:c>
      <x:c r="Q2783" s="26" t="str">
        <x:v>M6 — تحلیل‌های خام و ورودی‌های نیازمند پالایش</x:v>
      </x:c>
      <x:c r="R2783" s="26" t="str">
        <x:v>نیازمند بررسی</x:v>
      </x:c>
      <x:c r="S2783" s="26" t="str">
        <x:v>متن ناکافی؛ بررسی انسانی</x:v>
      </x:c>
      <x:c r="T2783" s="28" t="str">
        <x:v>فاقد قرینه معتبر برای تشخیص حوزه</x:v>
      </x:c>
      <x:c r="U2783" s="34" t="n">
        <x:v>2594</x:v>
      </x:c>
    </x:row>
    <x:row r="2784" ht="27" customHeight="1">
      <x:c r="A2784" s="26" t="str">
        <x:v>☐</x:v>
      </x:c>
      <x:c r="B2784" s="26" t="str">
        <x:v>MI-1745</x:v>
      </x:c>
      <x:c r="C2784" s="72" t="str">
        <x:v>M10 — خودشناسی و پالایش</x:v>
      </x:c>
      <x:c r="D2784" s="72" t="str">
        <x:v>Z04</x:v>
      </x:c>
      <x:c r="E2784" s="73" t="str">
        <x:v>متن ناقص یا فاقد زمینه کافی</x:v>
      </x:c>
      <x:c r="F2784" s="26" t="str">
        <x:v>P3/CLARIFY</x:v>
      </x:c>
      <x:c r="G2784" s="26" t="str">
        <x:v>هدف/موضوع</x:v>
      </x:c>
      <x:c r="H2784" s="28" t="str">
        <x:v>در نهایت با این آیتم چه می کنی؟</x:v>
      </x:c>
      <x:c r="I2784" s="26" t="str">
        <x:v>نیازمند تعریف خروجی یا پارک</x:v>
      </x:c>
      <x:c r="J2784" s="26" t="str">
        <x:v>تحلیلگر راهبری/PMO؛ تبدیل به فرضیه یا اقدام در صورت نیاز</x:v>
      </x:c>
      <x:c r="K2784" s="26" t="str"/>
      <x:c r="L2784" s="26" t="str">
        <x:v>E112:P224</x:v>
      </x:c>
      <x:c r="M2784" s="28" t="str"/>
      <x:c r="N2784" s="26" t="str">
        <x:v>نسخه پایه ۳۱۵۰</x:v>
      </x:c>
      <x:c r="O2784" s="26" t="str">
        <x:v>H20</x:v>
      </x:c>
      <x:c r="P2784" s="26" t="str">
        <x:v>یادداشت تحلیلی/راهبری ثبت‌شده در 11211</x:v>
      </x:c>
      <x:c r="Q2784" s="26" t="str">
        <x:v>M6 — تحلیل‌های خام و ورودی‌های نیازمند پالایش</x:v>
      </x:c>
      <x:c r="R2784" s="26" t="str">
        <x:v>نیازمند بررسی</x:v>
      </x:c>
      <x:c r="S2784" s="26" t="str">
        <x:v>متن ناکافی؛ بررسی انسانی</x:v>
      </x:c>
      <x:c r="T2784" s="28" t="str">
        <x:v>شاهد موضوعی کافی برای دسته‌بندی وجود ندارد</x:v>
      </x:c>
      <x:c r="U2784" s="34" t="n">
        <x:v>2595</x:v>
      </x:c>
    </x:row>
    <x:row r="2785" ht="27" customHeight="1">
      <x:c r="A2785" s="26" t="str">
        <x:v>☐</x:v>
      </x:c>
      <x:c r="B2785" s="26" t="str">
        <x:v>MI-1746</x:v>
      </x:c>
      <x:c r="C2785" s="72" t="str">
        <x:v>M10 — خودشناسی و پالایش</x:v>
      </x:c>
      <x:c r="D2785" s="72" t="str">
        <x:v>Z04</x:v>
      </x:c>
      <x:c r="E2785" s="73" t="str">
        <x:v>متن ناقص یا فاقد زمینه کافی</x:v>
      </x:c>
      <x:c r="F2785" s="26" t="str">
        <x:v>P3/CLARIFY</x:v>
      </x:c>
      <x:c r="G2785" s="26" t="str">
        <x:v>هدف/موضوع</x:v>
      </x:c>
      <x:c r="H2785" s="28" t="str">
        <x:v>حفظ و تقویت</x:v>
      </x:c>
      <x:c r="I2785" s="26" t="str">
        <x:v>نیازمند تعریف خروجی یا پارک</x:v>
      </x:c>
      <x:c r="J2785" s="26" t="str">
        <x:v>تحلیلگر راهبری/PMO؛ تبدیل به فرضیه یا اقدام در صورت نیاز</x:v>
      </x:c>
      <x:c r="K2785" s="26" t="str"/>
      <x:c r="L2785" s="26" t="str">
        <x:v>E112:P225</x:v>
      </x:c>
      <x:c r="M2785" s="28" t="str"/>
      <x:c r="N2785" s="26" t="str">
        <x:v>نسخه پایه ۳۱۵۰</x:v>
      </x:c>
      <x:c r="O2785" s="26" t="str">
        <x:v>H20</x:v>
      </x:c>
      <x:c r="P2785" s="26" t="str">
        <x:v>یادداشت تحلیلی/راهبری ثبت‌شده در 11211</x:v>
      </x:c>
      <x:c r="Q2785" s="26" t="str">
        <x:v>M6 — تحلیل‌های خام و ورودی‌های نیازمند پالایش</x:v>
      </x:c>
      <x:c r="R2785" s="26" t="str">
        <x:v>نیازمند بررسی</x:v>
      </x:c>
      <x:c r="S2785" s="26" t="str">
        <x:v>متن ناکافی؛ بررسی انسانی</x:v>
      </x:c>
      <x:c r="T2785" s="28" t="str">
        <x:v>فاقد قرینه معتبر برای تشخیص حوزه</x:v>
      </x:c>
      <x:c r="U2785" s="34" t="n">
        <x:v>2596</x:v>
      </x:c>
    </x:row>
    <x:row r="2786" ht="27" customHeight="1">
      <x:c r="A2786" s="26" t="str">
        <x:v>☐</x:v>
      </x:c>
      <x:c r="B2786" s="26" t="str">
        <x:v>MI-1747</x:v>
      </x:c>
      <x:c r="C2786" s="72" t="str">
        <x:v>M10 — خودشناسی و پالایش</x:v>
      </x:c>
      <x:c r="D2786" s="72" t="str">
        <x:v>Z04</x:v>
      </x:c>
      <x:c r="E2786" s="73" t="str">
        <x:v>متن ناقص یا فاقد زمینه کافی</x:v>
      </x:c>
      <x:c r="F2786" s="26" t="str">
        <x:v>P3/CLARIFY</x:v>
      </x:c>
      <x:c r="G2786" s="26" t="str">
        <x:v>هدف/موضوع</x:v>
      </x:c>
      <x:c r="H2786" s="28" t="str">
        <x:v>فعال سازی</x:v>
      </x:c>
      <x:c r="I2786" s="26" t="str">
        <x:v>نیازمند تعریف خروجی یا پارک</x:v>
      </x:c>
      <x:c r="J2786" s="26" t="str">
        <x:v>تحلیلگر راهبری/PMO؛ تبدیل به فرضیه یا اقدام در صورت نیاز</x:v>
      </x:c>
      <x:c r="K2786" s="26" t="str"/>
      <x:c r="L2786" s="26" t="str">
        <x:v>E112:P226</x:v>
      </x:c>
      <x:c r="M2786" s="28" t="str"/>
      <x:c r="N2786" s="26" t="str">
        <x:v>نسخه پایه ۳۱۵۰</x:v>
      </x:c>
      <x:c r="O2786" s="26" t="str">
        <x:v>H20</x:v>
      </x:c>
      <x:c r="P2786" s="26" t="str">
        <x:v>یادداشت تحلیلی/راهبری ثبت‌شده در 11211</x:v>
      </x:c>
      <x:c r="Q2786" s="26" t="str">
        <x:v>M6 — تحلیل‌های خام و ورودی‌های نیازمند پالایش</x:v>
      </x:c>
      <x:c r="R2786" s="26" t="str">
        <x:v>نیازمند بررسی</x:v>
      </x:c>
      <x:c r="S2786" s="26" t="str">
        <x:v>متن ناکافی؛ بررسی انسانی</x:v>
      </x:c>
      <x:c r="T2786" s="28" t="str">
        <x:v>فاقد قرینه معتبر برای تشخیص حوزه</x:v>
      </x:c>
      <x:c r="U2786" s="34" t="n">
        <x:v>2597</x:v>
      </x:c>
    </x:row>
    <x:row r="2787" ht="27" customHeight="1">
      <x:c r="A2787" s="26" t="str">
        <x:v>☐</x:v>
      </x:c>
      <x:c r="B2787" s="26" t="str">
        <x:v>MI-1748</x:v>
      </x:c>
      <x:c r="C2787" s="72" t="str">
        <x:v>M10 — خودشناسی و پالایش</x:v>
      </x:c>
      <x:c r="D2787" s="72" t="str">
        <x:v>Z04</x:v>
      </x:c>
      <x:c r="E2787" s="73" t="str">
        <x:v>متن ناقص یا فاقد زمینه کافی</x:v>
      </x:c>
      <x:c r="F2787" s="26" t="str">
        <x:v>P3/CLARIFY</x:v>
      </x:c>
      <x:c r="G2787" s="26" t="str">
        <x:v>هدف/موضوع</x:v>
      </x:c>
      <x:c r="H2787" s="28" t="str">
        <x:v>اتصال به آیتم های دیگر</x:v>
      </x:c>
      <x:c r="I2787" s="26" t="str">
        <x:v>نیازمند تعریف خروجی یا پارک</x:v>
      </x:c>
      <x:c r="J2787" s="26" t="str">
        <x:v>تحلیلگر راهبری/PMO؛ تبدیل به فرضیه یا اقدام در صورت نیاز</x:v>
      </x:c>
      <x:c r="K2787" s="26" t="str"/>
      <x:c r="L2787" s="26" t="str">
        <x:v>E112:P227</x:v>
      </x:c>
      <x:c r="M2787" s="28" t="str"/>
      <x:c r="N2787" s="26" t="str">
        <x:v>نسخه پایه ۳۱۵۰</x:v>
      </x:c>
      <x:c r="O2787" s="26" t="str">
        <x:v>H20</x:v>
      </x:c>
      <x:c r="P2787" s="26" t="str">
        <x:v>یادداشت تحلیلی/راهبری ثبت‌شده در 11211</x:v>
      </x:c>
      <x:c r="Q2787" s="26" t="str">
        <x:v>M6 — تحلیل‌های خام و ورودی‌های نیازمند پالایش</x:v>
      </x:c>
      <x:c r="R2787" s="26" t="str">
        <x:v>نیازمند بررسی</x:v>
      </x:c>
      <x:c r="S2787" s="26" t="str">
        <x:v>متن ناکافی؛ بررسی انسانی</x:v>
      </x:c>
      <x:c r="T2787" s="28" t="str">
        <x:v>فاقد قرینه معتبر برای تشخیص حوزه</x:v>
      </x:c>
      <x:c r="U2787" s="34" t="n">
        <x:v>2598</x:v>
      </x:c>
    </x:row>
    <x:row r="2788" ht="27" customHeight="1">
      <x:c r="A2788" s="26" t="str">
        <x:v>☐</x:v>
      </x:c>
      <x:c r="B2788" s="26" t="str">
        <x:v>MI-1749</x:v>
      </x:c>
      <x:c r="C2788" s="72" t="str">
        <x:v>M10 — خودشناسی و پالایش</x:v>
      </x:c>
      <x:c r="D2788" s="72" t="str">
        <x:v>Z04</x:v>
      </x:c>
      <x:c r="E2788" s="73" t="str">
        <x:v>متن ناقص یا فاقد زمینه کافی</x:v>
      </x:c>
      <x:c r="F2788" s="26" t="str">
        <x:v>P3/CLARIFY</x:v>
      </x:c>
      <x:c r="G2788" s="26" t="str">
        <x:v>هدف/موضوع</x:v>
      </x:c>
      <x:c r="H2788" s="28" t="str">
        <x:v>کنار گذاشتن</x:v>
      </x:c>
      <x:c r="I2788" s="26" t="str">
        <x:v>نیازمند تعریف خروجی یا پارک</x:v>
      </x:c>
      <x:c r="J2788" s="26" t="str">
        <x:v>تحلیلگر راهبری/PMO؛ تبدیل به فرضیه یا اقدام در صورت نیاز</x:v>
      </x:c>
      <x:c r="K2788" s="26" t="str"/>
      <x:c r="L2788" s="26" t="str">
        <x:v>E112:P228</x:v>
      </x:c>
      <x:c r="M2788" s="28" t="str"/>
      <x:c r="N2788" s="26" t="str">
        <x:v>نسخه پایه ۳۱۵۰</x:v>
      </x:c>
      <x:c r="O2788" s="26" t="str">
        <x:v>H20</x:v>
      </x:c>
      <x:c r="P2788" s="26" t="str">
        <x:v>یادداشت تحلیلی/راهبری ثبت‌شده در 11211</x:v>
      </x:c>
      <x:c r="Q2788" s="26" t="str">
        <x:v>M6 — تحلیل‌های خام و ورودی‌های نیازمند پالایش</x:v>
      </x:c>
      <x:c r="R2788" s="26" t="str">
        <x:v>نیازمند بررسی</x:v>
      </x:c>
      <x:c r="S2788" s="26" t="str">
        <x:v>متن ناکافی؛ بررسی انسانی</x:v>
      </x:c>
      <x:c r="T2788" s="28" t="str">
        <x:v>فاقد قرینه معتبر برای تشخیص حوزه</x:v>
      </x:c>
      <x:c r="U2788" s="34" t="n">
        <x:v>2599</x:v>
      </x:c>
    </x:row>
    <x:row r="2789" ht="27" customHeight="1">
      <x:c r="A2789" s="26" t="str">
        <x:v>☐</x:v>
      </x:c>
      <x:c r="B2789" s="26" t="str">
        <x:v>MI-1750</x:v>
      </x:c>
      <x:c r="C2789" s="72" t="str">
        <x:v>M10 — خودشناسی و پالایش</x:v>
      </x:c>
      <x:c r="D2789" s="72" t="str">
        <x:v>Z04</x:v>
      </x:c>
      <x:c r="E2789" s="73" t="str">
        <x:v>متن ناقص یا فاقد زمینه کافی</x:v>
      </x:c>
      <x:c r="F2789" s="26" t="str">
        <x:v>P3/CLARIFY</x:v>
      </x:c>
      <x:c r="G2789" s="26" t="str">
        <x:v>هدف/موضوع</x:v>
      </x:c>
      <x:c r="H2789" s="28" t="str">
        <x:v>اگر موافقی، این طوری جلو می رویم:</x:v>
      </x:c>
      <x:c r="I2789" s="26" t="str">
        <x:v>نیازمند تعریف خروجی یا پارک</x:v>
      </x:c>
      <x:c r="J2789" s="26" t="str">
        <x:v>تحلیلگر راهبری/PMO؛ تبدیل به فرضیه یا اقدام در صورت نیاز</x:v>
      </x:c>
      <x:c r="K2789" s="26" t="str"/>
      <x:c r="L2789" s="26" t="str">
        <x:v>E112:P230</x:v>
      </x:c>
      <x:c r="M2789" s="28" t="str"/>
      <x:c r="N2789" s="26" t="str">
        <x:v>نسخه پایه ۳۱۵۰</x:v>
      </x:c>
      <x:c r="O2789" s="26" t="str">
        <x:v>H20</x:v>
      </x:c>
      <x:c r="P2789" s="26" t="str">
        <x:v>یادداشت تحلیلی/راهبری ثبت‌شده در 11211</x:v>
      </x:c>
      <x:c r="Q2789" s="26" t="str">
        <x:v>M6 — تحلیل‌های خام و ورودی‌های نیازمند پالایش</x:v>
      </x:c>
      <x:c r="R2789" s="26" t="str">
        <x:v>نیازمند بررسی</x:v>
      </x:c>
      <x:c r="S2789" s="26" t="str">
        <x:v>متن ناکافی؛ بررسی انسانی</x:v>
      </x:c>
      <x:c r="T2789" s="28" t="str">
        <x:v>فاقد قرینه معتبر برای تشخیص حوزه</x:v>
      </x:c>
      <x:c r="U2789" s="34" t="n">
        <x:v>2600</x:v>
      </x:c>
    </x:row>
    <x:row r="2790" ht="27" customHeight="1">
      <x:c r="A2790" s="26" t="str">
        <x:v>☐</x:v>
      </x:c>
      <x:c r="B2790" s="26" t="str">
        <x:v>MI-1753</x:v>
      </x:c>
      <x:c r="C2790" s="72" t="str">
        <x:v>M10 — خودشناسی و پالایش</x:v>
      </x:c>
      <x:c r="D2790" s="72" t="str">
        <x:v>Z04</x:v>
      </x:c>
      <x:c r="E2790" s="73" t="str">
        <x:v>متن ناقص یا فاقد زمینه کافی</x:v>
      </x:c>
      <x:c r="F2790" s="26" t="str">
        <x:v>P3/CLARIFY</x:v>
      </x:c>
      <x:c r="G2790" s="26" t="str">
        <x:v>هدف/موضوع</x:v>
      </x:c>
      <x:c r="H2790" s="28" t="str">
        <x:v>که چه مواردی به صورت کلی و بعد به صورت جزیی رو میتونم در دسترسم داشته باشم</x:v>
      </x:c>
      <x:c r="I2790" s="26" t="str">
        <x:v>نیازمند تعریف خروجی یا پارک</x:v>
      </x:c>
      <x:c r="J2790" s="26" t="str">
        <x:v>تحلیلگر راهبری/PMO؛ تبدیل به فرضیه یا اقدام در صورت نیاز</x:v>
      </x:c>
      <x:c r="K2790" s="26" t="str"/>
      <x:c r="L2790" s="26" t="str">
        <x:v>E112:P234</x:v>
      </x:c>
      <x:c r="M2790" s="28" t="str"/>
      <x:c r="N2790" s="26" t="str">
        <x:v>نسخه پایه ۳۱۵۰</x:v>
      </x:c>
      <x:c r="O2790" s="26" t="str">
        <x:v>H20</x:v>
      </x:c>
      <x:c r="P2790" s="26" t="str">
        <x:v>یادداشت تحلیلی/راهبری ثبت‌شده در 11211</x:v>
      </x:c>
      <x:c r="Q2790" s="26" t="str">
        <x:v>M6 — تحلیل‌های خام و ورودی‌های نیازمند پالایش</x:v>
      </x:c>
      <x:c r="R2790" s="26" t="str">
        <x:v>نیازمند بررسی</x:v>
      </x:c>
      <x:c r="S2790" s="26" t="str">
        <x:v>متن ناکافی؛ بررسی انسانی</x:v>
      </x:c>
      <x:c r="T2790" s="28" t="str">
        <x:v>فاقد قرینه معتبر برای تشخیص حوزه</x:v>
      </x:c>
      <x:c r="U2790" s="34" t="n">
        <x:v>2602</x:v>
      </x:c>
    </x:row>
    <x:row r="2791" ht="27" customHeight="1">
      <x:c r="A2791" s="26" t="str">
        <x:v>☐</x:v>
      </x:c>
      <x:c r="B2791" s="26" t="str">
        <x:v>MI-1758</x:v>
      </x:c>
      <x:c r="C2791" s="72" t="str">
        <x:v>M10 — خودشناسی و پالایش</x:v>
      </x:c>
      <x:c r="D2791" s="72" t="str">
        <x:v>Z04</x:v>
      </x:c>
      <x:c r="E2791" s="73" t="str">
        <x:v>متن ناقص یا فاقد زمینه کافی</x:v>
      </x:c>
      <x:c r="F2791" s="26" t="str">
        <x:v>P3/CLARIFY</x:v>
      </x:c>
      <x:c r="G2791" s="26" t="str">
        <x:v>هدف/موضوع</x:v>
      </x:c>
      <x:c r="H2791" s="28" t="str">
        <x:v>آیتم های کلی</x:v>
      </x:c>
      <x:c r="I2791" s="26" t="str">
        <x:v>نیازمند تعریف خروجی یا پارک</x:v>
      </x:c>
      <x:c r="J2791" s="26" t="str">
        <x:v>تحلیلگر راهبری/PMO؛ تبدیل به فرضیه یا اقدام در صورت نیاز</x:v>
      </x:c>
      <x:c r="K2791" s="26" t="str"/>
      <x:c r="L2791" s="26" t="str">
        <x:v>E112:P242؛ E112:P270؛ E112:P294؛ E112:P315؛ E112:P336؛ E112:P356؛ E112:P376؛ E112:P397</x:v>
      </x:c>
      <x:c r="M2791" s="28" t="str"/>
      <x:c r="N2791" s="26" t="str">
        <x:v>نسخه پایه ۳۱۵۰</x:v>
      </x:c>
      <x:c r="O2791" s="26" t="str">
        <x:v>H20</x:v>
      </x:c>
      <x:c r="P2791" s="26" t="str">
        <x:v>یادداشت تحلیلی/راهبری ثبت‌شده در 11211</x:v>
      </x:c>
      <x:c r="Q2791" s="26" t="str">
        <x:v>M6 — تحلیل‌های خام و ورودی‌های نیازمند پالایش</x:v>
      </x:c>
      <x:c r="R2791" s="26" t="str">
        <x:v>نیازمند بررسی</x:v>
      </x:c>
      <x:c r="S2791" s="26" t="str">
        <x:v>متن ناکافی؛ بررسی انسانی</x:v>
      </x:c>
      <x:c r="T2791" s="28" t="str">
        <x:v>فاقد قرینه معتبر برای تشخیص حوزه</x:v>
      </x:c>
      <x:c r="U2791" s="34" t="n">
        <x:v>2604</x:v>
      </x:c>
    </x:row>
    <x:row r="2792" ht="27" customHeight="1">
      <x:c r="A2792" s="26" t="str">
        <x:v>☐</x:v>
      </x:c>
      <x:c r="B2792" s="26" t="str">
        <x:v>MI-1761</x:v>
      </x:c>
      <x:c r="C2792" s="72" t="str">
        <x:v>M10 — خودشناسی و پالایش</x:v>
      </x:c>
      <x:c r="D2792" s="72" t="str">
        <x:v>Z04</x:v>
      </x:c>
      <x:c r="E2792" s="73" t="str">
        <x:v>متن ناقص یا فاقد زمینه کافی</x:v>
      </x:c>
      <x:c r="F2792" s="26" t="str">
        <x:v>P3/CLARIFY</x:v>
      </x:c>
      <x:c r="G2792" s="26" t="str">
        <x:v>هدف/موضوع</x:v>
      </x:c>
      <x:c r="H2792" s="28" t="str">
        <x:v>فریلنسرها</x:v>
      </x:c>
      <x:c r="I2792" s="26" t="str">
        <x:v>نیازمند تعریف خروجی یا پارک</x:v>
      </x:c>
      <x:c r="J2792" s="26" t="str">
        <x:v>تحلیلگر راهبری/PMO؛ تبدیل به فرضیه یا اقدام در صورت نیاز</x:v>
      </x:c>
      <x:c r="K2792" s="26" t="str"/>
      <x:c r="L2792" s="26" t="str">
        <x:v>E112:P246</x:v>
      </x:c>
      <x:c r="M2792" s="28" t="str"/>
      <x:c r="N2792" s="26" t="str">
        <x:v>نسخه پایه ۳۱۵۰</x:v>
      </x:c>
      <x:c r="O2792" s="26" t="str">
        <x:v>H20</x:v>
      </x:c>
      <x:c r="P2792" s="26" t="str">
        <x:v>یادداشت تحلیلی/راهبری ثبت‌شده در 11211</x:v>
      </x:c>
      <x:c r="Q2792" s="26" t="str">
        <x:v>M6 — تحلیل‌های خام و ورودی‌های نیازمند پالایش</x:v>
      </x:c>
      <x:c r="R2792" s="26" t="str">
        <x:v>نیازمند بررسی</x:v>
      </x:c>
      <x:c r="S2792" s="26" t="str">
        <x:v>متن ناکافی؛ بررسی انسانی</x:v>
      </x:c>
      <x:c r="T2792" s="28" t="str">
        <x:v>فاقد قرینه معتبر برای تشخیص حوزه</x:v>
      </x:c>
      <x:c r="U2792" s="34" t="n">
        <x:v>2605</x:v>
      </x:c>
    </x:row>
    <x:row r="2793" ht="27" customHeight="1">
      <x:c r="A2793" s="26" t="str">
        <x:v>☐</x:v>
      </x:c>
      <x:c r="B2793" s="26" t="str">
        <x:v>MI-1764</x:v>
      </x:c>
      <x:c r="C2793" s="72" t="str">
        <x:v>M10 — خودشناسی و پالایش</x:v>
      </x:c>
      <x:c r="D2793" s="72" t="str">
        <x:v>Z04</x:v>
      </x:c>
      <x:c r="E2793" s="73" t="str">
        <x:v>متن ناقص یا فاقد زمینه کافی</x:v>
      </x:c>
      <x:c r="F2793" s="26" t="str">
        <x:v>P3/CLARIFY</x:v>
      </x:c>
      <x:c r="G2793" s="26" t="str">
        <x:v>هدف/موضوع</x:v>
      </x:c>
      <x:c r="H2793" s="28" t="str">
        <x:v>آیتم های جزیی</x:v>
      </x:c>
      <x:c r="I2793" s="26" t="str">
        <x:v>نیازمند تعریف خروجی یا پارک</x:v>
      </x:c>
      <x:c r="J2793" s="26" t="str">
        <x:v>تحلیلگر راهبری/PMO؛ تبدیل به فرضیه یا اقدام در صورت نیاز</x:v>
      </x:c>
      <x:c r="K2793" s="26" t="str"/>
      <x:c r="L2793" s="26" t="str">
        <x:v>E112:P250؛ E112:P276؛ E112:P300؛ E112:P321؛ E112:P342؛ E112:P361؛ E112:P382؛ E112:P403؛ E112:P420</x:v>
      </x:c>
      <x:c r="M2793" s="28" t="str"/>
      <x:c r="N2793" s="26" t="str">
        <x:v>نسخه پایه ۳۱۵۰</x:v>
      </x:c>
      <x:c r="O2793" s="26" t="str">
        <x:v>H20</x:v>
      </x:c>
      <x:c r="P2793" s="26" t="str">
        <x:v>یادداشت تحلیلی/راهبری ثبت‌شده در 11211</x:v>
      </x:c>
      <x:c r="Q2793" s="26" t="str">
        <x:v>M6 — تحلیل‌های خام و ورودی‌های نیازمند پالایش</x:v>
      </x:c>
      <x:c r="R2793" s="26" t="str">
        <x:v>نیازمند بررسی</x:v>
      </x:c>
      <x:c r="S2793" s="26" t="str">
        <x:v>متن ناکافی؛ بررسی انسانی</x:v>
      </x:c>
      <x:c r="T2793" s="28" t="str">
        <x:v>فاقد قرینه معتبر برای تشخیص حوزه</x:v>
      </x:c>
      <x:c r="U2793" s="34" t="n">
        <x:v>2607</x:v>
      </x:c>
    </x:row>
    <x:row r="2794" ht="27" customHeight="1">
      <x:c r="A2794" s="26" t="str">
        <x:v>☐</x:v>
      </x:c>
      <x:c r="B2794" s="26" t="str">
        <x:v>MI-1766</x:v>
      </x:c>
      <x:c r="C2794" s="72" t="str">
        <x:v>M10 — خودشناسی و پالایش</x:v>
      </x:c>
      <x:c r="D2794" s="72" t="str">
        <x:v>Z04</x:v>
      </x:c>
      <x:c r="E2794" s="73" t="str">
        <x:v>متن ناقص یا فاقد زمینه کافی</x:v>
      </x:c>
      <x:c r="F2794" s="26" t="str">
        <x:v>P3/CLARIFY</x:v>
      </x:c>
      <x:c r="G2794" s="26" t="str">
        <x:v>هدف/موضوع</x:v>
      </x:c>
      <x:c r="H2794" s="28" t="str">
        <x:v>گروه های تلگرام / دیسکورد تخصصی</x:v>
      </x:c>
      <x:c r="I2794" s="26" t="str">
        <x:v>نیازمند تعریف خروجی یا پارک</x:v>
      </x:c>
      <x:c r="J2794" s="26" t="str">
        <x:v>تحلیلگر راهبری/PMO؛ تبدیل به فرضیه یا اقدام در صورت نیاز</x:v>
      </x:c>
      <x:c r="K2794" s="26" t="str"/>
      <x:c r="L2794" s="26" t="str">
        <x:v>E112:P254</x:v>
      </x:c>
      <x:c r="M2794" s="28" t="str"/>
      <x:c r="N2794" s="26" t="str">
        <x:v>نسخه پایه ۳۱۵۰</x:v>
      </x:c>
      <x:c r="O2794" s="26" t="str">
        <x:v>H20</x:v>
      </x:c>
      <x:c r="P2794" s="26" t="str">
        <x:v>یادداشت تحلیلی/راهبری ثبت‌شده در 11211</x:v>
      </x:c>
      <x:c r="Q2794" s="26" t="str">
        <x:v>M6 — تحلیل‌های خام و ورودی‌های نیازمند پالایش</x:v>
      </x:c>
      <x:c r="R2794" s="26" t="str">
        <x:v>نیازمند بررسی</x:v>
      </x:c>
      <x:c r="S2794" s="26" t="str">
        <x:v>متن ناکافی؛ بررسی انسانی</x:v>
      </x:c>
      <x:c r="T2794" s="28" t="str">
        <x:v>فاقد قرینه معتبر برای تشخیص حوزه</x:v>
      </x:c>
      <x:c r="U2794" s="34" t="n">
        <x:v>2608</x:v>
      </x:c>
    </x:row>
    <x:row r="2795" ht="27" customHeight="1">
      <x:c r="A2795" s="26" t="str">
        <x:v>☐</x:v>
      </x:c>
      <x:c r="B2795" s="26" t="str">
        <x:v>MI-1770</x:v>
      </x:c>
      <x:c r="C2795" s="72" t="str">
        <x:v>M10 — خودشناسی و پالایش</x:v>
      </x:c>
      <x:c r="D2795" s="72" t="str">
        <x:v>Z04</x:v>
      </x:c>
      <x:c r="E2795" s="73" t="str">
        <x:v>متن ناقص یا فاقد زمینه کافی</x:v>
      </x:c>
      <x:c r="F2795" s="26" t="str">
        <x:v>P3/CLARIFY</x:v>
      </x:c>
      <x:c r="G2795" s="26" t="str">
        <x:v>هدف/موضوع</x:v>
      </x:c>
      <x:c r="H2795" s="28" t="str">
        <x:v>مهاجران متخصص</x:v>
      </x:c>
      <x:c r="I2795" s="26" t="str">
        <x:v>نیازمند تعریف خروجی یا پارک</x:v>
      </x:c>
      <x:c r="J2795" s="26" t="str">
        <x:v>تحلیلگر راهبری/PMO؛ تبدیل به فرضیه یا اقدام در صورت نیاز</x:v>
      </x:c>
      <x:c r="K2795" s="26" t="str"/>
      <x:c r="L2795" s="26" t="str">
        <x:v>E112:P258</x:v>
      </x:c>
      <x:c r="M2795" s="28" t="str"/>
      <x:c r="N2795" s="26" t="str">
        <x:v>نسخه پایه ۳۱۵۰</x:v>
      </x:c>
      <x:c r="O2795" s="26" t="str">
        <x:v>H20</x:v>
      </x:c>
      <x:c r="P2795" s="26" t="str">
        <x:v>یادداشت تحلیلی/راهبری ثبت‌شده در 11211</x:v>
      </x:c>
      <x:c r="Q2795" s="26" t="str">
        <x:v>M6 — تحلیل‌های خام و ورودی‌های نیازمند پالایش</x:v>
      </x:c>
      <x:c r="R2795" s="26" t="str">
        <x:v>نیازمند بررسی</x:v>
      </x:c>
      <x:c r="S2795" s="26" t="str">
        <x:v>متن ناکافی؛ بررسی انسانی</x:v>
      </x:c>
      <x:c r="T2795" s="28" t="str">
        <x:v>شاهد موضوعی کافی برای دسته‌بندی وجود ندارد</x:v>
      </x:c>
      <x:c r="U2795" s="34" t="n">
        <x:v>2609</x:v>
      </x:c>
    </x:row>
    <x:row r="2796" ht="27" customHeight="1">
      <x:c r="A2796" s="26" t="str">
        <x:v>☐</x:v>
      </x:c>
      <x:c r="B2796" s="26" t="str">
        <x:v>MI-1772</x:v>
      </x:c>
      <x:c r="C2796" s="72" t="str">
        <x:v>M10 — خودشناسی و پالایش</x:v>
      </x:c>
      <x:c r="D2796" s="72" t="str">
        <x:v>Z04</x:v>
      </x:c>
      <x:c r="E2796" s="73" t="str">
        <x:v>متن ناقص یا فاقد زمینه کافی</x:v>
      </x:c>
      <x:c r="F2796" s="26" t="str">
        <x:v>P3/CLARIFY</x:v>
      </x:c>
      <x:c r="G2796" s="26" t="str">
        <x:v>هدف/موضوع</x:v>
      </x:c>
      <x:c r="H2796" s="28" t="str">
        <x:v>زمین بازی:</x:v>
      </x:c>
      <x:c r="I2796" s="26" t="str">
        <x:v>نیازمند تعریف خروجی یا پارک</x:v>
      </x:c>
      <x:c r="J2796" s="26" t="str">
        <x:v>تحلیلگر راهبری/PMO؛ تبدیل به فرضیه یا اقدام در صورت نیاز</x:v>
      </x:c>
      <x:c r="K2796" s="26" t="str"/>
      <x:c r="L2796" s="26" t="str">
        <x:v>E112:P261؛ E112:P285؛ E112:P308؛ E112:P329؛ E112:P350؛ E112:P369؛ E112:P390؛ E112:P411؛ E112:P428</x:v>
      </x:c>
      <x:c r="M2796" s="28" t="str"/>
      <x:c r="N2796" s="26" t="str">
        <x:v>نسخه پایه ۳۱۵۰</x:v>
      </x:c>
      <x:c r="O2796" s="26" t="str">
        <x:v>H20</x:v>
      </x:c>
      <x:c r="P2796" s="26" t="str">
        <x:v>یادداشت تحلیلی/راهبری ثبت‌شده در 11211</x:v>
      </x:c>
      <x:c r="Q2796" s="26" t="str">
        <x:v>M6 — تحلیل‌های خام و ورودی‌های نیازمند پالایش</x:v>
      </x:c>
      <x:c r="R2796" s="26" t="str">
        <x:v>نیازمند بررسی</x:v>
      </x:c>
      <x:c r="S2796" s="26" t="str">
        <x:v>متن ناکافی؛ بررسی انسانی</x:v>
      </x:c>
      <x:c r="T2796" s="28" t="str">
        <x:v>فاقد قرینه معتبر برای تشخیص حوزه</x:v>
      </x:c>
      <x:c r="U2796" s="34" t="n">
        <x:v>2611</x:v>
      </x:c>
    </x:row>
    <x:row r="2797" ht="27" customHeight="1">
      <x:c r="A2797" s="26" t="str">
        <x:v>☐</x:v>
      </x:c>
      <x:c r="B2797" s="26" t="str">
        <x:v>MI-1780</x:v>
      </x:c>
      <x:c r="C2797" s="72" t="str">
        <x:v>M10 — خودشناسی و پالایش</x:v>
      </x:c>
      <x:c r="D2797" s="72" t="str">
        <x:v>Z04</x:v>
      </x:c>
      <x:c r="E2797" s="73" t="str">
        <x:v>متن ناقص یا فاقد زمینه کافی</x:v>
      </x:c>
      <x:c r="F2797" s="26" t="str">
        <x:v>P3/CLARIFY</x:v>
      </x:c>
      <x:c r="G2797" s="26" t="str">
        <x:v>هدف/موضوع</x:v>
      </x:c>
      <x:c r="H2797" s="28" t="str">
        <x:v>اجتماعات تخصصی</x:v>
      </x:c>
      <x:c r="I2797" s="26" t="str">
        <x:v>نیازمند تعریف خروجی یا پارک</x:v>
      </x:c>
      <x:c r="J2797" s="26" t="str">
        <x:v>تحلیلگر راهبری/PMO؛ تبدیل به فرضیه یا اقدام در صورت نیاز</x:v>
      </x:c>
      <x:c r="K2797" s="26" t="str"/>
      <x:c r="L2797" s="26" t="str">
        <x:v>E112:P274</x:v>
      </x:c>
      <x:c r="M2797" s="28" t="str"/>
      <x:c r="N2797" s="26" t="str">
        <x:v>نسخه پایه ۳۱۵۰</x:v>
      </x:c>
      <x:c r="O2797" s="26" t="str">
        <x:v>H20</x:v>
      </x:c>
      <x:c r="P2797" s="26" t="str">
        <x:v>یادداشت تحلیلی/راهبری ثبت‌شده در 11211</x:v>
      </x:c>
      <x:c r="Q2797" s="26" t="str">
        <x:v>M6 — تحلیل‌های خام و ورودی‌های نیازمند پالایش</x:v>
      </x:c>
      <x:c r="R2797" s="26" t="str">
        <x:v>نیازمند بررسی</x:v>
      </x:c>
      <x:c r="S2797" s="26" t="str">
        <x:v>متن ناکافی؛ بررسی انسانی</x:v>
      </x:c>
      <x:c r="T2797" s="28" t="str">
        <x:v>فاقد قرینه معتبر برای تشخیص حوزه</x:v>
      </x:c>
      <x:c r="U2797" s="34" t="n">
        <x:v>2614</x:v>
      </x:c>
    </x:row>
    <x:row r="2798" ht="27" customHeight="1">
      <x:c r="A2798" s="26" t="str">
        <x:v>☐</x:v>
      </x:c>
      <x:c r="B2798" s="26" t="str">
        <x:v>MI-1783</x:v>
      </x:c>
      <x:c r="C2798" s="72" t="str">
        <x:v>M10 — خودشناسی و پالایش</x:v>
      </x:c>
      <x:c r="D2798" s="72" t="str">
        <x:v>Z04</x:v>
      </x:c>
      <x:c r="E2798" s="73" t="str">
        <x:v>متن ناقص یا فاقد زمینه کافی</x:v>
      </x:c>
      <x:c r="F2798" s="26" t="str">
        <x:v>P3/CLARIFY</x:v>
      </x:c>
      <x:c r="G2798" s="26" t="str">
        <x:v>هدف/موضوع</x:v>
      </x:c>
      <x:c r="H2798" s="28" t="str">
        <x:v>دیسکوردهای حوزه ای</x:v>
      </x:c>
      <x:c r="I2798" s="26" t="str">
        <x:v>نیازمند تعریف خروجی یا پارک</x:v>
      </x:c>
      <x:c r="J2798" s="26" t="str">
        <x:v>تحلیلگر راهبری/PMO؛ تبدیل به فرضیه یا اقدام در صورت نیاز</x:v>
      </x:c>
      <x:c r="K2798" s="26" t="str"/>
      <x:c r="L2798" s="26" t="str">
        <x:v>E112:P280</x:v>
      </x:c>
      <x:c r="M2798" s="28" t="str"/>
      <x:c r="N2798" s="26" t="str">
        <x:v>نسخه پایه ۳۱۵۰</x:v>
      </x:c>
      <x:c r="O2798" s="26" t="str">
        <x:v>H20</x:v>
      </x:c>
      <x:c r="P2798" s="26" t="str">
        <x:v>یادداشت تحلیلی/راهبری ثبت‌شده در 11211</x:v>
      </x:c>
      <x:c r="Q2798" s="26" t="str">
        <x:v>M6 — تحلیل‌های خام و ورودی‌های نیازمند پالایش</x:v>
      </x:c>
      <x:c r="R2798" s="26" t="str">
        <x:v>نیازمند بررسی</x:v>
      </x:c>
      <x:c r="S2798" s="26" t="str">
        <x:v>متن ناکافی؛ بررسی انسانی</x:v>
      </x:c>
      <x:c r="T2798" s="28" t="str">
        <x:v>فاقد قرینه معتبر برای تشخیص حوزه</x:v>
      </x:c>
      <x:c r="U2798" s="34" t="n">
        <x:v>2616</x:v>
      </x:c>
    </x:row>
    <x:row r="2799" ht="27" customHeight="1">
      <x:c r="A2799" s="26" t="str">
        <x:v>☐</x:v>
      </x:c>
      <x:c r="B2799" s="26" t="str">
        <x:v>MI-1788</x:v>
      </x:c>
      <x:c r="C2799" s="72" t="str">
        <x:v>M10 — خودشناسی و پالایش</x:v>
      </x:c>
      <x:c r="D2799" s="72" t="str">
        <x:v>Z04</x:v>
      </x:c>
      <x:c r="E2799" s="73" t="str">
        <x:v>متن ناقص یا فاقد زمینه کافی</x:v>
      </x:c>
      <x:c r="F2799" s="26" t="str">
        <x:v>P3/CLARIFY</x:v>
      </x:c>
      <x:c r="G2799" s="26" t="str">
        <x:v>هدف/موضوع</x:v>
      </x:c>
      <x:c r="H2799" s="28" t="str">
        <x:v>کشف روندها</x:v>
      </x:c>
      <x:c r="I2799" s="26" t="str">
        <x:v>نیازمند تعریف خروجی یا پارک</x:v>
      </x:c>
      <x:c r="J2799" s="26" t="str">
        <x:v>تحلیلگر راهبری/PMO؛ تبدیل به فرضیه یا اقدام در صورت نیاز</x:v>
      </x:c>
      <x:c r="K2799" s="26" t="str"/>
      <x:c r="L2799" s="26" t="str">
        <x:v>E112:P289</x:v>
      </x:c>
      <x:c r="M2799" s="28" t="str"/>
      <x:c r="N2799" s="26" t="str">
        <x:v>نسخه پایه ۳۱۵۰</x:v>
      </x:c>
      <x:c r="O2799" s="26" t="str">
        <x:v>H20</x:v>
      </x:c>
      <x:c r="P2799" s="26" t="str">
        <x:v>یادداشت تحلیلی/راهبری ثبت‌شده در 11211</x:v>
      </x:c>
      <x:c r="Q2799" s="26" t="str">
        <x:v>M6 — تحلیل‌های خام و ورودی‌های نیازمند پالایش</x:v>
      </x:c>
      <x:c r="R2799" s="26" t="str">
        <x:v>نیازمند بررسی</x:v>
      </x:c>
      <x:c r="S2799" s="26" t="str">
        <x:v>متن ناکافی؛ بررسی انسانی</x:v>
      </x:c>
      <x:c r="T2799" s="28" t="str">
        <x:v>فاقد قرینه معتبر برای تشخیص حوزه</x:v>
      </x:c>
      <x:c r="U2799" s="34" t="n">
        <x:v>2618</x:v>
      </x:c>
    </x:row>
    <x:row r="2800" ht="27" customHeight="1">
      <x:c r="A2800" s="26" t="str">
        <x:v>☐</x:v>
      </x:c>
      <x:c r="B2800" s="26" t="str">
        <x:v>MI-1800</x:v>
      </x:c>
      <x:c r="C2800" s="72" t="str">
        <x:v>M10 — خودشناسی و پالایش</x:v>
      </x:c>
      <x:c r="D2800" s="72" t="str">
        <x:v>Z04</x:v>
      </x:c>
      <x:c r="E2800" s="73" t="str">
        <x:v>متن ناقص یا فاقد زمینه کافی</x:v>
      </x:c>
      <x:c r="F2800" s="26" t="str">
        <x:v>P3/CLARIFY</x:v>
      </x:c>
      <x:c r="G2800" s="26" t="str">
        <x:v>هدف/موضوع</x:v>
      </x:c>
      <x:c r="H2800" s="28" t="str">
        <x:v>انتقال تکنولوژی</x:v>
      </x:c>
      <x:c r="I2800" s="26" t="str">
        <x:v>نیازمند تعریف خروجی یا پارک</x:v>
      </x:c>
      <x:c r="J2800" s="26" t="str">
        <x:v>تحلیلگر راهبری/PMO؛ تبدیل به فرضیه یا اقدام در صورت نیاز</x:v>
      </x:c>
      <x:c r="K2800" s="26" t="str"/>
      <x:c r="L2800" s="26" t="str">
        <x:v>E112:P311</x:v>
      </x:c>
      <x:c r="M2800" s="28" t="str"/>
      <x:c r="N2800" s="26" t="str">
        <x:v>نسخه پایه ۳۱۵۰</x:v>
      </x:c>
      <x:c r="O2800" s="26" t="str">
        <x:v>H20</x:v>
      </x:c>
      <x:c r="P2800" s="26" t="str">
        <x:v>یادداشت تحلیلی/راهبری ثبت‌شده در 11211</x:v>
      </x:c>
      <x:c r="Q2800" s="26" t="str">
        <x:v>M6 — تحلیل‌های خام و ورودی‌های نیازمند پالایش</x:v>
      </x:c>
      <x:c r="R2800" s="26" t="str">
        <x:v>نیازمند بررسی</x:v>
      </x:c>
      <x:c r="S2800" s="26" t="str">
        <x:v>متن ناکافی؛ بررسی انسانی</x:v>
      </x:c>
      <x:c r="T2800" s="28" t="str">
        <x:v>فاقد قرینه معتبر برای تشخیص حوزه</x:v>
      </x:c>
      <x:c r="U2800" s="34" t="n">
        <x:v>2620</x:v>
      </x:c>
    </x:row>
    <x:row r="2801" ht="27" customHeight="1">
      <x:c r="A2801" s="26" t="str">
        <x:v>☐</x:v>
      </x:c>
      <x:c r="B2801" s="26" t="str">
        <x:v>MI-1803</x:v>
      </x:c>
      <x:c r="C2801" s="72" t="str">
        <x:v>M10 — خودشناسی و پالایش</x:v>
      </x:c>
      <x:c r="D2801" s="72" t="str">
        <x:v>Z04</x:v>
      </x:c>
      <x:c r="E2801" s="73" t="str">
        <x:v>متن ناقص یا فاقد زمینه کافی</x:v>
      </x:c>
      <x:c r="F2801" s="26" t="str">
        <x:v>P3/CLARIFY</x:v>
      </x:c>
      <x:c r="G2801" s="26" t="str">
        <x:v>هدف/موضوع</x:v>
      </x:c>
      <x:c r="H2801" s="28" t="str">
        <x:v>شرکت های فناوری</x:v>
      </x:c>
      <x:c r="I2801" s="26" t="str">
        <x:v>نیازمند تعریف خروجی یا پارک</x:v>
      </x:c>
      <x:c r="J2801" s="26" t="str">
        <x:v>تحلیلگر راهبری/PMO؛ تبدیل به فرضیه یا اقدام در صورت نیاز</x:v>
      </x:c>
      <x:c r="K2801" s="26" t="str"/>
      <x:c r="L2801" s="26" t="str">
        <x:v>E112:P318؛ E112:P603؛ E112:P1092</x:v>
      </x:c>
      <x:c r="M2801" s="28" t="str"/>
      <x:c r="N2801" s="26" t="str">
        <x:v>نسخه پایه ۳۱۵۰</x:v>
      </x:c>
      <x:c r="O2801" s="26" t="str">
        <x:v>H20</x:v>
      </x:c>
      <x:c r="P2801" s="26" t="str">
        <x:v>یادداشت تحلیلی/راهبری ثبت‌شده در 11211</x:v>
      </x:c>
      <x:c r="Q2801" s="26" t="str">
        <x:v>M6 — تحلیل‌های خام و ورودی‌های نیازمند پالایش</x:v>
      </x:c>
      <x:c r="R2801" s="26" t="str">
        <x:v>نیازمند بررسی</x:v>
      </x:c>
      <x:c r="S2801" s="26" t="str">
        <x:v>متن ناکافی؛ بررسی انسانی</x:v>
      </x:c>
      <x:c r="T2801" s="28" t="str">
        <x:v>شاهد موضوعی کافی برای دسته‌بندی وجود ندارد</x:v>
      </x:c>
      <x:c r="U2801" s="34" t="n">
        <x:v>2621</x:v>
      </x:c>
    </x:row>
    <x:row r="2802" ht="27" customHeight="1">
      <x:c r="A2802" s="26" t="str">
        <x:v>☐</x:v>
      </x:c>
      <x:c r="B2802" s="26" t="str">
        <x:v>MI-1808</x:v>
      </x:c>
      <x:c r="C2802" s="72" t="str">
        <x:v>M10 — خودشناسی و پالایش</x:v>
      </x:c>
      <x:c r="D2802" s="72" t="str">
        <x:v>Z04</x:v>
      </x:c>
      <x:c r="E2802" s="73" t="str">
        <x:v>متن ناقص یا فاقد زمینه کافی</x:v>
      </x:c>
      <x:c r="F2802" s="26" t="str">
        <x:v>P3/CLARIFY</x:v>
      </x:c>
      <x:c r="G2802" s="26" t="str">
        <x:v>هدف/موضوع</x:v>
      </x:c>
      <x:c r="H2802" s="28" t="str">
        <x:v>شرکت های خدماتی</x:v>
      </x:c>
      <x:c r="I2802" s="26" t="str">
        <x:v>نیازمند تعریف خروجی یا پارک</x:v>
      </x:c>
      <x:c r="J2802" s="26" t="str">
        <x:v>تحلیلگر راهبری/PMO؛ تبدیل به فرضیه یا اقدام در صورت نیاز</x:v>
      </x:c>
      <x:c r="K2802" s="26" t="str"/>
      <x:c r="L2802" s="26" t="str">
        <x:v>E112:P326</x:v>
      </x:c>
      <x:c r="M2802" s="28" t="str"/>
      <x:c r="N2802" s="26" t="str">
        <x:v>نسخه پایه ۳۱۵۰</x:v>
      </x:c>
      <x:c r="O2802" s="26" t="str">
        <x:v>H20</x:v>
      </x:c>
      <x:c r="P2802" s="26" t="str">
        <x:v>یادداشت تحلیلی/راهبری ثبت‌شده در 11211</x:v>
      </x:c>
      <x:c r="Q2802" s="26" t="str">
        <x:v>M6 — تحلیل‌های خام و ورودی‌های نیازمند پالایش</x:v>
      </x:c>
      <x:c r="R2802" s="26" t="str">
        <x:v>نیازمند بررسی</x:v>
      </x:c>
      <x:c r="S2802" s="26" t="str">
        <x:v>متن ناکافی؛ بررسی انسانی</x:v>
      </x:c>
      <x:c r="T2802" s="28" t="str">
        <x:v>فاقد قرینه معتبر برای تشخیص حوزه</x:v>
      </x:c>
      <x:c r="U2802" s="34" t="n">
        <x:v>2622</x:v>
      </x:c>
    </x:row>
    <x:row r="2803" ht="27" customHeight="1">
      <x:c r="A2803" s="26" t="str">
        <x:v>☐</x:v>
      </x:c>
      <x:c r="B2803" s="26" t="str">
        <x:v>MI-1810</x:v>
      </x:c>
      <x:c r="C2803" s="72" t="str">
        <x:v>M10 — خودشناسی و پالایش</x:v>
      </x:c>
      <x:c r="D2803" s="72" t="str">
        <x:v>Z04</x:v>
      </x:c>
      <x:c r="E2803" s="73" t="str">
        <x:v>متن ناقص یا فاقد زمینه کافی</x:v>
      </x:c>
      <x:c r="F2803" s="26" t="str">
        <x:v>P3/CLARIFY</x:v>
      </x:c>
      <x:c r="G2803" s="26" t="str">
        <x:v>هدف/موضوع</x:v>
      </x:c>
      <x:c r="H2803" s="28" t="str">
        <x:v>همکاری</x:v>
      </x:c>
      <x:c r="I2803" s="26" t="str">
        <x:v>نیازمند تعریف خروجی یا پارک</x:v>
      </x:c>
      <x:c r="J2803" s="26" t="str">
        <x:v>تحلیلگر راهبری/PMO؛ تبدیل به فرضیه یا اقدام در صورت نیاز</x:v>
      </x:c>
      <x:c r="K2803" s="26" t="str"/>
      <x:c r="L2803" s="26" t="str">
        <x:v>E112:P331؛ E112:P373</x:v>
      </x:c>
      <x:c r="M2803" s="28" t="str"/>
      <x:c r="N2803" s="26" t="str">
        <x:v>نسخه پایه ۳۱۵۰</x:v>
      </x:c>
      <x:c r="O2803" s="26" t="str">
        <x:v>H20</x:v>
      </x:c>
      <x:c r="P2803" s="26" t="str">
        <x:v>یادداشت تحلیلی/راهبری ثبت‌شده در 11211</x:v>
      </x:c>
      <x:c r="Q2803" s="26" t="str">
        <x:v>M6 — تحلیل‌های خام و ورودی‌های نیازمند پالایش</x:v>
      </x:c>
      <x:c r="R2803" s="26" t="str">
        <x:v>نیازمند بررسی</x:v>
      </x:c>
      <x:c r="S2803" s="26" t="str">
        <x:v>متن ناکافی؛ بررسی انسانی</x:v>
      </x:c>
      <x:c r="T2803" s="28" t="str">
        <x:v>فاقد قرینه معتبر برای تشخیص حوزه</x:v>
      </x:c>
      <x:c r="U2803" s="34" t="n">
        <x:v>2623</x:v>
      </x:c>
    </x:row>
    <x:row r="2804" ht="27" customHeight="1">
      <x:c r="A2804" s="26" t="str">
        <x:v>☐</x:v>
      </x:c>
      <x:c r="B2804" s="26" t="str">
        <x:v>MI-1815</x:v>
      </x:c>
      <x:c r="C2804" s="72" t="str">
        <x:v>M10 — خودشناسی و پالایش</x:v>
      </x:c>
      <x:c r="D2804" s="72" t="str">
        <x:v>Z04</x:v>
      </x:c>
      <x:c r="E2804" s="73" t="str">
        <x:v>متن ناقص یا فاقد زمینه کافی</x:v>
      </x:c>
      <x:c r="F2804" s="26" t="str">
        <x:v>P3/CLARIFY</x:v>
      </x:c>
      <x:c r="G2804" s="26" t="str">
        <x:v>هدف/موضوع</x:v>
      </x:c>
      <x:c r="H2804" s="28" t="str">
        <x:v>صندوق ها</x:v>
      </x:c>
      <x:c r="I2804" s="26" t="str">
        <x:v>نیازمند تعریف خروجی یا پارک</x:v>
      </x:c>
      <x:c r="J2804" s="26" t="str">
        <x:v>تحلیلگر راهبری/PMO؛ تبدیل به فرضیه یا اقدام در صورت نیاز</x:v>
      </x:c>
      <x:c r="K2804" s="26" t="str"/>
      <x:c r="L2804" s="26" t="str">
        <x:v>E112:P339؛ E112:P2123</x:v>
      </x:c>
      <x:c r="M2804" s="28" t="str"/>
      <x:c r="N2804" s="26" t="str">
        <x:v>نسخه پایه ۳۱۵۰</x:v>
      </x:c>
      <x:c r="O2804" s="26" t="str">
        <x:v>H20</x:v>
      </x:c>
      <x:c r="P2804" s="26" t="str">
        <x:v>یادداشت تحلیلی/راهبری ثبت‌شده در 11211</x:v>
      </x:c>
      <x:c r="Q2804" s="26" t="str">
        <x:v>M6 — تحلیل‌های خام و ورودی‌های نیازمند پالایش</x:v>
      </x:c>
      <x:c r="R2804" s="26" t="str">
        <x:v>نیازمند بررسی</x:v>
      </x:c>
      <x:c r="S2804" s="26" t="str">
        <x:v>متن ناکافی؛ بررسی انسانی</x:v>
      </x:c>
      <x:c r="T2804" s="28" t="str">
        <x:v>شاهد موضوعی کافی برای دسته‌بندی وجود ندارد</x:v>
      </x:c>
      <x:c r="U2804" s="34" t="n">
        <x:v>2625</x:v>
      </x:c>
    </x:row>
    <x:row r="2805" ht="27" customHeight="1">
      <x:c r="A2805" s="26" t="str">
        <x:v>☐</x:v>
      </x:c>
      <x:c r="B2805" s="26" t="str">
        <x:v>MI-1816</x:v>
      </x:c>
      <x:c r="C2805" s="72" t="str">
        <x:v>M10 — خودشناسی و پالایش</x:v>
      </x:c>
      <x:c r="D2805" s="72" t="str">
        <x:v>Z04</x:v>
      </x:c>
      <x:c r="E2805" s="73" t="str">
        <x:v>متن ناقص یا فاقد زمینه کافی</x:v>
      </x:c>
      <x:c r="F2805" s="26" t="str">
        <x:v>P3/CLARIFY</x:v>
      </x:c>
      <x:c r="G2805" s="26" t="str">
        <x:v>هدف/موضوع</x:v>
      </x:c>
      <x:c r="H2805" s="28" t="str">
        <x:v>حامیان مالی</x:v>
      </x:c>
      <x:c r="I2805" s="26" t="str">
        <x:v>نیازمند تعریف خروجی یا پارک</x:v>
      </x:c>
      <x:c r="J2805" s="26" t="str">
        <x:v>تحلیلگر راهبری/PMO؛ تبدیل به فرضیه یا اقدام در صورت نیاز</x:v>
      </x:c>
      <x:c r="K2805" s="26" t="str"/>
      <x:c r="L2805" s="26" t="str">
        <x:v>E112:P340</x:v>
      </x:c>
      <x:c r="M2805" s="28" t="str"/>
      <x:c r="N2805" s="26" t="str">
        <x:v>نسخه پایه ۳۱۵۰</x:v>
      </x:c>
      <x:c r="O2805" s="26" t="str">
        <x:v>H20</x:v>
      </x:c>
      <x:c r="P2805" s="26" t="str">
        <x:v>یادداشت تحلیلی/راهبری ثبت‌شده در 11211</x:v>
      </x:c>
      <x:c r="Q2805" s="26" t="str">
        <x:v>M6 — تحلیل‌های خام و ورودی‌های نیازمند پالایش</x:v>
      </x:c>
      <x:c r="R2805" s="26" t="str">
        <x:v>نیازمند بررسی</x:v>
      </x:c>
      <x:c r="S2805" s="26" t="str">
        <x:v>متن ناکافی؛ بررسی انسانی</x:v>
      </x:c>
      <x:c r="T2805" s="28" t="str">
        <x:v>شاهد موضوعی کافی برای دسته‌بندی وجود ندارد</x:v>
      </x:c>
      <x:c r="U2805" s="34" t="n">
        <x:v>2626</x:v>
      </x:c>
    </x:row>
    <x:row r="2806" ht="27" customHeight="1">
      <x:c r="A2806" s="26" t="str">
        <x:v>☐</x:v>
      </x:c>
      <x:c r="B2806" s="26" t="str">
        <x:v>MI-1821</x:v>
      </x:c>
      <x:c r="C2806" s="72" t="str">
        <x:v>M10 — خودشناسی و پالایش</x:v>
      </x:c>
      <x:c r="D2806" s="72" t="str">
        <x:v>Z04</x:v>
      </x:c>
      <x:c r="E2806" s="73" t="str">
        <x:v>متن ناقص یا فاقد زمینه کافی</x:v>
      </x:c>
      <x:c r="F2806" s="26" t="str">
        <x:v>P3/CLARIFY</x:v>
      </x:c>
      <x:c r="G2806" s="26" t="str">
        <x:v>هدف/موضوع</x:v>
      </x:c>
      <x:c r="H2806" s="28" t="str">
        <x:v>شرکت های حامی</x:v>
      </x:c>
      <x:c r="I2806" s="26" t="str">
        <x:v>نیازمند تعریف خروجی یا پارک</x:v>
      </x:c>
      <x:c r="J2806" s="26" t="str">
        <x:v>تحلیلگر راهبری/PMO؛ تبدیل به فرضیه یا اقدام در صورت نیاز</x:v>
      </x:c>
      <x:c r="K2806" s="26" t="str"/>
      <x:c r="L2806" s="26" t="str">
        <x:v>E112:P348</x:v>
      </x:c>
      <x:c r="M2806" s="28" t="str"/>
      <x:c r="N2806" s="26" t="str">
        <x:v>نسخه پایه ۳۱۵۰</x:v>
      </x:c>
      <x:c r="O2806" s="26" t="str">
        <x:v>H20</x:v>
      </x:c>
      <x:c r="P2806" s="26" t="str">
        <x:v>یادداشت تحلیلی/راهبری ثبت‌شده در 11211</x:v>
      </x:c>
      <x:c r="Q2806" s="26" t="str">
        <x:v>M6 — تحلیل‌های خام و ورودی‌های نیازمند پالایش</x:v>
      </x:c>
      <x:c r="R2806" s="26" t="str">
        <x:v>نیازمند بررسی</x:v>
      </x:c>
      <x:c r="S2806" s="26" t="str">
        <x:v>متن ناکافی؛ بررسی انسانی</x:v>
      </x:c>
      <x:c r="T2806" s="28" t="str">
        <x:v>فاقد قرینه معتبر برای تشخیص حوزه</x:v>
      </x:c>
      <x:c r="U2806" s="34" t="n">
        <x:v>2629</x:v>
      </x:c>
    </x:row>
    <x:row r="2807" ht="27" customHeight="1">
      <x:c r="A2807" s="26" t="str">
        <x:v>☐</x:v>
      </x:c>
      <x:c r="B2807" s="26" t="str">
        <x:v>MI-1826</x:v>
      </x:c>
      <x:c r="C2807" s="72" t="str">
        <x:v>M10 — خودشناسی و پالایش</x:v>
      </x:c>
      <x:c r="D2807" s="72" t="str">
        <x:v>Z04</x:v>
      </x:c>
      <x:c r="E2807" s="73" t="str">
        <x:v>متن ناقص یا فاقد زمینه کافی</x:v>
      </x:c>
      <x:c r="F2807" s="26" t="str">
        <x:v>P3/CLARIFY</x:v>
      </x:c>
      <x:c r="G2807" s="26" t="str">
        <x:v>هدف/موضوع</x:v>
      </x:c>
      <x:c r="H2807" s="28" t="str">
        <x:v>ابزارهای همکاری</x:v>
      </x:c>
      <x:c r="I2807" s="26" t="str">
        <x:v>نیازمند تعریف خروجی یا پارک</x:v>
      </x:c>
      <x:c r="J2807" s="26" t="str">
        <x:v>تحلیلگر راهبری/PMO؛ تبدیل به فرضیه یا اقدام در صورت نیاز</x:v>
      </x:c>
      <x:c r="K2807" s="26" t="str"/>
      <x:c r="L2807" s="26" t="str">
        <x:v>E112:P359</x:v>
      </x:c>
      <x:c r="M2807" s="28" t="str"/>
      <x:c r="N2807" s="26" t="str">
        <x:v>نسخه پایه ۳۱۵۰</x:v>
      </x:c>
      <x:c r="O2807" s="26" t="str">
        <x:v>H20</x:v>
      </x:c>
      <x:c r="P2807" s="26" t="str">
        <x:v>یادداشت تحلیلی/راهبری ثبت‌شده در 11211</x:v>
      </x:c>
      <x:c r="Q2807" s="26" t="str">
        <x:v>M6 — تحلیل‌های خام و ورودی‌های نیازمند پالایش</x:v>
      </x:c>
      <x:c r="R2807" s="26" t="str">
        <x:v>نیازمند بررسی</x:v>
      </x:c>
      <x:c r="S2807" s="26" t="str">
        <x:v>متن ناکافی؛ بررسی انسانی</x:v>
      </x:c>
      <x:c r="T2807" s="28" t="str">
        <x:v>فاقد قرینه معتبر برای تشخیص حوزه</x:v>
      </x:c>
      <x:c r="U2807" s="34" t="n">
        <x:v>2631</x:v>
      </x:c>
    </x:row>
    <x:row r="2808" ht="27" customHeight="1">
      <x:c r="A2808" s="26" t="str">
        <x:v>☐</x:v>
      </x:c>
      <x:c r="B2808" s="26" t="str">
        <x:v>MI-1828</x:v>
      </x:c>
      <x:c r="C2808" s="72" t="str">
        <x:v>M10 — خودشناسی و پالایش</x:v>
      </x:c>
      <x:c r="D2808" s="72" t="str">
        <x:v>Z04</x:v>
      </x:c>
      <x:c r="E2808" s="73" t="str">
        <x:v>متن ناقص یا فاقد زمینه کافی</x:v>
      </x:c>
      <x:c r="F2808" s="26" t="str">
        <x:v>P3/CLARIFY</x:v>
      </x:c>
      <x:c r="G2808" s="26" t="str">
        <x:v>هدف/موضوع</x:v>
      </x:c>
      <x:c r="H2808" s="28" t="str">
        <x:v>Product Hunt</x:v>
      </x:c>
      <x:c r="I2808" s="26" t="str">
        <x:v>نیازمند تعریف خروجی یا پارک</x:v>
      </x:c>
      <x:c r="J2808" s="26" t="str">
        <x:v>تحلیلگر راهبری/PMO؛ تبدیل به فرضیه یا اقدام در صورت نیاز</x:v>
      </x:c>
      <x:c r="K2808" s="26" t="str"/>
      <x:c r="L2808" s="26" t="str">
        <x:v>E112:P364</x:v>
      </x:c>
      <x:c r="M2808" s="28" t="str"/>
      <x:c r="N2808" s="26" t="str">
        <x:v>نسخه پایه ۳۱۵۰</x:v>
      </x:c>
      <x:c r="O2808" s="26" t="str">
        <x:v>H20</x:v>
      </x:c>
      <x:c r="P2808" s="26" t="str">
        <x:v>یادداشت تحلیلی/راهبری ثبت‌شده در 11211</x:v>
      </x:c>
      <x:c r="Q2808" s="26" t="str">
        <x:v>M6 — تحلیل‌های خام و ورودی‌های نیازمند پالایش</x:v>
      </x:c>
      <x:c r="R2808" s="26" t="str">
        <x:v>نیازمند بررسی</x:v>
      </x:c>
      <x:c r="S2808" s="26" t="str">
        <x:v>متن ناکافی؛ بررسی انسانی</x:v>
      </x:c>
      <x:c r="T2808" s="28" t="str">
        <x:v>فاقد قرینه معتبر برای تشخیص حوزه</x:v>
      </x:c>
      <x:c r="U2808" s="34" t="n">
        <x:v>2633</x:v>
      </x:c>
    </x:row>
    <x:row r="2809" ht="27" customHeight="1">
      <x:c r="A2809" s="26" t="str">
        <x:v>☐</x:v>
      </x:c>
      <x:c r="B2809" s="26" t="str">
        <x:v>MI-1829</x:v>
      </x:c>
      <x:c r="C2809" s="72" t="str">
        <x:v>M10 — خودشناسی و پالایش</x:v>
      </x:c>
      <x:c r="D2809" s="72" t="str">
        <x:v>Z04</x:v>
      </x:c>
      <x:c r="E2809" s="73" t="str">
        <x:v>متن ناقص یا فاقد زمینه کافی</x:v>
      </x:c>
      <x:c r="F2809" s="26" t="str">
        <x:v>P3/CLARIFY</x:v>
      </x:c>
      <x:c r="G2809" s="26" t="str">
        <x:v>هدف/موضوع</x:v>
      </x:c>
      <x:c r="H2809" s="28" t="str">
        <x:v>Kaggle</x:v>
      </x:c>
      <x:c r="I2809" s="26" t="str">
        <x:v>نیازمند تعریف خروجی یا پارک</x:v>
      </x:c>
      <x:c r="J2809" s="26" t="str">
        <x:v>تحلیلگر راهبری/PMO؛ تبدیل به فرضیه یا اقدام در صورت نیاز</x:v>
      </x:c>
      <x:c r="K2809" s="26" t="str"/>
      <x:c r="L2809" s="26" t="str">
        <x:v>E112:P365</x:v>
      </x:c>
      <x:c r="M2809" s="28" t="str"/>
      <x:c r="N2809" s="26" t="str">
        <x:v>نسخه پایه ۳۱۵۰</x:v>
      </x:c>
      <x:c r="O2809" s="26" t="str">
        <x:v>H20</x:v>
      </x:c>
      <x:c r="P2809" s="26" t="str">
        <x:v>یادداشت تحلیلی/راهبری ثبت‌شده در 11211</x:v>
      </x:c>
      <x:c r="Q2809" s="26" t="str">
        <x:v>M6 — تحلیل‌های خام و ورودی‌های نیازمند پالایش</x:v>
      </x:c>
      <x:c r="R2809" s="26" t="str">
        <x:v>نیازمند بررسی</x:v>
      </x:c>
      <x:c r="S2809" s="26" t="str">
        <x:v>متن ناکافی؛ بررسی انسانی</x:v>
      </x:c>
      <x:c r="T2809" s="28" t="str">
        <x:v>فاقد قرینه معتبر برای تشخیص حوزه</x:v>
      </x:c>
      <x:c r="U2809" s="34" t="n">
        <x:v>2634</x:v>
      </x:c>
    </x:row>
    <x:row r="2810" ht="27" customHeight="1">
      <x:c r="A2810" s="26" t="str">
        <x:v>☐</x:v>
      </x:c>
      <x:c r="B2810" s="26" t="str">
        <x:v>MI-1830</x:v>
      </x:c>
      <x:c r="C2810" s="72" t="str">
        <x:v>M10 — خودشناسی و پالایش</x:v>
      </x:c>
      <x:c r="D2810" s="72" t="str">
        <x:v>Z04</x:v>
      </x:c>
      <x:c r="E2810" s="73" t="str">
        <x:v>متن ناقص یا فاقد زمینه کافی</x:v>
      </x:c>
      <x:c r="F2810" s="26" t="str">
        <x:v>P3/CLARIFY</x:v>
      </x:c>
      <x:c r="G2810" s="26" t="str">
        <x:v>هدف/موضوع</x:v>
      </x:c>
      <x:c r="H2810" s="28" t="str">
        <x:v>Notion communities</x:v>
      </x:c>
      <x:c r="I2810" s="26" t="str">
        <x:v>نیازمند تعریف خروجی یا پارک</x:v>
      </x:c>
      <x:c r="J2810" s="26" t="str">
        <x:v>تحلیلگر راهبری/PMO؛ تبدیل به فرضیه یا اقدام در صورت نیاز</x:v>
      </x:c>
      <x:c r="K2810" s="26" t="str"/>
      <x:c r="L2810" s="26" t="str">
        <x:v>E112:P366</x:v>
      </x:c>
      <x:c r="M2810" s="28" t="str"/>
      <x:c r="N2810" s="26" t="str">
        <x:v>نسخه پایه ۳۱۵۰</x:v>
      </x:c>
      <x:c r="O2810" s="26" t="str">
        <x:v>H20</x:v>
      </x:c>
      <x:c r="P2810" s="26" t="str">
        <x:v>یادداشت تحلیلی/راهبری ثبت‌شده در 11211</x:v>
      </x:c>
      <x:c r="Q2810" s="26" t="str">
        <x:v>M6 — تحلیل‌های خام و ورودی‌های نیازمند پالایش</x:v>
      </x:c>
      <x:c r="R2810" s="26" t="str">
        <x:v>نیازمند بررسی</x:v>
      </x:c>
      <x:c r="S2810" s="26" t="str">
        <x:v>متن ناکافی؛ بررسی انسانی</x:v>
      </x:c>
      <x:c r="T2810" s="28" t="str">
        <x:v>فاقد قرینه معتبر برای تشخیص حوزه</x:v>
      </x:c>
      <x:c r="U2810" s="34" t="n">
        <x:v>2635</x:v>
      </x:c>
    </x:row>
    <x:row r="2811" ht="27" customHeight="1">
      <x:c r="A2811" s="26" t="str">
        <x:v>☐</x:v>
      </x:c>
      <x:c r="B2811" s="26" t="str">
        <x:v>MI-1831</x:v>
      </x:c>
      <x:c r="C2811" s="72" t="str">
        <x:v>M10 — خودشناسی و پالایش</x:v>
      </x:c>
      <x:c r="D2811" s="72" t="str">
        <x:v>Z04</x:v>
      </x:c>
      <x:c r="E2811" s="73" t="str">
        <x:v>متن ناقص یا فاقد زمینه کافی</x:v>
      </x:c>
      <x:c r="F2811" s="26" t="str">
        <x:v>P3/CLARIFY</x:v>
      </x:c>
      <x:c r="G2811" s="26" t="str">
        <x:v>هدف/موضوع</x:v>
      </x:c>
      <x:c r="H2811" s="28" t="str">
        <x:v>Slack / Discord workspaces</x:v>
      </x:c>
      <x:c r="I2811" s="26" t="str">
        <x:v>نیازمند تعریف خروجی یا پارک</x:v>
      </x:c>
      <x:c r="J2811" s="26" t="str">
        <x:v>تحلیلگر راهبری/PMO؛ تبدیل به فرضیه یا اقدام در صورت نیاز</x:v>
      </x:c>
      <x:c r="K2811" s="26" t="str"/>
      <x:c r="L2811" s="26" t="str">
        <x:v>E112:P367</x:v>
      </x:c>
      <x:c r="M2811" s="28" t="str"/>
      <x:c r="N2811" s="26" t="str">
        <x:v>نسخه پایه ۳۱۵۰</x:v>
      </x:c>
      <x:c r="O2811" s="26" t="str">
        <x:v>H20</x:v>
      </x:c>
      <x:c r="P2811" s="26" t="str">
        <x:v>یادداشت تحلیلی/راهبری ثبت‌شده در 11211</x:v>
      </x:c>
      <x:c r="Q2811" s="26" t="str">
        <x:v>M6 — تحلیل‌های خام و ورودی‌های نیازمند پالایش</x:v>
      </x:c>
      <x:c r="R2811" s="26" t="str">
        <x:v>نیازمند بررسی</x:v>
      </x:c>
      <x:c r="S2811" s="26" t="str">
        <x:v>متن ناکافی؛ بررسی انسانی</x:v>
      </x:c>
      <x:c r="T2811" s="28" t="str">
        <x:v>فاقد قرینه معتبر برای تشخیص حوزه</x:v>
      </x:c>
      <x:c r="U2811" s="34" t="n">
        <x:v>2636</x:v>
      </x:c>
    </x:row>
    <x:row r="2812" ht="27" customHeight="1">
      <x:c r="A2812" s="26" t="str">
        <x:v>☐</x:v>
      </x:c>
      <x:c r="B2812" s="26" t="str">
        <x:v>MI-1835</x:v>
      </x:c>
      <x:c r="C2812" s="72" t="str">
        <x:v>M10 — خودشناسی و پالایش</x:v>
      </x:c>
      <x:c r="D2812" s="72" t="str">
        <x:v>Z04</x:v>
      </x:c>
      <x:c r="E2812" s="73" t="str">
        <x:v>متن ناقص یا فاقد زمینه کافی</x:v>
      </x:c>
      <x:c r="F2812" s="26" t="str">
        <x:v>P3/CLARIFY</x:v>
      </x:c>
      <x:c r="G2812" s="26" t="str">
        <x:v>هدف/موضوع</x:v>
      </x:c>
      <x:c r="H2812" s="28" t="str">
        <x:v>اینفلوینسرها</x:v>
      </x:c>
      <x:c r="I2812" s="26" t="str">
        <x:v>نیازمند تعریف خروجی یا پارک</x:v>
      </x:c>
      <x:c r="J2812" s="26" t="str">
        <x:v>تحلیلگر راهبری/PMO؛ تبدیل به فرضیه یا اقدام در صورت نیاز</x:v>
      </x:c>
      <x:c r="K2812" s="26" t="str"/>
      <x:c r="L2812" s="26" t="str">
        <x:v>E112:P380</x:v>
      </x:c>
      <x:c r="M2812" s="28" t="str"/>
      <x:c r="N2812" s="26" t="str">
        <x:v>نسخه پایه ۳۱۵۰</x:v>
      </x:c>
      <x:c r="O2812" s="26" t="str">
        <x:v>H20</x:v>
      </x:c>
      <x:c r="P2812" s="26" t="str">
        <x:v>یادداشت تحلیلی/راهبری ثبت‌شده در 11211</x:v>
      </x:c>
      <x:c r="Q2812" s="26" t="str">
        <x:v>M6 — تحلیل‌های خام و ورودی‌های نیازمند پالایش</x:v>
      </x:c>
      <x:c r="R2812" s="26" t="str">
        <x:v>نیازمند بررسی</x:v>
      </x:c>
      <x:c r="S2812" s="26" t="str">
        <x:v>متن ناکافی؛ بررسی انسانی</x:v>
      </x:c>
      <x:c r="T2812" s="28" t="str">
        <x:v>فاقد قرینه معتبر برای تشخیص حوزه</x:v>
      </x:c>
      <x:c r="U2812" s="34" t="n">
        <x:v>2638</x:v>
      </x:c>
    </x:row>
    <x:row r="2813" ht="27" customHeight="1">
      <x:c r="A2813" s="26" t="str">
        <x:v>☐</x:v>
      </x:c>
      <x:c r="B2813" s="26" t="str">
        <x:v>MI-1836</x:v>
      </x:c>
      <x:c r="C2813" s="72" t="str">
        <x:v>M10 — خودشناسی و پالایش</x:v>
      </x:c>
      <x:c r="D2813" s="72" t="str">
        <x:v>Z04</x:v>
      </x:c>
      <x:c r="E2813" s="73" t="str">
        <x:v>متن ناقص یا فاقد زمینه کافی</x:v>
      </x:c>
      <x:c r="F2813" s="26" t="str">
        <x:v>P3/CLARIFY</x:v>
      </x:c>
      <x:c r="G2813" s="26" t="str">
        <x:v>هدف/موضوع</x:v>
      </x:c>
      <x:c r="H2813" s="28" t="str">
        <x:v>یوتیوبرها</x:v>
      </x:c>
      <x:c r="I2813" s="26" t="str">
        <x:v>نیازمند تعریف خروجی یا پارک</x:v>
      </x:c>
      <x:c r="J2813" s="26" t="str">
        <x:v>تحلیلگر راهبری/PMO؛ تبدیل به فرضیه یا اقدام در صورت نیاز</x:v>
      </x:c>
      <x:c r="K2813" s="26" t="str"/>
      <x:c r="L2813" s="26" t="str">
        <x:v>E112:P385</x:v>
      </x:c>
      <x:c r="M2813" s="28" t="str"/>
      <x:c r="N2813" s="26" t="str">
        <x:v>نسخه پایه ۳۱۵۰</x:v>
      </x:c>
      <x:c r="O2813" s="26" t="str">
        <x:v>H20</x:v>
      </x:c>
      <x:c r="P2813" s="26" t="str">
        <x:v>یادداشت تحلیلی/راهبری ثبت‌شده در 11211</x:v>
      </x:c>
      <x:c r="Q2813" s="26" t="str">
        <x:v>M6 — تحلیل‌های خام و ورودی‌های نیازمند پالایش</x:v>
      </x:c>
      <x:c r="R2813" s="26" t="str">
        <x:v>نیازمند بررسی</x:v>
      </x:c>
      <x:c r="S2813" s="26" t="str">
        <x:v>متن ناکافی؛ بررسی انسانی</x:v>
      </x:c>
      <x:c r="T2813" s="28" t="str">
        <x:v>فاقد قرینه معتبر برای تشخیص حوزه</x:v>
      </x:c>
      <x:c r="U2813" s="34" t="n">
        <x:v>2639</x:v>
      </x:c>
    </x:row>
    <x:row r="2814" ht="27" customHeight="1">
      <x:c r="A2814" s="26" t="str">
        <x:v>☐</x:v>
      </x:c>
      <x:c r="B2814" s="26" t="str">
        <x:v>MI-1838</x:v>
      </x:c>
      <x:c r="C2814" s="72" t="str">
        <x:v>M10 — خودشناسی و پالایش</x:v>
      </x:c>
      <x:c r="D2814" s="72" t="str">
        <x:v>Z04</x:v>
      </x:c>
      <x:c r="E2814" s="73" t="str">
        <x:v>متن ناقص یا فاقد زمینه کافی</x:v>
      </x:c>
      <x:c r="F2814" s="26" t="str">
        <x:v>P3/CLARIFY</x:v>
      </x:c>
      <x:c r="G2814" s="26" t="str">
        <x:v>هدف/موضوع</x:v>
      </x:c>
      <x:c r="H2814" s="28" t="str">
        <x:v>وبلاگ های تخصصی</x:v>
      </x:c>
      <x:c r="I2814" s="26" t="str">
        <x:v>نیازمند تعریف خروجی یا پارک</x:v>
      </x:c>
      <x:c r="J2814" s="26" t="str">
        <x:v>تحلیلگر راهبری/PMO؛ تبدیل به فرضیه یا اقدام در صورت نیاز</x:v>
      </x:c>
      <x:c r="K2814" s="26" t="str"/>
      <x:c r="L2814" s="26" t="str">
        <x:v>E112:P387</x:v>
      </x:c>
      <x:c r="M2814" s="28" t="str"/>
      <x:c r="N2814" s="26" t="str">
        <x:v>نسخه پایه ۳۱۵۰</x:v>
      </x:c>
      <x:c r="O2814" s="26" t="str">
        <x:v>H20</x:v>
      </x:c>
      <x:c r="P2814" s="26" t="str">
        <x:v>یادداشت تحلیلی/راهبری ثبت‌شده در 11211</x:v>
      </x:c>
      <x:c r="Q2814" s="26" t="str">
        <x:v>M6 — تحلیل‌های خام و ورودی‌های نیازمند پالایش</x:v>
      </x:c>
      <x:c r="R2814" s="26" t="str">
        <x:v>نیازمند بررسی</x:v>
      </x:c>
      <x:c r="S2814" s="26" t="str">
        <x:v>متن ناکافی؛ بررسی انسانی</x:v>
      </x:c>
      <x:c r="T2814" s="28" t="str">
        <x:v>فاقد قرینه معتبر برای تشخیص حوزه</x:v>
      </x:c>
      <x:c r="U2814" s="34" t="n">
        <x:v>2640</x:v>
      </x:c>
    </x:row>
    <x:row r="2815" ht="27" customHeight="1">
      <x:c r="A2815" s="26" t="str">
        <x:v>☐</x:v>
      </x:c>
      <x:c r="B2815" s="26" t="str">
        <x:v>MI-1840</x:v>
      </x:c>
      <x:c r="C2815" s="72" t="str">
        <x:v>M10 — خودشناسی و پالایش</x:v>
      </x:c>
      <x:c r="D2815" s="72" t="str">
        <x:v>Z04</x:v>
      </x:c>
      <x:c r="E2815" s="73" t="str">
        <x:v>متن ناقص یا فاقد زمینه کافی</x:v>
      </x:c>
      <x:c r="F2815" s="26" t="str">
        <x:v>P3/CLARIFY</x:v>
      </x:c>
      <x:c r="G2815" s="26" t="str">
        <x:v>هدف/موضوع</x:v>
      </x:c>
      <x:c r="H2815" s="28" t="str">
        <x:v>جذب توجه</x:v>
      </x:c>
      <x:c r="I2815" s="26" t="str">
        <x:v>نیازمند تعریف خروجی یا پارک</x:v>
      </x:c>
      <x:c r="J2815" s="26" t="str">
        <x:v>تحلیلگر راهبری/PMO؛ تبدیل به فرضیه یا اقدام در صورت نیاز</x:v>
      </x:c>
      <x:c r="K2815" s="26" t="str"/>
      <x:c r="L2815" s="26" t="str">
        <x:v>E112:P392</x:v>
      </x:c>
      <x:c r="M2815" s="28" t="str"/>
      <x:c r="N2815" s="26" t="str">
        <x:v>نسخه پایه ۳۱۵۰</x:v>
      </x:c>
      <x:c r="O2815" s="26" t="str">
        <x:v>H20</x:v>
      </x:c>
      <x:c r="P2815" s="26" t="str">
        <x:v>یادداشت تحلیلی/راهبری ثبت‌شده در 11211</x:v>
      </x:c>
      <x:c r="Q2815" s="26" t="str">
        <x:v>M6 — تحلیل‌های خام و ورودی‌های نیازمند پالایش</x:v>
      </x:c>
      <x:c r="R2815" s="26" t="str">
        <x:v>نیازمند بررسی</x:v>
      </x:c>
      <x:c r="S2815" s="26" t="str">
        <x:v>متن ناکافی؛ بررسی انسانی</x:v>
      </x:c>
      <x:c r="T2815" s="28" t="str">
        <x:v>فاقد قرینه معتبر برای تشخیص حوزه</x:v>
      </x:c>
      <x:c r="U2815" s="34" t="n">
        <x:v>2642</x:v>
      </x:c>
    </x:row>
    <x:row r="2816" ht="27" customHeight="1">
      <x:c r="A2816" s="26" t="str">
        <x:v>☐</x:v>
      </x:c>
      <x:c r="B2816" s="26" t="str">
        <x:v>MI-1841</x:v>
      </x:c>
      <x:c r="C2816" s="72" t="str">
        <x:v>M10 — خودشناسی و پالایش</x:v>
      </x:c>
      <x:c r="D2816" s="72" t="str">
        <x:v>Z04</x:v>
      </x:c>
      <x:c r="E2816" s="73" t="str">
        <x:v>متن ناقص یا فاقد زمینه کافی</x:v>
      </x:c>
      <x:c r="F2816" s="26" t="str">
        <x:v>P3/CLARIFY</x:v>
      </x:c>
      <x:c r="G2816" s="26" t="str">
        <x:v>هدف/موضوع</x:v>
      </x:c>
      <x:c r="H2816" s="28" t="str">
        <x:v>اعتبارسازی</x:v>
      </x:c>
      <x:c r="I2816" s="26" t="str">
        <x:v>نیازمند تعریف خروجی یا پارک</x:v>
      </x:c>
      <x:c r="J2816" s="26" t="str">
        <x:v>تحلیلگر راهبری/PMO؛ تبدیل به فرضیه یا اقدام در صورت نیاز</x:v>
      </x:c>
      <x:c r="K2816" s="26" t="str"/>
      <x:c r="L2816" s="26" t="str">
        <x:v>E112:P393</x:v>
      </x:c>
      <x:c r="M2816" s="28" t="str"/>
      <x:c r="N2816" s="26" t="str">
        <x:v>نسخه پایه ۳۱۵۰</x:v>
      </x:c>
      <x:c r="O2816" s="26" t="str">
        <x:v>H20</x:v>
      </x:c>
      <x:c r="P2816" s="26" t="str">
        <x:v>یادداشت تحلیلی/راهبری ثبت‌شده در 11211</x:v>
      </x:c>
      <x:c r="Q2816" s="26" t="str">
        <x:v>M6 — تحلیل‌های خام و ورودی‌های نیازمند پالایش</x:v>
      </x:c>
      <x:c r="R2816" s="26" t="str">
        <x:v>نیازمند بررسی</x:v>
      </x:c>
      <x:c r="S2816" s="26" t="str">
        <x:v>متن ناکافی؛ بررسی انسانی</x:v>
      </x:c>
      <x:c r="T2816" s="28" t="str">
        <x:v>فاقد قرینه معتبر برای تشخیص حوزه</x:v>
      </x:c>
      <x:c r="U2816" s="34" t="n">
        <x:v>2643</x:v>
      </x:c>
    </x:row>
    <x:row r="2817" ht="27" customHeight="1">
      <x:c r="A2817" s="26" t="str">
        <x:v>☐</x:v>
      </x:c>
      <x:c r="B2817" s="26" t="str">
        <x:v>MI-1844</x:v>
      </x:c>
      <x:c r="C2817" s="72" t="str">
        <x:v>M10 — خودشناسی و پالایش</x:v>
      </x:c>
      <x:c r="D2817" s="72" t="str">
        <x:v>Z04</x:v>
      </x:c>
      <x:c r="E2817" s="73" t="str">
        <x:v>متن ناقص یا فاقد زمینه کافی</x:v>
      </x:c>
      <x:c r="F2817" s="26" t="str">
        <x:v>P3/CLARIFY</x:v>
      </x:c>
      <x:c r="G2817" s="26" t="str">
        <x:v>هدف/موضوع</x:v>
      </x:c>
      <x:c r="H2817" s="28" t="str">
        <x:v>کنفرانس ها</x:v>
      </x:c>
      <x:c r="I2817" s="26" t="str">
        <x:v>نیازمند تعریف خروجی یا پارک</x:v>
      </x:c>
      <x:c r="J2817" s="26" t="str">
        <x:v>تحلیلگر راهبری/PMO؛ تبدیل به فرضیه یا اقدام در صورت نیاز</x:v>
      </x:c>
      <x:c r="K2817" s="26" t="str"/>
      <x:c r="L2817" s="26" t="str">
        <x:v>E112:P399؛ E112:P639</x:v>
      </x:c>
      <x:c r="M2817" s="28" t="str"/>
      <x:c r="N2817" s="26" t="str">
        <x:v>نسخه پایه ۳۱۵۰</x:v>
      </x:c>
      <x:c r="O2817" s="26" t="str">
        <x:v>H20</x:v>
      </x:c>
      <x:c r="P2817" s="26" t="str">
        <x:v>یادداشت تحلیلی/راهبری ثبت‌شده در 11211</x:v>
      </x:c>
      <x:c r="Q2817" s="26" t="str">
        <x:v>M6 — تحلیل‌های خام و ورودی‌های نیازمند پالایش</x:v>
      </x:c>
      <x:c r="R2817" s="26" t="str">
        <x:v>نیازمند بررسی</x:v>
      </x:c>
      <x:c r="S2817" s="26" t="str">
        <x:v>متن ناکافی؛ بررسی انسانی</x:v>
      </x:c>
      <x:c r="T2817" s="28" t="str">
        <x:v>فاقد قرینه معتبر برای تشخیص حوزه</x:v>
      </x:c>
      <x:c r="U2817" s="34" t="n">
        <x:v>2645</x:v>
      </x:c>
    </x:row>
    <x:row r="2818" ht="27" customHeight="1">
      <x:c r="A2818" s="26" t="str">
        <x:v>☐</x:v>
      </x:c>
      <x:c r="B2818" s="26" t="str">
        <x:v>MI-1847</x:v>
      </x:c>
      <x:c r="C2818" s="72" t="str">
        <x:v>M10 — خودشناسی و پالایش</x:v>
      </x:c>
      <x:c r="D2818" s="72" t="str">
        <x:v>Z04</x:v>
      </x:c>
      <x:c r="E2818" s="73" t="str">
        <x:v>متن ناقص یا فاقد زمینه کافی</x:v>
      </x:c>
      <x:c r="F2818" s="26" t="str">
        <x:v>P3/CLARIFY</x:v>
      </x:c>
      <x:c r="G2818" s="26" t="str">
        <x:v>هدف/موضوع</x:v>
      </x:c>
      <x:c r="H2818" s="28" t="str">
        <x:v>hackathon</x:v>
      </x:c>
      <x:c r="I2818" s="26" t="str">
        <x:v>نیازمند تعریف خروجی یا پارک</x:v>
      </x:c>
      <x:c r="J2818" s="26" t="str">
        <x:v>تحلیلگر راهبری/PMO؛ تبدیل به فرضیه یا اقدام در صورت نیاز</x:v>
      </x:c>
      <x:c r="K2818" s="26" t="str"/>
      <x:c r="L2818" s="26" t="str">
        <x:v>E112:P405؛ E112:P641</x:v>
      </x:c>
      <x:c r="M2818" s="28" t="str"/>
      <x:c r="N2818" s="26" t="str">
        <x:v>نسخه پایه ۳۱۵۰</x:v>
      </x:c>
      <x:c r="O2818" s="26" t="str">
        <x:v>H20</x:v>
      </x:c>
      <x:c r="P2818" s="26" t="str">
        <x:v>یادداشت تحلیلی/راهبری ثبت‌شده در 11211</x:v>
      </x:c>
      <x:c r="Q2818" s="26" t="str">
        <x:v>M6 — تحلیل‌های خام و ورودی‌های نیازمند پالایش</x:v>
      </x:c>
      <x:c r="R2818" s="26" t="str">
        <x:v>نیازمند بررسی</x:v>
      </x:c>
      <x:c r="S2818" s="26" t="str">
        <x:v>متن ناکافی؛ بررسی انسانی</x:v>
      </x:c>
      <x:c r="T2818" s="28" t="str">
        <x:v>فاقد قرینه معتبر برای تشخیص حوزه</x:v>
      </x:c>
      <x:c r="U2818" s="34" t="n">
        <x:v>2647</x:v>
      </x:c>
    </x:row>
    <x:row r="2819" ht="27" customHeight="1">
      <x:c r="A2819" s="26" t="str">
        <x:v>☐</x:v>
      </x:c>
      <x:c r="B2819" s="26" t="str">
        <x:v>MI-1848</x:v>
      </x:c>
      <x:c r="C2819" s="72" t="str">
        <x:v>M10 — خودشناسی و پالایش</x:v>
      </x:c>
      <x:c r="D2819" s="72" t="str">
        <x:v>Z04</x:v>
      </x:c>
      <x:c r="E2819" s="73" t="str">
        <x:v>متن ناقص یا فاقد زمینه کافی</x:v>
      </x:c>
      <x:c r="F2819" s="26" t="str">
        <x:v>P3/CLARIFY</x:v>
      </x:c>
      <x:c r="G2819" s="26" t="str">
        <x:v>هدف/موضوع</x:v>
      </x:c>
      <x:c r="H2819" s="28" t="str">
        <x:v>demo day</x:v>
      </x:c>
      <x:c r="I2819" s="26" t="str">
        <x:v>نیازمند تعریف خروجی یا پارک</x:v>
      </x:c>
      <x:c r="J2819" s="26" t="str">
        <x:v>تحلیلگر راهبری/PMO؛ تبدیل به فرضیه یا اقدام در صورت نیاز</x:v>
      </x:c>
      <x:c r="K2819" s="26" t="str"/>
      <x:c r="L2819" s="26" t="str">
        <x:v>E112:P406؛ E112:P643</x:v>
      </x:c>
      <x:c r="M2819" s="28" t="str"/>
      <x:c r="N2819" s="26" t="str">
        <x:v>نسخه پایه ۳۱۵۰</x:v>
      </x:c>
      <x:c r="O2819" s="26" t="str">
        <x:v>H20</x:v>
      </x:c>
      <x:c r="P2819" s="26" t="str">
        <x:v>یادداشت تحلیلی/راهبری ثبت‌شده در 11211</x:v>
      </x:c>
      <x:c r="Q2819" s="26" t="str">
        <x:v>M6 — تحلیل‌های خام و ورودی‌های نیازمند پالایش</x:v>
      </x:c>
      <x:c r="R2819" s="26" t="str">
        <x:v>نیازمند بررسی</x:v>
      </x:c>
      <x:c r="S2819" s="26" t="str">
        <x:v>متن ناکافی؛ بررسی انسانی</x:v>
      </x:c>
      <x:c r="T2819" s="28" t="str">
        <x:v>فاقد قرینه معتبر برای تشخیص حوزه</x:v>
      </x:c>
      <x:c r="U2819" s="34" t="n">
        <x:v>2648</x:v>
      </x:c>
    </x:row>
    <x:row r="2820" ht="27" customHeight="1">
      <x:c r="A2820" s="26" t="str">
        <x:v>☐</x:v>
      </x:c>
      <x:c r="B2820" s="26" t="str">
        <x:v>MI-1851</x:v>
      </x:c>
      <x:c r="C2820" s="72" t="str">
        <x:v>M10 — خودشناسی و پالایش</x:v>
      </x:c>
      <x:c r="D2820" s="72" t="str">
        <x:v>Z04</x:v>
      </x:c>
      <x:c r="E2820" s="73" t="str">
        <x:v>متن ناقص یا فاقد زمینه کافی</x:v>
      </x:c>
      <x:c r="F2820" s="26" t="str">
        <x:v>P3/CLARIFY</x:v>
      </x:c>
      <x:c r="G2820" s="26" t="str">
        <x:v>هدف/موضوع</x:v>
      </x:c>
      <x:c r="H2820" s="28" t="str">
        <x:v>کشف آدم های کلیدی</x:v>
      </x:c>
      <x:c r="I2820" s="26" t="str">
        <x:v>نیازمند تعریف خروجی یا پارک</x:v>
      </x:c>
      <x:c r="J2820" s="26" t="str">
        <x:v>تحلیلگر راهبری/PMO؛ تبدیل به فرضیه یا اقدام در صورت نیاز</x:v>
      </x:c>
      <x:c r="K2820" s="26" t="str"/>
      <x:c r="L2820" s="26" t="str">
        <x:v>E112:P413</x:v>
      </x:c>
      <x:c r="M2820" s="28" t="str"/>
      <x:c r="N2820" s="26" t="str">
        <x:v>نسخه پایه ۳۱۵۰</x:v>
      </x:c>
      <x:c r="O2820" s="26" t="str">
        <x:v>H20</x:v>
      </x:c>
      <x:c r="P2820" s="26" t="str">
        <x:v>یادداشت تحلیلی/راهبری ثبت‌شده در 11211</x:v>
      </x:c>
      <x:c r="Q2820" s="26" t="str">
        <x:v>M6 — تحلیل‌های خام و ورودی‌های نیازمند پالایش</x:v>
      </x:c>
      <x:c r="R2820" s="26" t="str">
        <x:v>نیازمند بررسی</x:v>
      </x:c>
      <x:c r="S2820" s="26" t="str">
        <x:v>متن ناکافی؛ بررسی انسانی</x:v>
      </x:c>
      <x:c r="T2820" s="28" t="str">
        <x:v>فاقد قرینه معتبر برای تشخیص حوزه</x:v>
      </x:c>
      <x:c r="U2820" s="34" t="n">
        <x:v>2650</x:v>
      </x:c>
    </x:row>
    <x:row r="2821" ht="27" customHeight="1">
      <x:c r="A2821" s="26" t="str">
        <x:v>☐</x:v>
      </x:c>
      <x:c r="B2821" s="26" t="str">
        <x:v>MI-1855</x:v>
      </x:c>
      <x:c r="C2821" s="72" t="str">
        <x:v>M10 — خودشناسی و پالایش</x:v>
      </x:c>
      <x:c r="D2821" s="72" t="str">
        <x:v>Z04</x:v>
      </x:c>
      <x:c r="E2821" s="73" t="str">
        <x:v>متن ناقص یا فاقد زمینه کافی</x:v>
      </x:c>
      <x:c r="F2821" s="26" t="str">
        <x:v>P3/CLARIFY</x:v>
      </x:c>
      <x:c r="G2821" s="26" t="str">
        <x:v>هدف/موضوع</x:v>
      </x:c>
      <x:c r="H2821" s="28" t="str">
        <x:v>این ها خیلی مهم اند.</x:v>
      </x:c>
      <x:c r="I2821" s="26" t="str">
        <x:v>نیازمند تعریف خروجی یا پارک</x:v>
      </x:c>
      <x:c r="J2821" s="26" t="str">
        <x:v>تحلیلگر راهبری/PMO؛ تبدیل به فرضیه یا اقدام در صورت نیاز</x:v>
      </x:c>
      <x:c r="K2821" s="26" t="str"/>
      <x:c r="L2821" s="26" t="str">
        <x:v>E112:P419</x:v>
      </x:c>
      <x:c r="M2821" s="28" t="str"/>
      <x:c r="N2821" s="26" t="str">
        <x:v>نسخه پایه ۳۱۵۰</x:v>
      </x:c>
      <x:c r="O2821" s="26" t="str">
        <x:v>H20</x:v>
      </x:c>
      <x:c r="P2821" s="26" t="str">
        <x:v>یادداشت تحلیلی/راهبری ثبت‌شده در 11211</x:v>
      </x:c>
      <x:c r="Q2821" s="26" t="str">
        <x:v>M6 — تحلیل‌های خام و ورودی‌های نیازمند پالایش</x:v>
      </x:c>
      <x:c r="R2821" s="26" t="str">
        <x:v>نیازمند بررسی</x:v>
      </x:c>
      <x:c r="S2821" s="26" t="str">
        <x:v>متن ناکافی؛ بررسی انسانی</x:v>
      </x:c>
      <x:c r="T2821" s="28" t="str">
        <x:v>عبارت وابسته به متن پیش/پس</x:v>
      </x:c>
      <x:c r="U2821" s="34" t="n">
        <x:v>2651</x:v>
      </x:c>
    </x:row>
    <x:row r="2822" ht="27" customHeight="1">
      <x:c r="A2822" s="26" t="str">
        <x:v>☐</x:v>
      </x:c>
      <x:c r="B2822" s="26" t="str">
        <x:v>MI-1860</x:v>
      </x:c>
      <x:c r="C2822" s="72" t="str">
        <x:v>M10 — خودشناسی و پالایش</x:v>
      </x:c>
      <x:c r="D2822" s="72" t="str">
        <x:v>Z04</x:v>
      </x:c>
      <x:c r="E2822" s="73" t="str">
        <x:v>متن ناقص یا فاقد زمینه کافی</x:v>
      </x:c>
      <x:c r="F2822" s="26" t="str">
        <x:v>P3/CLARIFY</x:v>
      </x:c>
      <x:c r="G2822" s="26" t="str">
        <x:v>هدف/موضوع</x:v>
      </x:c>
      <x:c r="H2822" s="28" t="str">
        <x:v>بنیان گذاران موفق</x:v>
      </x:c>
      <x:c r="I2822" s="26" t="str">
        <x:v>نیازمند تعریف خروجی یا پارک</x:v>
      </x:c>
      <x:c r="J2822" s="26" t="str">
        <x:v>تحلیلگر راهبری/PMO؛ تبدیل به فرضیه یا اقدام در صورت نیاز</x:v>
      </x:c>
      <x:c r="K2822" s="26" t="str"/>
      <x:c r="L2822" s="26" t="str">
        <x:v>E112:P426؛ E112:P678</x:v>
      </x:c>
      <x:c r="M2822" s="28" t="str"/>
      <x:c r="N2822" s="26" t="str">
        <x:v>نسخه پایه ۳۱۵۰</x:v>
      </x:c>
      <x:c r="O2822" s="26" t="str">
        <x:v>H20</x:v>
      </x:c>
      <x:c r="P2822" s="26" t="str">
        <x:v>یادداشت تحلیلی/راهبری ثبت‌شده در 11211</x:v>
      </x:c>
      <x:c r="Q2822" s="26" t="str">
        <x:v>M6 — تحلیل‌های خام و ورودی‌های نیازمند پالایش</x:v>
      </x:c>
      <x:c r="R2822" s="26" t="str">
        <x:v>نیازمند بررسی</x:v>
      </x:c>
      <x:c r="S2822" s="26" t="str">
        <x:v>متن ناکافی؛ بررسی انسانی</x:v>
      </x:c>
      <x:c r="T2822" s="28" t="str">
        <x:v>فاقد قرینه معتبر برای تشخیص حوزه</x:v>
      </x:c>
      <x:c r="U2822" s="34" t="n">
        <x:v>2654</x:v>
      </x:c>
    </x:row>
    <x:row r="2823" ht="27" customHeight="1">
      <x:c r="A2823" s="26" t="str">
        <x:v>☐</x:v>
      </x:c>
      <x:c r="B2823" s="26" t="str">
        <x:v>MI-1862</x:v>
      </x:c>
      <x:c r="C2823" s="72" t="str">
        <x:v>M10 — خودشناسی و پالایش</x:v>
      </x:c>
      <x:c r="D2823" s="72" t="str">
        <x:v>Z04</x:v>
      </x:c>
      <x:c r="E2823" s="73" t="str">
        <x:v>متن ناقص یا فاقد زمینه کافی</x:v>
      </x:c>
      <x:c r="F2823" s="26" t="str">
        <x:v>P3/CLARIFY</x:v>
      </x:c>
      <x:c r="G2823" s="26" t="str">
        <x:v>هدف/موضوع</x:v>
      </x:c>
      <x:c r="H2823" s="28" t="str">
        <x:v>افزایش اعتبار</x:v>
      </x:c>
      <x:c r="I2823" s="26" t="str">
        <x:v>نیازمند تعریف خروجی یا پارک</x:v>
      </x:c>
      <x:c r="J2823" s="26" t="str">
        <x:v>تحلیلگر راهبری/PMO؛ تبدیل به فرضیه یا اقدام در صورت نیاز</x:v>
      </x:c>
      <x:c r="K2823" s="26" t="str"/>
      <x:c r="L2823" s="26" t="str">
        <x:v>E112:P431</x:v>
      </x:c>
      <x:c r="M2823" s="28" t="str"/>
      <x:c r="N2823" s="26" t="str">
        <x:v>نسخه پایه ۳۱۵۰</x:v>
      </x:c>
      <x:c r="O2823" s="26" t="str">
        <x:v>H20</x:v>
      </x:c>
      <x:c r="P2823" s="26" t="str">
        <x:v>یادداشت تحلیلی/راهبری ثبت‌شده در 11211</x:v>
      </x:c>
      <x:c r="Q2823" s="26" t="str">
        <x:v>M6 — تحلیل‌های خام و ورودی‌های نیازمند پالایش</x:v>
      </x:c>
      <x:c r="R2823" s="26" t="str">
        <x:v>نیازمند بررسی</x:v>
      </x:c>
      <x:c r="S2823" s="26" t="str">
        <x:v>متن ناکافی؛ بررسی انسانی</x:v>
      </x:c>
      <x:c r="T2823" s="28" t="str">
        <x:v>فاقد قرینه معتبر برای تشخیص حوزه</x:v>
      </x:c>
      <x:c r="U2823" s="34" t="n">
        <x:v>2655</x:v>
      </x:c>
    </x:row>
    <x:row r="2824" ht="27" customHeight="1">
      <x:c r="A2824" s="26" t="str">
        <x:v>☐</x:v>
      </x:c>
      <x:c r="B2824" s="26" t="str">
        <x:v>MI-1863</x:v>
      </x:c>
      <x:c r="C2824" s="72" t="str">
        <x:v>M10 — خودشناسی و پالایش</x:v>
      </x:c>
      <x:c r="D2824" s="72" t="str">
        <x:v>Z04</x:v>
      </x:c>
      <x:c r="E2824" s="73" t="str">
        <x:v>متن ناقص یا فاقد زمینه کافی</x:v>
      </x:c>
      <x:c r="F2824" s="26" t="str">
        <x:v>P3/CLARIFY</x:v>
      </x:c>
      <x:c r="G2824" s="26" t="str">
        <x:v>هدف/موضوع</x:v>
      </x:c>
      <x:c r="H2824" s="28" t="str">
        <x:v>✅ اگر این را به شکل ساده نگاه کنیم، تو 5 چیز را مدیریت می کنی:</x:v>
      </x:c>
      <x:c r="I2824" s="26" t="str">
        <x:v>نیازمند تعریف خروجی یا پارک</x:v>
      </x:c>
      <x:c r="J2824" s="26" t="str">
        <x:v>تحلیلگر راهبری/PMO؛ تبدیل به فرضیه یا اقدام در صورت نیاز</x:v>
      </x:c>
      <x:c r="K2824" s="26" t="str"/>
      <x:c r="L2824" s="26" t="str">
        <x:v>E112:P433</x:v>
      </x:c>
      <x:c r="M2824" s="28" t="str"/>
      <x:c r="N2824" s="26" t="str">
        <x:v>نسخه پایه ۳۱۵۰</x:v>
      </x:c>
      <x:c r="O2824" s="26" t="str">
        <x:v>H20</x:v>
      </x:c>
      <x:c r="P2824" s="26" t="str">
        <x:v>یادداشت تحلیلی/راهبری ثبت‌شده در 11211</x:v>
      </x:c>
      <x:c r="Q2824" s="26" t="str">
        <x:v>M6 — تحلیل‌های خام و ورودی‌های نیازمند پالایش</x:v>
      </x:c>
      <x:c r="R2824" s="26" t="str">
        <x:v>نیازمند بررسی</x:v>
      </x:c>
      <x:c r="S2824" s="26" t="str">
        <x:v>متن ناکافی؛ بررسی انسانی</x:v>
      </x:c>
      <x:c r="T2824" s="28" t="str">
        <x:v>اصلاح دستیِ موضوع یا رفع تطبیق واژگانی نادرست</x:v>
      </x:c>
      <x:c r="U2824" s="34" t="n">
        <x:v>2656</x:v>
      </x:c>
    </x:row>
    <x:row r="2825" ht="27" customHeight="1">
      <x:c r="A2825" s="26" t="str">
        <x:v>☐</x:v>
      </x:c>
      <x:c r="B2825" s="26" t="str">
        <x:v>MI-1865</x:v>
      </x:c>
      <x:c r="C2825" s="72" t="str">
        <x:v>M10 — خودشناسی و پالایش</x:v>
      </x:c>
      <x:c r="D2825" s="72" t="str">
        <x:v>Z04</x:v>
      </x:c>
      <x:c r="E2825" s="73" t="str">
        <x:v>متن ناقص یا فاقد زمینه کافی</x:v>
      </x:c>
      <x:c r="F2825" s="26" t="str">
        <x:v>P3/CLARIFY</x:v>
      </x:c>
      <x:c r="G2825" s="26" t="str">
        <x:v>هدف/موضوع</x:v>
      </x:c>
      <x:c r="H2825" s="28" t="str">
        <x:v>Knowledge (دانش)</x:v>
      </x:c>
      <x:c r="I2825" s="26" t="str">
        <x:v>نیازمند تعریف خروجی یا پارک</x:v>
      </x:c>
      <x:c r="J2825" s="26" t="str">
        <x:v>تحلیلگر راهبری/PMO؛ تبدیل به فرضیه یا اقدام در صورت نیاز</x:v>
      </x:c>
      <x:c r="K2825" s="26" t="str"/>
      <x:c r="L2825" s="26" t="str">
        <x:v>E112:P436</x:v>
      </x:c>
      <x:c r="M2825" s="28" t="str"/>
      <x:c r="N2825" s="26" t="str">
        <x:v>نسخه پایه ۳۱۵۰</x:v>
      </x:c>
      <x:c r="O2825" s="26" t="str">
        <x:v>H20</x:v>
      </x:c>
      <x:c r="P2825" s="26" t="str">
        <x:v>یادداشت تحلیلی/راهبری ثبت‌شده در 11211</x:v>
      </x:c>
      <x:c r="Q2825" s="26" t="str">
        <x:v>M6 — تحلیل‌های خام و ورودی‌های نیازمند پالایش</x:v>
      </x:c>
      <x:c r="R2825" s="26" t="str">
        <x:v>نیازمند بررسی</x:v>
      </x:c>
      <x:c r="S2825" s="26" t="str">
        <x:v>متن ناکافی؛ بررسی انسانی</x:v>
      </x:c>
      <x:c r="T2825" s="28" t="str">
        <x:v>فاقد قرینه معتبر برای تشخیص حوزه</x:v>
      </x:c>
      <x:c r="U2825" s="34" t="n">
        <x:v>2658</x:v>
      </x:c>
    </x:row>
    <x:row r="2826" ht="27" customHeight="1">
      <x:c r="A2826" s="26" t="str">
        <x:v>☐</x:v>
      </x:c>
      <x:c r="B2826" s="26" t="str">
        <x:v>MI-1868</x:v>
      </x:c>
      <x:c r="C2826" s="72" t="str">
        <x:v>M10 — خودشناسی و پالایش</x:v>
      </x:c>
      <x:c r="D2826" s="72" t="str">
        <x:v>Z04</x:v>
      </x:c>
      <x:c r="E2826" s="73" t="str">
        <x:v>متن ناقص یا فاقد زمینه کافی</x:v>
      </x:c>
      <x:c r="F2826" s="26" t="str">
        <x:v>P3/CLARIFY</x:v>
      </x:c>
      <x:c r="G2826" s="26" t="str">
        <x:v>هدف/موضوع</x:v>
      </x:c>
      <x:c r="H2826" s="28" t="str">
        <x:v>Attention (توجه)</x:v>
      </x:c>
      <x:c r="I2826" s="26" t="str">
        <x:v>نیازمند تعریف خروجی یا پارک</x:v>
      </x:c>
      <x:c r="J2826" s="26" t="str">
        <x:v>تحلیلگر راهبری/PMO؛ تبدیل به فرضیه یا اقدام در صورت نیاز</x:v>
      </x:c>
      <x:c r="K2826" s="26" t="str"/>
      <x:c r="L2826" s="26" t="str">
        <x:v>E112:P439</x:v>
      </x:c>
      <x:c r="M2826" s="28" t="str"/>
      <x:c r="N2826" s="26" t="str">
        <x:v>نسخه پایه ۳۱۵۰</x:v>
      </x:c>
      <x:c r="O2826" s="26" t="str">
        <x:v>H20</x:v>
      </x:c>
      <x:c r="P2826" s="26" t="str">
        <x:v>یادداشت تحلیلی/راهبری ثبت‌شده در 11211</x:v>
      </x:c>
      <x:c r="Q2826" s="26" t="str">
        <x:v>M6 — تحلیل‌های خام و ورودی‌های نیازمند پالایش</x:v>
      </x:c>
      <x:c r="R2826" s="26" t="str">
        <x:v>نیازمند بررسی</x:v>
      </x:c>
      <x:c r="S2826" s="26" t="str">
        <x:v>متن ناکافی؛ بررسی انسانی</x:v>
      </x:c>
      <x:c r="T2826" s="28" t="str">
        <x:v>فاقد قرینه معتبر برای تشخیص حوزه</x:v>
      </x:c>
      <x:c r="U2826" s="34" t="n">
        <x:v>2659</x:v>
      </x:c>
    </x:row>
    <x:row r="2827" ht="27" customHeight="1">
      <x:c r="A2827" s="26" t="str">
        <x:v>☐</x:v>
      </x:c>
      <x:c r="B2827" s="26" t="str">
        <x:v>MI-1870</x:v>
      </x:c>
      <x:c r="C2827" s="72" t="str">
        <x:v>M10 — خودشناسی و پالایش</x:v>
      </x:c>
      <x:c r="D2827" s="72" t="str">
        <x:v>Z04</x:v>
      </x:c>
      <x:c r="E2827" s="73" t="str">
        <x:v>متن ناقص یا فاقد زمینه کافی</x:v>
      </x:c>
      <x:c r="F2827" s="26" t="str">
        <x:v>P3/CLARIFY</x:v>
      </x:c>
      <x:c r="G2827" s="26" t="str">
        <x:v>هدف/موضوع</x:v>
      </x:c>
      <x:c r="H2827" s="28" t="str">
        <x:v>قدرت واقعی در “اتصال دادن” است، نه داشتن.</x:v>
      </x:c>
      <x:c r="I2827" s="26" t="str">
        <x:v>نیازمند تعریف خروجی یا پارک</x:v>
      </x:c>
      <x:c r="J2827" s="26" t="str">
        <x:v>تحلیلگر راهبری/PMO؛ تبدیل به فرضیه یا اقدام در صورت نیاز</x:v>
      </x:c>
      <x:c r="K2827" s="26" t="str"/>
      <x:c r="L2827" s="26" t="str">
        <x:v>E112:P443</x:v>
      </x:c>
      <x:c r="M2827" s="28" t="str"/>
      <x:c r="N2827" s="26" t="str">
        <x:v>نسخه پایه ۳۱۵۰</x:v>
      </x:c>
      <x:c r="O2827" s="26" t="str">
        <x:v>H20</x:v>
      </x:c>
      <x:c r="P2827" s="26" t="str">
        <x:v>یادداشت تحلیلی/راهبری ثبت‌شده در 11211</x:v>
      </x:c>
      <x:c r="Q2827" s="26" t="str">
        <x:v>M6 — تحلیل‌های خام و ورودی‌های نیازمند پالایش</x:v>
      </x:c>
      <x:c r="R2827" s="26" t="str">
        <x:v>نیازمند بررسی</x:v>
      </x:c>
      <x:c r="S2827" s="26" t="str">
        <x:v>متن ناکافی؛ بررسی انسانی</x:v>
      </x:c>
      <x:c r="T2827" s="28" t="str">
        <x:v>فاقد قرینه معتبر برای تشخیص حوزه</x:v>
      </x:c>
      <x:c r="U2827" s="34" t="n">
        <x:v>2660</x:v>
      </x:c>
    </x:row>
    <x:row r="2828" ht="27" customHeight="1">
      <x:c r="A2828" s="26" t="str">
        <x:v>☐</x:v>
      </x:c>
      <x:c r="B2828" s="26" t="str">
        <x:v>MI-1871</x:v>
      </x:c>
      <x:c r="C2828" s="72" t="str">
        <x:v>M10 — خودشناسی و پالایش</x:v>
      </x:c>
      <x:c r="D2828" s="72" t="str">
        <x:v>Z04</x:v>
      </x:c>
      <x:c r="E2828" s="73" t="str">
        <x:v>متن ناقص یا فاقد زمینه کافی</x:v>
      </x:c>
      <x:c r="F2828" s="26" t="str">
        <x:v>P3/CLARIFY</x:v>
      </x:c>
      <x:c r="G2828" s="26" t="str">
        <x:v>هدف/موضوع</x:v>
      </x:c>
      <x:c r="H2828" s="28" t="str">
        <x:v>کسی که بتواند:</x:v>
      </x:c>
      <x:c r="I2828" s="26" t="str">
        <x:v>نیازمند تعریف خروجی یا پارک</x:v>
      </x:c>
      <x:c r="J2828" s="26" t="str">
        <x:v>تحلیلگر راهبری/PMO؛ تبدیل به فرضیه یا اقدام در صورت نیاز</x:v>
      </x:c>
      <x:c r="K2828" s="26" t="str"/>
      <x:c r="L2828" s="26" t="str">
        <x:v>E112:P445</x:v>
      </x:c>
      <x:c r="M2828" s="28" t="str"/>
      <x:c r="N2828" s="26" t="str">
        <x:v>نسخه پایه ۳۱۵۰</x:v>
      </x:c>
      <x:c r="O2828" s="26" t="str">
        <x:v>H20</x:v>
      </x:c>
      <x:c r="P2828" s="26" t="str">
        <x:v>یادداشت تحلیلی/راهبری ثبت‌شده در 11211</x:v>
      </x:c>
      <x:c r="Q2828" s="26" t="str">
        <x:v>M6 — تحلیل‌های خام و ورودی‌های نیازمند پالایش</x:v>
      </x:c>
      <x:c r="R2828" s="26" t="str">
        <x:v>نیازمند بررسی</x:v>
      </x:c>
      <x:c r="S2828" s="26" t="str">
        <x:v>متن ناکافی؛ بررسی انسانی</x:v>
      </x:c>
      <x:c r="T2828" s="28" t="str">
        <x:v>فاقد قرینه معتبر برای تشخیص حوزه</x:v>
      </x:c>
      <x:c r="U2828" s="34" t="n">
        <x:v>2661</x:v>
      </x:c>
    </x:row>
    <x:row r="2829" ht="27" customHeight="1">
      <x:c r="A2829" s="26" t="str">
        <x:v>☐</x:v>
      </x:c>
      <x:c r="B2829" s="26" t="str">
        <x:v>MI-1872</x:v>
      </x:c>
      <x:c r="C2829" s="72" t="str">
        <x:v>M10 — خودشناسی و پالایش</x:v>
      </x:c>
      <x:c r="D2829" s="72" t="str">
        <x:v>Z04</x:v>
      </x:c>
      <x:c r="E2829" s="73" t="str">
        <x:v>متن ناقص یا فاقد زمینه کافی</x:v>
      </x:c>
      <x:c r="F2829" s="26" t="str">
        <x:v>P3/CLARIFY</x:v>
      </x:c>
      <x:c r="G2829" s="26" t="str">
        <x:v>هدف/موضوع</x:v>
      </x:c>
      <x:c r="H2829" s="28" t="str">
        <x:v>و توجه</x:v>
      </x:c>
      <x:c r="I2829" s="26" t="str">
        <x:v>نیازمند تعریف خروجی یا پارک</x:v>
      </x:c>
      <x:c r="J2829" s="26" t="str">
        <x:v>تحلیلگر راهبری/PMO؛ تبدیل به فرضیه یا اقدام در صورت نیاز</x:v>
      </x:c>
      <x:c r="K2829" s="26" t="str"/>
      <x:c r="L2829" s="26" t="str">
        <x:v>E112:P450</x:v>
      </x:c>
      <x:c r="M2829" s="28" t="str"/>
      <x:c r="N2829" s="26" t="str">
        <x:v>نسخه پایه ۳۱۵۰</x:v>
      </x:c>
      <x:c r="O2829" s="26" t="str">
        <x:v>H20</x:v>
      </x:c>
      <x:c r="P2829" s="26" t="str">
        <x:v>یادداشت تحلیلی/راهبری ثبت‌شده در 11211</x:v>
      </x:c>
      <x:c r="Q2829" s="26" t="str">
        <x:v>M6 — تحلیل‌های خام و ورودی‌های نیازمند پالایش</x:v>
      </x:c>
      <x:c r="R2829" s="26" t="str">
        <x:v>نیازمند بررسی</x:v>
      </x:c>
      <x:c r="S2829" s="26" t="str">
        <x:v>متن ناکافی؛ بررسی انسانی</x:v>
      </x:c>
      <x:c r="T2829" s="28" t="str">
        <x:v>متن خالی یا فاقد اطلاعات موضوعی</x:v>
      </x:c>
      <x:c r="U2829" s="34" t="n">
        <x:v>2662</x:v>
      </x:c>
    </x:row>
    <x:row r="2830" ht="27" customHeight="1">
      <x:c r="A2830" s="26" t="str">
        <x:v>☐</x:v>
      </x:c>
      <x:c r="B2830" s="26" t="str">
        <x:v>MI-1877</x:v>
      </x:c>
      <x:c r="C2830" s="72" t="str">
        <x:v>M10 — خودشناسی و پالایش</x:v>
      </x:c>
      <x:c r="D2830" s="72" t="str">
        <x:v>Z04</x:v>
      </x:c>
      <x:c r="E2830" s="73" t="str">
        <x:v>متن ناقص یا فاقد زمینه کافی</x:v>
      </x:c>
      <x:c r="F2830" s="26" t="str">
        <x:v>P3/CLARIFY</x:v>
      </x:c>
      <x:c r="G2830" s="26" t="str">
        <x:v>هدف/موضوع</x:v>
      </x:c>
      <x:c r="H2830" s="28" t="str">
        <x:v>در آن مشخص می کنیم:</x:v>
      </x:c>
      <x:c r="I2830" s="26" t="str">
        <x:v>نیازمند تعریف خروجی یا پارک</x:v>
      </x:c>
      <x:c r="J2830" s="26" t="str">
        <x:v>تحلیلگر راهبری/PMO؛ تبدیل به فرضیه یا اقدام در صورت نیاز</x:v>
      </x:c>
      <x:c r="K2830" s="26" t="str"/>
      <x:c r="L2830" s="26" t="str">
        <x:v>E112:P460</x:v>
      </x:c>
      <x:c r="M2830" s="28" t="str"/>
      <x:c r="N2830" s="26" t="str">
        <x:v>نسخه پایه ۳۱۵۰</x:v>
      </x:c>
      <x:c r="O2830" s="26" t="str">
        <x:v>H20</x:v>
      </x:c>
      <x:c r="P2830" s="26" t="str">
        <x:v>یادداشت تحلیلی/راهبری ثبت‌شده در 11211</x:v>
      </x:c>
      <x:c r="Q2830" s="26" t="str">
        <x:v>M6 — تحلیل‌های خام و ورودی‌های نیازمند پالایش</x:v>
      </x:c>
      <x:c r="R2830" s="26" t="str">
        <x:v>نیازمند بررسی</x:v>
      </x:c>
      <x:c r="S2830" s="26" t="str">
        <x:v>متن ناکافی؛ بررسی انسانی</x:v>
      </x:c>
      <x:c r="T2830" s="28" t="str">
        <x:v>عبارت وابسته به متن پیش/پس</x:v>
      </x:c>
      <x:c r="U2830" s="34" t="n">
        <x:v>2664</x:v>
      </x:c>
    </x:row>
    <x:row r="2831" ht="27" customHeight="1">
      <x:c r="A2831" s="26" t="str">
        <x:v>☐</x:v>
      </x:c>
      <x:c r="B2831" s="26" t="str">
        <x:v>MI-1879</x:v>
      </x:c>
      <x:c r="C2831" s="72" t="str">
        <x:v>M10 — خودشناسی و پالایش</x:v>
      </x:c>
      <x:c r="D2831" s="72" t="str">
        <x:v>Z04</x:v>
      </x:c>
      <x:c r="E2831" s="73" t="str">
        <x:v>متن ناقص یا فاقد زمینه کافی</x:v>
      </x:c>
      <x:c r="F2831" s="26" t="str">
        <x:v>P3/CLARIFY</x:v>
      </x:c>
      <x:c r="G2831" s="26" t="str">
        <x:v>هدف/موضوع</x:v>
      </x:c>
      <x:c r="H2831" s="28" t="str">
        <x:v>کدام ها ارزش بازی دارند</x:v>
      </x:c>
      <x:c r="I2831" s="26" t="str">
        <x:v>نیازمند تعریف خروجی یا پارک</x:v>
      </x:c>
      <x:c r="J2831" s="26" t="str">
        <x:v>تحلیلگر راهبری/PMO؛ تبدیل به فرضیه یا اقدام در صورت نیاز</x:v>
      </x:c>
      <x:c r="K2831" s="26" t="str"/>
      <x:c r="L2831" s="26" t="str">
        <x:v>E112:P463</x:v>
      </x:c>
      <x:c r="M2831" s="28" t="str"/>
      <x:c r="N2831" s="26" t="str">
        <x:v>نسخه پایه ۳۱۵۰</x:v>
      </x:c>
      <x:c r="O2831" s="26" t="str">
        <x:v>H20</x:v>
      </x:c>
      <x:c r="P2831" s="26" t="str">
        <x:v>یادداشت تحلیلی/راهبری ثبت‌شده در 11211</x:v>
      </x:c>
      <x:c r="Q2831" s="26" t="str">
        <x:v>M6 — تحلیل‌های خام و ورودی‌های نیازمند پالایش</x:v>
      </x:c>
      <x:c r="R2831" s="26" t="str">
        <x:v>نیازمند بررسی</x:v>
      </x:c>
      <x:c r="S2831" s="26" t="str">
        <x:v>متن ناکافی؛ بررسی انسانی</x:v>
      </x:c>
      <x:c r="T2831" s="28" t="str">
        <x:v>حذف تشخیص نادرست از بخشی از یک واژه</x:v>
      </x:c>
      <x:c r="U2831" s="34" t="n">
        <x:v>2666</x:v>
      </x:c>
    </x:row>
    <x:row r="2832" ht="27" customHeight="1">
      <x:c r="A2832" s="26" t="str">
        <x:v>☐</x:v>
      </x:c>
      <x:c r="B2832" s="26" t="str">
        <x:v>MI-1880</x:v>
      </x:c>
      <x:c r="C2832" s="72" t="str">
        <x:v>M10 — خودشناسی و پالایش</x:v>
      </x:c>
      <x:c r="D2832" s="72" t="str">
        <x:v>Z04</x:v>
      </x:c>
      <x:c r="E2832" s="73" t="str">
        <x:v>متن ناقص یا فاقد زمینه کافی</x:v>
      </x:c>
      <x:c r="F2832" s="26" t="str">
        <x:v>P3/CLARIFY</x:v>
      </x:c>
      <x:c r="G2832" s="26" t="str">
        <x:v>هدف/موضوع</x:v>
      </x:c>
      <x:c r="H2832" s="28" t="str">
        <x:v>و کدام ها اهرم قدرت هستند.</x:v>
      </x:c>
      <x:c r="I2832" s="26" t="str">
        <x:v>نیازمند تعریف خروجی یا پارک</x:v>
      </x:c>
      <x:c r="J2832" s="26" t="str">
        <x:v>تحلیلگر راهبری/PMO؛ تبدیل به فرضیه یا اقدام در صورت نیاز</x:v>
      </x:c>
      <x:c r="K2832" s="26" t="str"/>
      <x:c r="L2832" s="26" t="str">
        <x:v>E112:P464</x:v>
      </x:c>
      <x:c r="M2832" s="28" t="str"/>
      <x:c r="N2832" s="26" t="str">
        <x:v>نسخه پایه ۳۱۵۰</x:v>
      </x:c>
      <x:c r="O2832" s="26" t="str">
        <x:v>H20</x:v>
      </x:c>
      <x:c r="P2832" s="26" t="str">
        <x:v>یادداشت تحلیلی/راهبری ثبت‌شده در 11211</x:v>
      </x:c>
      <x:c r="Q2832" s="26" t="str">
        <x:v>M6 — تحلیل‌های خام و ورودی‌های نیازمند پالایش</x:v>
      </x:c>
      <x:c r="R2832" s="26" t="str">
        <x:v>نیازمند بررسی</x:v>
      </x:c>
      <x:c r="S2832" s="26" t="str">
        <x:v>متن ناکافی؛ بررسی انسانی</x:v>
      </x:c>
      <x:c r="T2832" s="28" t="str">
        <x:v>حذف تشخیص نادرست از بخشی از یک واژه</x:v>
      </x:c>
      <x:c r="U2832" s="34" t="n">
        <x:v>2667</x:v>
      </x:c>
    </x:row>
    <x:row r="2833" ht="27" customHeight="1">
      <x:c r="A2833" s="26" t="str">
        <x:v>☐</x:v>
      </x:c>
      <x:c r="B2833" s="26" t="str">
        <x:v>MI-1882</x:v>
      </x:c>
      <x:c r="C2833" s="72" t="str">
        <x:v>M10 — خودشناسی و پالایش</x:v>
      </x:c>
      <x:c r="D2833" s="72" t="str">
        <x:v>Z04</x:v>
      </x:c>
      <x:c r="E2833" s="73" t="str">
        <x:v>متن ناقص یا فاقد زمینه کافی</x:v>
      </x:c>
      <x:c r="F2833" s="26" t="str">
        <x:v>P3/CLARIFY</x:v>
      </x:c>
      <x:c r="G2833" s="26" t="str">
        <x:v>هدف/موضوع</x:v>
      </x:c>
      <x:c r="H2833" s="28" t="str">
        <x:v>شروع مازندران</x:v>
      </x:c>
      <x:c r="I2833" s="26" t="str">
        <x:v>نیازمند تعریف خروجی یا پارک</x:v>
      </x:c>
      <x:c r="J2833" s="26" t="str">
        <x:v>تحلیلگر راهبری/PMO؛ تبدیل به فرضیه یا اقدام در صورت نیاز</x:v>
      </x:c>
      <x:c r="K2833" s="26" t="str"/>
      <x:c r="L2833" s="26" t="str">
        <x:v>E112:P467؛ E112:P714</x:v>
      </x:c>
      <x:c r="M2833" s="28" t="str"/>
      <x:c r="N2833" s="26" t="str">
        <x:v>نسخه پایه ۳۱۵۰</x:v>
      </x:c>
      <x:c r="O2833" s="26" t="str">
        <x:v>H20</x:v>
      </x:c>
      <x:c r="P2833" s="26" t="str">
        <x:v>یادداشت تحلیلی/راهبری ثبت‌شده در 11211</x:v>
      </x:c>
      <x:c r="Q2833" s="26" t="str">
        <x:v>M6 — تحلیل‌های خام و ورودی‌های نیازمند پالایش</x:v>
      </x:c>
      <x:c r="R2833" s="26" t="str">
        <x:v>نیازمند بررسی</x:v>
      </x:c>
      <x:c r="S2833" s="26" t="str">
        <x:v>متن ناکافی؛ بررسی انسانی</x:v>
      </x:c>
      <x:c r="T2833" s="28" t="str">
        <x:v>فاقد قرینه معتبر برای تشخیص حوزه</x:v>
      </x:c>
      <x:c r="U2833" s="34" t="n">
        <x:v>2668</x:v>
      </x:c>
    </x:row>
    <x:row r="2834" ht="27" customHeight="1">
      <x:c r="A2834" s="26" t="str">
        <x:v>☐</x:v>
      </x:c>
      <x:c r="B2834" s="26" t="str">
        <x:v>MI-1884</x:v>
      </x:c>
      <x:c r="C2834" s="72" t="str">
        <x:v>M10 — خودشناسی و پالایش</x:v>
      </x:c>
      <x:c r="D2834" s="72" t="str">
        <x:v>Z04</x:v>
      </x:c>
      <x:c r="E2834" s="73" t="str">
        <x:v>متن ناقص یا فاقد زمینه کافی</x:v>
      </x:c>
      <x:c r="F2834" s="26" t="str">
        <x:v>P3/CLARIFY</x:v>
      </x:c>
      <x:c r="G2834" s="26" t="str">
        <x:v>هدف/موضوع</x:v>
      </x:c>
      <x:c r="H2834" s="28" t="str">
        <x:v>سمین های</x:v>
      </x:c>
      <x:c r="I2834" s="26" t="str">
        <x:v>نیازمند تعریف خروجی یا پارک</x:v>
      </x:c>
      <x:c r="J2834" s="26" t="str">
        <x:v>تحلیلگر راهبری/PMO؛ تبدیل به فرضیه یا اقدام در صورت نیاز</x:v>
      </x:c>
      <x:c r="K2834" s="26" t="str"/>
      <x:c r="L2834" s="26" t="str">
        <x:v>E112:P470</x:v>
      </x:c>
      <x:c r="M2834" s="28" t="str"/>
      <x:c r="N2834" s="26" t="str">
        <x:v>نسخه پایه ۳۱۵۰</x:v>
      </x:c>
      <x:c r="O2834" s="26" t="str">
        <x:v>H20</x:v>
      </x:c>
      <x:c r="P2834" s="26" t="str">
        <x:v>یادداشت تحلیلی/راهبری ثبت‌شده در 11211</x:v>
      </x:c>
      <x:c r="Q2834" s="26" t="str">
        <x:v>M6 — تحلیل‌های خام و ورودی‌های نیازمند پالایش</x:v>
      </x:c>
      <x:c r="R2834" s="26" t="str">
        <x:v>نیازمند بررسی</x:v>
      </x:c>
      <x:c r="S2834" s="26" t="str">
        <x:v>متن ناکافی؛ بررسی انسانی</x:v>
      </x:c>
      <x:c r="T2834" s="28" t="str">
        <x:v>فاقد قرینه معتبر برای تشخیص حوزه</x:v>
      </x:c>
      <x:c r="U2834" s="34" t="n">
        <x:v>2669</x:v>
      </x:c>
    </x:row>
    <x:row r="2835" ht="27" customHeight="1">
      <x:c r="A2835" s="26" t="str">
        <x:v>☐</x:v>
      </x:c>
      <x:c r="B2835" s="26" t="str">
        <x:v>MI-1890</x:v>
      </x:c>
      <x:c r="C2835" s="72" t="str">
        <x:v>M10 — خودشناسی و پالایش</x:v>
      </x:c>
      <x:c r="D2835" s="72" t="str">
        <x:v>Z04</x:v>
      </x:c>
      <x:c r="E2835" s="73" t="str">
        <x:v>متن ناقص یا فاقد زمینه کافی</x:v>
      </x:c>
      <x:c r="F2835" s="26" t="str">
        <x:v>P3/CLARIFY</x:v>
      </x:c>
      <x:c r="G2835" s="26" t="str">
        <x:v>هدف/موضوع</x:v>
      </x:c>
      <x:c r="H2835" s="28" t="str">
        <x:v>فناوری خصوصی</x:v>
      </x:c>
      <x:c r="I2835" s="26" t="str">
        <x:v>نیازمند تعریف خروجی یا پارک</x:v>
      </x:c>
      <x:c r="J2835" s="26" t="str">
        <x:v>تحلیلگر راهبری/PMO؛ تبدیل به فرضیه یا اقدام در صورت نیاز</x:v>
      </x:c>
      <x:c r="K2835" s="26" t="str"/>
      <x:c r="L2835" s="26" t="str">
        <x:v>E112:P477</x:v>
      </x:c>
      <x:c r="M2835" s="28" t="str"/>
      <x:c r="N2835" s="26" t="str">
        <x:v>نسخه پایه ۳۱۵۰</x:v>
      </x:c>
      <x:c r="O2835" s="26" t="str">
        <x:v>H20</x:v>
      </x:c>
      <x:c r="P2835" s="26" t="str">
        <x:v>یادداشت تحلیلی/راهبری ثبت‌شده در 11211</x:v>
      </x:c>
      <x:c r="Q2835" s="26" t="str">
        <x:v>M6 — تحلیل‌های خام و ورودی‌های نیازمند پالایش</x:v>
      </x:c>
      <x:c r="R2835" s="26" t="str">
        <x:v>نیازمند بررسی</x:v>
      </x:c>
      <x:c r="S2835" s="26" t="str">
        <x:v>متن ناکافی؛ بررسی انسانی</x:v>
      </x:c>
      <x:c r="T2835" s="28" t="str">
        <x:v>شاهد موضوعی کافی برای دسته‌بندی وجود ندارد</x:v>
      </x:c>
      <x:c r="U2835" s="34" t="n">
        <x:v>2672</x:v>
      </x:c>
    </x:row>
    <x:row r="2836" ht="27" customHeight="1">
      <x:c r="A2836" s="26" t="str">
        <x:v>☐</x:v>
      </x:c>
      <x:c r="B2836" s="26" t="str">
        <x:v>MI-1892</x:v>
      </x:c>
      <x:c r="C2836" s="72" t="str">
        <x:v>M10 — خودشناسی و پالایش</x:v>
      </x:c>
      <x:c r="D2836" s="72" t="str">
        <x:v>Z04</x:v>
      </x:c>
      <x:c r="E2836" s="73" t="str">
        <x:v>متن ناقص یا فاقد زمینه کافی</x:v>
      </x:c>
      <x:c r="F2836" s="26" t="str">
        <x:v>P3/CLARIFY</x:v>
      </x:c>
      <x:c r="G2836" s="26" t="str">
        <x:v>هدف/موضوع</x:v>
      </x:c>
      <x:c r="H2836" s="28" t="str">
        <x:v>استان مازندران</x:v>
      </x:c>
      <x:c r="I2836" s="26" t="str">
        <x:v>نیازمند تعریف خروجی یا پارک</x:v>
      </x:c>
      <x:c r="J2836" s="26" t="str">
        <x:v>تحلیلگر راهبری/PMO؛ تبدیل به فرضیه یا اقدام در صورت نیاز</x:v>
      </x:c>
      <x:c r="K2836" s="26" t="str"/>
      <x:c r="L2836" s="26" t="str">
        <x:v>E112:P479</x:v>
      </x:c>
      <x:c r="M2836" s="28" t="str"/>
      <x:c r="N2836" s="26" t="str">
        <x:v>نسخه پایه ۳۱۵۰</x:v>
      </x:c>
      <x:c r="O2836" s="26" t="str">
        <x:v>H20</x:v>
      </x:c>
      <x:c r="P2836" s="26" t="str">
        <x:v>یادداشت تحلیلی/راهبری ثبت‌شده در 11211</x:v>
      </x:c>
      <x:c r="Q2836" s="26" t="str">
        <x:v>M6 — تحلیل‌های خام و ورودی‌های نیازمند پالایش</x:v>
      </x:c>
      <x:c r="R2836" s="26" t="str">
        <x:v>نیازمند بررسی</x:v>
      </x:c>
      <x:c r="S2836" s="26" t="str">
        <x:v>متن ناکافی؛ بررسی انسانی</x:v>
      </x:c>
      <x:c r="T2836" s="28" t="str">
        <x:v>فاقد قرینه معتبر برای تشخیص حوزه</x:v>
      </x:c>
      <x:c r="U2836" s="34" t="n">
        <x:v>2673</x:v>
      </x:c>
    </x:row>
    <x:row r="2837" ht="27" customHeight="1">
      <x:c r="A2837" s="26" t="str">
        <x:v>☐</x:v>
      </x:c>
      <x:c r="B2837" s="26" t="str">
        <x:v>MI-1904</x:v>
      </x:c>
      <x:c r="C2837" s="72" t="str">
        <x:v>M10 — خودشناسی و پالایش</x:v>
      </x:c>
      <x:c r="D2837" s="72" t="str">
        <x:v>Z04</x:v>
      </x:c>
      <x:c r="E2837" s="73" t="str">
        <x:v>متن ناقص یا فاقد زمینه کافی</x:v>
      </x:c>
      <x:c r="F2837" s="26" t="str">
        <x:v>P3/CLARIFY</x:v>
      </x:c>
      <x:c r="G2837" s="26" t="str">
        <x:v>هدف/موضوع</x:v>
      </x:c>
      <x:c r="H2837" s="28" t="str">
        <x:v>هنرستان ها</x:v>
      </x:c>
      <x:c r="I2837" s="26" t="str">
        <x:v>نیازمند تعریف خروجی یا پارک</x:v>
      </x:c>
      <x:c r="J2837" s="26" t="str">
        <x:v>تحلیلگر راهبری/PMO؛ تبدیل به فرضیه یا اقدام در صورت نیاز</x:v>
      </x:c>
      <x:c r="K2837" s="26" t="str"/>
      <x:c r="L2837" s="26" t="str">
        <x:v>E112:P496؛ E112:P904؛ E112:P1180؛ E112:P2937؛ E112:P3325</x:v>
      </x:c>
      <x:c r="M2837" s="28" t="str"/>
      <x:c r="N2837" s="26" t="str">
        <x:v>نسخه پایه ۳۱۵۰</x:v>
      </x:c>
      <x:c r="O2837" s="26" t="str">
        <x:v>H20</x:v>
      </x:c>
      <x:c r="P2837" s="26" t="str">
        <x:v>یادداشت تحلیلی/راهبری ثبت‌شده در 11211</x:v>
      </x:c>
      <x:c r="Q2837" s="26" t="str">
        <x:v>M6 — تحلیل‌های خام و ورودی‌های نیازمند پالایش</x:v>
      </x:c>
      <x:c r="R2837" s="26" t="str">
        <x:v>نیازمند بررسی</x:v>
      </x:c>
      <x:c r="S2837" s="26" t="str">
        <x:v>متن ناکافی؛ بررسی انسانی</x:v>
      </x:c>
      <x:c r="T2837" s="28" t="str">
        <x:v>فاقد قرینه معتبر برای تشخیص حوزه</x:v>
      </x:c>
      <x:c r="U2837" s="34" t="n">
        <x:v>2678</x:v>
      </x:c>
    </x:row>
    <x:row r="2838" ht="27" customHeight="1">
      <x:c r="A2838" s="26" t="str">
        <x:v>☐</x:v>
      </x:c>
      <x:c r="B2838" s="26" t="str">
        <x:v>MI-1927</x:v>
      </x:c>
      <x:c r="C2838" s="72" t="str">
        <x:v>M10 — خودشناسی و پالایش</x:v>
      </x:c>
      <x:c r="D2838" s="72" t="str">
        <x:v>Z04</x:v>
      </x:c>
      <x:c r="E2838" s="73" t="str">
        <x:v>متن ناقص یا فاقد زمینه کافی</x:v>
      </x:c>
      <x:c r="F2838" s="26" t="str">
        <x:v>P3/CLARIFY</x:v>
      </x:c>
      <x:c r="G2838" s="26" t="str">
        <x:v>هدف/موضوع</x:v>
      </x:c>
      <x:c r="H2838" s="28" t="str">
        <x:v>اینجا همان بخش هایی است که خودت هم اشاره کردی.</x:v>
      </x:c>
      <x:c r="I2838" s="26" t="str">
        <x:v>نیازمند تعریف خروجی یا پارک</x:v>
      </x:c>
      <x:c r="J2838" s="26" t="str">
        <x:v>تحلیلگر راهبری/PMO؛ تبدیل به فرضیه یا اقدام در صورت نیاز</x:v>
      </x:c>
      <x:c r="K2838" s="26" t="str"/>
      <x:c r="L2838" s="26" t="str">
        <x:v>E112:P529</x:v>
      </x:c>
      <x:c r="M2838" s="28" t="str"/>
      <x:c r="N2838" s="26" t="str">
        <x:v>نسخه پایه ۳۱۵۰</x:v>
      </x:c>
      <x:c r="O2838" s="26" t="str">
        <x:v>H20</x:v>
      </x:c>
      <x:c r="P2838" s="26" t="str">
        <x:v>یادداشت تحلیلی/راهبری ثبت‌شده در 11211</x:v>
      </x:c>
      <x:c r="Q2838" s="26" t="str">
        <x:v>M6 — تحلیل‌های خام و ورودی‌های نیازمند پالایش</x:v>
      </x:c>
      <x:c r="R2838" s="26" t="str">
        <x:v>نیازمند بررسی</x:v>
      </x:c>
      <x:c r="S2838" s="26" t="str">
        <x:v>متن ناکافی؛ بررسی انسانی</x:v>
      </x:c>
      <x:c r="T2838" s="28" t="str">
        <x:v>فاقد قرینه معتبر برای تشخیص حوزه</x:v>
      </x:c>
      <x:c r="U2838" s="34" t="n">
        <x:v>2682</x:v>
      </x:c>
    </x:row>
    <x:row r="2839" ht="27" customHeight="1">
      <x:c r="A2839" s="26" t="str">
        <x:v>☐</x:v>
      </x:c>
      <x:c r="B2839" s="26" t="str">
        <x:v>MI-1928</x:v>
      </x:c>
      <x:c r="C2839" s="72" t="str">
        <x:v>M10 — خودشناسی و پالایش</x:v>
      </x:c>
      <x:c r="D2839" s="72" t="str">
        <x:v>Z04</x:v>
      </x:c>
      <x:c r="E2839" s="73" t="str">
        <x:v>متن ناقص یا فاقد زمینه کافی</x:v>
      </x:c>
      <x:c r="F2839" s="26" t="str">
        <x:v>P3/CLARIFY</x:v>
      </x:c>
      <x:c r="G2839" s="26" t="str">
        <x:v>هدف/موضوع</x:v>
      </x:c>
      <x:c r="H2839" s="28" t="str">
        <x:v>هسته های نوآوری</x:v>
      </x:c>
      <x:c r="I2839" s="26" t="str">
        <x:v>نیازمند تعریف خروجی یا پارک</x:v>
      </x:c>
      <x:c r="J2839" s="26" t="str">
        <x:v>تحلیلگر راهبری/PMO؛ تبدیل به فرضیه یا اقدام در صورت نیاز</x:v>
      </x:c>
      <x:c r="K2839" s="26" t="str"/>
      <x:c r="L2839" s="26" t="str">
        <x:v>E112:P530</x:v>
      </x:c>
      <x:c r="M2839" s="28" t="str"/>
      <x:c r="N2839" s="26" t="str">
        <x:v>نسخه پایه ۳۱۵۰</x:v>
      </x:c>
      <x:c r="O2839" s="26" t="str">
        <x:v>H20</x:v>
      </x:c>
      <x:c r="P2839" s="26" t="str">
        <x:v>یادداشت تحلیلی/راهبری ثبت‌شده در 11211</x:v>
      </x:c>
      <x:c r="Q2839" s="26" t="str">
        <x:v>M6 — تحلیل‌های خام و ورودی‌های نیازمند پالایش</x:v>
      </x:c>
      <x:c r="R2839" s="26" t="str">
        <x:v>نیازمند بررسی</x:v>
      </x:c>
      <x:c r="S2839" s="26" t="str">
        <x:v>متن ناکافی؛ بررسی انسانی</x:v>
      </x:c>
      <x:c r="T2839" s="28" t="str">
        <x:v>فاقد قرینه معتبر برای تشخیص حوزه</x:v>
      </x:c>
      <x:c r="U2839" s="34" t="n">
        <x:v>2683</x:v>
      </x:c>
    </x:row>
    <x:row r="2840" ht="27" customHeight="1">
      <x:c r="A2840" s="26" t="str">
        <x:v>☐</x:v>
      </x:c>
      <x:c r="B2840" s="26" t="str">
        <x:v>MI-1931</x:v>
      </x:c>
      <x:c r="C2840" s="72" t="str">
        <x:v>M10 — خودشناسی و پالایش</x:v>
      </x:c>
      <x:c r="D2840" s="72" t="str">
        <x:v>Z04</x:v>
      </x:c>
      <x:c r="E2840" s="73" t="str">
        <x:v>متن ناقص یا فاقد زمینه کافی</x:v>
      </x:c>
      <x:c r="F2840" s="26" t="str">
        <x:v>P3/CLARIFY</x:v>
      </x:c>
      <x:c r="G2840" s="26" t="str">
        <x:v>هدف/موضوع</x:v>
      </x:c>
      <x:c r="H2840" s="28" t="str">
        <x:v>هاب های نوآوری</x:v>
      </x:c>
      <x:c r="I2840" s="26" t="str">
        <x:v>نیازمند تعریف خروجی یا پارک</x:v>
      </x:c>
      <x:c r="J2840" s="26" t="str">
        <x:v>تحلیلگر راهبری/PMO؛ تبدیل به فرضیه یا اقدام در صورت نیاز</x:v>
      </x:c>
      <x:c r="K2840" s="26" t="str"/>
      <x:c r="L2840" s="26" t="str">
        <x:v>E112:P537؛ E112:P2029</x:v>
      </x:c>
      <x:c r="M2840" s="28" t="str"/>
      <x:c r="N2840" s="26" t="str">
        <x:v>نسخه پایه ۳۱۵۰</x:v>
      </x:c>
      <x:c r="O2840" s="26" t="str">
        <x:v>H20</x:v>
      </x:c>
      <x:c r="P2840" s="26" t="str">
        <x:v>یادداشت تحلیلی/راهبری ثبت‌شده در 11211</x:v>
      </x:c>
      <x:c r="Q2840" s="26" t="str">
        <x:v>M6 — تحلیل‌های خام و ورودی‌های نیازمند پالایش</x:v>
      </x:c>
      <x:c r="R2840" s="26" t="str">
        <x:v>نیازمند بررسی</x:v>
      </x:c>
      <x:c r="S2840" s="26" t="str">
        <x:v>متن ناکافی؛ بررسی انسانی</x:v>
      </x:c>
      <x:c r="T2840" s="28" t="str">
        <x:v>فاقد قرینه معتبر برای تشخیص حوزه</x:v>
      </x:c>
      <x:c r="U2840" s="34" t="n">
        <x:v>2684</x:v>
      </x:c>
    </x:row>
    <x:row r="2841" ht="27" customHeight="1">
      <x:c r="A2841" s="26" t="str">
        <x:v>☐</x:v>
      </x:c>
      <x:c r="B2841" s="26" t="str">
        <x:v>MI-1934</x:v>
      </x:c>
      <x:c r="C2841" s="72" t="str">
        <x:v>M10 — خودشناسی و پالایش</x:v>
      </x:c>
      <x:c r="D2841" s="72" t="str">
        <x:v>Z04</x:v>
      </x:c>
      <x:c r="E2841" s="73" t="str">
        <x:v>متن ناقص یا فاقد زمینه کافی</x:v>
      </x:c>
      <x:c r="F2841" s="26" t="str">
        <x:v>P3/CLARIFY</x:v>
      </x:c>
      <x:c r="G2841" s="26" t="str">
        <x:v>هدف/موضوع</x:v>
      </x:c>
      <x:c r="H2841" s="28" t="str">
        <x:v>پارک های علم و فناوری</x:v>
      </x:c>
      <x:c r="I2841" s="26" t="str">
        <x:v>نیازمند تعریف خروجی یا پارک</x:v>
      </x:c>
      <x:c r="J2841" s="26" t="str">
        <x:v>تحلیلگر راهبری/PMO؛ تبدیل به فرضیه یا اقدام در صورت نیاز</x:v>
      </x:c>
      <x:c r="K2841" s="26" t="str"/>
      <x:c r="L2841" s="26" t="str">
        <x:v>E112:P542؛ E112:P693؛ E112:P782؛ E112:P818؛ E112:P1038؛ E112:P2121؛ E112:P2480؛ E112:P2777؛ E112:P3097؛ E112:P3451؛ E112:P3589</x:v>
      </x:c>
      <x:c r="M2841" s="28" t="str"/>
      <x:c r="N2841" s="26" t="str">
        <x:v>نسخه پایه ۳۱۵۰</x:v>
      </x:c>
      <x:c r="O2841" s="26" t="str">
        <x:v>H20</x:v>
      </x:c>
      <x:c r="P2841" s="26" t="str">
        <x:v>یادداشت تحلیلی/راهبری ثبت‌شده در 11211</x:v>
      </x:c>
      <x:c r="Q2841" s="26" t="str">
        <x:v>M6 — تحلیل‌های خام و ورودی‌های نیازمند پالایش</x:v>
      </x:c>
      <x:c r="R2841" s="26" t="str">
        <x:v>نیازمند بررسی</x:v>
      </x:c>
      <x:c r="S2841" s="26" t="str">
        <x:v>متن ناکافی؛ بررسی انسانی</x:v>
      </x:c>
      <x:c r="T2841" s="28" t="str">
        <x:v>شاهد موضوعی کافی برای دسته‌بندی وجود ندارد</x:v>
      </x:c>
      <x:c r="U2841" s="34" t="n">
        <x:v>2686</x:v>
      </x:c>
    </x:row>
    <x:row r="2842" ht="27" customHeight="1">
      <x:c r="A2842" s="26" t="str">
        <x:v>☐</x:v>
      </x:c>
      <x:c r="B2842" s="26" t="str">
        <x:v>MI-1938</x:v>
      </x:c>
      <x:c r="C2842" s="72" t="str">
        <x:v>M10 — خودشناسی و پالایش</x:v>
      </x:c>
      <x:c r="D2842" s="72" t="str">
        <x:v>Z04</x:v>
      </x:c>
      <x:c r="E2842" s="73" t="str">
        <x:v>متن ناقص یا فاقد زمینه کافی</x:v>
      </x:c>
      <x:c r="F2842" s="26" t="str">
        <x:v>P3/CLARIFY</x:v>
      </x:c>
      <x:c r="G2842" s="26" t="str">
        <x:v>هدف/موضوع</x:v>
      </x:c>
      <x:c r="H2842" s="28" t="str">
        <x:v>صندوق نوآوری</x:v>
      </x:c>
      <x:c r="I2842" s="26" t="str">
        <x:v>نیازمند تعریف خروجی یا پارک</x:v>
      </x:c>
      <x:c r="J2842" s="26" t="str">
        <x:v>تحلیلگر راهبری/PMO؛ تبدیل به فرضیه یا اقدام در صورت نیاز</x:v>
      </x:c>
      <x:c r="K2842" s="26" t="str"/>
      <x:c r="L2842" s="26" t="str">
        <x:v>E112:P547؛ E112:P1106</x:v>
      </x:c>
      <x:c r="M2842" s="28" t="str"/>
      <x:c r="N2842" s="26" t="str">
        <x:v>نسخه پایه ۳۱۵۰</x:v>
      </x:c>
      <x:c r="O2842" s="26" t="str">
        <x:v>H20</x:v>
      </x:c>
      <x:c r="P2842" s="26" t="str">
        <x:v>یادداشت تحلیلی/راهبری ثبت‌شده در 11211</x:v>
      </x:c>
      <x:c r="Q2842" s="26" t="str">
        <x:v>M6 — تحلیل‌های خام و ورودی‌های نیازمند پالایش</x:v>
      </x:c>
      <x:c r="R2842" s="26" t="str">
        <x:v>نیازمند بررسی</x:v>
      </x:c>
      <x:c r="S2842" s="26" t="str">
        <x:v>متن ناکافی؛ بررسی انسانی</x:v>
      </x:c>
      <x:c r="T2842" s="28" t="str">
        <x:v>شاهد موضوعی کافی برای دسته‌بندی وجود ندارد</x:v>
      </x:c>
      <x:c r="U2842" s="34" t="n">
        <x:v>2687</x:v>
      </x:c>
    </x:row>
    <x:row r="2843" ht="27" customHeight="1">
      <x:c r="A2843" s="26" t="str">
        <x:v>☐</x:v>
      </x:c>
      <x:c r="B2843" s="26" t="str">
        <x:v>MI-1954</x:v>
      </x:c>
      <x:c r="C2843" s="72" t="str">
        <x:v>M10 — خودشناسی و پالایش</x:v>
      </x:c>
      <x:c r="D2843" s="72" t="str">
        <x:v>Z04</x:v>
      </x:c>
      <x:c r="E2843" s="73" t="str">
        <x:v>متن ناقص یا فاقد زمینه کافی</x:v>
      </x:c>
      <x:c r="F2843" s="26" t="str">
        <x:v>P3/CLARIFY</x:v>
      </x:c>
      <x:c r="G2843" s="26" t="str">
        <x:v>هدف/موضوع</x:v>
      </x:c>
      <x:c r="H2843" s="28" t="str">
        <x:v>دیسکورد تخصصی</x:v>
      </x:c>
      <x:c r="I2843" s="26" t="str">
        <x:v>نیازمند تعریف خروجی یا پارک</x:v>
      </x:c>
      <x:c r="J2843" s="26" t="str">
        <x:v>تحلیلگر راهبری/PMO؛ تبدیل به فرضیه یا اقدام در صورت نیاز</x:v>
      </x:c>
      <x:c r="K2843" s="26" t="str"/>
      <x:c r="L2843" s="26" t="str">
        <x:v>E112:P572</x:v>
      </x:c>
      <x:c r="M2843" s="28" t="str"/>
      <x:c r="N2843" s="26" t="str">
        <x:v>نسخه پایه ۳۱۵۰</x:v>
      </x:c>
      <x:c r="O2843" s="26" t="str">
        <x:v>H20</x:v>
      </x:c>
      <x:c r="P2843" s="26" t="str">
        <x:v>یادداشت تحلیلی/راهبری ثبت‌شده در 11211</x:v>
      </x:c>
      <x:c r="Q2843" s="26" t="str">
        <x:v>M6 — تحلیل‌های خام و ورودی‌های نیازمند پالایش</x:v>
      </x:c>
      <x:c r="R2843" s="26" t="str">
        <x:v>نیازمند بررسی</x:v>
      </x:c>
      <x:c r="S2843" s="26" t="str">
        <x:v>متن ناکافی؛ بررسی انسانی</x:v>
      </x:c>
      <x:c r="T2843" s="28" t="str">
        <x:v>فاقد قرینه معتبر برای تشخیص حوزه</x:v>
      </x:c>
      <x:c r="U2843" s="34" t="n">
        <x:v>2688</x:v>
      </x:c>
    </x:row>
    <x:row r="2844" ht="27" customHeight="1">
      <x:c r="A2844" s="26" t="str">
        <x:v>☐</x:v>
      </x:c>
      <x:c r="B2844" s="26" t="str">
        <x:v>MI-1955</x:v>
      </x:c>
      <x:c r="C2844" s="72" t="str">
        <x:v>M10 — خودشناسی و پالایش</x:v>
      </x:c>
      <x:c r="D2844" s="72" t="str">
        <x:v>Z04</x:v>
      </x:c>
      <x:c r="E2844" s="73" t="str">
        <x:v>متن ناقص یا فاقد زمینه کافی</x:v>
      </x:c>
      <x:c r="F2844" s="26" t="str">
        <x:v>P3/CLARIFY</x:v>
      </x:c>
      <x:c r="G2844" s="26" t="str">
        <x:v>هدف/موضوع</x:v>
      </x:c>
      <x:c r="H2844" s="28" t="str">
        <x:v>گروه های تلگرام</x:v>
      </x:c>
      <x:c r="I2844" s="26" t="str">
        <x:v>نیازمند تعریف خروجی یا پارک</x:v>
      </x:c>
      <x:c r="J2844" s="26" t="str">
        <x:v>تحلیلگر راهبری/PMO؛ تبدیل به فرضیه یا اقدام در صورت نیاز</x:v>
      </x:c>
      <x:c r="K2844" s="26" t="str"/>
      <x:c r="L2844" s="26" t="str">
        <x:v>E112:P573</x:v>
      </x:c>
      <x:c r="M2844" s="28" t="str"/>
      <x:c r="N2844" s="26" t="str">
        <x:v>نسخه پایه ۳۱۵۰</x:v>
      </x:c>
      <x:c r="O2844" s="26" t="str">
        <x:v>H20</x:v>
      </x:c>
      <x:c r="P2844" s="26" t="str">
        <x:v>یادداشت تحلیلی/راهبری ثبت‌شده در 11211</x:v>
      </x:c>
      <x:c r="Q2844" s="26" t="str">
        <x:v>M6 — تحلیل‌های خام و ورودی‌های نیازمند پالایش</x:v>
      </x:c>
      <x:c r="R2844" s="26" t="str">
        <x:v>نیازمند بررسی</x:v>
      </x:c>
      <x:c r="S2844" s="26" t="str">
        <x:v>متن ناکافی؛ بررسی انسانی</x:v>
      </x:c>
      <x:c r="T2844" s="28" t="str">
        <x:v>فاقد قرینه معتبر برای تشخیص حوزه</x:v>
      </x:c>
      <x:c r="U2844" s="34" t="n">
        <x:v>2689</x:v>
      </x:c>
    </x:row>
    <x:row r="2845" ht="27" customHeight="1">
      <x:c r="A2845" s="26" t="str">
        <x:v>☐</x:v>
      </x:c>
      <x:c r="B2845" s="26" t="str">
        <x:v>MI-1974</x:v>
      </x:c>
      <x:c r="C2845" s="72" t="str">
        <x:v>M10 — خودشناسی و پالایش</x:v>
      </x:c>
      <x:c r="D2845" s="72" t="str">
        <x:v>Z04</x:v>
      </x:c>
      <x:c r="E2845" s="73" t="str">
        <x:v>متن ناقص یا فاقد زمینه کافی</x:v>
      </x:c>
      <x:c r="F2845" s="26" t="str">
        <x:v>P3/CLARIFY</x:v>
      </x:c>
      <x:c r="G2845" s="26" t="str">
        <x:v>هدف/موضوع</x:v>
      </x:c>
      <x:c r="H2845" s="28" t="str">
        <x:v>شرکت ها</x:v>
      </x:c>
      <x:c r="I2845" s="26" t="str">
        <x:v>نیازمند تعریف خروجی یا پارک</x:v>
      </x:c>
      <x:c r="J2845" s="26" t="str">
        <x:v>تحلیلگر راهبری/PMO؛ تبدیل به فرضیه یا اقدام در صورت نیاز</x:v>
      </x:c>
      <x:c r="K2845" s="26" t="str"/>
      <x:c r="L2845" s="26" t="str">
        <x:v>E112:P601؛ E112:P2078؛ E112:P2236؛ E112:P3188؛ E112:P3500</x:v>
      </x:c>
      <x:c r="M2845" s="28" t="str"/>
      <x:c r="N2845" s="26" t="str">
        <x:v>نسخه پایه ۳۱۵۰</x:v>
      </x:c>
      <x:c r="O2845" s="26" t="str">
        <x:v>H20</x:v>
      </x:c>
      <x:c r="P2845" s="26" t="str">
        <x:v>یادداشت تحلیلی/راهبری ثبت‌شده در 11211</x:v>
      </x:c>
      <x:c r="Q2845" s="26" t="str">
        <x:v>M6 — تحلیل‌های خام و ورودی‌های نیازمند پالایش</x:v>
      </x:c>
      <x:c r="R2845" s="26" t="str">
        <x:v>نیازمند بررسی</x:v>
      </x:c>
      <x:c r="S2845" s="26" t="str">
        <x:v>متن ناکافی؛ بررسی انسانی</x:v>
      </x:c>
      <x:c r="T2845" s="28" t="str">
        <x:v>فاقد قرینه معتبر برای تشخیص حوزه</x:v>
      </x:c>
      <x:c r="U2845" s="34" t="n">
        <x:v>2695</x:v>
      </x:c>
    </x:row>
    <x:row r="2846" ht="27" customHeight="1">
      <x:c r="A2846" s="26" t="str">
        <x:v>☐</x:v>
      </x:c>
      <x:c r="B2846" s="26" t="str">
        <x:v>MI-1977</x:v>
      </x:c>
      <x:c r="C2846" s="72" t="str">
        <x:v>M10 — خودشناسی و پالایش</x:v>
      </x:c>
      <x:c r="D2846" s="72" t="str">
        <x:v>Z04</x:v>
      </x:c>
      <x:c r="E2846" s="73" t="str">
        <x:v>متن ناقص یا فاقد زمینه کافی</x:v>
      </x:c>
      <x:c r="F2846" s="26" t="str">
        <x:v>P3/CLARIFY</x:v>
      </x:c>
      <x:c r="G2846" s="26" t="str">
        <x:v>هدف/موضوع</x:v>
      </x:c>
      <x:c r="H2846" s="28" t="str">
        <x:v>شرکت های خلاق</x:v>
      </x:c>
      <x:c r="I2846" s="26" t="str">
        <x:v>نیازمند تعریف خروجی یا پارک</x:v>
      </x:c>
      <x:c r="J2846" s="26" t="str">
        <x:v>تحلیلگر راهبری/PMO؛ تبدیل به فرضیه یا اقدام در صورت نیاز</x:v>
      </x:c>
      <x:c r="K2846" s="26" t="str"/>
      <x:c r="L2846" s="26" t="str">
        <x:v>E112:P608</x:v>
      </x:c>
      <x:c r="M2846" s="28" t="str"/>
      <x:c r="N2846" s="26" t="str">
        <x:v>نسخه پایه ۳۱۵۰</x:v>
      </x:c>
      <x:c r="O2846" s="26" t="str">
        <x:v>H20</x:v>
      </x:c>
      <x:c r="P2846" s="26" t="str">
        <x:v>یادداشت تحلیلی/راهبری ثبت‌شده در 11211</x:v>
      </x:c>
      <x:c r="Q2846" s="26" t="str">
        <x:v>M6 — تحلیل‌های خام و ورودی‌های نیازمند پالایش</x:v>
      </x:c>
      <x:c r="R2846" s="26" t="str">
        <x:v>نیازمند بررسی</x:v>
      </x:c>
      <x:c r="S2846" s="26" t="str">
        <x:v>متن ناکافی؛ بررسی انسانی</x:v>
      </x:c>
      <x:c r="T2846" s="28" t="str">
        <x:v>فاقد قرینه معتبر برای تشخیص حوزه</x:v>
      </x:c>
      <x:c r="U2846" s="34" t="n">
        <x:v>2697</x:v>
      </x:c>
    </x:row>
    <x:row r="2847" ht="27" customHeight="1">
      <x:c r="A2847" s="26" t="str">
        <x:v>☐</x:v>
      </x:c>
      <x:c r="B2847" s="26" t="str">
        <x:v>MI-1979</x:v>
      </x:c>
      <x:c r="C2847" s="72" t="str">
        <x:v>M10 — خودشناسی و پالایش</x:v>
      </x:c>
      <x:c r="D2847" s="72" t="str">
        <x:v>Z04</x:v>
      </x:c>
      <x:c r="E2847" s="73" t="str">
        <x:v>متن ناقص یا فاقد زمینه کافی</x:v>
      </x:c>
      <x:c r="F2847" s="26" t="str">
        <x:v>P3/CLARIFY</x:v>
      </x:c>
      <x:c r="G2847" s="26" t="str">
        <x:v>هدف/موضوع</x:v>
      </x:c>
      <x:c r="H2847" s="28" t="str">
        <x:v>فریلنسری</x:v>
      </x:c>
      <x:c r="I2847" s="26" t="str">
        <x:v>نیازمند تعریف خروجی یا پارک</x:v>
      </x:c>
      <x:c r="J2847" s="26" t="str">
        <x:v>تحلیلگر راهبری/PMO؛ تبدیل به فرضیه یا اقدام در صورت نیاز</x:v>
      </x:c>
      <x:c r="K2847" s="26" t="str"/>
      <x:c r="L2847" s="26" t="str">
        <x:v>E112:P612</x:v>
      </x:c>
      <x:c r="M2847" s="28" t="str"/>
      <x:c r="N2847" s="26" t="str">
        <x:v>نسخه پایه ۳۱۵۰</x:v>
      </x:c>
      <x:c r="O2847" s="26" t="str">
        <x:v>H20</x:v>
      </x:c>
      <x:c r="P2847" s="26" t="str">
        <x:v>یادداشت تحلیلی/راهبری ثبت‌شده در 11211</x:v>
      </x:c>
      <x:c r="Q2847" s="26" t="str">
        <x:v>M6 — تحلیل‌های خام و ورودی‌های نیازمند پالایش</x:v>
      </x:c>
      <x:c r="R2847" s="26" t="str">
        <x:v>نیازمند بررسی</x:v>
      </x:c>
      <x:c r="S2847" s="26" t="str">
        <x:v>متن ناکافی؛ بررسی انسانی</x:v>
      </x:c>
      <x:c r="T2847" s="28" t="str">
        <x:v>فاقد قرینه معتبر برای تشخیص حوزه</x:v>
      </x:c>
      <x:c r="U2847" s="34" t="n">
        <x:v>2698</x:v>
      </x:c>
    </x:row>
    <x:row r="2848" ht="27" customHeight="1">
      <x:c r="A2848" s="26" t="str">
        <x:v>☐</x:v>
      </x:c>
      <x:c r="B2848" s="26" t="str">
        <x:v>MI-1981</x:v>
      </x:c>
      <x:c r="C2848" s="72" t="str">
        <x:v>M10 — خودشناسی و پالایش</x:v>
      </x:c>
      <x:c r="D2848" s="72" t="str">
        <x:v>Z04</x:v>
      </x:c>
      <x:c r="E2848" s="73" t="str">
        <x:v>متن ناقص یا فاقد زمینه کافی</x:v>
      </x:c>
      <x:c r="F2848" s="26" t="str">
        <x:v>P3/CLARIFY</x:v>
      </x:c>
      <x:c r="G2848" s="26" t="str">
        <x:v>هدف/موضوع</x:v>
      </x:c>
      <x:c r="H2848" s="28" t="str">
        <x:v>استودیوهای محصول</x:v>
      </x:c>
      <x:c r="I2848" s="26" t="str">
        <x:v>نیازمند تعریف خروجی یا پارک</x:v>
      </x:c>
      <x:c r="J2848" s="26" t="str">
        <x:v>تحلیلگر راهبری/PMO؛ تبدیل به فرضیه یا اقدام در صورت نیاز</x:v>
      </x:c>
      <x:c r="K2848" s="26" t="str"/>
      <x:c r="L2848" s="26" t="str">
        <x:v>E112:P614</x:v>
      </x:c>
      <x:c r="M2848" s="28" t="str"/>
      <x:c r="N2848" s="26" t="str">
        <x:v>نسخه پایه ۳۱۵۰</x:v>
      </x:c>
      <x:c r="O2848" s="26" t="str">
        <x:v>H20</x:v>
      </x:c>
      <x:c r="P2848" s="26" t="str">
        <x:v>یادداشت تحلیلی/راهبری ثبت‌شده در 11211</x:v>
      </x:c>
      <x:c r="Q2848" s="26" t="str">
        <x:v>M6 — تحلیل‌های خام و ورودی‌های نیازمند پالایش</x:v>
      </x:c>
      <x:c r="R2848" s="26" t="str">
        <x:v>نیازمند بررسی</x:v>
      </x:c>
      <x:c r="S2848" s="26" t="str">
        <x:v>متن ناکافی؛ بررسی انسانی</x:v>
      </x:c>
      <x:c r="T2848" s="28" t="str">
        <x:v>شاهد موضوعی کافی برای دسته‌بندی وجود ندارد</x:v>
      </x:c>
      <x:c r="U2848" s="34" t="n">
        <x:v>2699</x:v>
      </x:c>
    </x:row>
    <x:row r="2849" ht="27" customHeight="1">
      <x:c r="A2849" s="26" t="str">
        <x:v>☐</x:v>
      </x:c>
      <x:c r="B2849" s="26" t="str">
        <x:v>MI-1982</x:v>
      </x:c>
      <x:c r="C2849" s="72" t="str">
        <x:v>M10 — خودشناسی و پالایش</x:v>
      </x:c>
      <x:c r="D2849" s="72" t="str">
        <x:v>Z04</x:v>
      </x:c>
      <x:c r="E2849" s="73" t="str">
        <x:v>متن ناقص یا فاقد زمینه کافی</x:v>
      </x:c>
      <x:c r="F2849" s="26" t="str">
        <x:v>P3/CLARIFY</x:v>
      </x:c>
      <x:c r="G2849" s="26" t="str">
        <x:v>هدف/موضوع</x:v>
      </x:c>
      <x:c r="H2849" s="28" t="str">
        <x:v>شرکت های پیمانکاری</x:v>
      </x:c>
      <x:c r="I2849" s="26" t="str">
        <x:v>نیازمند تعریف خروجی یا پارک</x:v>
      </x:c>
      <x:c r="J2849" s="26" t="str">
        <x:v>تحلیلگر راهبری/PMO؛ تبدیل به فرضیه یا اقدام در صورت نیاز</x:v>
      </x:c>
      <x:c r="K2849" s="26" t="str"/>
      <x:c r="L2849" s="26" t="str">
        <x:v>E112:P615</x:v>
      </x:c>
      <x:c r="M2849" s="28" t="str"/>
      <x:c r="N2849" s="26" t="str">
        <x:v>نسخه پایه ۳۱۵۰</x:v>
      </x:c>
      <x:c r="O2849" s="26" t="str">
        <x:v>H20</x:v>
      </x:c>
      <x:c r="P2849" s="26" t="str">
        <x:v>یادداشت تحلیلی/راهبری ثبت‌شده در 11211</x:v>
      </x:c>
      <x:c r="Q2849" s="26" t="str">
        <x:v>M6 — تحلیل‌های خام و ورودی‌های نیازمند پالایش</x:v>
      </x:c>
      <x:c r="R2849" s="26" t="str">
        <x:v>نیازمند بررسی</x:v>
      </x:c>
      <x:c r="S2849" s="26" t="str">
        <x:v>متن ناکافی؛ بررسی انسانی</x:v>
      </x:c>
      <x:c r="T2849" s="28" t="str">
        <x:v>فاقد قرینه معتبر برای تشخیص حوزه</x:v>
      </x:c>
      <x:c r="U2849" s="34" t="n">
        <x:v>2700</x:v>
      </x:c>
    </x:row>
    <x:row r="2850" ht="27" customHeight="1">
      <x:c r="A2850" s="26" t="str">
        <x:v>☐</x:v>
      </x:c>
      <x:c r="B2850" s="26" t="str">
        <x:v>MI-1993</x:v>
      </x:c>
      <x:c r="C2850" s="72" t="str">
        <x:v>M10 — خودشناسی و پالایش</x:v>
      </x:c>
      <x:c r="D2850" s="72" t="str">
        <x:v>Z04</x:v>
      </x:c>
      <x:c r="E2850" s="73" t="str">
        <x:v>متن ناقص یا فاقد زمینه کافی</x:v>
      </x:c>
      <x:c r="F2850" s="26" t="str">
        <x:v>P3/CLARIFY</x:v>
      </x:c>
      <x:c r="G2850" s="26" t="str">
        <x:v>هدف/موضوع</x:v>
      </x:c>
      <x:c r="H2850" s="28" t="str">
        <x:v>سمینارها</x:v>
      </x:c>
      <x:c r="I2850" s="26" t="str">
        <x:v>نیازمند تعریف خروجی یا پارک</x:v>
      </x:c>
      <x:c r="J2850" s="26" t="str">
        <x:v>تحلیلگر راهبری/PMO؛ تبدیل به فرضیه یا اقدام در صورت نیاز</x:v>
      </x:c>
      <x:c r="K2850" s="26" t="str"/>
      <x:c r="L2850" s="26" t="str">
        <x:v>E112:P637</x:v>
      </x:c>
      <x:c r="M2850" s="28" t="str"/>
      <x:c r="N2850" s="26" t="str">
        <x:v>نسخه پایه ۳۱۵۰</x:v>
      </x:c>
      <x:c r="O2850" s="26" t="str">
        <x:v>H20</x:v>
      </x:c>
      <x:c r="P2850" s="26" t="str">
        <x:v>یادداشت تحلیلی/راهبری ثبت‌شده در 11211</x:v>
      </x:c>
      <x:c r="Q2850" s="26" t="str">
        <x:v>M6 — تحلیل‌های خام و ورودی‌های نیازمند پالایش</x:v>
      </x:c>
      <x:c r="R2850" s="26" t="str">
        <x:v>نیازمند بررسی</x:v>
      </x:c>
      <x:c r="S2850" s="26" t="str">
        <x:v>متن ناکافی؛ بررسی انسانی</x:v>
      </x:c>
      <x:c r="T2850" s="28" t="str">
        <x:v>فاقد قرینه معتبر برای تشخیص حوزه</x:v>
      </x:c>
      <x:c r="U2850" s="34" t="n">
        <x:v>2703</x:v>
      </x:c>
    </x:row>
    <x:row r="2851" ht="27" customHeight="1">
      <x:c r="A2851" s="26" t="str">
        <x:v>☐</x:v>
      </x:c>
      <x:c r="B2851" s="26" t="str">
        <x:v>MI-1996</x:v>
      </x:c>
      <x:c r="C2851" s="72" t="str">
        <x:v>M10 — خودشناسی و پالایش</x:v>
      </x:c>
      <x:c r="D2851" s="72" t="str">
        <x:v>Z04</x:v>
      </x:c>
      <x:c r="E2851" s="73" t="str">
        <x:v>متن ناقص یا فاقد زمینه کافی</x:v>
      </x:c>
      <x:c r="F2851" s="26" t="str">
        <x:v>P3/CLARIFY</x:v>
      </x:c>
      <x:c r="G2851" s="26" t="str">
        <x:v>هدف/موضوع</x:v>
      </x:c>
      <x:c r="H2851" s="28" t="str">
        <x:v>startup weekend</x:v>
      </x:c>
      <x:c r="I2851" s="26" t="str">
        <x:v>نیازمند تعریف خروجی یا پارک</x:v>
      </x:c>
      <x:c r="J2851" s="26" t="str">
        <x:v>تحلیلگر راهبری/PMO؛ تبدیل به فرضیه یا اقدام در صورت نیاز</x:v>
      </x:c>
      <x:c r="K2851" s="26" t="str"/>
      <x:c r="L2851" s="26" t="str">
        <x:v>E112:P642</x:v>
      </x:c>
      <x:c r="M2851" s="28" t="str"/>
      <x:c r="N2851" s="26" t="str">
        <x:v>نسخه پایه ۳۱۵۰</x:v>
      </x:c>
      <x:c r="O2851" s="26" t="str">
        <x:v>H20</x:v>
      </x:c>
      <x:c r="P2851" s="26" t="str">
        <x:v>یادداشت تحلیلی/راهبری ثبت‌شده در 11211</x:v>
      </x:c>
      <x:c r="Q2851" s="26" t="str">
        <x:v>M6 — تحلیل‌های خام و ورودی‌های نیازمند پالایش</x:v>
      </x:c>
      <x:c r="R2851" s="26" t="str">
        <x:v>نیازمند بررسی</x:v>
      </x:c>
      <x:c r="S2851" s="26" t="str">
        <x:v>متن ناکافی؛ بررسی انسانی</x:v>
      </x:c>
      <x:c r="T2851" s="28" t="str">
        <x:v>فاقد قرینه معتبر برای تشخیص حوزه</x:v>
      </x:c>
      <x:c r="U2851" s="34" t="n">
        <x:v>2706</x:v>
      </x:c>
    </x:row>
    <x:row r="2852" ht="27" customHeight="1">
      <x:c r="A2852" s="26" t="str">
        <x:v>☐</x:v>
      </x:c>
      <x:c r="B2852" s="26" t="str">
        <x:v>MI-1999</x:v>
      </x:c>
      <x:c r="C2852" s="72" t="str">
        <x:v>M10 — خودشناسی و پالایش</x:v>
      </x:c>
      <x:c r="D2852" s="72" t="str">
        <x:v>Z04</x:v>
      </x:c>
      <x:c r="E2852" s="73" t="str">
        <x:v>متن ناقص یا فاقد زمینه کافی</x:v>
      </x:c>
      <x:c r="F2852" s="26" t="str">
        <x:v>P3/CLARIFY</x:v>
      </x:c>
      <x:c r="G2852" s="26" t="str">
        <x:v>هدف/موضوع</x:v>
      </x:c>
      <x:c r="H2852" s="28" t="str">
        <x:v>نشست های تخصصی</x:v>
      </x:c>
      <x:c r="I2852" s="26" t="str">
        <x:v>نیازمند تعریف خروجی یا پارک</x:v>
      </x:c>
      <x:c r="J2852" s="26" t="str">
        <x:v>تحلیلگر راهبری/PMO؛ تبدیل به فرضیه یا اقدام در صورت نیاز</x:v>
      </x:c>
      <x:c r="K2852" s="26" t="str"/>
      <x:c r="L2852" s="26" t="str">
        <x:v>E112:P646؛ E112:P2064؛ E112:P2692</x:v>
      </x:c>
      <x:c r="M2852" s="28" t="str"/>
      <x:c r="N2852" s="26" t="str">
        <x:v>نسخه پایه ۳۱۵۰</x:v>
      </x:c>
      <x:c r="O2852" s="26" t="str">
        <x:v>H20</x:v>
      </x:c>
      <x:c r="P2852" s="26" t="str">
        <x:v>یادداشت تحلیلی/راهبری ثبت‌شده در 11211</x:v>
      </x:c>
      <x:c r="Q2852" s="26" t="str">
        <x:v>M6 — تحلیل‌های خام و ورودی‌های نیازمند پالایش</x:v>
      </x:c>
      <x:c r="R2852" s="26" t="str">
        <x:v>نیازمند بررسی</x:v>
      </x:c>
      <x:c r="S2852" s="26" t="str">
        <x:v>متن ناکافی؛ بررسی انسانی</x:v>
      </x:c>
      <x:c r="T2852" s="28" t="str">
        <x:v>فاقد قرینه معتبر برای تشخیص حوزه</x:v>
      </x:c>
      <x:c r="U2852" s="34" t="n">
        <x:v>2708</x:v>
      </x:c>
    </x:row>
    <x:row r="2853" ht="27" customHeight="1">
      <x:c r="A2853" s="26" t="str">
        <x:v>☐</x:v>
      </x:c>
      <x:c r="B2853" s="26" t="str">
        <x:v>MI-2003</x:v>
      </x:c>
      <x:c r="C2853" s="72" t="str">
        <x:v>M10 — خودشناسی و پالایش</x:v>
      </x:c>
      <x:c r="D2853" s="72" t="str">
        <x:v>Z04</x:v>
      </x:c>
      <x:c r="E2853" s="73" t="str">
        <x:v>متن ناقص یا فاقد زمینه کافی</x:v>
      </x:c>
      <x:c r="F2853" s="26" t="str">
        <x:v>P3/CLARIFY</x:v>
      </x:c>
      <x:c r="G2853" s="26" t="str">
        <x:v>هدف/موضوع</x:v>
      </x:c>
      <x:c r="H2853" s="28" t="str">
        <x:v>مجلات تخصصی</x:v>
      </x:c>
      <x:c r="I2853" s="26" t="str">
        <x:v>نیازمند تعریف خروجی یا پارک</x:v>
      </x:c>
      <x:c r="J2853" s="26" t="str">
        <x:v>تحلیلگر راهبری/PMO؛ تبدیل به فرضیه یا اقدام در صورت نیاز</x:v>
      </x:c>
      <x:c r="K2853" s="26" t="str"/>
      <x:c r="L2853" s="26" t="str">
        <x:v>E112:P653</x:v>
      </x:c>
      <x:c r="M2853" s="28" t="str"/>
      <x:c r="N2853" s="26" t="str">
        <x:v>نسخه پایه ۳۱۵۰</x:v>
      </x:c>
      <x:c r="O2853" s="26" t="str">
        <x:v>H20</x:v>
      </x:c>
      <x:c r="P2853" s="26" t="str">
        <x:v>یادداشت تحلیلی/راهبری ثبت‌شده در 11211</x:v>
      </x:c>
      <x:c r="Q2853" s="26" t="str">
        <x:v>M6 — تحلیل‌های خام و ورودی‌های نیازمند پالایش</x:v>
      </x:c>
      <x:c r="R2853" s="26" t="str">
        <x:v>نیازمند بررسی</x:v>
      </x:c>
      <x:c r="S2853" s="26" t="str">
        <x:v>متن ناکافی؛ بررسی انسانی</x:v>
      </x:c>
      <x:c r="T2853" s="28" t="str">
        <x:v>فاقد قرینه معتبر برای تشخیص حوزه</x:v>
      </x:c>
      <x:c r="U2853" s="34" t="n">
        <x:v>2710</x:v>
      </x:c>
    </x:row>
    <x:row r="2854" ht="27" customHeight="1">
      <x:c r="A2854" s="26" t="str">
        <x:v>☐</x:v>
      </x:c>
      <x:c r="B2854" s="26" t="str">
        <x:v>MI-2005</x:v>
      </x:c>
      <x:c r="C2854" s="72" t="str">
        <x:v>M10 — خودشناسی و پالایش</x:v>
      </x:c>
      <x:c r="D2854" s="72" t="str">
        <x:v>Z04</x:v>
      </x:c>
      <x:c r="E2854" s="73" t="str">
        <x:v>متن ناقص یا فاقد زمینه کافی</x:v>
      </x:c>
      <x:c r="F2854" s="26" t="str">
        <x:v>P3/CLARIFY</x:v>
      </x:c>
      <x:c r="G2854" s="26" t="str">
        <x:v>هدف/موضوع</x:v>
      </x:c>
      <x:c r="H2854" s="28" t="str">
        <x:v>بلاگ های تخصصی</x:v>
      </x:c>
      <x:c r="I2854" s="26" t="str">
        <x:v>نیازمند تعریف خروجی یا پارک</x:v>
      </x:c>
      <x:c r="J2854" s="26" t="str">
        <x:v>تحلیلگر راهبری/PMO؛ تبدیل به فرضیه یا اقدام در صورت نیاز</x:v>
      </x:c>
      <x:c r="K2854" s="26" t="str"/>
      <x:c r="L2854" s="26" t="str">
        <x:v>E112:P657</x:v>
      </x:c>
      <x:c r="M2854" s="28" t="str"/>
      <x:c r="N2854" s="26" t="str">
        <x:v>نسخه پایه ۳۱۵۰</x:v>
      </x:c>
      <x:c r="O2854" s="26" t="str">
        <x:v>H20</x:v>
      </x:c>
      <x:c r="P2854" s="26" t="str">
        <x:v>یادداشت تحلیلی/راهبری ثبت‌شده در 11211</x:v>
      </x:c>
      <x:c r="Q2854" s="26" t="str">
        <x:v>M6 — تحلیل‌های خام و ورودی‌های نیازمند پالایش</x:v>
      </x:c>
      <x:c r="R2854" s="26" t="str">
        <x:v>نیازمند بررسی</x:v>
      </x:c>
      <x:c r="S2854" s="26" t="str">
        <x:v>متن ناکافی؛ بررسی انسانی</x:v>
      </x:c>
      <x:c r="T2854" s="28" t="str">
        <x:v>فاقد قرینه معتبر برای تشخیص حوزه</x:v>
      </x:c>
      <x:c r="U2854" s="34" t="n">
        <x:v>2711</x:v>
      </x:c>
    </x:row>
    <x:row r="2855" ht="27" customHeight="1">
      <x:c r="A2855" s="26" t="str">
        <x:v>☐</x:v>
      </x:c>
      <x:c r="B2855" s="26" t="str">
        <x:v>MI-2008</x:v>
      </x:c>
      <x:c r="C2855" s="72" t="str">
        <x:v>M10 — خودشناسی و پالایش</x:v>
      </x:c>
      <x:c r="D2855" s="72" t="str">
        <x:v>Z04</x:v>
      </x:c>
      <x:c r="E2855" s="73" t="str">
        <x:v>متن ناقص یا فاقد زمینه کافی</x:v>
      </x:c>
      <x:c r="F2855" s="26" t="str">
        <x:v>P3/CLARIFY</x:v>
      </x:c>
      <x:c r="G2855" s="26" t="str">
        <x:v>هدف/موضوع</x:v>
      </x:c>
      <x:c r="H2855" s="28" t="str">
        <x:v>این بخش خیلی مهم است ولی اغلب نادیده گرفته می شود.</x:v>
      </x:c>
      <x:c r="I2855" s="26" t="str">
        <x:v>نیازمند تعریف خروجی یا پارک</x:v>
      </x:c>
      <x:c r="J2855" s="26" t="str">
        <x:v>تحلیلگر راهبری/PMO؛ تبدیل به فرضیه یا اقدام در صورت نیاز</x:v>
      </x:c>
      <x:c r="K2855" s="26" t="str"/>
      <x:c r="L2855" s="26" t="str">
        <x:v>E112:P662</x:v>
      </x:c>
      <x:c r="M2855" s="28" t="str"/>
      <x:c r="N2855" s="26" t="str">
        <x:v>نسخه پایه ۳۱۵۰</x:v>
      </x:c>
      <x:c r="O2855" s="26" t="str">
        <x:v>H20</x:v>
      </x:c>
      <x:c r="P2855" s="26" t="str">
        <x:v>یادداشت تحلیلی/راهبری ثبت‌شده در 11211</x:v>
      </x:c>
      <x:c r="Q2855" s="26" t="str">
        <x:v>M6 — تحلیل‌های خام و ورودی‌های نیازمند پالایش</x:v>
      </x:c>
      <x:c r="R2855" s="26" t="str">
        <x:v>نیازمند بررسی</x:v>
      </x:c>
      <x:c r="S2855" s="26" t="str">
        <x:v>متن ناکافی؛ بررسی انسانی</x:v>
      </x:c>
      <x:c r="T2855" s="28" t="str">
        <x:v>فاقد قرینه معتبر برای تشخیص حوزه</x:v>
      </x:c>
      <x:c r="U2855" s="34" t="n">
        <x:v>2713</x:v>
      </x:c>
    </x:row>
    <x:row r="2856" ht="27" customHeight="1">
      <x:c r="A2856" s="26" t="str">
        <x:v>☐</x:v>
      </x:c>
      <x:c r="B2856" s="26" t="str">
        <x:v>MI-2012</x:v>
      </x:c>
      <x:c r="C2856" s="72" t="str">
        <x:v>M10 — خودشناسی و پالایش</x:v>
      </x:c>
      <x:c r="D2856" s="72" t="str">
        <x:v>Z04</x:v>
      </x:c>
      <x:c r="E2856" s="73" t="str">
        <x:v>متن ناقص یا فاقد زمینه کافی</x:v>
      </x:c>
      <x:c r="F2856" s="26" t="str">
        <x:v>P3/CLARIFY</x:v>
      </x:c>
      <x:c r="G2856" s="26" t="str">
        <x:v>هدف/موضوع</x:v>
      </x:c>
      <x:c r="H2856" s="28" t="str">
        <x:v>وزارت کار</x:v>
      </x:c>
      <x:c r="I2856" s="26" t="str">
        <x:v>نیازمند تعریف خروجی یا پارک</x:v>
      </x:c>
      <x:c r="J2856" s="26" t="str">
        <x:v>تحلیلگر راهبری/PMO؛ تبدیل به فرضیه یا اقدام در صورت نیاز</x:v>
      </x:c>
      <x:c r="K2856" s="26" t="str"/>
      <x:c r="L2856" s="26" t="str">
        <x:v>E112:P667</x:v>
      </x:c>
      <x:c r="M2856" s="28" t="str"/>
      <x:c r="N2856" s="26" t="str">
        <x:v>نسخه پایه ۳۱۵۰</x:v>
      </x:c>
      <x:c r="O2856" s="26" t="str">
        <x:v>H20</x:v>
      </x:c>
      <x:c r="P2856" s="26" t="str">
        <x:v>یادداشت تحلیلی/راهبری ثبت‌شده در 11211</x:v>
      </x:c>
      <x:c r="Q2856" s="26" t="str">
        <x:v>M6 — تحلیل‌های خام و ورودی‌های نیازمند پالایش</x:v>
      </x:c>
      <x:c r="R2856" s="26" t="str">
        <x:v>نیازمند بررسی</x:v>
      </x:c>
      <x:c r="S2856" s="26" t="str">
        <x:v>متن ناکافی؛ بررسی انسانی</x:v>
      </x:c>
      <x:c r="T2856" s="28" t="str">
        <x:v>فاقد قرینه معتبر برای تشخیص حوزه</x:v>
      </x:c>
      <x:c r="U2856" s="34" t="n">
        <x:v>2716</x:v>
      </x:c>
    </x:row>
    <x:row r="2857" ht="27" customHeight="1">
      <x:c r="A2857" s="26" t="str">
        <x:v>☐</x:v>
      </x:c>
      <x:c r="B2857" s="26" t="str">
        <x:v>MI-2016</x:v>
      </x:c>
      <x:c r="C2857" s="72" t="str">
        <x:v>M10 — خودشناسی و پالایش</x:v>
      </x:c>
      <x:c r="D2857" s="72" t="str">
        <x:v>Z04</x:v>
      </x:c>
      <x:c r="E2857" s="73" t="str">
        <x:v>متن ناقص یا فاقد زمینه کافی</x:v>
      </x:c>
      <x:c r="F2857" s="26" t="str">
        <x:v>P3/CLARIFY</x:v>
      </x:c>
      <x:c r="G2857" s="26" t="str">
        <x:v>هدف/موضوع</x:v>
      </x:c>
      <x:c r="H2857" s="28" t="str">
        <x:v>بنیاد ملی نخبگان</x:v>
      </x:c>
      <x:c r="I2857" s="26" t="str">
        <x:v>نیازمند تعریف خروجی یا پارک</x:v>
      </x:c>
      <x:c r="J2857" s="26" t="str">
        <x:v>تحلیلگر راهبری/PMO؛ تبدیل به فرضیه یا اقدام در صورت نیاز</x:v>
      </x:c>
      <x:c r="K2857" s="26" t="str"/>
      <x:c r="L2857" s="26" t="str">
        <x:v>E112:P672</x:v>
      </x:c>
      <x:c r="M2857" s="28" t="str"/>
      <x:c r="N2857" s="26" t="str">
        <x:v>نسخه پایه ۳۱۵۰</x:v>
      </x:c>
      <x:c r="O2857" s="26" t="str">
        <x:v>H20</x:v>
      </x:c>
      <x:c r="P2857" s="26" t="str">
        <x:v>یادداشت تحلیلی/راهبری ثبت‌شده در 11211</x:v>
      </x:c>
      <x:c r="Q2857" s="26" t="str">
        <x:v>M6 — تحلیل‌های خام و ورودی‌های نیازمند پالایش</x:v>
      </x:c>
      <x:c r="R2857" s="26" t="str">
        <x:v>نیازمند بررسی</x:v>
      </x:c>
      <x:c r="S2857" s="26" t="str">
        <x:v>متن ناکافی؛ بررسی انسانی</x:v>
      </x:c>
      <x:c r="T2857" s="28" t="str">
        <x:v>فاقد قرینه معتبر برای تشخیص حوزه</x:v>
      </x:c>
      <x:c r="U2857" s="34" t="n">
        <x:v>2717</x:v>
      </x:c>
    </x:row>
    <x:row r="2858" ht="27" customHeight="1">
      <x:c r="A2858" s="26" t="str">
        <x:v>☐</x:v>
      </x:c>
      <x:c r="B2858" s="26" t="str">
        <x:v>MI-2019</x:v>
      </x:c>
      <x:c r="C2858" s="72" t="str">
        <x:v>M10 — خودشناسی و پالایش</x:v>
      </x:c>
      <x:c r="D2858" s="72" t="str">
        <x:v>Z04</x:v>
      </x:c>
      <x:c r="E2858" s="73" t="str">
        <x:v>متن ناقص یا فاقد زمینه کافی</x:v>
      </x:c>
      <x:c r="F2858" s="26" t="str">
        <x:v>P3/CLARIFY</x:v>
      </x:c>
      <x:c r="G2858" s="26" t="str">
        <x:v>هدف/موضوع</x:v>
      </x:c>
      <x:c r="H2858" s="28" t="str">
        <x:v>مدیران شرکت ها</x:v>
      </x:c>
      <x:c r="I2858" s="26" t="str">
        <x:v>نیازمند تعریف خروجی یا پارک</x:v>
      </x:c>
      <x:c r="J2858" s="26" t="str">
        <x:v>تحلیلگر راهبری/PMO؛ تبدیل به فرضیه یا اقدام در صورت نیاز</x:v>
      </x:c>
      <x:c r="K2858" s="26" t="str"/>
      <x:c r="L2858" s="26" t="str">
        <x:v>E112:P680</x:v>
      </x:c>
      <x:c r="M2858" s="28" t="str"/>
      <x:c r="N2858" s="26" t="str">
        <x:v>نسخه پایه ۳۱۵۰</x:v>
      </x:c>
      <x:c r="O2858" s="26" t="str">
        <x:v>H20</x:v>
      </x:c>
      <x:c r="P2858" s="26" t="str">
        <x:v>یادداشت تحلیلی/راهبری ثبت‌شده در 11211</x:v>
      </x:c>
      <x:c r="Q2858" s="26" t="str">
        <x:v>M6 — تحلیل‌های خام و ورودی‌های نیازمند پالایش</x:v>
      </x:c>
      <x:c r="R2858" s="26" t="str">
        <x:v>نیازمند بررسی</x:v>
      </x:c>
      <x:c r="S2858" s="26" t="str">
        <x:v>متن ناکافی؛ بررسی انسانی</x:v>
      </x:c>
      <x:c r="T2858" s="28" t="str">
        <x:v>فاقد قرینه معتبر برای تشخیص حوزه</x:v>
      </x:c>
      <x:c r="U2858" s="34" t="n">
        <x:v>2718</x:v>
      </x:c>
    </x:row>
    <x:row r="2859" ht="27" customHeight="1">
      <x:c r="A2859" s="26" t="str">
        <x:v>☐</x:v>
      </x:c>
      <x:c r="B2859" s="26" t="str">
        <x:v>MI-2021</x:v>
      </x:c>
      <x:c r="C2859" s="72" t="str">
        <x:v>M10 — خودشناسی و پالایش</x:v>
      </x:c>
      <x:c r="D2859" s="72" t="str">
        <x:v>Z04</x:v>
      </x:c>
      <x:c r="E2859" s="73" t="str">
        <x:v>متن ناقص یا فاقد زمینه کافی</x:v>
      </x:c>
      <x:c r="F2859" s="26" t="str">
        <x:v>P3/CLARIFY</x:v>
      </x:c>
      <x:c r="G2859" s="26" t="str">
        <x:v>هدف/موضوع</x:v>
      </x:c>
      <x:c r="H2859" s="28" t="str">
        <x:v>super connectors</x:v>
      </x:c>
      <x:c r="I2859" s="26" t="str">
        <x:v>نیازمند تعریف خروجی یا پارک</x:v>
      </x:c>
      <x:c r="J2859" s="26" t="str">
        <x:v>تحلیلگر راهبری/PMO؛ تبدیل به فرضیه یا اقدام در صورت نیاز</x:v>
      </x:c>
      <x:c r="K2859" s="26" t="str"/>
      <x:c r="L2859" s="26" t="str">
        <x:v>E112:P683</x:v>
      </x:c>
      <x:c r="M2859" s="28" t="str"/>
      <x:c r="N2859" s="26" t="str">
        <x:v>نسخه پایه ۳۱۵۰</x:v>
      </x:c>
      <x:c r="O2859" s="26" t="str">
        <x:v>H20</x:v>
      </x:c>
      <x:c r="P2859" s="26" t="str">
        <x:v>یادداشت تحلیلی/راهبری ثبت‌شده در 11211</x:v>
      </x:c>
      <x:c r="Q2859" s="26" t="str">
        <x:v>M6 — تحلیل‌های خام و ورودی‌های نیازمند پالایش</x:v>
      </x:c>
      <x:c r="R2859" s="26" t="str">
        <x:v>نیازمند بررسی</x:v>
      </x:c>
      <x:c r="S2859" s="26" t="str">
        <x:v>متن ناکافی؛ بررسی انسانی</x:v>
      </x:c>
      <x:c r="T2859" s="28" t="str">
        <x:v>فاقد قرینه معتبر برای تشخیص حوزه</x:v>
      </x:c>
      <x:c r="U2859" s="34" t="n">
        <x:v>2719</x:v>
      </x:c>
    </x:row>
    <x:row r="2860" ht="27" customHeight="1">
      <x:c r="A2860" s="26" t="str">
        <x:v>☐</x:v>
      </x:c>
      <x:c r="B2860" s="26" t="str">
        <x:v>MI-2022</x:v>
      </x:c>
      <x:c r="C2860" s="72" t="str">
        <x:v>M10 — خودشناسی و پالایش</x:v>
      </x:c>
      <x:c r="D2860" s="72" t="str">
        <x:v>Z04</x:v>
      </x:c>
      <x:c r="E2860" s="73" t="str">
        <x:v>متن ناقص یا فاقد زمینه کافی</x:v>
      </x:c>
      <x:c r="F2860" s="26" t="str">
        <x:v>P3/CLARIFY</x:v>
      </x:c>
      <x:c r="G2860" s="26" t="str">
        <x:v>هدف/موضوع</x:v>
      </x:c>
      <x:c r="H2860" s="28" t="str">
        <x:v>حالا آیتم هایی که خودت گفتی را اگر جایگذاری کنیم:</x:v>
      </x:c>
      <x:c r="I2860" s="26" t="str">
        <x:v>نیازمند تعریف خروجی یا پارک</x:v>
      </x:c>
      <x:c r="J2860" s="26" t="str">
        <x:v>تحلیلگر راهبری/PMO؛ تبدیل به فرضیه یا اقدام در صورت نیاز</x:v>
      </x:c>
      <x:c r="K2860" s="26" t="str"/>
      <x:c r="L2860" s="26" t="str">
        <x:v>E112:P686</x:v>
      </x:c>
      <x:c r="M2860" s="28" t="str"/>
      <x:c r="N2860" s="26" t="str">
        <x:v>نسخه پایه ۳۱۵۰</x:v>
      </x:c>
      <x:c r="O2860" s="26" t="str">
        <x:v>H20</x:v>
      </x:c>
      <x:c r="P2860" s="26" t="str">
        <x:v>یادداشت تحلیلی/راهبری ثبت‌شده در 11211</x:v>
      </x:c>
      <x:c r="Q2860" s="26" t="str">
        <x:v>M6 — تحلیل‌های خام و ورودی‌های نیازمند پالایش</x:v>
      </x:c>
      <x:c r="R2860" s="26" t="str">
        <x:v>نیازمند بررسی</x:v>
      </x:c>
      <x:c r="S2860" s="26" t="str">
        <x:v>متن ناکافی؛ بررسی انسانی</x:v>
      </x:c>
      <x:c r="T2860" s="28" t="str">
        <x:v>فاقد قرینه معتبر برای تشخیص حوزه</x:v>
      </x:c>
      <x:c r="U2860" s="34" t="n">
        <x:v>2720</x:v>
      </x:c>
    </x:row>
    <x:row r="2861" ht="27" customHeight="1">
      <x:c r="A2861" s="26" t="str">
        <x:v>☐</x:v>
      </x:c>
      <x:c r="B2861" s="26" t="str">
        <x:v>MI-2047</x:v>
      </x:c>
      <x:c r="C2861" s="72" t="str">
        <x:v>M10 — خودشناسی و پالایش</x:v>
      </x:c>
      <x:c r="D2861" s="72" t="str">
        <x:v>Z04</x:v>
      </x:c>
      <x:c r="E2861" s="73" t="str">
        <x:v>متن ناقص یا فاقد زمینه کافی</x:v>
      </x:c>
      <x:c r="F2861" s="26" t="str">
        <x:v>P3/CLARIFY</x:v>
      </x:c>
      <x:c r="G2861" s="26" t="str">
        <x:v>هدف/موضوع</x:v>
      </x:c>
      <x:c r="H2861" s="28" t="str">
        <x:v>جریان دانش</x:v>
      </x:c>
      <x:c r="I2861" s="26" t="str">
        <x:v>نیازمند تعریف خروجی یا پارک</x:v>
      </x:c>
      <x:c r="J2861" s="26" t="str">
        <x:v>تحلیلگر راهبری/PMO؛ تبدیل به فرضیه یا اقدام در صورت نیاز</x:v>
      </x:c>
      <x:c r="K2861" s="26" t="str"/>
      <x:c r="L2861" s="26" t="str">
        <x:v>E112:P735</x:v>
      </x:c>
      <x:c r="M2861" s="28" t="str"/>
      <x:c r="N2861" s="26" t="str">
        <x:v>نسخه پایه ۳۱۵۰</x:v>
      </x:c>
      <x:c r="O2861" s="26" t="str">
        <x:v>H20</x:v>
      </x:c>
      <x:c r="P2861" s="26" t="str">
        <x:v>یادداشت تحلیلی/راهبری ثبت‌شده در 11211</x:v>
      </x:c>
      <x:c r="Q2861" s="26" t="str">
        <x:v>M6 — تحلیل‌های خام و ورودی‌های نیازمند پالایش</x:v>
      </x:c>
      <x:c r="R2861" s="26" t="str">
        <x:v>نیازمند بررسی</x:v>
      </x:c>
      <x:c r="S2861" s="26" t="str">
        <x:v>متن ناکافی؛ بررسی انسانی</x:v>
      </x:c>
      <x:c r="T2861" s="28" t="str">
        <x:v>فاقد قرینه معتبر برای تشخیص حوزه</x:v>
      </x:c>
      <x:c r="U2861" s="34" t="n">
        <x:v>2726</x:v>
      </x:c>
    </x:row>
    <x:row r="2862" ht="27" customHeight="1">
      <x:c r="A2862" s="26" t="str">
        <x:v>☐</x:v>
      </x:c>
      <x:c r="B2862" s="26" t="str">
        <x:v>MI-2049</x:v>
      </x:c>
      <x:c r="C2862" s="72" t="str">
        <x:v>M10 — خودشناسی و پالایش</x:v>
      </x:c>
      <x:c r="D2862" s="72" t="str">
        <x:v>Z04</x:v>
      </x:c>
      <x:c r="E2862" s="73" t="str">
        <x:v>متن ناقص یا فاقد زمینه کافی</x:v>
      </x:c>
      <x:c r="F2862" s="26" t="str">
        <x:v>P3/CLARIFY</x:v>
      </x:c>
      <x:c r="G2862" s="26" t="str">
        <x:v>هدف/موضوع</x:v>
      </x:c>
      <x:c r="H2862" s="28" t="str">
        <x:v>جریان فرصت</x:v>
      </x:c>
      <x:c r="I2862" s="26" t="str">
        <x:v>نیازمند تعریف خروجی یا پارک</x:v>
      </x:c>
      <x:c r="J2862" s="26" t="str">
        <x:v>تحلیلگر راهبری/PMO؛ تبدیل به فرضیه یا اقدام در صورت نیاز</x:v>
      </x:c>
      <x:c r="K2862" s="26" t="str"/>
      <x:c r="L2862" s="26" t="str">
        <x:v>E112:P737</x:v>
      </x:c>
      <x:c r="M2862" s="28" t="str"/>
      <x:c r="N2862" s="26" t="str">
        <x:v>نسخه پایه ۳۱۵۰</x:v>
      </x:c>
      <x:c r="O2862" s="26" t="str">
        <x:v>H20</x:v>
      </x:c>
      <x:c r="P2862" s="26" t="str">
        <x:v>یادداشت تحلیلی/راهبری ثبت‌شده در 11211</x:v>
      </x:c>
      <x:c r="Q2862" s="26" t="str">
        <x:v>M6 — تحلیل‌های خام و ورودی‌های نیازمند پالایش</x:v>
      </x:c>
      <x:c r="R2862" s="26" t="str">
        <x:v>نیازمند بررسی</x:v>
      </x:c>
      <x:c r="S2862" s="26" t="str">
        <x:v>متن ناکافی؛ بررسی انسانی</x:v>
      </x:c>
      <x:c r="T2862" s="28" t="str">
        <x:v>فاقد قرینه معتبر برای تشخیص حوزه</x:v>
      </x:c>
      <x:c r="U2862" s="34" t="n">
        <x:v>2727</x:v>
      </x:c>
    </x:row>
    <x:row r="2863" ht="27" customHeight="1">
      <x:c r="A2863" s="26" t="str">
        <x:v>☐</x:v>
      </x:c>
      <x:c r="B2863" s="26" t="str">
        <x:v>MI-2050</x:v>
      </x:c>
      <x:c r="C2863" s="72" t="str">
        <x:v>M10 — خودشناسی و پالایش</x:v>
      </x:c>
      <x:c r="D2863" s="72" t="str">
        <x:v>Z04</x:v>
      </x:c>
      <x:c r="E2863" s="73" t="str">
        <x:v>متن ناقص یا فاقد زمینه کافی</x:v>
      </x:c>
      <x:c r="F2863" s="26" t="str">
        <x:v>P3/CLARIFY</x:v>
      </x:c>
      <x:c r="G2863" s="26" t="str">
        <x:v>هدف/موضوع</x:v>
      </x:c>
      <x:c r="H2863" s="28" t="str">
        <x:v>جریان اعتبار</x:v>
      </x:c>
      <x:c r="I2863" s="26" t="str">
        <x:v>نیازمند تعریف خروجی یا پارک</x:v>
      </x:c>
      <x:c r="J2863" s="26" t="str">
        <x:v>تحلیلگر راهبری/PMO؛ تبدیل به فرضیه یا اقدام در صورت نیاز</x:v>
      </x:c>
      <x:c r="K2863" s="26" t="str"/>
      <x:c r="L2863" s="26" t="str">
        <x:v>E112:P738</x:v>
      </x:c>
      <x:c r="M2863" s="28" t="str"/>
      <x:c r="N2863" s="26" t="str">
        <x:v>نسخه پایه ۳۱۵۰</x:v>
      </x:c>
      <x:c r="O2863" s="26" t="str">
        <x:v>H20</x:v>
      </x:c>
      <x:c r="P2863" s="26" t="str">
        <x:v>یادداشت تحلیلی/راهبری ثبت‌شده در 11211</x:v>
      </x:c>
      <x:c r="Q2863" s="26" t="str">
        <x:v>M6 — تحلیل‌های خام و ورودی‌های نیازمند پالایش</x:v>
      </x:c>
      <x:c r="R2863" s="26" t="str">
        <x:v>نیازمند بررسی</x:v>
      </x:c>
      <x:c r="S2863" s="26" t="str">
        <x:v>متن ناکافی؛ بررسی انسانی</x:v>
      </x:c>
      <x:c r="T2863" s="28" t="str">
        <x:v>فاقد قرینه معتبر برای تشخیص حوزه</x:v>
      </x:c>
      <x:c r="U2863" s="34" t="n">
        <x:v>2728</x:v>
      </x:c>
    </x:row>
    <x:row r="2864" ht="27" customHeight="1">
      <x:c r="A2864" s="26" t="str">
        <x:v>☐</x:v>
      </x:c>
      <x:c r="B2864" s="26" t="str">
        <x:v>MI-2054</x:v>
      </x:c>
      <x:c r="C2864" s="72" t="str">
        <x:v>M10 — خودشناسی و پالایش</x:v>
      </x:c>
      <x:c r="D2864" s="72" t="str">
        <x:v>Z04</x:v>
      </x:c>
      <x:c r="E2864" s="73" t="str">
        <x:v>متن ناقص یا فاقد زمینه کافی</x:v>
      </x:c>
      <x:c r="F2864" s="26" t="str">
        <x:v>P3/CLARIFY</x:v>
      </x:c>
      <x:c r="G2864" s="26" t="str">
        <x:v>هدف/موضوع</x:v>
      </x:c>
      <x:c r="H2864" s="28" t="str">
        <x:v>و مشخص کنیم:</x:v>
      </x:c>
      <x:c r="I2864" s="26" t="str">
        <x:v>نیازمند تعریف خروجی یا پارک</x:v>
      </x:c>
      <x:c r="J2864" s="26" t="str">
        <x:v>تحلیلگر راهبری/PMO؛ تبدیل به فرضیه یا اقدام در صورت نیاز</x:v>
      </x:c>
      <x:c r="K2864" s="26" t="str"/>
      <x:c r="L2864" s="26" t="str">
        <x:v>E112:P746</x:v>
      </x:c>
      <x:c r="M2864" s="28" t="str"/>
      <x:c r="N2864" s="26" t="str">
        <x:v>نسخه پایه ۳۱۵۰</x:v>
      </x:c>
      <x:c r="O2864" s="26" t="str">
        <x:v>H20</x:v>
      </x:c>
      <x:c r="P2864" s="26" t="str">
        <x:v>یادداشت تحلیلی/راهبری ثبت‌شده در 11211</x:v>
      </x:c>
      <x:c r="Q2864" s="26" t="str">
        <x:v>M6 — تحلیل‌های خام و ورودی‌های نیازمند پالایش</x:v>
      </x:c>
      <x:c r="R2864" s="26" t="str">
        <x:v>نیازمند بررسی</x:v>
      </x:c>
      <x:c r="S2864" s="26" t="str">
        <x:v>متن ناکافی؛ بررسی انسانی</x:v>
      </x:c>
      <x:c r="T2864" s="28" t="str">
        <x:v>عبارت وابسته به متن پیش/پس</x:v>
      </x:c>
      <x:c r="U2864" s="34" t="n">
        <x:v>2730</x:v>
      </x:c>
    </x:row>
    <x:row r="2865" ht="27" customHeight="1">
      <x:c r="A2865" s="26" t="str">
        <x:v>☐</x:v>
      </x:c>
      <x:c r="B2865" s="26" t="str">
        <x:v>MI-2065</x:v>
      </x:c>
      <x:c r="C2865" s="72" t="str">
        <x:v>M10 — خودشناسی و پالایش</x:v>
      </x:c>
      <x:c r="D2865" s="72" t="str">
        <x:v>Z04</x:v>
      </x:c>
      <x:c r="E2865" s="73" t="str">
        <x:v>متن ناقص یا فاقد زمینه کافی</x:v>
      </x:c>
      <x:c r="F2865" s="26" t="str">
        <x:v>P3/CLARIFY</x:v>
      </x:c>
      <x:c r="G2865" s="26" t="str">
        <x:v>هدف/موضوع</x:v>
      </x:c>
      <x:c r="H2865" s="28" t="str">
        <x:v>نمونه های محتمل در مازندران:</x:v>
      </x:c>
      <x:c r="I2865" s="26" t="str">
        <x:v>نیازمند تعریف خروجی یا پارک</x:v>
      </x:c>
      <x:c r="J2865" s="26" t="str">
        <x:v>تحلیلگر راهبری/PMO؛ تبدیل به فرضیه یا اقدام در صورت نیاز</x:v>
      </x:c>
      <x:c r="K2865" s="26" t="str"/>
      <x:c r="L2865" s="26" t="str">
        <x:v>E112:P768</x:v>
      </x:c>
      <x:c r="M2865" s="28" t="str"/>
      <x:c r="N2865" s="26" t="str">
        <x:v>نسخه پایه ۳۱۵۰</x:v>
      </x:c>
      <x:c r="O2865" s="26" t="str">
        <x:v>H20</x:v>
      </x:c>
      <x:c r="P2865" s="26" t="str">
        <x:v>یادداشت تحلیلی/راهبری ثبت‌شده در 11211</x:v>
      </x:c>
      <x:c r="Q2865" s="26" t="str">
        <x:v>M6 — تحلیل‌های خام و ورودی‌های نیازمند پالایش</x:v>
      </x:c>
      <x:c r="R2865" s="26" t="str">
        <x:v>نیازمند بررسی</x:v>
      </x:c>
      <x:c r="S2865" s="26" t="str">
        <x:v>متن ناکافی؛ بررسی انسانی</x:v>
      </x:c>
      <x:c r="T2865" s="28" t="str">
        <x:v>فاقد قرینه معتبر برای تشخیص حوزه</x:v>
      </x:c>
      <x:c r="U2865" s="34" t="n">
        <x:v>2733</x:v>
      </x:c>
    </x:row>
    <x:row r="2866" ht="27" customHeight="1">
      <x:c r="A2866" s="26" t="str">
        <x:v>☐</x:v>
      </x:c>
      <x:c r="B2866" s="26" t="str">
        <x:v>MI-2070</x:v>
      </x:c>
      <x:c r="C2866" s="72" t="str">
        <x:v>M10 — خودشناسی و پالایش</x:v>
      </x:c>
      <x:c r="D2866" s="72" t="str">
        <x:v>Z04</x:v>
      </x:c>
      <x:c r="E2866" s="73" t="str">
        <x:v>متن ناقص یا فاقد زمینه کافی</x:v>
      </x:c>
      <x:c r="F2866" s="26" t="str">
        <x:v>P3/CLARIFY</x:v>
      </x:c>
      <x:c r="G2866" s="26" t="str">
        <x:v>هدف/موضوع</x:v>
      </x:c>
      <x:c r="H2866" s="28" t="str">
        <x:v>قدرت آنها:</x:v>
      </x:c>
      <x:c r="I2866" s="26" t="str">
        <x:v>نیازمند تعریف خروجی یا پارک</x:v>
      </x:c>
      <x:c r="J2866" s="26" t="str">
        <x:v>تحلیلگر راهبری/PMO؛ تبدیل به فرضیه یا اقدام در صورت نیاز</x:v>
      </x:c>
      <x:c r="K2866" s="26" t="str"/>
      <x:c r="L2866" s="26" t="str">
        <x:v>E112:P775</x:v>
      </x:c>
      <x:c r="M2866" s="28" t="str"/>
      <x:c r="N2866" s="26" t="str">
        <x:v>نسخه پایه ۳۱۵۰</x:v>
      </x:c>
      <x:c r="O2866" s="26" t="str">
        <x:v>H20</x:v>
      </x:c>
      <x:c r="P2866" s="26" t="str">
        <x:v>یادداشت تحلیلی/راهبری ثبت‌شده در 11211</x:v>
      </x:c>
      <x:c r="Q2866" s="26" t="str">
        <x:v>M6 — تحلیل‌های خام و ورودی‌های نیازمند پالایش</x:v>
      </x:c>
      <x:c r="R2866" s="26" t="str">
        <x:v>نیازمند بررسی</x:v>
      </x:c>
      <x:c r="S2866" s="26" t="str">
        <x:v>متن ناکافی؛ بررسی انسانی</x:v>
      </x:c>
      <x:c r="T2866" s="28" t="str">
        <x:v>فاقد قرینه معتبر برای تشخیص حوزه</x:v>
      </x:c>
      <x:c r="U2866" s="34" t="n">
        <x:v>2734</x:v>
      </x:c>
    </x:row>
    <x:row r="2867" ht="27" customHeight="1">
      <x:c r="A2867" s="26" t="str">
        <x:v>☐</x:v>
      </x:c>
      <x:c r="B2867" s="26" t="str">
        <x:v>MI-2073</x:v>
      </x:c>
      <x:c r="C2867" s="72" t="str">
        <x:v>M10 — خودشناسی و پالایش</x:v>
      </x:c>
      <x:c r="D2867" s="72" t="str">
        <x:v>Z04</x:v>
      </x:c>
      <x:c r="E2867" s="73" t="str">
        <x:v>متن ناقص یا فاقد زمینه کافی</x:v>
      </x:c>
      <x:c r="F2867" s="26" t="str">
        <x:v>P3/CLARIFY</x:v>
      </x:c>
      <x:c r="G2867" s="26" t="str">
        <x:v>هدف/موضوع</x:v>
      </x:c>
      <x:c r="H2867" s="28" t="str">
        <x:v>چرا؟</x:v>
      </x:c>
      <x:c r="I2867" s="26" t="str">
        <x:v>نیازمند تعریف خروجی یا پارک</x:v>
      </x:c>
      <x:c r="J2867" s="26" t="str">
        <x:v>تحلیلگر راهبری/PMO؛ تبدیل به فرضیه یا اقدام در صورت نیاز</x:v>
      </x:c>
      <x:c r="K2867" s="26" t="str"/>
      <x:c r="L2867" s="26" t="str">
        <x:v>E112:P786</x:v>
      </x:c>
      <x:c r="M2867" s="28" t="str"/>
      <x:c r="N2867" s="26" t="str">
        <x:v>نسخه پایه ۳۱۵۰</x:v>
      </x:c>
      <x:c r="O2867" s="26" t="str">
        <x:v>H20</x:v>
      </x:c>
      <x:c r="P2867" s="26" t="str">
        <x:v>یادداشت تحلیلی/راهبری ثبت‌شده در 11211</x:v>
      </x:c>
      <x:c r="Q2867" s="26" t="str">
        <x:v>M6 — تحلیل‌های خام و ورودی‌های نیازمند پالایش</x:v>
      </x:c>
      <x:c r="R2867" s="26" t="str">
        <x:v>نیازمند بررسی</x:v>
      </x:c>
      <x:c r="S2867" s="26" t="str">
        <x:v>متن ناکافی؛ بررسی انسانی</x:v>
      </x:c>
      <x:c r="T2867" s="28" t="str">
        <x:v>شاهد موضوعی کافی برای دسته‌بندی وجود ندارد</x:v>
      </x:c>
      <x:c r="U2867" s="34" t="n">
        <x:v>2736</x:v>
      </x:c>
    </x:row>
    <x:row r="2868" ht="27" customHeight="1">
      <x:c r="A2868" s="26" t="str">
        <x:v>☐</x:v>
      </x:c>
      <x:c r="B2868" s="26" t="str">
        <x:v>MI-2074</x:v>
      </x:c>
      <x:c r="C2868" s="72" t="str">
        <x:v>M10 — خودشناسی و پالایش</x:v>
      </x:c>
      <x:c r="D2868" s="72" t="str">
        <x:v>Z04</x:v>
      </x:c>
      <x:c r="E2868" s="73" t="str">
        <x:v>متن ناقص یا فاقد زمینه کافی</x:v>
      </x:c>
      <x:c r="F2868" s="26" t="str">
        <x:v>P3/CLARIFY</x:v>
      </x:c>
      <x:c r="G2868" s="26" t="str">
        <x:v>هدف/موضوع</x:v>
      </x:c>
      <x:c r="H2868" s="28" t="str">
        <x:v>شرکت های دانش بنیان</x:v>
      </x:c>
      <x:c r="I2868" s="26" t="str">
        <x:v>نیازمند تعریف خروجی یا پارک</x:v>
      </x:c>
      <x:c r="J2868" s="26" t="str">
        <x:v>تحلیلگر راهبری/PMO؛ تبدیل به فرضیه یا اقدام در صورت نیاز</x:v>
      </x:c>
      <x:c r="K2868" s="26" t="str"/>
      <x:c r="L2868" s="26" t="str">
        <x:v>E112:P789</x:v>
      </x:c>
      <x:c r="M2868" s="28" t="str"/>
      <x:c r="N2868" s="26" t="str">
        <x:v>نسخه پایه ۳۱۵۰</x:v>
      </x:c>
      <x:c r="O2868" s="26" t="str">
        <x:v>H20</x:v>
      </x:c>
      <x:c r="P2868" s="26" t="str">
        <x:v>یادداشت تحلیلی/راهبری ثبت‌شده در 11211</x:v>
      </x:c>
      <x:c r="Q2868" s="26" t="str">
        <x:v>M6 — تحلیل‌های خام و ورودی‌های نیازمند پالایش</x:v>
      </x:c>
      <x:c r="R2868" s="26" t="str">
        <x:v>نیازمند بررسی</x:v>
      </x:c>
      <x:c r="S2868" s="26" t="str">
        <x:v>متن ناکافی؛ بررسی انسانی</x:v>
      </x:c>
      <x:c r="T2868" s="28" t="str">
        <x:v>فاقد قرینه معتبر برای تشخیص حوزه</x:v>
      </x:c>
      <x:c r="U2868" s="34" t="n">
        <x:v>2737</x:v>
      </x:c>
    </x:row>
    <x:row r="2869" ht="27" customHeight="1">
      <x:c r="A2869" s="26" t="str">
        <x:v>☐</x:v>
      </x:c>
      <x:c r="B2869" s="26" t="str">
        <x:v>MI-2083</x:v>
      </x:c>
      <x:c r="C2869" s="72" t="str">
        <x:v>M10 — خودشناسی و پالایش</x:v>
      </x:c>
      <x:c r="D2869" s="72" t="str">
        <x:v>Z04</x:v>
      </x:c>
      <x:c r="E2869" s="73" t="str">
        <x:v>متن ناقص یا فاقد زمینه کافی</x:v>
      </x:c>
      <x:c r="F2869" s="26" t="str">
        <x:v>P3/CLARIFY</x:v>
      </x:c>
      <x:c r="G2869" s="26" t="str">
        <x:v>هدف/موضوع</x:v>
      </x:c>
      <x:c r="H2869" s="28" t="str">
        <x:v>قدرت:</x:v>
      </x:c>
      <x:c r="I2869" s="26" t="str">
        <x:v>نیازمند تعریف خروجی یا پارک</x:v>
      </x:c>
      <x:c r="J2869" s="26" t="str">
        <x:v>تحلیلگر راهبری/PMO؛ تبدیل به فرضیه یا اقدام در صورت نیاز</x:v>
      </x:c>
      <x:c r="K2869" s="26" t="str"/>
      <x:c r="L2869" s="26" t="str">
        <x:v>E112:P806</x:v>
      </x:c>
      <x:c r="M2869" s="28" t="str"/>
      <x:c r="N2869" s="26" t="str">
        <x:v>نسخه پایه ۳۱۵۰</x:v>
      </x:c>
      <x:c r="O2869" s="26" t="str">
        <x:v>H20</x:v>
      </x:c>
      <x:c r="P2869" s="26" t="str">
        <x:v>یادداشت تحلیلی/راهبری ثبت‌شده در 11211</x:v>
      </x:c>
      <x:c r="Q2869" s="26" t="str">
        <x:v>M6 — تحلیل‌های خام و ورودی‌های نیازمند پالایش</x:v>
      </x:c>
      <x:c r="R2869" s="26" t="str">
        <x:v>نیازمند بررسی</x:v>
      </x:c>
      <x:c r="S2869" s="26" t="str">
        <x:v>متن ناکافی؛ بررسی انسانی</x:v>
      </x:c>
      <x:c r="T2869" s="28" t="str">
        <x:v>فاقد قرینه معتبر برای تشخیص حوزه</x:v>
      </x:c>
      <x:c r="U2869" s="34" t="n">
        <x:v>2741</x:v>
      </x:c>
    </x:row>
    <x:row r="2870" ht="27" customHeight="1">
      <x:c r="A2870" s="26" t="str">
        <x:v>☐</x:v>
      </x:c>
      <x:c r="B2870" s="26" t="str">
        <x:v>MI-2085</x:v>
      </x:c>
      <x:c r="C2870" s="72" t="str">
        <x:v>M10 — خودشناسی و پالایش</x:v>
      </x:c>
      <x:c r="D2870" s="72" t="str">
        <x:v>Z04</x:v>
      </x:c>
      <x:c r="E2870" s="73" t="str">
        <x:v>متن ناقص یا فاقد زمینه کافی</x:v>
      </x:c>
      <x:c r="F2870" s="26" t="str">
        <x:v>P3/CLARIFY</x:v>
      </x:c>
      <x:c r="G2870" s="26" t="str">
        <x:v>هدف/موضوع</x:v>
      </x:c>
      <x:c r="H2870" s="28" t="str">
        <x:v>4. نهادهای تصمیم گیر</x:v>
      </x:c>
      <x:c r="I2870" s="26" t="str">
        <x:v>نیازمند تعریف خروجی یا پارک</x:v>
      </x:c>
      <x:c r="J2870" s="26" t="str">
        <x:v>تحلیلگر راهبری/PMO؛ تبدیل به فرضیه یا اقدام در صورت نیاز</x:v>
      </x:c>
      <x:c r="K2870" s="26" t="str"/>
      <x:c r="L2870" s="26" t="str">
        <x:v>E112:P812</x:v>
      </x:c>
      <x:c r="M2870" s="28" t="str"/>
      <x:c r="N2870" s="26" t="str">
        <x:v>نسخه پایه ۳۱۵۰</x:v>
      </x:c>
      <x:c r="O2870" s="26" t="str">
        <x:v>H20</x:v>
      </x:c>
      <x:c r="P2870" s="26" t="str">
        <x:v>یادداشت تحلیلی/راهبری ثبت‌شده در 11211</x:v>
      </x:c>
      <x:c r="Q2870" s="26" t="str">
        <x:v>M6 — تحلیل‌های خام و ورودی‌های نیازمند پالایش</x:v>
      </x:c>
      <x:c r="R2870" s="26" t="str">
        <x:v>نیازمند بررسی</x:v>
      </x:c>
      <x:c r="S2870" s="26" t="str">
        <x:v>متن ناکافی؛ بررسی انسانی</x:v>
      </x:c>
      <x:c r="T2870" s="28" t="str">
        <x:v>شاهد موضوعی کافی برای دسته‌بندی وجود ندارد</x:v>
      </x:c>
      <x:c r="U2870" s="34" t="n">
        <x:v>2743</x:v>
      </x:c>
    </x:row>
    <x:row r="2871" ht="27" customHeight="1">
      <x:c r="A2871" s="26" t="str">
        <x:v>☐</x:v>
      </x:c>
      <x:c r="B2871" s="26" t="str">
        <x:v>MI-2086</x:v>
      </x:c>
      <x:c r="C2871" s="72" t="str">
        <x:v>M10 — خودشناسی و پالایش</x:v>
      </x:c>
      <x:c r="D2871" s="72" t="str">
        <x:v>Z04</x:v>
      </x:c>
      <x:c r="E2871" s="73" t="str">
        <x:v>متن ناقص یا فاقد زمینه کافی</x:v>
      </x:c>
      <x:c r="F2871" s="26" t="str">
        <x:v>P3/CLARIFY</x:v>
      </x:c>
      <x:c r="G2871" s="26" t="str">
        <x:v>هدف/موضوع</x:v>
      </x:c>
      <x:c r="H2871" s="28" t="str">
        <x:v>بسیار مهم و گاهی تعیین کننده.</x:v>
      </x:c>
      <x:c r="I2871" s="26" t="str">
        <x:v>نیازمند تعریف خروجی یا پارک</x:v>
      </x:c>
      <x:c r="J2871" s="26" t="str">
        <x:v>تحلیلگر راهبری/PMO؛ تبدیل به فرضیه یا اقدام در صورت نیاز</x:v>
      </x:c>
      <x:c r="K2871" s="26" t="str"/>
      <x:c r="L2871" s="26" t="str">
        <x:v>E112:P814</x:v>
      </x:c>
      <x:c r="M2871" s="28" t="str"/>
      <x:c r="N2871" s="26" t="str">
        <x:v>نسخه پایه ۳۱۵۰</x:v>
      </x:c>
      <x:c r="O2871" s="26" t="str">
        <x:v>H20</x:v>
      </x:c>
      <x:c r="P2871" s="26" t="str">
        <x:v>یادداشت تحلیلی/راهبری ثبت‌شده در 11211</x:v>
      </x:c>
      <x:c r="Q2871" s="26" t="str">
        <x:v>M6 — تحلیل‌های خام و ورودی‌های نیازمند پالایش</x:v>
      </x:c>
      <x:c r="R2871" s="26" t="str">
        <x:v>نیازمند بررسی</x:v>
      </x:c>
      <x:c r="S2871" s="26" t="str">
        <x:v>متن ناکافی؛ بررسی انسانی</x:v>
      </x:c>
      <x:c r="T2871" s="28" t="str">
        <x:v>فاقد قرینه معتبر برای تشخیص حوزه</x:v>
      </x:c>
      <x:c r="U2871" s="34" t="n">
        <x:v>2744</x:v>
      </x:c>
    </x:row>
    <x:row r="2872" ht="27" customHeight="1">
      <x:c r="A2872" s="26" t="str">
        <x:v>☐</x:v>
      </x:c>
      <x:c r="B2872" s="26" t="str">
        <x:v>MI-2088</x:v>
      </x:c>
      <x:c r="C2872" s="72" t="str">
        <x:v>M10 — خودشناسی و پالایش</x:v>
      </x:c>
      <x:c r="D2872" s="72" t="str">
        <x:v>Z04</x:v>
      </x:c>
      <x:c r="E2872" s="73" t="str">
        <x:v>متن ناقص یا فاقد زمینه کافی</x:v>
      </x:c>
      <x:c r="F2872" s="26" t="str">
        <x:v>P3/CLARIFY</x:v>
      </x:c>
      <x:c r="G2872" s="26" t="str">
        <x:v>هدف/موضوع</x:v>
      </x:c>
      <x:c r="H2872" s="28" t="str">
        <x:v>بنیاد نخبگان</x:v>
      </x:c>
      <x:c r="I2872" s="26" t="str">
        <x:v>نیازمند تعریف خروجی یا پارک</x:v>
      </x:c>
      <x:c r="J2872" s="26" t="str">
        <x:v>تحلیلگر راهبری/PMO؛ تبدیل به فرضیه یا اقدام در صورت نیاز</x:v>
      </x:c>
      <x:c r="K2872" s="26" t="str"/>
      <x:c r="L2872" s="26" t="str">
        <x:v>E112:P820؛ E112:P1039</x:v>
      </x:c>
      <x:c r="M2872" s="28" t="str"/>
      <x:c r="N2872" s="26" t="str">
        <x:v>نسخه پایه ۳۱۵۰</x:v>
      </x:c>
      <x:c r="O2872" s="26" t="str">
        <x:v>H20</x:v>
      </x:c>
      <x:c r="P2872" s="26" t="str">
        <x:v>یادداشت تحلیلی/راهبری ثبت‌شده در 11211</x:v>
      </x:c>
      <x:c r="Q2872" s="26" t="str">
        <x:v>M6 — تحلیل‌های خام و ورودی‌های نیازمند پالایش</x:v>
      </x:c>
      <x:c r="R2872" s="26" t="str">
        <x:v>نیازمند بررسی</x:v>
      </x:c>
      <x:c r="S2872" s="26" t="str">
        <x:v>متن ناکافی؛ بررسی انسانی</x:v>
      </x:c>
      <x:c r="T2872" s="28" t="str">
        <x:v>فاقد قرینه معتبر برای تشخیص حوزه</x:v>
      </x:c>
      <x:c r="U2872" s="34" t="n">
        <x:v>2745</x:v>
      </x:c>
    </x:row>
    <x:row r="2873" ht="27" customHeight="1">
      <x:c r="A2873" s="26" t="str">
        <x:v>☐</x:v>
      </x:c>
      <x:c r="B2873" s="26" t="str">
        <x:v>MI-2093</x:v>
      </x:c>
      <x:c r="C2873" s="72" t="str">
        <x:v>M10 — خودشناسی و پالایش</x:v>
      </x:c>
      <x:c r="D2873" s="72" t="str">
        <x:v>Z04</x:v>
      </x:c>
      <x:c r="E2873" s="73" t="str">
        <x:v>متن ناقص یا فاقد زمینه کافی</x:v>
      </x:c>
      <x:c r="F2873" s="26" t="str">
        <x:v>P3/CLARIFY</x:v>
      </x:c>
      <x:c r="G2873" s="26" t="str">
        <x:v>هدف/موضوع</x:v>
      </x:c>
      <x:c r="H2873" s="28" t="str">
        <x:v>به همه دسترسی دارند</x:v>
      </x:c>
      <x:c r="I2873" s="26" t="str">
        <x:v>نیازمند تعریف خروجی یا پارک</x:v>
      </x:c>
      <x:c r="J2873" s="26" t="str">
        <x:v>تحلیلگر راهبری/PMO؛ تبدیل به فرضیه یا اقدام در صورت نیاز</x:v>
      </x:c>
      <x:c r="K2873" s="26" t="str"/>
      <x:c r="L2873" s="26" t="str">
        <x:v>E112:P828</x:v>
      </x:c>
      <x:c r="M2873" s="28" t="str"/>
      <x:c r="N2873" s="26" t="str">
        <x:v>نسخه پایه ۳۱۵۰</x:v>
      </x:c>
      <x:c r="O2873" s="26" t="str">
        <x:v>H20</x:v>
      </x:c>
      <x:c r="P2873" s="26" t="str">
        <x:v>یادداشت تحلیلی/راهبری ثبت‌شده در 11211</x:v>
      </x:c>
      <x:c r="Q2873" s="26" t="str">
        <x:v>M6 — تحلیل‌های خام و ورودی‌های نیازمند پالایش</x:v>
      </x:c>
      <x:c r="R2873" s="26" t="str">
        <x:v>نیازمند بررسی</x:v>
      </x:c>
      <x:c r="S2873" s="26" t="str">
        <x:v>متن ناکافی؛ بررسی انسانی</x:v>
      </x:c>
      <x:c r="T2873" s="28" t="str">
        <x:v>عبارت وابسته به متن پیش/پس</x:v>
      </x:c>
      <x:c r="U2873" s="34" t="n">
        <x:v>2746</x:v>
      </x:c>
    </x:row>
    <x:row r="2874" ht="27" customHeight="1">
      <x:c r="A2874" s="26" t="str">
        <x:v>☐</x:v>
      </x:c>
      <x:c r="B2874" s="26" t="str">
        <x:v>MI-2094</x:v>
      </x:c>
      <x:c r="C2874" s="72" t="str">
        <x:v>M10 — خودشناسی و پالایش</x:v>
      </x:c>
      <x:c r="D2874" s="72" t="str">
        <x:v>Z04</x:v>
      </x:c>
      <x:c r="E2874" s="73" t="str">
        <x:v>متن ناقص یا فاقد زمینه کافی</x:v>
      </x:c>
      <x:c r="F2874" s="26" t="str">
        <x:v>P3/CLARIFY</x:v>
      </x:c>
      <x:c r="G2874" s="26" t="str">
        <x:v>هدف/موضوع</x:v>
      </x:c>
      <x:c r="H2874" s="28" t="str">
        <x:v>اعتماد عمومی دارند</x:v>
      </x:c>
      <x:c r="I2874" s="26" t="str">
        <x:v>نیازمند تعریف خروجی یا پارک</x:v>
      </x:c>
      <x:c r="J2874" s="26" t="str">
        <x:v>تحلیلگر راهبری/PMO؛ تبدیل به فرضیه یا اقدام در صورت نیاز</x:v>
      </x:c>
      <x:c r="K2874" s="26" t="str"/>
      <x:c r="L2874" s="26" t="str">
        <x:v>E112:P829</x:v>
      </x:c>
      <x:c r="M2874" s="28" t="str"/>
      <x:c r="N2874" s="26" t="str">
        <x:v>نسخه پایه ۳۱۵۰</x:v>
      </x:c>
      <x:c r="O2874" s="26" t="str">
        <x:v>H20</x:v>
      </x:c>
      <x:c r="P2874" s="26" t="str">
        <x:v>یادداشت تحلیلی/راهبری ثبت‌شده در 11211</x:v>
      </x:c>
      <x:c r="Q2874" s="26" t="str">
        <x:v>M6 — تحلیل‌های خام و ورودی‌های نیازمند پالایش</x:v>
      </x:c>
      <x:c r="R2874" s="26" t="str">
        <x:v>نیازمند بررسی</x:v>
      </x:c>
      <x:c r="S2874" s="26" t="str">
        <x:v>متن ناکافی؛ بررسی انسانی</x:v>
      </x:c>
      <x:c r="T2874" s="28" t="str">
        <x:v>فاقد قرینه معتبر برای تشخیص حوزه</x:v>
      </x:c>
      <x:c r="U2874" s="34" t="n">
        <x:v>2747</x:v>
      </x:c>
    </x:row>
    <x:row r="2875" ht="27" customHeight="1">
      <x:c r="A2875" s="26" t="str">
        <x:v>☐</x:v>
      </x:c>
      <x:c r="B2875" s="26" t="str">
        <x:v>MI-2095</x:v>
      </x:c>
      <x:c r="C2875" s="72" t="str">
        <x:v>M10 — خودشناسی و پالایش</x:v>
      </x:c>
      <x:c r="D2875" s="72" t="str">
        <x:v>Z04</x:v>
      </x:c>
      <x:c r="E2875" s="73" t="str">
        <x:v>متن ناقص یا فاقد زمینه کافی</x:v>
      </x:c>
      <x:c r="F2875" s="26" t="str">
        <x:v>P3/CLARIFY</x:v>
      </x:c>
      <x:c r="G2875" s="26" t="str">
        <x:v>هدف/موضوع</x:v>
      </x:c>
      <x:c r="H2875" s="28" t="str">
        <x:v>مثلاً:</x:v>
      </x:c>
      <x:c r="I2875" s="26" t="str">
        <x:v>نیازمند تعریف خروجی یا پارک</x:v>
      </x:c>
      <x:c r="J2875" s="26" t="str">
        <x:v>تحلیلگر راهبری/PMO؛ تبدیل به فرضیه یا اقدام در صورت نیاز</x:v>
      </x:c>
      <x:c r="K2875" s="26" t="str"/>
      <x:c r="L2875" s="26" t="str">
        <x:v>E112:P831؛ E112:P934؛ E112:P1408؛ E112:P2012؛ E112:P2086</x:v>
      </x:c>
      <x:c r="M2875" s="28" t="str"/>
      <x:c r="N2875" s="26" t="str">
        <x:v>نسخه پایه ۳۱۵۰</x:v>
      </x:c>
      <x:c r="O2875" s="26" t="str">
        <x:v>H20</x:v>
      </x:c>
      <x:c r="P2875" s="26" t="str">
        <x:v>یادداشت تحلیلی/راهبری ثبت‌شده در 11211</x:v>
      </x:c>
      <x:c r="Q2875" s="26" t="str">
        <x:v>M6 — تحلیل‌های خام و ورودی‌های نیازمند پالایش</x:v>
      </x:c>
      <x:c r="R2875" s="26" t="str">
        <x:v>نیازمند بررسی</x:v>
      </x:c>
      <x:c r="S2875" s="26" t="str">
        <x:v>متن ناکافی؛ بررسی انسانی</x:v>
      </x:c>
      <x:c r="T2875" s="28" t="str">
        <x:v>فاقد قرینه معتبر برای تشخیص حوزه</x:v>
      </x:c>
      <x:c r="U2875" s="34" t="n">
        <x:v>2748</x:v>
      </x:c>
    </x:row>
    <x:row r="2876" ht="27" customHeight="1">
      <x:c r="A2876" s="26" t="str">
        <x:v>☐</x:v>
      </x:c>
      <x:c r="B2876" s="26" t="str">
        <x:v>MI-2098</x:v>
      </x:c>
      <x:c r="C2876" s="72" t="str">
        <x:v>M10 — خودشناسی و پالایش</x:v>
      </x:c>
      <x:c r="D2876" s="72" t="str">
        <x:v>Z04</x:v>
      </x:c>
      <x:c r="E2876" s="73" t="str">
        <x:v>متن ناقص یا فاقد زمینه کافی</x:v>
      </x:c>
      <x:c r="F2876" s="26" t="str">
        <x:v>P3/CLARIFY</x:v>
      </x:c>
      <x:c r="G2876" s="26" t="str">
        <x:v>هدف/موضوع</x:v>
      </x:c>
      <x:c r="H2876" s="28" t="str">
        <x:v>مدیر پارک</x:v>
      </x:c>
      <x:c r="I2876" s="26" t="str">
        <x:v>نیازمند تعریف خروجی یا پارک</x:v>
      </x:c>
      <x:c r="J2876" s="26" t="str">
        <x:v>تحلیلگر راهبری/PMO؛ تبدیل به فرضیه یا اقدام در صورت نیاز</x:v>
      </x:c>
      <x:c r="K2876" s="26" t="str"/>
      <x:c r="L2876" s="26" t="str">
        <x:v>E112:P835</x:v>
      </x:c>
      <x:c r="M2876" s="28" t="str"/>
      <x:c r="N2876" s="26" t="str">
        <x:v>نسخه پایه ۳۱۵۰</x:v>
      </x:c>
      <x:c r="O2876" s="26" t="str">
        <x:v>H20</x:v>
      </x:c>
      <x:c r="P2876" s="26" t="str">
        <x:v>یادداشت تحلیلی/راهبری ثبت‌شده در 11211</x:v>
      </x:c>
      <x:c r="Q2876" s="26" t="str">
        <x:v>M6 — تحلیل‌های خام و ورودی‌های نیازمند پالایش</x:v>
      </x:c>
      <x:c r="R2876" s="26" t="str">
        <x:v>نیازمند بررسی</x:v>
      </x:c>
      <x:c r="S2876" s="26" t="str">
        <x:v>متن ناکافی؛ بررسی انسانی</x:v>
      </x:c>
      <x:c r="T2876" s="28" t="str">
        <x:v>فاقد قرینه معتبر برای تشخیص حوزه</x:v>
      </x:c>
      <x:c r="U2876" s="34" t="n">
        <x:v>2750</x:v>
      </x:c>
    </x:row>
    <x:row r="2877" ht="27" customHeight="1">
      <x:c r="A2877" s="26" t="str">
        <x:v>☐</x:v>
      </x:c>
      <x:c r="B2877" s="26" t="str">
        <x:v>MI-2102</x:v>
      </x:c>
      <x:c r="C2877" s="72" t="str">
        <x:v>M10 — خودشناسی و پالایش</x:v>
      </x:c>
      <x:c r="D2877" s="72" t="str">
        <x:v>Z04</x:v>
      </x:c>
      <x:c r="E2877" s="73" t="str">
        <x:v>متن ناقص یا فاقد زمینه کافی</x:v>
      </x:c>
      <x:c r="F2877" s="26" t="str">
        <x:v>P3/CLARIFY</x:v>
      </x:c>
      <x:c r="G2877" s="26" t="str">
        <x:v>هدف/موضوع</x:v>
      </x:c>
      <x:c r="H2877" s="28" t="str">
        <x:v>تقریباً در اکثر استان ها چند خلا مشترک وجود دارد.</x:v>
      </x:c>
      <x:c r="I2877" s="26" t="str">
        <x:v>نیازمند تعریف خروجی یا پارک</x:v>
      </x:c>
      <x:c r="J2877" s="26" t="str">
        <x:v>تحلیلگر راهبری/PMO؛ تبدیل به فرضیه یا اقدام در صورت نیاز</x:v>
      </x:c>
      <x:c r="K2877" s="26" t="str"/>
      <x:c r="L2877" s="26" t="str">
        <x:v>E112:P841</x:v>
      </x:c>
      <x:c r="M2877" s="28" t="str"/>
      <x:c r="N2877" s="26" t="str">
        <x:v>نسخه پایه ۳۱۵۰</x:v>
      </x:c>
      <x:c r="O2877" s="26" t="str">
        <x:v>H20</x:v>
      </x:c>
      <x:c r="P2877" s="26" t="str">
        <x:v>یادداشت تحلیلی/راهبری ثبت‌شده در 11211</x:v>
      </x:c>
      <x:c r="Q2877" s="26" t="str">
        <x:v>M6 — تحلیل‌های خام و ورودی‌های نیازمند پالایش</x:v>
      </x:c>
      <x:c r="R2877" s="26" t="str">
        <x:v>نیازمند بررسی</x:v>
      </x:c>
      <x:c r="S2877" s="26" t="str">
        <x:v>متن ناکافی؛ بررسی انسانی</x:v>
      </x:c>
      <x:c r="T2877" s="28" t="str">
        <x:v>فاقد قرینه معتبر برای تشخیص حوزه</x:v>
      </x:c>
      <x:c r="U2877" s="34" t="n">
        <x:v>2751</x:v>
      </x:c>
    </x:row>
    <x:row r="2878" ht="27" customHeight="1">
      <x:c r="A2878" s="26" t="str">
        <x:v>☐</x:v>
      </x:c>
      <x:c r="B2878" s="26" t="str">
        <x:v>MI-2105</x:v>
      </x:c>
      <x:c r="C2878" s="72" t="str">
        <x:v>M10 — خودشناسی و پالایش</x:v>
      </x:c>
      <x:c r="D2878" s="72" t="str">
        <x:v>Z04</x:v>
      </x:c>
      <x:c r="E2878" s="73" t="str">
        <x:v>متن ناقص یا فاقد زمینه کافی</x:v>
      </x:c>
      <x:c r="F2878" s="26" t="str">
        <x:v>P3/CLARIFY</x:v>
      </x:c>
      <x:c r="G2878" s="26" t="str">
        <x:v>هدف/موضوع</x:v>
      </x:c>
      <x:c r="H2878" s="28" t="str">
        <x:v>به محصول تبدیل نمی شود</x:v>
      </x:c>
      <x:c r="I2878" s="26" t="str">
        <x:v>نیازمند تعریف خروجی یا پارک</x:v>
      </x:c>
      <x:c r="J2878" s="26" t="str">
        <x:v>تحلیلگر راهبری/PMO؛ تبدیل به فرضیه یا اقدام در صورت نیاز</x:v>
      </x:c>
      <x:c r="K2878" s="26" t="str"/>
      <x:c r="L2878" s="26" t="str">
        <x:v>E112:P846</x:v>
      </x:c>
      <x:c r="M2878" s="28" t="str"/>
      <x:c r="N2878" s="26" t="str">
        <x:v>نسخه پایه ۳۱۵۰</x:v>
      </x:c>
      <x:c r="O2878" s="26" t="str">
        <x:v>H20</x:v>
      </x:c>
      <x:c r="P2878" s="26" t="str">
        <x:v>یادداشت تحلیلی/راهبری ثبت‌شده در 11211</x:v>
      </x:c>
      <x:c r="Q2878" s="26" t="str">
        <x:v>M6 — تحلیل‌های خام و ورودی‌های نیازمند پالایش</x:v>
      </x:c>
      <x:c r="R2878" s="26" t="str">
        <x:v>نیازمند بررسی</x:v>
      </x:c>
      <x:c r="S2878" s="26" t="str">
        <x:v>متن ناکافی؛ بررسی انسانی</x:v>
      </x:c>
      <x:c r="T2878" s="28" t="str">
        <x:v>عبارت وابسته به متن پیش/پس</x:v>
      </x:c>
      <x:c r="U2878" s="34" t="n">
        <x:v>2752</x:v>
      </x:c>
    </x:row>
    <x:row r="2879" ht="27" customHeight="1">
      <x:c r="A2879" s="26" t="str">
        <x:v>☐</x:v>
      </x:c>
      <x:c r="B2879" s="26" t="str">
        <x:v>MI-2110</x:v>
      </x:c>
      <x:c r="C2879" s="72" t="str">
        <x:v>M10 — خودشناسی و پالایش</x:v>
      </x:c>
      <x:c r="D2879" s="72" t="str">
        <x:v>Z04</x:v>
      </x:c>
      <x:c r="E2879" s="73" t="str">
        <x:v>متن ناقص یا فاقد زمینه کافی</x:v>
      </x:c>
      <x:c r="F2879" s="26" t="str">
        <x:v>P3/CLARIFY</x:v>
      </x:c>
      <x:c r="G2879" s="26" t="str">
        <x:v>هدف/موضوع</x:v>
      </x:c>
      <x:c r="H2879" s="28" t="str">
        <x:v>seed capital</x:v>
      </x:c>
      <x:c r="I2879" s="26" t="str">
        <x:v>نیازمند تعریف خروجی یا پارک</x:v>
      </x:c>
      <x:c r="J2879" s="26" t="str">
        <x:v>تحلیلگر راهبری/PMO؛ تبدیل به فرضیه یا اقدام در صورت نیاز</x:v>
      </x:c>
      <x:c r="K2879" s="26" t="str"/>
      <x:c r="L2879" s="26" t="str">
        <x:v>E112:P854</x:v>
      </x:c>
      <x:c r="M2879" s="28" t="str"/>
      <x:c r="N2879" s="26" t="str">
        <x:v>نسخه پایه ۳۱۵۰</x:v>
      </x:c>
      <x:c r="O2879" s="26" t="str">
        <x:v>H20</x:v>
      </x:c>
      <x:c r="P2879" s="26" t="str">
        <x:v>یادداشت تحلیلی/راهبری ثبت‌شده در 11211</x:v>
      </x:c>
      <x:c r="Q2879" s="26" t="str">
        <x:v>M6 — تحلیل‌های خام و ورودی‌های نیازمند پالایش</x:v>
      </x:c>
      <x:c r="R2879" s="26" t="str">
        <x:v>نیازمند بررسی</x:v>
      </x:c>
      <x:c r="S2879" s="26" t="str">
        <x:v>متن ناکافی؛ بررسی انسانی</x:v>
      </x:c>
      <x:c r="T2879" s="28" t="str">
        <x:v>فاقد قرینه معتبر برای تشخیص حوزه</x:v>
      </x:c>
      <x:c r="U2879" s="34" t="n">
        <x:v>2755</x:v>
      </x:c>
    </x:row>
    <x:row r="2880" ht="27" customHeight="1">
      <x:c r="A2880" s="26" t="str">
        <x:v>☐</x:v>
      </x:c>
      <x:c r="B2880" s="26" t="str">
        <x:v>MI-2111</x:v>
      </x:c>
      <x:c r="C2880" s="72" t="str">
        <x:v>M10 — خودشناسی و پالایش</x:v>
      </x:c>
      <x:c r="D2880" s="72" t="str">
        <x:v>Z04</x:v>
      </x:c>
      <x:c r="E2880" s="73" t="str">
        <x:v>متن ناقص یا فاقد زمینه کافی</x:v>
      </x:c>
      <x:c r="F2880" s="26" t="str">
        <x:v>P3/CLARIFY</x:v>
      </x:c>
      <x:c r="G2880" s="26" t="str">
        <x:v>هدف/موضوع</x:v>
      </x:c>
      <x:c r="H2880" s="28" t="str">
        <x:v>در تهران وجود دارد ولی در استان ها کم است.</x:v>
      </x:c>
      <x:c r="I2880" s="26" t="str">
        <x:v>نیازمند تعریف خروجی یا پارک</x:v>
      </x:c>
      <x:c r="J2880" s="26" t="str">
        <x:v>تحلیلگر راهبری/PMO؛ تبدیل به فرضیه یا اقدام در صورت نیاز</x:v>
      </x:c>
      <x:c r="K2880" s="26" t="str"/>
      <x:c r="L2880" s="26" t="str">
        <x:v>E112:P857</x:v>
      </x:c>
      <x:c r="M2880" s="28" t="str"/>
      <x:c r="N2880" s="26" t="str">
        <x:v>نسخه پایه ۳۱۵۰</x:v>
      </x:c>
      <x:c r="O2880" s="26" t="str">
        <x:v>H20</x:v>
      </x:c>
      <x:c r="P2880" s="26" t="str">
        <x:v>یادداشت تحلیلی/راهبری ثبت‌شده در 11211</x:v>
      </x:c>
      <x:c r="Q2880" s="26" t="str">
        <x:v>M6 — تحلیل‌های خام و ورودی‌های نیازمند پالایش</x:v>
      </x:c>
      <x:c r="R2880" s="26" t="str">
        <x:v>نیازمند بررسی</x:v>
      </x:c>
      <x:c r="S2880" s="26" t="str">
        <x:v>متن ناکافی؛ بررسی انسانی</x:v>
      </x:c>
      <x:c r="T2880" s="28" t="str">
        <x:v>فاقد قرینه معتبر برای تشخیص حوزه</x:v>
      </x:c>
      <x:c r="U2880" s="34" t="n">
        <x:v>2756</x:v>
      </x:c>
    </x:row>
    <x:row r="2881" ht="27" customHeight="1">
      <x:c r="A2881" s="26" t="str">
        <x:v>☐</x:v>
      </x:c>
      <x:c r="B2881" s="26" t="str">
        <x:v>MI-2113</x:v>
      </x:c>
      <x:c r="C2881" s="72" t="str">
        <x:v>M10 — خودشناسی و پالایش</x:v>
      </x:c>
      <x:c r="D2881" s="72" t="str">
        <x:v>Z04</x:v>
      </x:c>
      <x:c r="E2881" s="73" t="str">
        <x:v>متن ناقص یا فاقد زمینه کافی</x:v>
      </x:c>
      <x:c r="F2881" s="26" t="str">
        <x:v>P3/CLARIFY</x:v>
      </x:c>
      <x:c r="G2881" s="26" t="str">
        <x:v>هدف/موضوع</x:v>
      </x:c>
      <x:c r="H2881" s="28" t="str">
        <x:v>معمولاً وجود ندارد:</x:v>
      </x:c>
      <x:c r="I2881" s="26" t="str">
        <x:v>نیازمند تعریف خروجی یا پارک</x:v>
      </x:c>
      <x:c r="J2881" s="26" t="str">
        <x:v>تحلیلگر راهبری/PMO؛ تبدیل به فرضیه یا اقدام در صورت نیاز</x:v>
      </x:c>
      <x:c r="K2881" s="26" t="str"/>
      <x:c r="L2881" s="26" t="str">
        <x:v>E112:P860</x:v>
      </x:c>
      <x:c r="M2881" s="28" t="str"/>
      <x:c r="N2881" s="26" t="str">
        <x:v>نسخه پایه ۳۱۵۰</x:v>
      </x:c>
      <x:c r="O2881" s="26" t="str">
        <x:v>H20</x:v>
      </x:c>
      <x:c r="P2881" s="26" t="str">
        <x:v>یادداشت تحلیلی/راهبری ثبت‌شده در 11211</x:v>
      </x:c>
      <x:c r="Q2881" s="26" t="str">
        <x:v>M6 — تحلیل‌های خام و ورودی‌های نیازمند پالایش</x:v>
      </x:c>
      <x:c r="R2881" s="26" t="str">
        <x:v>نیازمند بررسی</x:v>
      </x:c>
      <x:c r="S2881" s="26" t="str">
        <x:v>متن ناکافی؛ بررسی انسانی</x:v>
      </x:c>
      <x:c r="T2881" s="28" t="str">
        <x:v>فاقد قرینه معتبر برای تشخیص حوزه</x:v>
      </x:c>
      <x:c r="U2881" s="34" t="n">
        <x:v>2757</x:v>
      </x:c>
    </x:row>
    <x:row r="2882" ht="27" customHeight="1">
      <x:c r="A2882" s="26" t="str">
        <x:v>☐</x:v>
      </x:c>
      <x:c r="B2882" s="26" t="str">
        <x:v>MI-2125</x:v>
      </x:c>
      <x:c r="C2882" s="72" t="str">
        <x:v>M10 — خودشناسی و پالایش</x:v>
      </x:c>
      <x:c r="D2882" s="72" t="str">
        <x:v>Z04</x:v>
      </x:c>
      <x:c r="E2882" s="73" t="str">
        <x:v>متن ناقص یا فاقد زمینه کافی</x:v>
      </x:c>
      <x:c r="F2882" s="26" t="str">
        <x:v>P3/CLARIFY</x:v>
      </x:c>
      <x:c r="G2882" s="26" t="str">
        <x:v>هدف/موضوع</x:v>
      </x:c>
      <x:c r="H2882" s="28" t="str">
        <x:v>operator mentor</x:v>
      </x:c>
      <x:c r="I2882" s="26" t="str">
        <x:v>نیازمند تعریف خروجی یا پارک</x:v>
      </x:c>
      <x:c r="J2882" s="26" t="str">
        <x:v>تحلیلگر راهبری/PMO؛ تبدیل به فرضیه یا اقدام در صورت نیاز</x:v>
      </x:c>
      <x:c r="K2882" s="26" t="str"/>
      <x:c r="L2882" s="26" t="str">
        <x:v>E112:P878</x:v>
      </x:c>
      <x:c r="M2882" s="28" t="str"/>
      <x:c r="N2882" s="26" t="str">
        <x:v>نسخه پایه ۳۱۵۰</x:v>
      </x:c>
      <x:c r="O2882" s="26" t="str">
        <x:v>H20</x:v>
      </x:c>
      <x:c r="P2882" s="26" t="str">
        <x:v>یادداشت تحلیلی/راهبری ثبت‌شده در 11211</x:v>
      </x:c>
      <x:c r="Q2882" s="26" t="str">
        <x:v>M6 — تحلیل‌های خام و ورودی‌های نیازمند پالایش</x:v>
      </x:c>
      <x:c r="R2882" s="26" t="str">
        <x:v>نیازمند بررسی</x:v>
      </x:c>
      <x:c r="S2882" s="26" t="str">
        <x:v>متن ناکافی؛ بررسی انسانی</x:v>
      </x:c>
      <x:c r="T2882" s="28" t="str">
        <x:v>فاقد قرینه معتبر برای تشخیص حوزه</x:v>
      </x:c>
      <x:c r="U2882" s="34" t="n">
        <x:v>2761</x:v>
      </x:c>
    </x:row>
    <x:row r="2883" ht="27" customHeight="1">
      <x:c r="A2883" s="26" t="str">
        <x:v>☐</x:v>
      </x:c>
      <x:c r="B2883" s="26" t="str">
        <x:v>MI-2126</x:v>
      </x:c>
      <x:c r="C2883" s="72" t="str">
        <x:v>M10 — خودشناسی و پالایش</x:v>
      </x:c>
      <x:c r="D2883" s="72" t="str">
        <x:v>Z04</x:v>
      </x:c>
      <x:c r="E2883" s="73" t="str">
        <x:v>متن ناقص یا فاقد زمینه کافی</x:v>
      </x:c>
      <x:c r="F2883" s="26" t="str">
        <x:v>P3/CLARIFY</x:v>
      </x:c>
      <x:c r="G2883" s="26" t="str">
        <x:v>هدف/موضوع</x:v>
      </x:c>
      <x:c r="H2883" s="28" t="str">
        <x:v>5. ضعف در جریان توجه (Attention)</x:v>
      </x:c>
      <x:c r="I2883" s="26" t="str">
        <x:v>نیازمند تعریف خروجی یا پارک</x:v>
      </x:c>
      <x:c r="J2883" s="26" t="str">
        <x:v>تحلیلگر راهبری/PMO؛ تبدیل به فرضیه یا اقدام در صورت نیاز</x:v>
      </x:c>
      <x:c r="K2883" s="26" t="str"/>
      <x:c r="L2883" s="26" t="str">
        <x:v>E112:P880</x:v>
      </x:c>
      <x:c r="M2883" s="28" t="str"/>
      <x:c r="N2883" s="26" t="str">
        <x:v>نسخه پایه ۳۱۵۰</x:v>
      </x:c>
      <x:c r="O2883" s="26" t="str">
        <x:v>H20</x:v>
      </x:c>
      <x:c r="P2883" s="26" t="str">
        <x:v>یادداشت تحلیلی/راهبری ثبت‌شده در 11211</x:v>
      </x:c>
      <x:c r="Q2883" s="26" t="str">
        <x:v>M6 — تحلیل‌های خام و ورودی‌های نیازمند پالایش</x:v>
      </x:c>
      <x:c r="R2883" s="26" t="str">
        <x:v>نیازمند بررسی</x:v>
      </x:c>
      <x:c r="S2883" s="26" t="str">
        <x:v>متن ناکافی؛ بررسی انسانی</x:v>
      </x:c>
      <x:c r="T2883" s="28" t="str">
        <x:v>فاقد قرینه معتبر برای تشخیص حوزه</x:v>
      </x:c>
      <x:c r="U2883" s="34" t="n">
        <x:v>2762</x:v>
      </x:c>
    </x:row>
    <x:row r="2884" ht="27" customHeight="1">
      <x:c r="A2884" s="26" t="str">
        <x:v>☐</x:v>
      </x:c>
      <x:c r="B2884" s="26" t="str">
        <x:v>MI-2131</x:v>
      </x:c>
      <x:c r="C2884" s="72" t="str">
        <x:v>M10 — خودشناسی و پالایش</x:v>
      </x:c>
      <x:c r="D2884" s="72" t="str">
        <x:v>Z04</x:v>
      </x:c>
      <x:c r="E2884" s="73" t="str">
        <x:v>متن ناقص یا فاقد زمینه کافی</x:v>
      </x:c>
      <x:c r="F2884" s="26" t="str">
        <x:v>P3/CLARIFY</x:v>
      </x:c>
      <x:c r="G2884" s="26" t="str">
        <x:v>هدف/موضوع</x:v>
      </x:c>
      <x:c r="H2884" s="28" t="str">
        <x:v>هیچکس نمی فهمد چه اتفاقی افتاده.</x:v>
      </x:c>
      <x:c r="I2884" s="26" t="str">
        <x:v>نیازمند تعریف خروجی یا پارک</x:v>
      </x:c>
      <x:c r="J2884" s="26" t="str">
        <x:v>تحلیلگر راهبری/PMO؛ تبدیل به فرضیه یا اقدام در صورت نیاز</x:v>
      </x:c>
      <x:c r="K2884" s="26" t="str"/>
      <x:c r="L2884" s="26" t="str">
        <x:v>E112:P889</x:v>
      </x:c>
      <x:c r="M2884" s="28" t="str"/>
      <x:c r="N2884" s="26" t="str">
        <x:v>نسخه پایه ۳۱۵۰</x:v>
      </x:c>
      <x:c r="O2884" s="26" t="str">
        <x:v>H20</x:v>
      </x:c>
      <x:c r="P2884" s="26" t="str">
        <x:v>یادداشت تحلیلی/راهبری ثبت‌شده در 11211</x:v>
      </x:c>
      <x:c r="Q2884" s="26" t="str">
        <x:v>M6 — تحلیل‌های خام و ورودی‌های نیازمند پالایش</x:v>
      </x:c>
      <x:c r="R2884" s="26" t="str">
        <x:v>نیازمند بررسی</x:v>
      </x:c>
      <x:c r="S2884" s="26" t="str">
        <x:v>متن ناکافی؛ بررسی انسانی</x:v>
      </x:c>
      <x:c r="T2884" s="28" t="str">
        <x:v>فاقد قرینه معتبر برای تشخیص حوزه</x:v>
      </x:c>
      <x:c r="U2884" s="34" t="n">
        <x:v>2765</x:v>
      </x:c>
    </x:row>
    <x:row r="2885" ht="27" customHeight="1">
      <x:c r="A2885" s="26" t="str">
        <x:v>☐</x:v>
      </x:c>
      <x:c r="B2885" s="26" t="str">
        <x:v>MI-2133</x:v>
      </x:c>
      <x:c r="C2885" s="72" t="str">
        <x:v>M10 — خودشناسی و پالایش</x:v>
      </x:c>
      <x:c r="D2885" s="72" t="str">
        <x:v>Z04</x:v>
      </x:c>
      <x:c r="E2885" s="73" t="str">
        <x:v>متن ناقص یا فاقد زمینه کافی</x:v>
      </x:c>
      <x:c r="F2885" s="26" t="str">
        <x:v>P3/CLARIFY</x:v>
      </x:c>
      <x:c r="G2885" s="26" t="str">
        <x:v>هدف/موضوع</x:v>
      </x:c>
      <x:c r="H2885" s="28" t="str">
        <x:v>این جاهایی است که خلا وجود دارد.</x:v>
      </x:c>
      <x:c r="I2885" s="26" t="str">
        <x:v>نیازمند تعریف خروجی یا پارک</x:v>
      </x:c>
      <x:c r="J2885" s="26" t="str">
        <x:v>تحلیلگر راهبری/PMO؛ تبدیل به فرضیه یا اقدام در صورت نیاز</x:v>
      </x:c>
      <x:c r="K2885" s="26" t="str"/>
      <x:c r="L2885" s="26" t="str">
        <x:v>E112:P892</x:v>
      </x:c>
      <x:c r="M2885" s="28" t="str"/>
      <x:c r="N2885" s="26" t="str">
        <x:v>نسخه پایه ۳۱۵۰</x:v>
      </x:c>
      <x:c r="O2885" s="26" t="str">
        <x:v>H20</x:v>
      </x:c>
      <x:c r="P2885" s="26" t="str">
        <x:v>یادداشت تحلیلی/راهبری ثبت‌شده در 11211</x:v>
      </x:c>
      <x:c r="Q2885" s="26" t="str">
        <x:v>M6 — تحلیل‌های خام و ورودی‌های نیازمند پالایش</x:v>
      </x:c>
      <x:c r="R2885" s="26" t="str">
        <x:v>نیازمند بررسی</x:v>
      </x:c>
      <x:c r="S2885" s="26" t="str">
        <x:v>متن ناکافی؛ بررسی انسانی</x:v>
      </x:c>
      <x:c r="T2885" s="28" t="str">
        <x:v>فاقد قرینه معتبر برای تشخیص حوزه</x:v>
      </x:c>
      <x:c r="U2885" s="34" t="n">
        <x:v>2766</x:v>
      </x:c>
    </x:row>
    <x:row r="2886" ht="27" customHeight="1">
      <x:c r="A2886" s="26" t="str">
        <x:v>☐</x:v>
      </x:c>
      <x:c r="B2886" s="26" t="str">
        <x:v>MI-2141</x:v>
      </x:c>
      <x:c r="C2886" s="72" t="str">
        <x:v>M10 — خودشناسی و پالایش</x:v>
      </x:c>
      <x:c r="D2886" s="72" t="str">
        <x:v>Z04</x:v>
      </x:c>
      <x:c r="E2886" s="73" t="str">
        <x:v>متن ناقص یا فاقد زمینه کافی</x:v>
      </x:c>
      <x:c r="F2886" s="26" t="str">
        <x:v>P3/CLARIFY</x:v>
      </x:c>
      <x:c r="G2886" s="26" t="str">
        <x:v>هدف/موضوع</x:v>
      </x:c>
      <x:c r="H2886" s="28" t="str">
        <x:v>طراحان</x:v>
      </x:c>
      <x:c r="I2886" s="26" t="str">
        <x:v>نیازمند تعریف خروجی یا پارک</x:v>
      </x:c>
      <x:c r="J2886" s="26" t="str">
        <x:v>تحلیلگر راهبری/PMO؛ تبدیل به فرضیه یا اقدام در صورت نیاز</x:v>
      </x:c>
      <x:c r="K2886" s="26" t="str"/>
      <x:c r="L2886" s="26" t="str">
        <x:v>E112:P912؛ E112:P1188</x:v>
      </x:c>
      <x:c r="M2886" s="28" t="str"/>
      <x:c r="N2886" s="26" t="str">
        <x:v>نسخه پایه ۳۱۵۰</x:v>
      </x:c>
      <x:c r="O2886" s="26" t="str">
        <x:v>H20</x:v>
      </x:c>
      <x:c r="P2886" s="26" t="str">
        <x:v>یادداشت تحلیلی/راهبری ثبت‌شده در 11211</x:v>
      </x:c>
      <x:c r="Q2886" s="26" t="str">
        <x:v>M6 — تحلیل‌های خام و ورودی‌های نیازمند پالایش</x:v>
      </x:c>
      <x:c r="R2886" s="26" t="str">
        <x:v>نیازمند بررسی</x:v>
      </x:c>
      <x:c r="S2886" s="26" t="str">
        <x:v>متن ناکافی؛ بررسی انسانی</x:v>
      </x:c>
      <x:c r="T2886" s="28" t="str">
        <x:v>فاقد قرینه معتبر برای تشخیص حوزه</x:v>
      </x:c>
      <x:c r="U2886" s="34" t="n">
        <x:v>2769</x:v>
      </x:c>
    </x:row>
    <x:row r="2887" ht="27" customHeight="1">
      <x:c r="A2887" s="26" t="str">
        <x:v>☐</x:v>
      </x:c>
      <x:c r="B2887" s="26" t="str">
        <x:v>MI-2142</x:v>
      </x:c>
      <x:c r="C2887" s="72" t="str">
        <x:v>M10 — خودشناسی و پالایش</x:v>
      </x:c>
      <x:c r="D2887" s="72" t="str">
        <x:v>Z04</x:v>
      </x:c>
      <x:c r="E2887" s="73" t="str">
        <x:v>متن ناقص یا فاقد زمینه کافی</x:v>
      </x:c>
      <x:c r="F2887" s="26" t="str">
        <x:v>P3/CLARIFY</x:v>
      </x:c>
      <x:c r="G2887" s="26" t="str">
        <x:v>هدف/موضوع</x:v>
      </x:c>
      <x:c r="H2887" s="28" t="str">
        <x:v>محصول</x:v>
      </x:c>
      <x:c r="I2887" s="26" t="str">
        <x:v>نیازمند تعریف خروجی یا پارک</x:v>
      </x:c>
      <x:c r="J2887" s="26" t="str">
        <x:v>تحلیلگر راهبری/PMO؛ تبدیل به فرضیه یا اقدام در صورت نیاز</x:v>
      </x:c>
      <x:c r="K2887" s="26" t="str"/>
      <x:c r="L2887" s="26" t="str">
        <x:v>E112:P913؛ E112:P1456</x:v>
      </x:c>
      <x:c r="M2887" s="28" t="str"/>
      <x:c r="N2887" s="26" t="str">
        <x:v>نسخه پایه ۳۱۵۰</x:v>
      </x:c>
      <x:c r="O2887" s="26" t="str">
        <x:v>H20</x:v>
      </x:c>
      <x:c r="P2887" s="26" t="str">
        <x:v>یادداشت تحلیلی/راهبری ثبت‌شده در 11211</x:v>
      </x:c>
      <x:c r="Q2887" s="26" t="str">
        <x:v>M6 — تحلیل‌های خام و ورودی‌های نیازمند پالایش</x:v>
      </x:c>
      <x:c r="R2887" s="26" t="str">
        <x:v>نیازمند بررسی</x:v>
      </x:c>
      <x:c r="S2887" s="26" t="str">
        <x:v>متن ناکافی؛ بررسی انسانی</x:v>
      </x:c>
      <x:c r="T2887" s="28" t="str">
        <x:v>شاهد موضوعی کافی برای دسته‌بندی وجود ندارد</x:v>
      </x:c>
      <x:c r="U2887" s="34" t="n">
        <x:v>2770</x:v>
      </x:c>
    </x:row>
    <x:row r="2888" ht="27" customHeight="1">
      <x:c r="A2888" s="26" t="str">
        <x:v>☐</x:v>
      </x:c>
      <x:c r="B2888" s="26" t="str">
        <x:v>MI-2145</x:v>
      </x:c>
      <x:c r="C2888" s="72" t="str">
        <x:v>M10 — خودشناسی و پالایش</x:v>
      </x:c>
      <x:c r="D2888" s="72" t="str">
        <x:v>Z04</x:v>
      </x:c>
      <x:c r="E2888" s="73" t="str">
        <x:v>متن ناقص یا فاقد زمینه کافی</x:v>
      </x:c>
      <x:c r="F2888" s="26" t="str">
        <x:v>P3/CLARIFY</x:v>
      </x:c>
      <x:c r="G2888" s="26" t="str">
        <x:v>هدف/موضوع</x:v>
      </x:c>
      <x:c r="H2888" s="28" t="str">
        <x:v>5. Industry Innovation Program</x:v>
      </x:c>
      <x:c r="I2888" s="26" t="str">
        <x:v>نیازمند تعریف خروجی یا پارک</x:v>
      </x:c>
      <x:c r="J2888" s="26" t="str">
        <x:v>تحلیلگر راهبری/PMO؛ تبدیل به فرضیه یا اقدام در صورت نیاز</x:v>
      </x:c>
      <x:c r="K2888" s="26" t="str"/>
      <x:c r="L2888" s="26" t="str">
        <x:v>E112:P919؛ E112:P3569</x:v>
      </x:c>
      <x:c r="M2888" s="28" t="str"/>
      <x:c r="N2888" s="26" t="str">
        <x:v>نسخه پایه ۳۱۵۰</x:v>
      </x:c>
      <x:c r="O2888" s="26" t="str">
        <x:v>H20</x:v>
      </x:c>
      <x:c r="P2888" s="26" t="str">
        <x:v>یادداشت تحلیلی/راهبری ثبت‌شده در 11211</x:v>
      </x:c>
      <x:c r="Q2888" s="26" t="str">
        <x:v>M6 — تحلیل‌های خام و ورودی‌های نیازمند پالایش</x:v>
      </x:c>
      <x:c r="R2888" s="26" t="str">
        <x:v>نیازمند بررسی</x:v>
      </x:c>
      <x:c r="S2888" s="26" t="str">
        <x:v>متن ناکافی؛ بررسی انسانی</x:v>
      </x:c>
      <x:c r="T2888" s="28" t="str">
        <x:v>فاقد قرینه معتبر برای تشخیص حوزه</x:v>
      </x:c>
      <x:c r="U2888" s="34" t="n">
        <x:v>2772</x:v>
      </x:c>
    </x:row>
    <x:row r="2889" ht="27" customHeight="1">
      <x:c r="A2889" s="26" t="str">
        <x:v>☐</x:v>
      </x:c>
      <x:c r="B2889" s="26" t="str">
        <x:v>MI-2146</x:v>
      </x:c>
      <x:c r="C2889" s="72" t="str">
        <x:v>M10 — خودشناسی و پالایش</x:v>
      </x:c>
      <x:c r="D2889" s="72" t="str">
        <x:v>Z04</x:v>
      </x:c>
      <x:c r="E2889" s="73" t="str">
        <x:v>متن ناقص یا فاقد زمینه کافی</x:v>
      </x:c>
      <x:c r="F2889" s="26" t="str">
        <x:v>P3/CLARIFY</x:v>
      </x:c>
      <x:c r="G2889" s="26" t="str">
        <x:v>هدف/موضوع</x:v>
      </x:c>
      <x:c r="H2889" s="28" t="str">
        <x:v>اتصال 1</x:v>
      </x:c>
      <x:c r="I2889" s="26" t="str">
        <x:v>نیازمند تعریف خروجی یا پارک</x:v>
      </x:c>
      <x:c r="J2889" s="26" t="str">
        <x:v>تحلیلگر راهبری/PMO؛ تبدیل به فرضیه یا اقدام در صورت نیاز</x:v>
      </x:c>
      <x:c r="K2889" s="26" t="str"/>
      <x:c r="L2889" s="26" t="str">
        <x:v>E112:P921؛ E112:P935؛ E112:P938؛ E112:P941؛ E112:P944؛ E112:P947</x:v>
      </x:c>
      <x:c r="M2889" s="28" t="str"/>
      <x:c r="N2889" s="26" t="str">
        <x:v>نسخه پایه ۳۱۵۰</x:v>
      </x:c>
      <x:c r="O2889" s="26" t="str">
        <x:v>H20</x:v>
      </x:c>
      <x:c r="P2889" s="26" t="str">
        <x:v>یادداشت تحلیلی/راهبری ثبت‌شده در 11211</x:v>
      </x:c>
      <x:c r="Q2889" s="26" t="str">
        <x:v>M6 — تحلیل‌های خام و ورودی‌های نیازمند پالایش</x:v>
      </x:c>
      <x:c r="R2889" s="26" t="str">
        <x:v>نیازمند بررسی</x:v>
      </x:c>
      <x:c r="S2889" s="26" t="str">
        <x:v>متن ناکافی؛ بررسی انسانی</x:v>
      </x:c>
      <x:c r="T2889" s="28" t="str">
        <x:v>فاقد قرینه معتبر برای تشخیص حوزه</x:v>
      </x:c>
      <x:c r="U2889" s="34" t="n">
        <x:v>2773</x:v>
      </x:c>
    </x:row>
    <x:row r="2890" ht="27" customHeight="1">
      <x:c r="A2890" s="26" t="str">
        <x:v>☐</x:v>
      </x:c>
      <x:c r="B2890" s="26" t="str">
        <x:v>MI-2148</x:v>
      </x:c>
      <x:c r="C2890" s="72" t="str">
        <x:v>M10 — خودشناسی و پالایش</x:v>
      </x:c>
      <x:c r="D2890" s="72" t="str">
        <x:v>Z04</x:v>
      </x:c>
      <x:c r="E2890" s="73" t="str">
        <x:v>متن ناقص یا فاقد زمینه کافی</x:v>
      </x:c>
      <x:c r="F2890" s="26" t="str">
        <x:v>P3/CLARIFY</x:v>
      </x:c>
      <x:c r="G2890" s="26" t="str">
        <x:v>هدف/موضوع</x:v>
      </x:c>
      <x:c r="H2890" s="28" t="str">
        <x:v>6. Student Startup Program</x:v>
      </x:c>
      <x:c r="I2890" s="26" t="str">
        <x:v>نیازمند تعریف خروجی یا پارک</x:v>
      </x:c>
      <x:c r="J2890" s="26" t="str">
        <x:v>تحلیلگر راهبری/PMO؛ تبدیل به فرضیه یا اقدام در صورت نیاز</x:v>
      </x:c>
      <x:c r="K2890" s="26" t="str"/>
      <x:c r="L2890" s="26" t="str">
        <x:v>E112:P925</x:v>
      </x:c>
      <x:c r="M2890" s="28" t="str"/>
      <x:c r="N2890" s="26" t="str">
        <x:v>نسخه پایه ۳۱۵۰</x:v>
      </x:c>
      <x:c r="O2890" s="26" t="str">
        <x:v>H20</x:v>
      </x:c>
      <x:c r="P2890" s="26" t="str">
        <x:v>یادداشت تحلیلی/راهبری ثبت‌شده در 11211</x:v>
      </x:c>
      <x:c r="Q2890" s="26" t="str">
        <x:v>M6 — تحلیل‌های خام و ورودی‌های نیازمند پالایش</x:v>
      </x:c>
      <x:c r="R2890" s="26" t="str">
        <x:v>نیازمند بررسی</x:v>
      </x:c>
      <x:c r="S2890" s="26" t="str">
        <x:v>متن ناکافی؛ بررسی انسانی</x:v>
      </x:c>
      <x:c r="T2890" s="28" t="str">
        <x:v>فاقد قرینه معتبر برای تشخیص حوزه</x:v>
      </x:c>
      <x:c r="U2890" s="34" t="n">
        <x:v>2774</x:v>
      </x:c>
    </x:row>
    <x:row r="2891" ht="27" customHeight="1">
      <x:c r="A2891" s="26" t="str">
        <x:v>☐</x:v>
      </x:c>
      <x:c r="B2891" s="26" t="str">
        <x:v>MI-2158</x:v>
      </x:c>
      <x:c r="C2891" s="72" t="str">
        <x:v>M10 — خودشناسی و پالایش</x:v>
      </x:c>
      <x:c r="D2891" s="72" t="str">
        <x:v>Z04</x:v>
      </x:c>
      <x:c r="E2891" s="73" t="str">
        <x:v>متن ناقص یا فاقد زمینه کافی</x:v>
      </x:c>
      <x:c r="F2891" s="26" t="str">
        <x:v>P3/CLARIFY</x:v>
      </x:c>
      <x:c r="G2891" s="26" t="str">
        <x:v>هدف/موضوع</x:v>
      </x:c>
      <x:c r="H2891" s="28" t="str">
        <x:v>یک مدل ساده برای نقش تو</x:v>
      </x:c>
      <x:c r="I2891" s="26" t="str">
        <x:v>نیازمند تعریف خروجی یا پارک</x:v>
      </x:c>
      <x:c r="J2891" s="26" t="str">
        <x:v>تحلیلگر راهبری/PMO؛ تبدیل به فرضیه یا اقدام در صورت نیاز</x:v>
      </x:c>
      <x:c r="K2891" s="26" t="str"/>
      <x:c r="L2891" s="26" t="str">
        <x:v>E112:P950</x:v>
      </x:c>
      <x:c r="M2891" s="28" t="str"/>
      <x:c r="N2891" s="26" t="str">
        <x:v>نسخه پایه ۳۱۵۰</x:v>
      </x:c>
      <x:c r="O2891" s="26" t="str">
        <x:v>H20</x:v>
      </x:c>
      <x:c r="P2891" s="26" t="str">
        <x:v>یادداشت تحلیلی/راهبری ثبت‌شده در 11211</x:v>
      </x:c>
      <x:c r="Q2891" s="26" t="str">
        <x:v>M6 — تحلیل‌های خام و ورودی‌های نیازمند پالایش</x:v>
      </x:c>
      <x:c r="R2891" s="26" t="str">
        <x:v>نیازمند بررسی</x:v>
      </x:c>
      <x:c r="S2891" s="26" t="str">
        <x:v>متن ناکافی؛ بررسی انسانی</x:v>
      </x:c>
      <x:c r="T2891" s="28" t="str">
        <x:v>فاقد قرینه معتبر برای تشخیص حوزه</x:v>
      </x:c>
      <x:c r="U2891" s="34" t="n">
        <x:v>2775</x:v>
      </x:c>
    </x:row>
    <x:row r="2892" ht="27" customHeight="1">
      <x:c r="A2892" s="26" t="str">
        <x:v>☐</x:v>
      </x:c>
      <x:c r="B2892" s="26" t="str">
        <x:v>MI-2162</x:v>
      </x:c>
      <x:c r="C2892" s="72" t="str">
        <x:v>M10 — خودشناسی و پالایش</x:v>
      </x:c>
      <x:c r="D2892" s="72" t="str">
        <x:v>Z04</x:v>
      </x:c>
      <x:c r="E2892" s="73" t="str">
        <x:v>متن ناقص یا فاقد زمینه کافی</x:v>
      </x:c>
      <x:c r="F2892" s="26" t="str">
        <x:v>P3/CLARIFY</x:v>
      </x:c>
      <x:c r="G2892" s="26" t="str">
        <x:v>هدف/موضوع</x:v>
      </x:c>
      <x:c r="H2892" s="28" t="str">
        <x:v>2. Network Building</x:v>
      </x:c>
      <x:c r="I2892" s="26" t="str">
        <x:v>نیازمند تعریف خروجی یا پارک</x:v>
      </x:c>
      <x:c r="J2892" s="26" t="str">
        <x:v>تحلیلگر راهبری/PMO؛ تبدیل به فرضیه یا اقدام در صورت نیاز</x:v>
      </x:c>
      <x:c r="K2892" s="26" t="str"/>
      <x:c r="L2892" s="26" t="str">
        <x:v>E112:P956</x:v>
      </x:c>
      <x:c r="M2892" s="28" t="str"/>
      <x:c r="N2892" s="26" t="str">
        <x:v>نسخه پایه ۳۱۵۰</x:v>
      </x:c>
      <x:c r="O2892" s="26" t="str">
        <x:v>H20</x:v>
      </x:c>
      <x:c r="P2892" s="26" t="str">
        <x:v>یادداشت تحلیلی/راهبری ثبت‌شده در 11211</x:v>
      </x:c>
      <x:c r="Q2892" s="26" t="str">
        <x:v>M6 — تحلیل‌های خام و ورودی‌های نیازمند پالایش</x:v>
      </x:c>
      <x:c r="R2892" s="26" t="str">
        <x:v>نیازمند بررسی</x:v>
      </x:c>
      <x:c r="S2892" s="26" t="str">
        <x:v>متن ناکافی؛ بررسی انسانی</x:v>
      </x:c>
      <x:c r="T2892" s="28" t="str">
        <x:v>فاقد قرینه معتبر برای تشخیص حوزه</x:v>
      </x:c>
      <x:c r="U2892" s="34" t="n">
        <x:v>2778</x:v>
      </x:c>
    </x:row>
    <x:row r="2893" ht="27" customHeight="1">
      <x:c r="A2893" s="26" t="str">
        <x:v>☐</x:v>
      </x:c>
      <x:c r="B2893" s="26" t="str">
        <x:v>MI-2164</x:v>
      </x:c>
      <x:c r="C2893" s="72" t="str">
        <x:v>M10 — خودشناسی و پالایش</x:v>
      </x:c>
      <x:c r="D2893" s="72" t="str">
        <x:v>Z04</x:v>
      </x:c>
      <x:c r="E2893" s="73" t="str">
        <x:v>متن ناقص یا فاقد زمینه کافی</x:v>
      </x:c>
      <x:c r="F2893" s="26" t="str">
        <x:v>P3/CLARIFY</x:v>
      </x:c>
      <x:c r="G2893" s="26" t="str">
        <x:v>هدف/موضوع</x:v>
      </x:c>
      <x:c r="H2893" s="28" t="str">
        <x:v>3. Opportunity Matching</x:v>
      </x:c>
      <x:c r="I2893" s="26" t="str">
        <x:v>نیازمند تعریف خروجی یا پارک</x:v>
      </x:c>
      <x:c r="J2893" s="26" t="str">
        <x:v>تحلیلگر راهبری/PMO؛ تبدیل به فرضیه یا اقدام در صورت نیاز</x:v>
      </x:c>
      <x:c r="K2893" s="26" t="str"/>
      <x:c r="L2893" s="26" t="str">
        <x:v>E112:P959</x:v>
      </x:c>
      <x:c r="M2893" s="28" t="str"/>
      <x:c r="N2893" s="26" t="str">
        <x:v>نسخه پایه ۳۱۵۰</x:v>
      </x:c>
      <x:c r="O2893" s="26" t="str">
        <x:v>H20</x:v>
      </x:c>
      <x:c r="P2893" s="26" t="str">
        <x:v>یادداشت تحلیلی/راهبری ثبت‌شده در 11211</x:v>
      </x:c>
      <x:c r="Q2893" s="26" t="str">
        <x:v>M6 — تحلیل‌های خام و ورودی‌های نیازمند پالایش</x:v>
      </x:c>
      <x:c r="R2893" s="26" t="str">
        <x:v>نیازمند بررسی</x:v>
      </x:c>
      <x:c r="S2893" s="26" t="str">
        <x:v>متن ناکافی؛ بررسی انسانی</x:v>
      </x:c>
      <x:c r="T2893" s="28" t="str">
        <x:v>فاقد قرینه معتبر برای تشخیص حوزه</x:v>
      </x:c>
      <x:c r="U2893" s="34" t="n">
        <x:v>2779</x:v>
      </x:c>
    </x:row>
    <x:row r="2894" ht="27" customHeight="1">
      <x:c r="A2894" s="26" t="str">
        <x:v>☐</x:v>
      </x:c>
      <x:c r="B2894" s="26" t="str">
        <x:v>MI-2165</x:v>
      </x:c>
      <x:c r="C2894" s="72" t="str">
        <x:v>M10 — خودشناسی و پالایش</x:v>
      </x:c>
      <x:c r="D2894" s="72" t="str">
        <x:v>Z04</x:v>
      </x:c>
      <x:c r="E2894" s="73" t="str">
        <x:v>متن ناقص یا فاقد زمینه کافی</x:v>
      </x:c>
      <x:c r="F2894" s="26" t="str">
        <x:v>P3/CLARIFY</x:v>
      </x:c>
      <x:c r="G2894" s="26" t="str">
        <x:v>هدف/موضوع</x:v>
      </x:c>
      <x:c r="H2894" s="28" t="str">
        <x:v>وصل کردن:</x:v>
      </x:c>
      <x:c r="I2894" s="26" t="str">
        <x:v>نیازمند تعریف خروجی یا پارک</x:v>
      </x:c>
      <x:c r="J2894" s="26" t="str">
        <x:v>تحلیلگر راهبری/PMO؛ تبدیل به فرضیه یا اقدام در صورت نیاز</x:v>
      </x:c>
      <x:c r="K2894" s="26" t="str"/>
      <x:c r="L2894" s="26" t="str">
        <x:v>E112:P961</x:v>
      </x:c>
      <x:c r="M2894" s="28" t="str"/>
      <x:c r="N2894" s="26" t="str">
        <x:v>نسخه پایه ۳۱۵۰</x:v>
      </x:c>
      <x:c r="O2894" s="26" t="str">
        <x:v>H20</x:v>
      </x:c>
      <x:c r="P2894" s="26" t="str">
        <x:v>یادداشت تحلیلی/راهبری ثبت‌شده در 11211</x:v>
      </x:c>
      <x:c r="Q2894" s="26" t="str">
        <x:v>M6 — تحلیل‌های خام و ورودی‌های نیازمند پالایش</x:v>
      </x:c>
      <x:c r="R2894" s="26" t="str">
        <x:v>نیازمند بررسی</x:v>
      </x:c>
      <x:c r="S2894" s="26" t="str">
        <x:v>متن ناکافی؛ بررسی انسانی</x:v>
      </x:c>
      <x:c r="T2894" s="28" t="str">
        <x:v>فاقد قرینه معتبر برای تشخیص حوزه</x:v>
      </x:c>
      <x:c r="U2894" s="34" t="n">
        <x:v>2780</x:v>
      </x:c>
    </x:row>
    <x:row r="2895" ht="27" customHeight="1">
      <x:c r="A2895" s="26" t="str">
        <x:v>☐</x:v>
      </x:c>
      <x:c r="B2895" s="26" t="str">
        <x:v>MI-2173</x:v>
      </x:c>
      <x:c r="C2895" s="72" t="str">
        <x:v>M10 — خودشناسی و پالایش</x:v>
      </x:c>
      <x:c r="D2895" s="72" t="str">
        <x:v>Z04</x:v>
      </x:c>
      <x:c r="E2895" s="73" t="str">
        <x:v>متن ناقص یا فاقد زمینه کافی</x:v>
      </x:c>
      <x:c r="F2895" s="26" t="str">
        <x:v>P3/CLARIFY</x:v>
      </x:c>
      <x:c r="G2895" s="26" t="str">
        <x:v>هدف/موضوع</x:v>
      </x:c>
      <x:c r="H2895" s="28" t="str">
        <x:v>که مشخص کند:</x:v>
      </x:c>
      <x:c r="I2895" s="26" t="str">
        <x:v>نیازمند تعریف خروجی یا پارک</x:v>
      </x:c>
      <x:c r="J2895" s="26" t="str">
        <x:v>تحلیلگر راهبری/PMO؛ تبدیل به فرضیه یا اقدام در صورت نیاز</x:v>
      </x:c>
      <x:c r="K2895" s="26" t="str"/>
      <x:c r="L2895" s="26" t="str">
        <x:v>E112:P977</x:v>
      </x:c>
      <x:c r="M2895" s="28" t="str"/>
      <x:c r="N2895" s="26" t="str">
        <x:v>نسخه پایه ۳۱۵۰</x:v>
      </x:c>
      <x:c r="O2895" s="26" t="str">
        <x:v>H20</x:v>
      </x:c>
      <x:c r="P2895" s="26" t="str">
        <x:v>یادداشت تحلیلی/راهبری ثبت‌شده در 11211</x:v>
      </x:c>
      <x:c r="Q2895" s="26" t="str">
        <x:v>M6 — تحلیل‌های خام و ورودی‌های نیازمند پالایش</x:v>
      </x:c>
      <x:c r="R2895" s="26" t="str">
        <x:v>نیازمند بررسی</x:v>
      </x:c>
      <x:c r="S2895" s="26" t="str">
        <x:v>متن ناکافی؛ بررسی انسانی</x:v>
      </x:c>
      <x:c r="T2895" s="28" t="str">
        <x:v>عبارت وابسته به متن پیش/پس</x:v>
      </x:c>
      <x:c r="U2895" s="34" t="n">
        <x:v>2784</x:v>
      </x:c>
    </x:row>
    <x:row r="2896" ht="27" customHeight="1">
      <x:c r="A2896" s="26" t="str">
        <x:v>☐</x:v>
      </x:c>
      <x:c r="B2896" s="26" t="str">
        <x:v>MI-2176</x:v>
      </x:c>
      <x:c r="C2896" s="72" t="str">
        <x:v>M10 — خودشناسی و پالایش</x:v>
      </x:c>
      <x:c r="D2896" s="72" t="str">
        <x:v>Z04</x:v>
      </x:c>
      <x:c r="E2896" s="73" t="str">
        <x:v>متن ناقص یا فاقد زمینه کافی</x:v>
      </x:c>
      <x:c r="F2896" s="26" t="str">
        <x:v>P3/CLARIFY</x:v>
      </x:c>
      <x:c r="G2896" s="26" t="str">
        <x:v>هدف/موضوع</x:v>
      </x:c>
      <x:c r="H2896" s="28" t="str">
        <x:v>15 خلا بزرگ کجاست</x:v>
      </x:c>
      <x:c r="I2896" s="26" t="str">
        <x:v>نیازمند تعریف خروجی یا پارک</x:v>
      </x:c>
      <x:c r="J2896" s="26" t="str">
        <x:v>تحلیلگر راهبری/PMO؛ تبدیل به فرضیه یا اقدام در صورت نیاز</x:v>
      </x:c>
      <x:c r="K2896" s="26" t="str"/>
      <x:c r="L2896" s="26" t="str">
        <x:v>E112:P981</x:v>
      </x:c>
      <x:c r="M2896" s="28" t="str"/>
      <x:c r="N2896" s="26" t="str">
        <x:v>نسخه پایه ۳۱۵۰</x:v>
      </x:c>
      <x:c r="O2896" s="26" t="str">
        <x:v>H20</x:v>
      </x:c>
      <x:c r="P2896" s="26" t="str">
        <x:v>یادداشت تحلیلی/راهبری ثبت‌شده در 11211</x:v>
      </x:c>
      <x:c r="Q2896" s="26" t="str">
        <x:v>M6 — تحلیل‌های خام و ورودی‌های نیازمند پالایش</x:v>
      </x:c>
      <x:c r="R2896" s="26" t="str">
        <x:v>نیازمند بررسی</x:v>
      </x:c>
      <x:c r="S2896" s="26" t="str">
        <x:v>متن ناکافی؛ بررسی انسانی</x:v>
      </x:c>
      <x:c r="T2896" s="28" t="str">
        <x:v>فاقد قرینه معتبر برای تشخیص حوزه</x:v>
      </x:c>
      <x:c r="U2896" s="34" t="n">
        <x:v>2786</x:v>
      </x:c>
    </x:row>
    <x:row r="2897" ht="27" customHeight="1">
      <x:c r="A2897" s="26" t="str">
        <x:v>☐</x:v>
      </x:c>
      <x:c r="B2897" s="26" t="str">
        <x:v>MI-2183</x:v>
      </x:c>
      <x:c r="C2897" s="72" t="str">
        <x:v>M10 — خودشناسی و پالایش</x:v>
      </x:c>
      <x:c r="D2897" s="72" t="str">
        <x:v>Z04</x:v>
      </x:c>
      <x:c r="E2897" s="73" t="str">
        <x:v>متن ناقص یا فاقد زمینه کافی</x:v>
      </x:c>
      <x:c r="F2897" s="26" t="str">
        <x:v>P3/CLARIFY</x:v>
      </x:c>
      <x:c r="G2897" s="26" t="str">
        <x:v>هدف/موضوع</x:v>
      </x:c>
      <x:c r="H2897" s="28" t="str">
        <x:v>1. هسته قدرت داخل مازندران</x:v>
      </x:c>
      <x:c r="I2897" s="26" t="str">
        <x:v>نیازمند تعریف خروجی یا پارک</x:v>
      </x:c>
      <x:c r="J2897" s="26" t="str">
        <x:v>تحلیلگر راهبری/PMO؛ تبدیل به فرضیه یا اقدام در صورت نیاز</x:v>
      </x:c>
      <x:c r="K2897" s="26" t="str"/>
      <x:c r="L2897" s="26" t="str">
        <x:v>E112:P992</x:v>
      </x:c>
      <x:c r="M2897" s="28" t="str"/>
      <x:c r="N2897" s="26" t="str">
        <x:v>نسخه پایه ۳۱۵۰</x:v>
      </x:c>
      <x:c r="O2897" s="26" t="str">
        <x:v>H20</x:v>
      </x:c>
      <x:c r="P2897" s="26" t="str">
        <x:v>یادداشت تحلیلی/راهبری ثبت‌شده در 11211</x:v>
      </x:c>
      <x:c r="Q2897" s="26" t="str">
        <x:v>M6 — تحلیل‌های خام و ورودی‌های نیازمند پالایش</x:v>
      </x:c>
      <x:c r="R2897" s="26" t="str">
        <x:v>نیازمند بررسی</x:v>
      </x:c>
      <x:c r="S2897" s="26" t="str">
        <x:v>متن ناکافی؛ بررسی انسانی</x:v>
      </x:c>
      <x:c r="T2897" s="28" t="str">
        <x:v>فاقد قرینه معتبر برای تشخیص حوزه</x:v>
      </x:c>
      <x:c r="U2897" s="34" t="n">
        <x:v>2787</x:v>
      </x:c>
    </x:row>
    <x:row r="2898" ht="27" customHeight="1">
      <x:c r="A2898" s="26" t="str">
        <x:v>☐</x:v>
      </x:c>
      <x:c r="B2898" s="26" t="str">
        <x:v>MI-2190</x:v>
      </x:c>
      <x:c r="C2898" s="72" t="str">
        <x:v>M10 — خودشناسی و پالایش</x:v>
      </x:c>
      <x:c r="D2898" s="72" t="str">
        <x:v>Z04</x:v>
      </x:c>
      <x:c r="E2898" s="73" t="str">
        <x:v>متن ناقص یا فاقد زمینه کافی</x:v>
      </x:c>
      <x:c r="F2898" s="26" t="str">
        <x:v>P3/CLARIFY</x:v>
      </x:c>
      <x:c r="G2898" s="26" t="str">
        <x:v>هدف/موضوع</x:v>
      </x:c>
      <x:c r="H2898" s="28" t="str">
        <x:v>نقش ها:</x:v>
      </x:c>
      <x:c r="I2898" s="26" t="str">
        <x:v>نیازمند تعریف خروجی یا پارک</x:v>
      </x:c>
      <x:c r="J2898" s="26" t="str">
        <x:v>تحلیلگر راهبری/PMO؛ تبدیل به فرضیه یا اقدام در صورت نیاز</x:v>
      </x:c>
      <x:c r="K2898" s="26" t="str"/>
      <x:c r="L2898" s="26" t="str">
        <x:v>E112:P1003؛ E112:P1017؛ E112:P3034؛ E112:P3303</x:v>
      </x:c>
      <x:c r="M2898" s="28" t="str"/>
      <x:c r="N2898" s="26" t="str">
        <x:v>نسخه پایه ۳۱۵۰</x:v>
      </x:c>
      <x:c r="O2898" s="26" t="str">
        <x:v>H20</x:v>
      </x:c>
      <x:c r="P2898" s="26" t="str">
        <x:v>یادداشت تحلیلی/راهبری ثبت‌شده در 11211</x:v>
      </x:c>
      <x:c r="Q2898" s="26" t="str">
        <x:v>M6 — تحلیل‌های خام و ورودی‌های نیازمند پالایش</x:v>
      </x:c>
      <x:c r="R2898" s="26" t="str">
        <x:v>نیازمند بررسی</x:v>
      </x:c>
      <x:c r="S2898" s="26" t="str">
        <x:v>متن ناکافی؛ بررسی انسانی</x:v>
      </x:c>
      <x:c r="T2898" s="28" t="str">
        <x:v>فاقد قرینه معتبر برای تشخیص حوزه</x:v>
      </x:c>
      <x:c r="U2898" s="34" t="n">
        <x:v>2788</x:v>
      </x:c>
    </x:row>
    <x:row r="2899" ht="27" customHeight="1">
      <x:c r="A2899" s="26" t="str">
        <x:v>☐</x:v>
      </x:c>
      <x:c r="B2899" s="26" t="str">
        <x:v>MI-2196</x:v>
      </x:c>
      <x:c r="C2899" s="72" t="str">
        <x:v>M10 — خودشناسی و پالایش</x:v>
      </x:c>
      <x:c r="D2899" s="72" t="str">
        <x:v>Z04</x:v>
      </x:c>
      <x:c r="E2899" s="73" t="str">
        <x:v>متن ناقص یا فاقد زمینه کافی</x:v>
      </x:c>
      <x:c r="F2899" s="26" t="str">
        <x:v>P3/CLARIFY</x:v>
      </x:c>
      <x:c r="G2899" s="26" t="str">
        <x:v>هدف/موضوع</x:v>
      </x:c>
      <x:c r="H2899" s="28" t="str">
        <x:v>مراکز نوآوری</x:v>
      </x:c>
      <x:c r="I2899" s="26" t="str">
        <x:v>نیازمند تعریف خروجی یا پارک</x:v>
      </x:c>
      <x:c r="J2899" s="26" t="str">
        <x:v>تحلیلگر راهبری/PMO؛ تبدیل به فرضیه یا اقدام در صورت نیاز</x:v>
      </x:c>
      <x:c r="K2899" s="26" t="str"/>
      <x:c r="L2899" s="26" t="str">
        <x:v>E112:P1013؛ E112:P2476؛ E112:P3006</x:v>
      </x:c>
      <x:c r="M2899" s="28" t="str"/>
      <x:c r="N2899" s="26" t="str">
        <x:v>نسخه پایه ۳۱۵۰</x:v>
      </x:c>
      <x:c r="O2899" s="26" t="str">
        <x:v>H20</x:v>
      </x:c>
      <x:c r="P2899" s="26" t="str">
        <x:v>یادداشت تحلیلی/راهبری ثبت‌شده در 11211</x:v>
      </x:c>
      <x:c r="Q2899" s="26" t="str">
        <x:v>M6 — تحلیل‌های خام و ورودی‌های نیازمند پالایش</x:v>
      </x:c>
      <x:c r="R2899" s="26" t="str">
        <x:v>نیازمند بررسی</x:v>
      </x:c>
      <x:c r="S2899" s="26" t="str">
        <x:v>متن ناکافی؛ بررسی انسانی</x:v>
      </x:c>
      <x:c r="T2899" s="28" t="str">
        <x:v>فاقد قرینه معتبر برای تشخیص حوزه</x:v>
      </x:c>
      <x:c r="U2899" s="34" t="n">
        <x:v>2789</x:v>
      </x:c>
    </x:row>
    <x:row r="2900" ht="27" customHeight="1">
      <x:c r="A2900" s="26" t="str">
        <x:v>☐</x:v>
      </x:c>
      <x:c r="B2900" s="26" t="str">
        <x:v>MI-2197</x:v>
      </x:c>
      <x:c r="C2900" s="72" t="str">
        <x:v>M10 — خودشناسی و پالایش</x:v>
      </x:c>
      <x:c r="D2900" s="72" t="str">
        <x:v>Z04</x:v>
      </x:c>
      <x:c r="E2900" s="73" t="str">
        <x:v>متن ناقص یا فاقد زمینه کافی</x:v>
      </x:c>
      <x:c r="F2900" s="26" t="str">
        <x:v>P3/CLARIFY</x:v>
      </x:c>
      <x:c r="G2900" s="26" t="str">
        <x:v>هدف/موضوع</x:v>
      </x:c>
      <x:c r="H2900" s="28" t="str">
        <x:v>پارک های خصوصی (اگر وجود داشته باشند)</x:v>
      </x:c>
      <x:c r="I2900" s="26" t="str">
        <x:v>نیازمند تعریف خروجی یا پارک</x:v>
      </x:c>
      <x:c r="J2900" s="26" t="str">
        <x:v>تحلیلگر راهبری/PMO؛ تبدیل به فرضیه یا اقدام در صورت نیاز</x:v>
      </x:c>
      <x:c r="K2900" s="26" t="str"/>
      <x:c r="L2900" s="26" t="str">
        <x:v>E112:P1015</x:v>
      </x:c>
      <x:c r="M2900" s="28" t="str"/>
      <x:c r="N2900" s="26" t="str">
        <x:v>نسخه پایه ۳۱۵۰</x:v>
      </x:c>
      <x:c r="O2900" s="26" t="str">
        <x:v>H20</x:v>
      </x:c>
      <x:c r="P2900" s="26" t="str">
        <x:v>یادداشت تحلیلی/راهبری ثبت‌شده در 11211</x:v>
      </x:c>
      <x:c r="Q2900" s="26" t="str">
        <x:v>M6 — تحلیل‌های خام و ورودی‌های نیازمند پالایش</x:v>
      </x:c>
      <x:c r="R2900" s="26" t="str">
        <x:v>نیازمند بررسی</x:v>
      </x:c>
      <x:c r="S2900" s="26" t="str">
        <x:v>متن ناکافی؛ بررسی انسانی</x:v>
      </x:c>
      <x:c r="T2900" s="28" t="str">
        <x:v>فاقد قرینه معتبر برای تشخیص حوزه</x:v>
      </x:c>
      <x:c r="U2900" s="34" t="n">
        <x:v>2790</x:v>
      </x:c>
    </x:row>
    <x:row r="2901" ht="27" customHeight="1">
      <x:c r="A2901" s="26" t="str">
        <x:v>☐</x:v>
      </x:c>
      <x:c r="B2901" s="26" t="str">
        <x:v>MI-2206</x:v>
      </x:c>
      <x:c r="C2901" s="72" t="str">
        <x:v>M10 — خودشناسی و پالایش</x:v>
      </x:c>
      <x:c r="D2901" s="72" t="str">
        <x:v>Z04</x:v>
      </x:c>
      <x:c r="E2901" s="73" t="str">
        <x:v>متن ناقص یا فاقد زمینه کافی</x:v>
      </x:c>
      <x:c r="F2901" s="26" t="str">
        <x:v>P3/CLARIFY</x:v>
      </x:c>
      <x:c r="G2901" s="26" t="str">
        <x:v>هدف/موضوع</x:v>
      </x:c>
      <x:c r="H2901" s="28" t="str">
        <x:v>نهادهای قدرت</x:v>
      </x:c>
      <x:c r="I2901" s="26" t="str">
        <x:v>نیازمند تعریف خروجی یا پارک</x:v>
      </x:c>
      <x:c r="J2901" s="26" t="str">
        <x:v>تحلیلگر راهبری/PMO؛ تبدیل به فرضیه یا اقدام در صورت نیاز</x:v>
      </x:c>
      <x:c r="K2901" s="26" t="str"/>
      <x:c r="L2901" s="26" t="str">
        <x:v>E112:P1034</x:v>
      </x:c>
      <x:c r="M2901" s="28" t="str"/>
      <x:c r="N2901" s="26" t="str">
        <x:v>نسخه پایه ۳۱۵۰</x:v>
      </x:c>
      <x:c r="O2901" s="26" t="str">
        <x:v>H20</x:v>
      </x:c>
      <x:c r="P2901" s="26" t="str">
        <x:v>یادداشت تحلیلی/راهبری ثبت‌شده در 11211</x:v>
      </x:c>
      <x:c r="Q2901" s="26" t="str">
        <x:v>M6 — تحلیل‌های خام و ورودی‌های نیازمند پالایش</x:v>
      </x:c>
      <x:c r="R2901" s="26" t="str">
        <x:v>نیازمند بررسی</x:v>
      </x:c>
      <x:c r="S2901" s="26" t="str">
        <x:v>متن ناکافی؛ بررسی انسانی</x:v>
      </x:c>
      <x:c r="T2901" s="28" t="str">
        <x:v>فاقد قرینه معتبر برای تشخیص حوزه</x:v>
      </x:c>
      <x:c r="U2901" s="34" t="n">
        <x:v>2793</x:v>
      </x:c>
    </x:row>
    <x:row r="2902" ht="27" customHeight="1">
      <x:c r="A2902" s="26" t="str">
        <x:v>☐</x:v>
      </x:c>
      <x:c r="B2902" s="26" t="str">
        <x:v>MI-2208</x:v>
      </x:c>
      <x:c r="C2902" s="72" t="str">
        <x:v>M10 — خودشناسی و پالایش</x:v>
      </x:c>
      <x:c r="D2902" s="72" t="str">
        <x:v>Z04</x:v>
      </x:c>
      <x:c r="E2902" s="73" t="str">
        <x:v>متن ناقص یا فاقد زمینه کافی</x:v>
      </x:c>
      <x:c r="F2902" s="26" t="str">
        <x:v>P3/CLARIFY</x:v>
      </x:c>
      <x:c r="G2902" s="26" t="str">
        <x:v>هدف/موضوع</x:v>
      </x:c>
      <x:c r="H2902" s="28" t="str">
        <x:v>اداره کار</x:v>
      </x:c>
      <x:c r="I2902" s="26" t="str">
        <x:v>نیازمند تعریف خروجی یا پارک</x:v>
      </x:c>
      <x:c r="J2902" s="26" t="str">
        <x:v>تحلیلگر راهبری/PMO؛ تبدیل به فرضیه یا اقدام در صورت نیاز</x:v>
      </x:c>
      <x:c r="K2902" s="26" t="str"/>
      <x:c r="L2902" s="26" t="str">
        <x:v>E112:P1041</x:v>
      </x:c>
      <x:c r="M2902" s="28" t="str"/>
      <x:c r="N2902" s="26" t="str">
        <x:v>نسخه پایه ۳۱۵۰</x:v>
      </x:c>
      <x:c r="O2902" s="26" t="str">
        <x:v>H20</x:v>
      </x:c>
      <x:c r="P2902" s="26" t="str">
        <x:v>یادداشت تحلیلی/راهبری ثبت‌شده در 11211</x:v>
      </x:c>
      <x:c r="Q2902" s="26" t="str">
        <x:v>M6 — تحلیل‌های خام و ورودی‌های نیازمند پالایش</x:v>
      </x:c>
      <x:c r="R2902" s="26" t="str">
        <x:v>نیازمند بررسی</x:v>
      </x:c>
      <x:c r="S2902" s="26" t="str">
        <x:v>متن ناکافی؛ بررسی انسانی</x:v>
      </x:c>
      <x:c r="T2902" s="28" t="str">
        <x:v>فاقد قرینه معتبر برای تشخیص حوزه</x:v>
      </x:c>
      <x:c r="U2902" s="34" t="n">
        <x:v>2794</x:v>
      </x:c>
    </x:row>
    <x:row r="2903" ht="27" customHeight="1">
      <x:c r="A2903" s="26" t="str">
        <x:v>☐</x:v>
      </x:c>
      <x:c r="B2903" s="26" t="str">
        <x:v>MI-2210</x:v>
      </x:c>
      <x:c r="C2903" s="72" t="str">
        <x:v>M10 — خودشناسی و پالایش</x:v>
      </x:c>
      <x:c r="D2903" s="72" t="str">
        <x:v>Z04</x:v>
      </x:c>
      <x:c r="E2903" s="73" t="str">
        <x:v>متن ناقص یا فاقد زمینه کافی</x:v>
      </x:c>
      <x:c r="F2903" s="26" t="str">
        <x:v>P3/CLARIFY</x:v>
      </x:c>
      <x:c r="G2903" s="26" t="str">
        <x:v>هدف/موضوع</x:v>
      </x:c>
      <x:c r="H2903" s="28" t="str">
        <x:v>2. حلقه اول اتصال (استان های بسیار نزدیک)</x:v>
      </x:c>
      <x:c r="I2903" s="26" t="str">
        <x:v>نیازمند تعریف خروجی یا پارک</x:v>
      </x:c>
      <x:c r="J2903" s="26" t="str">
        <x:v>تحلیلگر راهبری/PMO؛ تبدیل به فرضیه یا اقدام در صورت نیاز</x:v>
      </x:c>
      <x:c r="K2903" s="26" t="str"/>
      <x:c r="L2903" s="26" t="str">
        <x:v>E112:P1044</x:v>
      </x:c>
      <x:c r="M2903" s="28" t="str"/>
      <x:c r="N2903" s="26" t="str">
        <x:v>نسخه پایه ۳۱۵۰</x:v>
      </x:c>
      <x:c r="O2903" s="26" t="str">
        <x:v>H20</x:v>
      </x:c>
      <x:c r="P2903" s="26" t="str">
        <x:v>یادداشت تحلیلی/راهبری ثبت‌شده در 11211</x:v>
      </x:c>
      <x:c r="Q2903" s="26" t="str">
        <x:v>M6 — تحلیل‌های خام و ورودی‌های نیازمند پالایش</x:v>
      </x:c>
      <x:c r="R2903" s="26" t="str">
        <x:v>نیازمند بررسی</x:v>
      </x:c>
      <x:c r="S2903" s="26" t="str">
        <x:v>متن ناکافی؛ بررسی انسانی</x:v>
      </x:c>
      <x:c r="T2903" s="28" t="str">
        <x:v>فاقد قرینه معتبر برای تشخیص حوزه</x:v>
      </x:c>
      <x:c r="U2903" s="34" t="n">
        <x:v>2795</x:v>
      </x:c>
    </x:row>
    <x:row r="2904" ht="27" customHeight="1">
      <x:c r="A2904" s="26" t="str">
        <x:v>☐</x:v>
      </x:c>
      <x:c r="B2904" s="26" t="str">
        <x:v>MI-2212</x:v>
      </x:c>
      <x:c r="C2904" s="72" t="str">
        <x:v>M10 — خودشناسی و پالایش</x:v>
      </x:c>
      <x:c r="D2904" s="72" t="str">
        <x:v>Z04</x:v>
      </x:c>
      <x:c r="E2904" s="73" t="str">
        <x:v>متن ناقص یا فاقد زمینه کافی</x:v>
      </x:c>
      <x:c r="F2904" s="26" t="str">
        <x:v>P3/CLARIFY</x:v>
      </x:c>
      <x:c r="G2904" s="26" t="str">
        <x:v>هدف/موضوع</x:v>
      </x:c>
      <x:c r="H2904" s="28" t="str">
        <x:v>گیلان</x:v>
      </x:c>
      <x:c r="I2904" s="26" t="str">
        <x:v>نیازمند تعریف خروجی یا پارک</x:v>
      </x:c>
      <x:c r="J2904" s="26" t="str">
        <x:v>تحلیلگر راهبری/PMO؛ تبدیل به فرضیه یا اقدام در صورت نیاز</x:v>
      </x:c>
      <x:c r="K2904" s="26" t="str"/>
      <x:c r="L2904" s="26" t="str">
        <x:v>E112:P1047</x:v>
      </x:c>
      <x:c r="M2904" s="28" t="str"/>
      <x:c r="N2904" s="26" t="str">
        <x:v>نسخه پایه ۳۱۵۰</x:v>
      </x:c>
      <x:c r="O2904" s="26" t="str">
        <x:v>H20</x:v>
      </x:c>
      <x:c r="P2904" s="26" t="str">
        <x:v>یادداشت تحلیلی/راهبری ثبت‌شده در 11211</x:v>
      </x:c>
      <x:c r="Q2904" s="26" t="str">
        <x:v>M6 — تحلیل‌های خام و ورودی‌های نیازمند پالایش</x:v>
      </x:c>
      <x:c r="R2904" s="26" t="str">
        <x:v>نیازمند بررسی</x:v>
      </x:c>
      <x:c r="S2904" s="26" t="str">
        <x:v>متن ناکافی؛ بررسی انسانی</x:v>
      </x:c>
      <x:c r="T2904" s="28" t="str">
        <x:v>فاقد قرینه معتبر برای تشخیص حوزه</x:v>
      </x:c>
      <x:c r="U2904" s="34" t="n">
        <x:v>2796</x:v>
      </x:c>
    </x:row>
    <x:row r="2905" ht="27" customHeight="1">
      <x:c r="A2905" s="26" t="str">
        <x:v>☐</x:v>
      </x:c>
      <x:c r="B2905" s="26" t="str">
        <x:v>MI-2213</x:v>
      </x:c>
      <x:c r="C2905" s="72" t="str">
        <x:v>M10 — خودشناسی و پالایش</x:v>
      </x:c>
      <x:c r="D2905" s="72" t="str">
        <x:v>Z04</x:v>
      </x:c>
      <x:c r="E2905" s="73" t="str">
        <x:v>متن ناقص یا فاقد زمینه کافی</x:v>
      </x:c>
      <x:c r="F2905" s="26" t="str">
        <x:v>P3/CLARIFY</x:v>
      </x:c>
      <x:c r="G2905" s="26" t="str">
        <x:v>هدف/موضوع</x:v>
      </x:c>
      <x:c r="H2905" s="28" t="str">
        <x:v>ظرفیت ها:</x:v>
      </x:c>
      <x:c r="I2905" s="26" t="str">
        <x:v>نیازمند تعریف خروجی یا پارک</x:v>
      </x:c>
      <x:c r="J2905" s="26" t="str">
        <x:v>تحلیلگر راهبری/PMO؛ تبدیل به فرضیه یا اقدام در صورت نیاز</x:v>
      </x:c>
      <x:c r="K2905" s="26" t="str"/>
      <x:c r="L2905" s="26" t="str">
        <x:v>E112:P1049؛ E112:P1063؛ E112:P1090</x:v>
      </x:c>
      <x:c r="M2905" s="28" t="str"/>
      <x:c r="N2905" s="26" t="str">
        <x:v>نسخه پایه ۳۱۵۰</x:v>
      </x:c>
      <x:c r="O2905" s="26" t="str">
        <x:v>H20</x:v>
      </x:c>
      <x:c r="P2905" s="26" t="str">
        <x:v>یادداشت تحلیلی/راهبری ثبت‌شده در 11211</x:v>
      </x:c>
      <x:c r="Q2905" s="26" t="str">
        <x:v>M6 — تحلیل‌های خام و ورودی‌های نیازمند پالایش</x:v>
      </x:c>
      <x:c r="R2905" s="26" t="str">
        <x:v>نیازمند بررسی</x:v>
      </x:c>
      <x:c r="S2905" s="26" t="str">
        <x:v>متن ناکافی؛ بررسی انسانی</x:v>
      </x:c>
      <x:c r="T2905" s="28" t="str">
        <x:v>فاقد قرینه معتبر برای تشخیص حوزه</x:v>
      </x:c>
      <x:c r="U2905" s="34" t="n">
        <x:v>2797</x:v>
      </x:c>
    </x:row>
    <x:row r="2906" ht="27" customHeight="1">
      <x:c r="A2906" s="26" t="str">
        <x:v>☐</x:v>
      </x:c>
      <x:c r="B2906" s="26" t="str">
        <x:v>MI-2215</x:v>
      </x:c>
      <x:c r="C2906" s="72" t="str">
        <x:v>M10 — خودشناسی و پالایش</x:v>
      </x:c>
      <x:c r="D2906" s="72" t="str">
        <x:v>Z04</x:v>
      </x:c>
      <x:c r="E2906" s="73" t="str">
        <x:v>متن ناقص یا فاقد زمینه کافی</x:v>
      </x:c>
      <x:c r="F2906" s="26" t="str">
        <x:v>P3/CLARIFY</x:v>
      </x:c>
      <x:c r="G2906" s="26" t="str">
        <x:v>هدف/موضوع</x:v>
      </x:c>
      <x:c r="H2906" s="28" t="str">
        <x:v>فرصت اتصال:</x:v>
      </x:c>
      <x:c r="I2906" s="26" t="str">
        <x:v>نیازمند تعریف خروجی یا پارک</x:v>
      </x:c>
      <x:c r="J2906" s="26" t="str">
        <x:v>تحلیلگر راهبری/PMO؛ تبدیل به فرضیه یا اقدام در صورت نیاز</x:v>
      </x:c>
      <x:c r="K2906" s="26" t="str"/>
      <x:c r="L2906" s="26" t="str">
        <x:v>E112:P1055؛ E112:P1069؛ E112:P1082؛ E112:P1095</x:v>
      </x:c>
      <x:c r="M2906" s="28" t="str"/>
      <x:c r="N2906" s="26" t="str">
        <x:v>نسخه پایه ۳۱۵۰</x:v>
      </x:c>
      <x:c r="O2906" s="26" t="str">
        <x:v>H20</x:v>
      </x:c>
      <x:c r="P2906" s="26" t="str">
        <x:v>یادداشت تحلیلی/راهبری ثبت‌شده در 11211</x:v>
      </x:c>
      <x:c r="Q2906" s="26" t="str">
        <x:v>M6 — تحلیل‌های خام و ورودی‌های نیازمند پالایش</x:v>
      </x:c>
      <x:c r="R2906" s="26" t="str">
        <x:v>نیازمند بررسی</x:v>
      </x:c>
      <x:c r="S2906" s="26" t="str">
        <x:v>متن ناکافی؛ بررسی انسانی</x:v>
      </x:c>
      <x:c r="T2906" s="28" t="str">
        <x:v>فاقد قرینه معتبر برای تشخیص حوزه</x:v>
      </x:c>
      <x:c r="U2906" s="34" t="n">
        <x:v>2798</x:v>
      </x:c>
    </x:row>
    <x:row r="2907" ht="27" customHeight="1">
      <x:c r="A2907" s="26" t="str">
        <x:v>☐</x:v>
      </x:c>
      <x:c r="B2907" s="26" t="str">
        <x:v>MI-2217</x:v>
      </x:c>
      <x:c r="C2907" s="72" t="str">
        <x:v>M10 — خودشناسی و پالایش</x:v>
      </x:c>
      <x:c r="D2907" s="72" t="str">
        <x:v>Z04</x:v>
      </x:c>
      <x:c r="E2907" s="73" t="str">
        <x:v>متن ناقص یا فاقد زمینه کافی</x:v>
      </x:c>
      <x:c r="F2907" s="26" t="str">
        <x:v>P3/CLARIFY</x:v>
      </x:c>
      <x:c r="G2907" s="26" t="str">
        <x:v>هدف/موضوع</x:v>
      </x:c>
      <x:c r="H2907" s="28" t="str">
        <x:v>حمل ونقل شمال</x:v>
      </x:c>
      <x:c r="I2907" s="26" t="str">
        <x:v>نیازمند تعریف خروجی یا پارک</x:v>
      </x:c>
      <x:c r="J2907" s="26" t="str">
        <x:v>تحلیلگر راهبری/PMO؛ تبدیل به فرضیه یا اقدام در صورت نیاز</x:v>
      </x:c>
      <x:c r="K2907" s="26" t="str"/>
      <x:c r="L2907" s="26" t="str">
        <x:v>E112:P1059</x:v>
      </x:c>
      <x:c r="M2907" s="28" t="str"/>
      <x:c r="N2907" s="26" t="str">
        <x:v>نسخه پایه ۳۱۵۰</x:v>
      </x:c>
      <x:c r="O2907" s="26" t="str">
        <x:v>H20</x:v>
      </x:c>
      <x:c r="P2907" s="26" t="str">
        <x:v>یادداشت تحلیلی/راهبری ثبت‌شده در 11211</x:v>
      </x:c>
      <x:c r="Q2907" s="26" t="str">
        <x:v>M6 — تحلیل‌های خام و ورودی‌های نیازمند پالایش</x:v>
      </x:c>
      <x:c r="R2907" s="26" t="str">
        <x:v>نیازمند بررسی</x:v>
      </x:c>
      <x:c r="S2907" s="26" t="str">
        <x:v>متن ناکافی؛ بررسی انسانی</x:v>
      </x:c>
      <x:c r="T2907" s="28" t="str">
        <x:v>فاقد قرینه معتبر برای تشخیص حوزه</x:v>
      </x:c>
      <x:c r="U2907" s="34" t="n">
        <x:v>2799</x:v>
      </x:c>
    </x:row>
    <x:row r="2908" ht="27" customHeight="1">
      <x:c r="A2908" s="26" t="str">
        <x:v>☐</x:v>
      </x:c>
      <x:c r="B2908" s="26" t="str">
        <x:v>MI-2218</x:v>
      </x:c>
      <x:c r="C2908" s="72" t="str">
        <x:v>M10 — خودشناسی و پالایش</x:v>
      </x:c>
      <x:c r="D2908" s="72" t="str">
        <x:v>Z04</x:v>
      </x:c>
      <x:c r="E2908" s="73" t="str">
        <x:v>متن ناقص یا فاقد زمینه کافی</x:v>
      </x:c>
      <x:c r="F2908" s="26" t="str">
        <x:v>P3/CLARIFY</x:v>
      </x:c>
      <x:c r="G2908" s="26" t="str">
        <x:v>هدف/موضوع</x:v>
      </x:c>
      <x:c r="H2908" s="28" t="str">
        <x:v>گلستان</x:v>
      </x:c>
      <x:c r="I2908" s="26" t="str">
        <x:v>نیازمند تعریف خروجی یا پارک</x:v>
      </x:c>
      <x:c r="J2908" s="26" t="str">
        <x:v>تحلیلگر راهبری/PMO؛ تبدیل به فرضیه یا اقدام در صورت نیاز</x:v>
      </x:c>
      <x:c r="K2908" s="26" t="str"/>
      <x:c r="L2908" s="26" t="str">
        <x:v>E112:P1061</x:v>
      </x:c>
      <x:c r="M2908" s="28" t="str"/>
      <x:c r="N2908" s="26" t="str">
        <x:v>نسخه پایه ۳۱۵۰</x:v>
      </x:c>
      <x:c r="O2908" s="26" t="str">
        <x:v>H20</x:v>
      </x:c>
      <x:c r="P2908" s="26" t="str">
        <x:v>یادداشت تحلیلی/راهبری ثبت‌شده در 11211</x:v>
      </x:c>
      <x:c r="Q2908" s="26" t="str">
        <x:v>M6 — تحلیل‌های خام و ورودی‌های نیازمند پالایش</x:v>
      </x:c>
      <x:c r="R2908" s="26" t="str">
        <x:v>نیازمند بررسی</x:v>
      </x:c>
      <x:c r="S2908" s="26" t="str">
        <x:v>متن ناکافی؛ بررسی انسانی</x:v>
      </x:c>
      <x:c r="T2908" s="28" t="str">
        <x:v>فاقد قرینه معتبر برای تشخیص حوزه</x:v>
      </x:c>
      <x:c r="U2908" s="34" t="n">
        <x:v>2800</x:v>
      </x:c>
    </x:row>
    <x:row r="2909" ht="27" customHeight="1">
      <x:c r="A2909" s="26" t="str">
        <x:v>☐</x:v>
      </x:c>
      <x:c r="B2909" s="26" t="str">
        <x:v>MI-2223</x:v>
      </x:c>
      <x:c r="C2909" s="72" t="str">
        <x:v>M10 — خودشناسی و پالایش</x:v>
      </x:c>
      <x:c r="D2909" s="72" t="str">
        <x:v>Z04</x:v>
      </x:c>
      <x:c r="E2909" s="73" t="str">
        <x:v>متن ناقص یا فاقد زمینه کافی</x:v>
      </x:c>
      <x:c r="F2909" s="26" t="str">
        <x:v>P3/CLARIFY</x:v>
      </x:c>
      <x:c r="G2909" s="26" t="str">
        <x:v>هدف/موضوع</x:v>
      </x:c>
      <x:c r="H2909" s="28" t="str">
        <x:v>تهران</x:v>
      </x:c>
      <x:c r="I2909" s="26" t="str">
        <x:v>نیازمند تعریف خروجی یا پارک</x:v>
      </x:c>
      <x:c r="J2909" s="26" t="str">
        <x:v>تحلیلگر راهبری/PMO؛ تبدیل به فرضیه یا اقدام در صورت نیاز</x:v>
      </x:c>
      <x:c r="K2909" s="26" t="str"/>
      <x:c r="L2909" s="26" t="str">
        <x:v>E112:P1074؛ E112:P1312؛ E112:P2816</x:v>
      </x:c>
      <x:c r="M2909" s="28" t="str"/>
      <x:c r="N2909" s="26" t="str">
        <x:v>نسخه پایه ۳۱۵۰</x:v>
      </x:c>
      <x:c r="O2909" s="26" t="str">
        <x:v>H20</x:v>
      </x:c>
      <x:c r="P2909" s="26" t="str">
        <x:v>یادداشت تحلیلی/راهبری ثبت‌شده در 11211</x:v>
      </x:c>
      <x:c r="Q2909" s="26" t="str">
        <x:v>M6 — تحلیل‌های خام و ورودی‌های نیازمند پالایش</x:v>
      </x:c>
      <x:c r="R2909" s="26" t="str">
        <x:v>نیازمند بررسی</x:v>
      </x:c>
      <x:c r="S2909" s="26" t="str">
        <x:v>متن ناکافی؛ بررسی انسانی</x:v>
      </x:c>
      <x:c r="T2909" s="28" t="str">
        <x:v>فاقد قرینه معتبر برای تشخیص حوزه</x:v>
      </x:c>
      <x:c r="U2909" s="34" t="n">
        <x:v>2801</x:v>
      </x:c>
    </x:row>
    <x:row r="2910" ht="27" customHeight="1">
      <x:c r="A2910" s="26" t="str">
        <x:v>☐</x:v>
      </x:c>
      <x:c r="B2910" s="26" t="str">
        <x:v>MI-2228</x:v>
      </x:c>
      <x:c r="C2910" s="72" t="str">
        <x:v>M10 — خودشناسی و پالایش</x:v>
      </x:c>
      <x:c r="D2910" s="72" t="str">
        <x:v>Z04</x:v>
      </x:c>
      <x:c r="E2910" s="73" t="str">
        <x:v>متن ناقص یا فاقد زمینه کافی</x:v>
      </x:c>
      <x:c r="F2910" s="26" t="str">
        <x:v>P3/CLARIFY</x:v>
      </x:c>
      <x:c r="G2910" s="26" t="str">
        <x:v>هدف/موضوع</x:v>
      </x:c>
      <x:c r="H2910" s="28" t="str">
        <x:v>انتقال تجربه</x:v>
      </x:c>
      <x:c r="I2910" s="26" t="str">
        <x:v>نیازمند تعریف خروجی یا پارک</x:v>
      </x:c>
      <x:c r="J2910" s="26" t="str">
        <x:v>تحلیلگر راهبری/PMO؛ تبدیل به فرضیه یا اقدام در صورت نیاز</x:v>
      </x:c>
      <x:c r="K2910" s="26" t="str"/>
      <x:c r="L2910" s="26" t="str">
        <x:v>E112:P1085؛ E112:P2157؛ E112:P2808؛ E112:P3142؛ E112:P3478</x:v>
      </x:c>
      <x:c r="M2910" s="28" t="str"/>
      <x:c r="N2910" s="26" t="str">
        <x:v>نسخه پایه ۳۱۵۰</x:v>
      </x:c>
      <x:c r="O2910" s="26" t="str">
        <x:v>H20</x:v>
      </x:c>
      <x:c r="P2910" s="26" t="str">
        <x:v>یادداشت تحلیلی/راهبری ثبت‌شده در 11211</x:v>
      </x:c>
      <x:c r="Q2910" s="26" t="str">
        <x:v>M6 — تحلیل‌های خام و ورودی‌های نیازمند پالایش</x:v>
      </x:c>
      <x:c r="R2910" s="26" t="str">
        <x:v>نیازمند بررسی</x:v>
      </x:c>
      <x:c r="S2910" s="26" t="str">
        <x:v>متن ناکافی؛ بررسی انسانی</x:v>
      </x:c>
      <x:c r="T2910" s="28" t="str">
        <x:v>فاقد قرینه معتبر برای تشخیص حوزه</x:v>
      </x:c>
      <x:c r="U2910" s="34" t="n">
        <x:v>2802</x:v>
      </x:c>
    </x:row>
    <x:row r="2911" ht="27" customHeight="1">
      <x:c r="A2911" s="26" t="str">
        <x:v>☐</x:v>
      </x:c>
      <x:c r="B2911" s="26" t="str">
        <x:v>MI-2229</x:v>
      </x:c>
      <x:c r="C2911" s="72" t="str">
        <x:v>M10 — خودشناسی و پالایش</x:v>
      </x:c>
      <x:c r="D2911" s="72" t="str">
        <x:v>Z04</x:v>
      </x:c>
      <x:c r="E2911" s="73" t="str">
        <x:v>متن ناقص یا فاقد زمینه کافی</x:v>
      </x:c>
      <x:c r="F2911" s="26" t="str">
        <x:v>P3/CLARIFY</x:v>
      </x:c>
      <x:c r="G2911" s="26" t="str">
        <x:v>هدف/موضوع</x:v>
      </x:c>
      <x:c r="H2911" s="28" t="str">
        <x:v>البرز</x:v>
      </x:c>
      <x:c r="I2911" s="26" t="str">
        <x:v>نیازمند تعریف خروجی یا پارک</x:v>
      </x:c>
      <x:c r="J2911" s="26" t="str">
        <x:v>تحلیلگر راهبری/PMO؛ تبدیل به فرضیه یا اقدام در صورت نیاز</x:v>
      </x:c>
      <x:c r="K2911" s="26" t="str"/>
      <x:c r="L2911" s="26" t="str">
        <x:v>E112:P1088</x:v>
      </x:c>
      <x:c r="M2911" s="28" t="str"/>
      <x:c r="N2911" s="26" t="str">
        <x:v>نسخه پایه ۳۱۵۰</x:v>
      </x:c>
      <x:c r="O2911" s="26" t="str">
        <x:v>H20</x:v>
      </x:c>
      <x:c r="P2911" s="26" t="str">
        <x:v>یادداشت تحلیلی/راهبری ثبت‌شده در 11211</x:v>
      </x:c>
      <x:c r="Q2911" s="26" t="str">
        <x:v>M6 — تحلیل‌های خام و ورودی‌های نیازمند پالایش</x:v>
      </x:c>
      <x:c r="R2911" s="26" t="str">
        <x:v>نیازمند بررسی</x:v>
      </x:c>
      <x:c r="S2911" s="26" t="str">
        <x:v>متن ناکافی؛ بررسی انسانی</x:v>
      </x:c>
      <x:c r="T2911" s="28" t="str">
        <x:v>فاقد قرینه معتبر برای تشخیص حوزه</x:v>
      </x:c>
      <x:c r="U2911" s="34" t="n">
        <x:v>2803</x:v>
      </x:c>
    </x:row>
    <x:row r="2912" ht="27" customHeight="1">
      <x:c r="A2912" s="26" t="str">
        <x:v>☐</x:v>
      </x:c>
      <x:c r="B2912" s="26" t="str">
        <x:v>MI-2230</x:v>
      </x:c>
      <x:c r="C2912" s="72" t="str">
        <x:v>M10 — خودشناسی و پالایش</x:v>
      </x:c>
      <x:c r="D2912" s="72" t="str">
        <x:v>Z04</x:v>
      </x:c>
      <x:c r="E2912" s="73" t="str">
        <x:v>متن ناقص یا فاقد زمینه کافی</x:v>
      </x:c>
      <x:c r="F2912" s="26" t="str">
        <x:v>P3/CLARIFY</x:v>
      </x:c>
      <x:c r="G2912" s="26" t="str">
        <x:v>هدف/موضوع</x:v>
      </x:c>
      <x:c r="H2912" s="28" t="str">
        <x:v>پارک های فناوری</x:v>
      </x:c>
      <x:c r="I2912" s="26" t="str">
        <x:v>نیازمند تعریف خروجی یا پارک</x:v>
      </x:c>
      <x:c r="J2912" s="26" t="str">
        <x:v>تحلیلگر راهبری/PMO؛ تبدیل به فرضیه یا اقدام در صورت نیاز</x:v>
      </x:c>
      <x:c r="K2912" s="26" t="str"/>
      <x:c r="L2912" s="26" t="str">
        <x:v>E112:P1093</x:v>
      </x:c>
      <x:c r="M2912" s="28" t="str"/>
      <x:c r="N2912" s="26" t="str">
        <x:v>نسخه پایه ۳۱۵۰</x:v>
      </x:c>
      <x:c r="O2912" s="26" t="str">
        <x:v>H20</x:v>
      </x:c>
      <x:c r="P2912" s="26" t="str">
        <x:v>یادداشت تحلیلی/راهبری ثبت‌شده در 11211</x:v>
      </x:c>
      <x:c r="Q2912" s="26" t="str">
        <x:v>M6 — تحلیل‌های خام و ورودی‌های نیازمند پالایش</x:v>
      </x:c>
      <x:c r="R2912" s="26" t="str">
        <x:v>نیازمند بررسی</x:v>
      </x:c>
      <x:c r="S2912" s="26" t="str">
        <x:v>متن ناکافی؛ بررسی انسانی</x:v>
      </x:c>
      <x:c r="T2912" s="28" t="str">
        <x:v>شاهد موضوعی کافی برای دسته‌بندی وجود ندارد</x:v>
      </x:c>
      <x:c r="U2912" s="34" t="n">
        <x:v>2804</x:v>
      </x:c>
    </x:row>
    <x:row r="2913" ht="27" customHeight="1">
      <x:c r="A2913" s="26" t="str">
        <x:v>☐</x:v>
      </x:c>
      <x:c r="B2913" s="26" t="str">
        <x:v>MI-2231</x:v>
      </x:c>
      <x:c r="C2913" s="72" t="str">
        <x:v>M10 — خودشناسی و پالایش</x:v>
      </x:c>
      <x:c r="D2913" s="72" t="str">
        <x:v>Z04</x:v>
      </x:c>
      <x:c r="E2913" s="73" t="str">
        <x:v>متن ناقص یا فاقد زمینه کافی</x:v>
      </x:c>
      <x:c r="F2913" s="26" t="str">
        <x:v>P3/CLARIFY</x:v>
      </x:c>
      <x:c r="G2913" s="26" t="str">
        <x:v>هدف/موضوع</x:v>
      </x:c>
      <x:c r="H2913" s="28" t="str">
        <x:v>همکاری تکنولوژیک</x:v>
      </x:c>
      <x:c r="I2913" s="26" t="str">
        <x:v>نیازمند تعریف خروجی یا پارک</x:v>
      </x:c>
      <x:c r="J2913" s="26" t="str">
        <x:v>تحلیلگر راهبری/PMO؛ تبدیل به فرضیه یا اقدام در صورت نیاز</x:v>
      </x:c>
      <x:c r="K2913" s="26" t="str"/>
      <x:c r="L2913" s="26" t="str">
        <x:v>E112:P1097</x:v>
      </x:c>
      <x:c r="M2913" s="28" t="str"/>
      <x:c r="N2913" s="26" t="str">
        <x:v>نسخه پایه ۳۱۵۰</x:v>
      </x:c>
      <x:c r="O2913" s="26" t="str">
        <x:v>H20</x:v>
      </x:c>
      <x:c r="P2913" s="26" t="str">
        <x:v>یادداشت تحلیلی/راهبری ثبت‌شده در 11211</x:v>
      </x:c>
      <x:c r="Q2913" s="26" t="str">
        <x:v>M6 — تحلیل‌های خام و ورودی‌های نیازمند پالایش</x:v>
      </x:c>
      <x:c r="R2913" s="26" t="str">
        <x:v>نیازمند بررسی</x:v>
      </x:c>
      <x:c r="S2913" s="26" t="str">
        <x:v>متن ناکافی؛ بررسی انسانی</x:v>
      </x:c>
      <x:c r="T2913" s="28" t="str">
        <x:v>فاقد قرینه معتبر برای تشخیص حوزه</x:v>
      </x:c>
      <x:c r="U2913" s="34" t="n">
        <x:v>2805</x:v>
      </x:c>
    </x:row>
    <x:row r="2914" ht="27" customHeight="1">
      <x:c r="A2914" s="26" t="str">
        <x:v>☐</x:v>
      </x:c>
      <x:c r="B2914" s="26" t="str">
        <x:v>MI-2235</x:v>
      </x:c>
      <x:c r="C2914" s="72" t="str">
        <x:v>M10 — خودشناسی و پالایش</x:v>
      </x:c>
      <x:c r="D2914" s="72" t="str">
        <x:v>Z04</x:v>
      </x:c>
      <x:c r="E2914" s="73" t="str">
        <x:v>متن ناقص یا فاقد زمینه کافی</x:v>
      </x:c>
      <x:c r="F2914" s="26" t="str">
        <x:v>P3/CLARIFY</x:v>
      </x:c>
      <x:c r="G2914" s="26" t="str">
        <x:v>هدف/موضوع</x:v>
      </x:c>
      <x:c r="H2914" s="28" t="str">
        <x:v>مراکز ملی</x:v>
      </x:c>
      <x:c r="I2914" s="26" t="str">
        <x:v>نیازمند تعریف خروجی یا پارک</x:v>
      </x:c>
      <x:c r="J2914" s="26" t="str">
        <x:v>تحلیلگر راهبری/PMO؛ تبدیل به فرضیه یا اقدام در صورت نیاز</x:v>
      </x:c>
      <x:c r="K2914" s="26" t="str"/>
      <x:c r="L2914" s="26" t="str">
        <x:v>E112:P1103</x:v>
      </x:c>
      <x:c r="M2914" s="28" t="str"/>
      <x:c r="N2914" s="26" t="str">
        <x:v>نسخه پایه ۳۱۵۰</x:v>
      </x:c>
      <x:c r="O2914" s="26" t="str">
        <x:v>H20</x:v>
      </x:c>
      <x:c r="P2914" s="26" t="str">
        <x:v>یادداشت تحلیلی/راهبری ثبت‌شده در 11211</x:v>
      </x:c>
      <x:c r="Q2914" s="26" t="str">
        <x:v>M6 — تحلیل‌های خام و ورودی‌های نیازمند پالایش</x:v>
      </x:c>
      <x:c r="R2914" s="26" t="str">
        <x:v>نیازمند بررسی</x:v>
      </x:c>
      <x:c r="S2914" s="26" t="str">
        <x:v>متن ناکافی؛ بررسی انسانی</x:v>
      </x:c>
      <x:c r="T2914" s="28" t="str">
        <x:v>فاقد قرینه معتبر برای تشخیص حوزه</x:v>
      </x:c>
      <x:c r="U2914" s="34" t="n">
        <x:v>2806</x:v>
      </x:c>
    </x:row>
    <x:row r="2915" ht="27" customHeight="1">
      <x:c r="A2915" s="26" t="str">
        <x:v>☐</x:v>
      </x:c>
      <x:c r="B2915" s="26" t="str">
        <x:v>MI-2236</x:v>
      </x:c>
      <x:c r="C2915" s="72" t="str">
        <x:v>M10 — خودشناسی و پالایش</x:v>
      </x:c>
      <x:c r="D2915" s="72" t="str">
        <x:v>Z04</x:v>
      </x:c>
      <x:c r="E2915" s="73" t="str">
        <x:v>متن ناقص یا فاقد زمینه کافی</x:v>
      </x:c>
      <x:c r="F2915" s="26" t="str">
        <x:v>P3/CLARIFY</x:v>
      </x:c>
      <x:c r="G2915" s="26" t="str">
        <x:v>هدف/موضوع</x:v>
      </x:c>
      <x:c r="H2915" s="28" t="str">
        <x:v>پارک پردیس</x:v>
      </x:c>
      <x:c r="I2915" s="26" t="str">
        <x:v>نیازمند تعریف خروجی یا پارک</x:v>
      </x:c>
      <x:c r="J2915" s="26" t="str">
        <x:v>تحلیلگر راهبری/PMO؛ تبدیل به فرضیه یا اقدام در صورت نیاز</x:v>
      </x:c>
      <x:c r="K2915" s="26" t="str"/>
      <x:c r="L2915" s="26" t="str">
        <x:v>E112:P1107</x:v>
      </x:c>
      <x:c r="M2915" s="28" t="str"/>
      <x:c r="N2915" s="26" t="str">
        <x:v>نسخه پایه ۳۱۵۰</x:v>
      </x:c>
      <x:c r="O2915" s="26" t="str">
        <x:v>H20</x:v>
      </x:c>
      <x:c r="P2915" s="26" t="str">
        <x:v>یادداشت تحلیلی/راهبری ثبت‌شده در 11211</x:v>
      </x:c>
      <x:c r="Q2915" s="26" t="str">
        <x:v>M6 — تحلیل‌های خام و ورودی‌های نیازمند پالایش</x:v>
      </x:c>
      <x:c r="R2915" s="26" t="str">
        <x:v>نیازمند بررسی</x:v>
      </x:c>
      <x:c r="S2915" s="26" t="str">
        <x:v>متن ناکافی؛ بررسی انسانی</x:v>
      </x:c>
      <x:c r="T2915" s="28" t="str">
        <x:v>فاقد قرینه معتبر برای تشخیص حوزه</x:v>
      </x:c>
      <x:c r="U2915" s="34" t="n">
        <x:v>2807</x:v>
      </x:c>
    </x:row>
    <x:row r="2916" ht="27" customHeight="1">
      <x:c r="A2916" s="26" t="str">
        <x:v>☐</x:v>
      </x:c>
      <x:c r="B2916" s="26" t="str">
        <x:v>MI-2241</x:v>
      </x:c>
      <x:c r="C2916" s="72" t="str">
        <x:v>M10 — خودشناسی و پالایش</x:v>
      </x:c>
      <x:c r="D2916" s="72" t="str">
        <x:v>Z04</x:v>
      </x:c>
      <x:c r="E2916" s="73" t="str">
        <x:v>متن ناقص یا فاقد زمینه کافی</x:v>
      </x:c>
      <x:c r="F2916" s="26" t="str">
        <x:v>P3/CLARIFY</x:v>
      </x:c>
      <x:c r="G2916" s="26" t="str">
        <x:v>هدف/موضوع</x:v>
      </x:c>
      <x:c r="H2916" s="28" t="str">
        <x:v>قوی ترین مرکز مهندسی شمال.</x:v>
      </x:c>
      <x:c r="I2916" s="26" t="str">
        <x:v>نیازمند تعریف خروجی یا پارک</x:v>
      </x:c>
      <x:c r="J2916" s="26" t="str">
        <x:v>تحلیلگر راهبری/PMO؛ تبدیل به فرضیه یا اقدام در صورت نیاز</x:v>
      </x:c>
      <x:c r="K2916" s="26" t="str"/>
      <x:c r="L2916" s="26" t="str">
        <x:v>E112:P1122</x:v>
      </x:c>
      <x:c r="M2916" s="28" t="str"/>
      <x:c r="N2916" s="26" t="str">
        <x:v>نسخه پایه ۳۱۵۰</x:v>
      </x:c>
      <x:c r="O2916" s="26" t="str">
        <x:v>H20</x:v>
      </x:c>
      <x:c r="P2916" s="26" t="str">
        <x:v>یادداشت تحلیلی/راهبری ثبت‌شده در 11211</x:v>
      </x:c>
      <x:c r="Q2916" s="26" t="str">
        <x:v>M6 — تحلیل‌های خام و ورودی‌های نیازمند پالایش</x:v>
      </x:c>
      <x:c r="R2916" s="26" t="str">
        <x:v>نیازمند بررسی</x:v>
      </x:c>
      <x:c r="S2916" s="26" t="str">
        <x:v>متن ناکافی؛ بررسی انسانی</x:v>
      </x:c>
      <x:c r="T2916" s="28" t="str">
        <x:v>فاقد قرینه معتبر برای تشخیص حوزه</x:v>
      </x:c>
      <x:c r="U2916" s="34" t="n">
        <x:v>2809</x:v>
      </x:c>
    </x:row>
    <x:row r="2917" ht="27" customHeight="1">
      <x:c r="A2917" s="26" t="str">
        <x:v>☐</x:v>
      </x:c>
      <x:c r="B2917" s="26" t="str">
        <x:v>MI-2248</x:v>
      </x:c>
      <x:c r="C2917" s="72" t="str">
        <x:v>M10 — خودشناسی و پالایش</x:v>
      </x:c>
      <x:c r="D2917" s="72" t="str">
        <x:v>Z04</x:v>
      </x:c>
      <x:c r="E2917" s="73" t="str">
        <x:v>متن ناقص یا فاقد زمینه کافی</x:v>
      </x:c>
      <x:c r="F2917" s="26" t="str">
        <x:v>P3/CLARIFY</x:v>
      </x:c>
      <x:c r="G2917" s="26" t="str">
        <x:v>هدف/موضوع</x:v>
      </x:c>
      <x:c r="H2917" s="28" t="str">
        <x:v>خلا 1</x:v>
      </x:c>
      <x:c r="I2917" s="26" t="str">
        <x:v>نیازمند تعریف خروجی یا پارک</x:v>
      </x:c>
      <x:c r="J2917" s="26" t="str">
        <x:v>تحلیلگر راهبری/PMO؛ تبدیل به فرضیه یا اقدام در صورت نیاز</x:v>
      </x:c>
      <x:c r="K2917" s="26" t="str"/>
      <x:c r="L2917" s="26" t="str">
        <x:v>E112:P1136؛ E112:P1146؛ E112:P1155؛ E112:P1163</x:v>
      </x:c>
      <x:c r="M2917" s="28" t="str"/>
      <x:c r="N2917" s="26" t="str">
        <x:v>نسخه پایه ۳۱۵۰</x:v>
      </x:c>
      <x:c r="O2917" s="26" t="str">
        <x:v>H20</x:v>
      </x:c>
      <x:c r="P2917" s="26" t="str">
        <x:v>یادداشت تحلیلی/راهبری ثبت‌شده در 11211</x:v>
      </x:c>
      <x:c r="Q2917" s="26" t="str">
        <x:v>M6 — تحلیل‌های خام و ورودی‌های نیازمند پالایش</x:v>
      </x:c>
      <x:c r="R2917" s="26" t="str">
        <x:v>نیازمند بررسی</x:v>
      </x:c>
      <x:c r="S2917" s="26" t="str">
        <x:v>متن ناکافی؛ بررسی انسانی</x:v>
      </x:c>
      <x:c r="T2917" s="28" t="str">
        <x:v>فاقد قرینه معتبر برای تشخیص حوزه</x:v>
      </x:c>
      <x:c r="U2917" s="34" t="n">
        <x:v>2811</x:v>
      </x:c>
    </x:row>
    <x:row r="2918" ht="27" customHeight="1">
      <x:c r="A2918" s="26" t="str">
        <x:v>☐</x:v>
      </x:c>
      <x:c r="B2918" s="26" t="str">
        <x:v>MI-2250</x:v>
      </x:c>
      <x:c r="C2918" s="72" t="str">
        <x:v>M10 — خودشناسی و پالایش</x:v>
      </x:c>
      <x:c r="D2918" s="72" t="str">
        <x:v>Z04</x:v>
      </x:c>
      <x:c r="E2918" s="73" t="str">
        <x:v>متن ناقص یا فاقد زمینه کافی</x:v>
      </x:c>
      <x:c r="F2918" s="26" t="str">
        <x:v>P3/CLARIFY</x:v>
      </x:c>
      <x:c r="G2918" s="26" t="str">
        <x:v>هدف/موضوع</x:v>
      </x:c>
      <x:c r="H2918" s="28" t="str">
        <x:v>کمبود:</x:v>
      </x:c>
      <x:c r="I2918" s="26" t="str">
        <x:v>نیازمند تعریف خروجی یا پارک</x:v>
      </x:c>
      <x:c r="J2918" s="26" t="str">
        <x:v>تحلیلگر راهبری/PMO؛ تبدیل به فرضیه یا اقدام در صورت نیاز</x:v>
      </x:c>
      <x:c r="K2918" s="26" t="str"/>
      <x:c r="L2918" s="26" t="str">
        <x:v>E112:P1140</x:v>
      </x:c>
      <x:c r="M2918" s="28" t="str"/>
      <x:c r="N2918" s="26" t="str">
        <x:v>نسخه پایه ۳۱۵۰</x:v>
      </x:c>
      <x:c r="O2918" s="26" t="str">
        <x:v>H20</x:v>
      </x:c>
      <x:c r="P2918" s="26" t="str">
        <x:v>یادداشت تحلیلی/راهبری ثبت‌شده در 11211</x:v>
      </x:c>
      <x:c r="Q2918" s="26" t="str">
        <x:v>M6 — تحلیل‌های خام و ورودی‌های نیازمند پالایش</x:v>
      </x:c>
      <x:c r="R2918" s="26" t="str">
        <x:v>نیازمند بررسی</x:v>
      </x:c>
      <x:c r="S2918" s="26" t="str">
        <x:v>متن ناکافی؛ بررسی انسانی</x:v>
      </x:c>
      <x:c r="T2918" s="28" t="str">
        <x:v>فاقد قرینه معتبر برای تشخیص حوزه</x:v>
      </x:c>
      <x:c r="U2918" s="34" t="n">
        <x:v>2813</x:v>
      </x:c>
    </x:row>
    <x:row r="2919" ht="27" customHeight="1">
      <x:c r="A2919" s="26" t="str">
        <x:v>☐</x:v>
      </x:c>
      <x:c r="B2919" s="26" t="str">
        <x:v>MI-2252</x:v>
      </x:c>
      <x:c r="C2919" s="72" t="str">
        <x:v>M10 — خودشناسی و پالایش</x:v>
      </x:c>
      <x:c r="D2919" s="72" t="str">
        <x:v>Z04</x:v>
      </x:c>
      <x:c r="E2919" s="73" t="str">
        <x:v>متن ناقص یا فاقد زمینه کافی</x:v>
      </x:c>
      <x:c r="F2919" s="26" t="str">
        <x:v>P3/CLARIFY</x:v>
      </x:c>
      <x:c r="G2919" s="26" t="str">
        <x:v>هدف/موضوع</x:v>
      </x:c>
      <x:c r="H2919" s="28" t="str">
        <x:v>نیاز به:</x:v>
      </x:c>
      <x:c r="I2919" s="26" t="str">
        <x:v>نیازمند تعریف خروجی یا پارک</x:v>
      </x:c>
      <x:c r="J2919" s="26" t="str">
        <x:v>تحلیلگر راهبری/PMO؛ تبدیل به فرضیه یا اقدام در صورت نیاز</x:v>
      </x:c>
      <x:c r="K2919" s="26" t="str"/>
      <x:c r="L2919" s="26" t="str">
        <x:v>E112:P1150</x:v>
      </x:c>
      <x:c r="M2919" s="28" t="str"/>
      <x:c r="N2919" s="26" t="str">
        <x:v>نسخه پایه ۳۱۵۰</x:v>
      </x:c>
      <x:c r="O2919" s="26" t="str">
        <x:v>H20</x:v>
      </x:c>
      <x:c r="P2919" s="26" t="str">
        <x:v>یادداشت تحلیلی/راهبری ثبت‌شده در 11211</x:v>
      </x:c>
      <x:c r="Q2919" s="26" t="str">
        <x:v>M6 — تحلیل‌های خام و ورودی‌های نیازمند پالایش</x:v>
      </x:c>
      <x:c r="R2919" s="26" t="str">
        <x:v>نیازمند بررسی</x:v>
      </x:c>
      <x:c r="S2919" s="26" t="str">
        <x:v>متن ناکافی؛ بررسی انسانی</x:v>
      </x:c>
      <x:c r="T2919" s="28" t="str">
        <x:v>فاقد قرینه معتبر برای تشخیص حوزه</x:v>
      </x:c>
      <x:c r="U2919" s="34" t="n">
        <x:v>2815</x:v>
      </x:c>
    </x:row>
    <x:row r="2920" ht="27" customHeight="1">
      <x:c r="A2920" s="26" t="str">
        <x:v>☐</x:v>
      </x:c>
      <x:c r="B2920" s="26" t="str">
        <x:v>MI-2266</x:v>
      </x:c>
      <x:c r="C2920" s="72" t="str">
        <x:v>M10 — خودشناسی و پالایش</x:v>
      </x:c>
      <x:c r="D2920" s="72" t="str">
        <x:v>Z04</x:v>
      </x:c>
      <x:c r="E2920" s="73" t="str">
        <x:v>متن ناقص یا فاقد زمینه کافی</x:v>
      </x:c>
      <x:c r="F2920" s="26" t="str">
        <x:v>P3/CLARIFY</x:v>
      </x:c>
      <x:c r="G2920" s="26" t="str">
        <x:v>هدف/موضوع</x:v>
      </x:c>
      <x:c r="H2920" s="28" t="str">
        <x:v>چون مزیت اصلی استان است.</x:v>
      </x:c>
      <x:c r="I2920" s="26" t="str">
        <x:v>نیازمند تعریف خروجی یا پارک</x:v>
      </x:c>
      <x:c r="J2920" s="26" t="str">
        <x:v>تحلیلگر راهبری/PMO؛ تبدیل به فرضیه یا اقدام در صورت نیاز</x:v>
      </x:c>
      <x:c r="K2920" s="26" t="str"/>
      <x:c r="L2920" s="26" t="str">
        <x:v>E112:P1197</x:v>
      </x:c>
      <x:c r="M2920" s="28" t="str"/>
      <x:c r="N2920" s="26" t="str">
        <x:v>نسخه پایه ۳۱۵۰</x:v>
      </x:c>
      <x:c r="O2920" s="26" t="str">
        <x:v>H20</x:v>
      </x:c>
      <x:c r="P2920" s="26" t="str">
        <x:v>یادداشت تحلیلی/راهبری ثبت‌شده در 11211</x:v>
      </x:c>
      <x:c r="Q2920" s="26" t="str">
        <x:v>M6 — تحلیل‌های خام و ورودی‌های نیازمند پالایش</x:v>
      </x:c>
      <x:c r="R2920" s="26" t="str">
        <x:v>نیازمند بررسی</x:v>
      </x:c>
      <x:c r="S2920" s="26" t="str">
        <x:v>متن ناکافی؛ بررسی انسانی</x:v>
      </x:c>
      <x:c r="T2920" s="28" t="str">
        <x:v>فاقد قرینه معتبر برای تشخیص حوزه</x:v>
      </x:c>
      <x:c r="U2920" s="34" t="n">
        <x:v>2820</x:v>
      </x:c>
    </x:row>
    <x:row r="2921" ht="27" customHeight="1">
      <x:c r="A2921" s="26" t="str">
        <x:v>☐</x:v>
      </x:c>
      <x:c r="B2921" s="26" t="str">
        <x:v>MI-2268</x:v>
      </x:c>
      <x:c r="C2921" s="72" t="str">
        <x:v>M10 — خودشناسی و پالایش</x:v>
      </x:c>
      <x:c r="D2921" s="72" t="str">
        <x:v>Z04</x:v>
      </x:c>
      <x:c r="E2921" s="73" t="str">
        <x:v>متن ناقص یا فاقد زمینه کافی</x:v>
      </x:c>
      <x:c r="F2921" s="26" t="str">
        <x:v>P3/CLARIFY</x:v>
      </x:c>
      <x:c r="G2921" s="26" t="str">
        <x:v>هدف/موضوع</x:v>
      </x:c>
      <x:c r="H2921" s="28" t="str">
        <x:v>برای:</x:v>
      </x:c>
      <x:c r="I2921" s="26" t="str">
        <x:v>نیازمند تعریف خروجی یا پارک</x:v>
      </x:c>
      <x:c r="J2921" s="26" t="str">
        <x:v>تحلیلگر راهبری/PMO؛ تبدیل به فرضیه یا اقدام در صورت نیاز</x:v>
      </x:c>
      <x:c r="K2921" s="26" t="str"/>
      <x:c r="L2921" s="26" t="str">
        <x:v>E112:P1200</x:v>
      </x:c>
      <x:c r="M2921" s="28" t="str"/>
      <x:c r="N2921" s="26" t="str">
        <x:v>نسخه پایه ۳۱۵۰</x:v>
      </x:c>
      <x:c r="O2921" s="26" t="str">
        <x:v>H20</x:v>
      </x:c>
      <x:c r="P2921" s="26" t="str">
        <x:v>یادداشت تحلیلی/راهبری ثبت‌شده در 11211</x:v>
      </x:c>
      <x:c r="Q2921" s="26" t="str">
        <x:v>M6 — تحلیل‌های خام و ورودی‌های نیازمند پالایش</x:v>
      </x:c>
      <x:c r="R2921" s="26" t="str">
        <x:v>نیازمند بررسی</x:v>
      </x:c>
      <x:c r="S2921" s="26" t="str">
        <x:v>متن ناکافی؛ بررسی انسانی</x:v>
      </x:c>
      <x:c r="T2921" s="28" t="str">
        <x:v>فاقد قرینه معتبر برای تشخیص حوزه</x:v>
      </x:c>
      <x:c r="U2921" s="34" t="n">
        <x:v>2822</x:v>
      </x:c>
    </x:row>
    <x:row r="2922" ht="27" customHeight="1">
      <x:c r="A2922" s="26" t="str">
        <x:v>☐</x:v>
      </x:c>
      <x:c r="B2922" s="26" t="str">
        <x:v>MI-2274</x:v>
      </x:c>
      <x:c r="C2922" s="72" t="str">
        <x:v>M10 — خودشناسی و پالایش</x:v>
      </x:c>
      <x:c r="D2922" s="72" t="str">
        <x:v>Z04</x:v>
      </x:c>
      <x:c r="E2922" s="73" t="str">
        <x:v>متن ناقص یا فاقد زمینه کافی</x:v>
      </x:c>
      <x:c r="F2922" s="26" t="str">
        <x:v>P3/CLARIFY</x:v>
      </x:c>
      <x:c r="G2922" s="26" t="str">
        <x:v>هدف/موضوع</x:v>
      </x:c>
      <x:c r="H2922" s="28" t="str">
        <x:v>فقط باید وصل شوند:</x:v>
      </x:c>
      <x:c r="I2922" s="26" t="str">
        <x:v>نیازمند تعریف خروجی یا پارک</x:v>
      </x:c>
      <x:c r="J2922" s="26" t="str">
        <x:v>تحلیلگر راهبری/PMO؛ تبدیل به فرضیه یا اقدام در صورت نیاز</x:v>
      </x:c>
      <x:c r="K2922" s="26" t="str"/>
      <x:c r="L2922" s="26" t="str">
        <x:v>E112:P1210</x:v>
      </x:c>
      <x:c r="M2922" s="28" t="str"/>
      <x:c r="N2922" s="26" t="str">
        <x:v>نسخه پایه ۳۱۵۰</x:v>
      </x:c>
      <x:c r="O2922" s="26" t="str">
        <x:v>H20</x:v>
      </x:c>
      <x:c r="P2922" s="26" t="str">
        <x:v>یادداشت تحلیلی/راهبری ثبت‌شده در 11211</x:v>
      </x:c>
      <x:c r="Q2922" s="26" t="str">
        <x:v>M6 — تحلیل‌های خام و ورودی‌های نیازمند پالایش</x:v>
      </x:c>
      <x:c r="R2922" s="26" t="str">
        <x:v>نیازمند بررسی</x:v>
      </x:c>
      <x:c r="S2922" s="26" t="str">
        <x:v>متن ناکافی؛ بررسی انسانی</x:v>
      </x:c>
      <x:c r="T2922" s="28" t="str">
        <x:v>فاقد قرینه معتبر برای تشخیص حوزه</x:v>
      </x:c>
      <x:c r="U2922" s="34" t="n">
        <x:v>2825</x:v>
      </x:c>
    </x:row>
    <x:row r="2923" ht="27" customHeight="1">
      <x:c r="A2923" s="26" t="str">
        <x:v>☐</x:v>
      </x:c>
      <x:c r="B2923" s="26" t="str">
        <x:v>MI-2279</x:v>
      </x:c>
      <x:c r="C2923" s="72" t="str">
        <x:v>M10 — خودشناسی و پالایش</x:v>
      </x:c>
      <x:c r="D2923" s="72" t="str">
        <x:v>Z04</x:v>
      </x:c>
      <x:c r="E2923" s="73" t="str">
        <x:v>متن ناقص یا فاقد زمینه کافی</x:v>
      </x:c>
      <x:c r="F2923" s="26" t="str">
        <x:v>P3/CLARIFY</x:v>
      </x:c>
      <x:c r="G2923" s="26" t="str">
        <x:v>هدف/موضوع</x:v>
      </x:c>
      <x:c r="H2923" s="28" t="str">
        <x:v>باید تخصصی شود.</x:v>
      </x:c>
      <x:c r="I2923" s="26" t="str">
        <x:v>نیازمند تعریف خروجی یا پارک</x:v>
      </x:c>
      <x:c r="J2923" s="26" t="str">
        <x:v>تحلیلگر راهبری/PMO؛ تبدیل به فرضیه یا اقدام در صورت نیاز</x:v>
      </x:c>
      <x:c r="K2923" s="26" t="str"/>
      <x:c r="L2923" s="26" t="str">
        <x:v>E112:P1225</x:v>
      </x:c>
      <x:c r="M2923" s="28" t="str"/>
      <x:c r="N2923" s="26" t="str">
        <x:v>نسخه پایه ۳۱۵۰</x:v>
      </x:c>
      <x:c r="O2923" s="26" t="str">
        <x:v>H20</x:v>
      </x:c>
      <x:c r="P2923" s="26" t="str">
        <x:v>یادداشت تحلیلی/راهبری ثبت‌شده در 11211</x:v>
      </x:c>
      <x:c r="Q2923" s="26" t="str">
        <x:v>M6 — تحلیل‌های خام و ورودی‌های نیازمند پالایش</x:v>
      </x:c>
      <x:c r="R2923" s="26" t="str">
        <x:v>نیازمند بررسی</x:v>
      </x:c>
      <x:c r="S2923" s="26" t="str">
        <x:v>متن ناکافی؛ بررسی انسانی</x:v>
      </x:c>
      <x:c r="T2923" s="28" t="str">
        <x:v>عبارت وابسته به متن پیش/پس</x:v>
      </x:c>
      <x:c r="U2923" s="34" t="n">
        <x:v>2827</x:v>
      </x:c>
    </x:row>
    <x:row r="2924" ht="27" customHeight="1">
      <x:c r="A2924" s="26" t="str">
        <x:v>☐</x:v>
      </x:c>
      <x:c r="B2924" s="26" t="str">
        <x:v>MI-2280</x:v>
      </x:c>
      <x:c r="C2924" s="72" t="str">
        <x:v>M10 — خودشناسی و پالایش</x:v>
      </x:c>
      <x:c r="D2924" s="72" t="str">
        <x:v>Z04</x:v>
      </x:c>
      <x:c r="E2924" s="73" t="str">
        <x:v>متن ناقص یا فاقد زمینه کافی</x:v>
      </x:c>
      <x:c r="F2924" s="26" t="str">
        <x:v>P3/CLARIFY</x:v>
      </x:c>
      <x:c r="G2924" s="26" t="str">
        <x:v>هدف/موضوع</x:v>
      </x:c>
      <x:c r="H2924" s="28" t="str">
        <x:v>سه حوزه بسیار مناسب برای آن:</x:v>
      </x:c>
      <x:c r="I2924" s="26" t="str">
        <x:v>نیازمند تعریف خروجی یا پارک</x:v>
      </x:c>
      <x:c r="J2924" s="26" t="str">
        <x:v>تحلیلگر راهبری/PMO؛ تبدیل به فرضیه یا اقدام در صورت نیاز</x:v>
      </x:c>
      <x:c r="K2924" s="26" t="str"/>
      <x:c r="L2924" s="26" t="str">
        <x:v>E112:P1227</x:v>
      </x:c>
      <x:c r="M2924" s="28" t="str"/>
      <x:c r="N2924" s="26" t="str">
        <x:v>نسخه پایه ۳۱۵۰</x:v>
      </x:c>
      <x:c r="O2924" s="26" t="str">
        <x:v>H20</x:v>
      </x:c>
      <x:c r="P2924" s="26" t="str">
        <x:v>یادداشت تحلیلی/راهبری ثبت‌شده در 11211</x:v>
      </x:c>
      <x:c r="Q2924" s="26" t="str">
        <x:v>M6 — تحلیل‌های خام و ورودی‌های نیازمند پالایش</x:v>
      </x:c>
      <x:c r="R2924" s="26" t="str">
        <x:v>نیازمند بررسی</x:v>
      </x:c>
      <x:c r="S2924" s="26" t="str">
        <x:v>متن ناکافی؛ بررسی انسانی</x:v>
      </x:c>
      <x:c r="T2924" s="28" t="str">
        <x:v>عبارت وابسته به بافت متن</x:v>
      </x:c>
      <x:c r="U2924" s="34" t="n">
        <x:v>2828</x:v>
      </x:c>
    </x:row>
    <x:row r="2925" ht="27" customHeight="1">
      <x:c r="A2925" s="26" t="str">
        <x:v>☐</x:v>
      </x:c>
      <x:c r="B2925" s="26" t="str">
        <x:v>MI-2285</x:v>
      </x:c>
      <x:c r="C2925" s="72" t="str">
        <x:v>M10 — خودشناسی و پالایش</x:v>
      </x:c>
      <x:c r="D2925" s="72" t="str">
        <x:v>Z04</x:v>
      </x:c>
      <x:c r="E2925" s="73" t="str">
        <x:v>متن ناقص یا فاقد زمینه کافی</x:v>
      </x:c>
      <x:c r="F2925" s="26" t="str">
        <x:v>P3/CLARIFY</x:v>
      </x:c>
      <x:c r="G2925" s="26" t="str">
        <x:v>هدف/موضوع</x:v>
      </x:c>
      <x:c r="H2925" s="28" t="str">
        <x:v>که در آن مشخص می شود:</x:v>
      </x:c>
      <x:c r="I2925" s="26" t="str">
        <x:v>نیازمند تعریف خروجی یا پارک</x:v>
      </x:c>
      <x:c r="J2925" s="26" t="str">
        <x:v>تحلیلگر راهبری/PMO؛ تبدیل به فرضیه یا اقدام در صورت نیاز</x:v>
      </x:c>
      <x:c r="K2925" s="26" t="str"/>
      <x:c r="L2925" s="26" t="str">
        <x:v>E112:P1241</x:v>
      </x:c>
      <x:c r="M2925" s="28" t="str"/>
      <x:c r="N2925" s="26" t="str">
        <x:v>نسخه پایه ۳۱۵۰</x:v>
      </x:c>
      <x:c r="O2925" s="26" t="str">
        <x:v>H20</x:v>
      </x:c>
      <x:c r="P2925" s="26" t="str">
        <x:v>یادداشت تحلیلی/راهبری ثبت‌شده در 11211</x:v>
      </x:c>
      <x:c r="Q2925" s="26" t="str">
        <x:v>M6 — تحلیل‌های خام و ورودی‌های نیازمند پالایش</x:v>
      </x:c>
      <x:c r="R2925" s="26" t="str">
        <x:v>نیازمند بررسی</x:v>
      </x:c>
      <x:c r="S2925" s="26" t="str">
        <x:v>متن ناکافی؛ بررسی انسانی</x:v>
      </x:c>
      <x:c r="T2925" s="28" t="str">
        <x:v>فاقد قرینه معتبر برای تشخیص حوزه</x:v>
      </x:c>
      <x:c r="U2925" s="34" t="n">
        <x:v>2830</x:v>
      </x:c>
    </x:row>
    <x:row r="2926" ht="27" customHeight="1">
      <x:c r="A2926" s="26" t="str">
        <x:v>☐</x:v>
      </x:c>
      <x:c r="B2926" s="26" t="str">
        <x:v>MI-2307</x:v>
      </x:c>
      <x:c r="C2926" s="72" t="str">
        <x:v>M10 — خودشناسی و پالایش</x:v>
      </x:c>
      <x:c r="D2926" s="72" t="str">
        <x:v>Z04</x:v>
      </x:c>
      <x:c r="E2926" s="73" t="str">
        <x:v>متن ناقص یا فاقد زمینه کافی</x:v>
      </x:c>
      <x:c r="F2926" s="26" t="str">
        <x:v>P3/CLARIFY</x:v>
      </x:c>
      <x:c r="G2926" s="26" t="str">
        <x:v>هدف/موضوع</x:v>
      </x:c>
      <x:c r="H2926" s="28" t="str">
        <x:v>حوزه های نوآوری:</x:v>
      </x:c>
      <x:c r="I2926" s="26" t="str">
        <x:v>نیازمند تعریف خروجی یا پارک</x:v>
      </x:c>
      <x:c r="J2926" s="26" t="str">
        <x:v>تحلیلگر راهبری/PMO؛ تبدیل به فرضیه یا اقدام در صورت نیاز</x:v>
      </x:c>
      <x:c r="K2926" s="26" t="str"/>
      <x:c r="L2926" s="26" t="str">
        <x:v>E112:P1277؛ E112:P1316</x:v>
      </x:c>
      <x:c r="M2926" s="28" t="str"/>
      <x:c r="N2926" s="26" t="str">
        <x:v>نسخه پایه ۳۱۵۰</x:v>
      </x:c>
      <x:c r="O2926" s="26" t="str">
        <x:v>H20</x:v>
      </x:c>
      <x:c r="P2926" s="26" t="str">
        <x:v>یادداشت تحلیلی/راهبری ثبت‌شده در 11211</x:v>
      </x:c>
      <x:c r="Q2926" s="26" t="str">
        <x:v>M6 — تحلیل‌های خام و ورودی‌های نیازمند پالایش</x:v>
      </x:c>
      <x:c r="R2926" s="26" t="str">
        <x:v>نیازمند بررسی</x:v>
      </x:c>
      <x:c r="S2926" s="26" t="str">
        <x:v>متن ناکافی؛ بررسی انسانی</x:v>
      </x:c>
      <x:c r="T2926" s="28" t="str">
        <x:v>فاقد قرینه معتبر برای تشخیص حوزه</x:v>
      </x:c>
      <x:c r="U2926" s="34" t="n">
        <x:v>2837</x:v>
      </x:c>
    </x:row>
    <x:row r="2927" ht="27" customHeight="1">
      <x:c r="A2927" s="26" t="str">
        <x:v>☐</x:v>
      </x:c>
      <x:c r="B2927" s="26" t="str">
        <x:v>MI-2313</x:v>
      </x:c>
      <x:c r="C2927" s="72" t="str">
        <x:v>M10 — خودشناسی و پالایش</x:v>
      </x:c>
      <x:c r="D2927" s="72" t="str">
        <x:v>Z04</x:v>
      </x:c>
      <x:c r="E2927" s="73" t="str">
        <x:v>متن ناقص یا فاقد زمینه کافی</x:v>
      </x:c>
      <x:c r="F2927" s="26" t="str">
        <x:v>P3/CLARIFY</x:v>
      </x:c>
      <x:c r="G2927" s="26" t="str">
        <x:v>هدف/موضوع</x:v>
      </x:c>
      <x:c r="H2927" s="28" t="str">
        <x:v>بسیار کم توسعه یافته.</x:v>
      </x:c>
      <x:c r="I2927" s="26" t="str">
        <x:v>نیازمند تعریف خروجی یا پارک</x:v>
      </x:c>
      <x:c r="J2927" s="26" t="str">
        <x:v>تحلیلگر راهبری/PMO؛ تبدیل به فرضیه یا اقدام در صورت نیاز</x:v>
      </x:c>
      <x:c r="K2927" s="26" t="str"/>
      <x:c r="L2927" s="26" t="str">
        <x:v>E112:P1288</x:v>
      </x:c>
      <x:c r="M2927" s="28" t="str"/>
      <x:c r="N2927" s="26" t="str">
        <x:v>نسخه پایه ۳۱۵۰</x:v>
      </x:c>
      <x:c r="O2927" s="26" t="str">
        <x:v>H20</x:v>
      </x:c>
      <x:c r="P2927" s="26" t="str">
        <x:v>یادداشت تحلیلی/راهبری ثبت‌شده در 11211</x:v>
      </x:c>
      <x:c r="Q2927" s="26" t="str">
        <x:v>M6 — تحلیل‌های خام و ورودی‌های نیازمند پالایش</x:v>
      </x:c>
      <x:c r="R2927" s="26" t="str">
        <x:v>نیازمند بررسی</x:v>
      </x:c>
      <x:c r="S2927" s="26" t="str">
        <x:v>متن ناکافی؛ بررسی انسانی</x:v>
      </x:c>
      <x:c r="T2927" s="28" t="str">
        <x:v>فاقد قرینه معتبر برای تشخیص حوزه</x:v>
      </x:c>
      <x:c r="U2927" s="34" t="n">
        <x:v>2841</x:v>
      </x:c>
    </x:row>
    <x:row r="2928" ht="27" customHeight="1">
      <x:c r="A2928" s="26" t="str">
        <x:v>☐</x:v>
      </x:c>
      <x:c r="B2928" s="26" t="str">
        <x:v>MI-2314</x:v>
      </x:c>
      <x:c r="C2928" s="72" t="str">
        <x:v>M10 — خودشناسی و پالایش</x:v>
      </x:c>
      <x:c r="D2928" s="72" t="str">
        <x:v>Z04</x:v>
      </x:c>
      <x:c r="E2928" s="73" t="str">
        <x:v>متن ناقص یا فاقد زمینه کافی</x:v>
      </x:c>
      <x:c r="F2928" s="26" t="str">
        <x:v>P3/CLARIFY</x:v>
      </x:c>
      <x:c r="G2928" s="26" t="str">
        <x:v>هدف/موضوع</x:v>
      </x:c>
      <x:c r="H2928" s="28" t="str">
        <x:v>MarineTech</x:v>
      </x:c>
      <x:c r="I2928" s="26" t="str">
        <x:v>نیازمند تعریف خروجی یا پارک</x:v>
      </x:c>
      <x:c r="J2928" s="26" t="str">
        <x:v>تحلیلگر راهبری/PMO؛ تبدیل به فرضیه یا اقدام در صورت نیاز</x:v>
      </x:c>
      <x:c r="K2928" s="26" t="str"/>
      <x:c r="L2928" s="26" t="str">
        <x:v>E112:P1292</x:v>
      </x:c>
      <x:c r="M2928" s="28" t="str"/>
      <x:c r="N2928" s="26" t="str">
        <x:v>نسخه پایه ۳۱۵۰</x:v>
      </x:c>
      <x:c r="O2928" s="26" t="str">
        <x:v>H20</x:v>
      </x:c>
      <x:c r="P2928" s="26" t="str">
        <x:v>یادداشت تحلیلی/راهبری ثبت‌شده در 11211</x:v>
      </x:c>
      <x:c r="Q2928" s="26" t="str">
        <x:v>M6 — تحلیل‌های خام و ورودی‌های نیازمند پالایش</x:v>
      </x:c>
      <x:c r="R2928" s="26" t="str">
        <x:v>نیازمند بررسی</x:v>
      </x:c>
      <x:c r="S2928" s="26" t="str">
        <x:v>متن ناکافی؛ بررسی انسانی</x:v>
      </x:c>
      <x:c r="T2928" s="28" t="str">
        <x:v>فاقد قرینه معتبر برای تشخیص حوزه</x:v>
      </x:c>
      <x:c r="U2928" s="34" t="n">
        <x:v>2842</x:v>
      </x:c>
    </x:row>
    <x:row r="2929" ht="27" customHeight="1">
      <x:c r="A2929" s="26" t="str">
        <x:v>☐</x:v>
      </x:c>
      <x:c r="B2929" s="26" t="str">
        <x:v>MI-2325</x:v>
      </x:c>
      <x:c r="C2929" s="72" t="str">
        <x:v>M10 — خودشناسی و پالایش</x:v>
      </x:c>
      <x:c r="D2929" s="72" t="str">
        <x:v>Z04</x:v>
      </x:c>
      <x:c r="E2929" s="73" t="str">
        <x:v>متن ناقص یا فاقد زمینه کافی</x:v>
      </x:c>
      <x:c r="F2929" s="26" t="str">
        <x:v>P3/CLARIFY</x:v>
      </x:c>
      <x:c r="G2929" s="26" t="str">
        <x:v>هدف/موضوع</x:v>
      </x:c>
      <x:c r="H2929" s="28" t="str">
        <x:v>مازندران در مسیر:</x:v>
      </x:c>
      <x:c r="I2929" s="26" t="str">
        <x:v>نیازمند تعریف خروجی یا پارک</x:v>
      </x:c>
      <x:c r="J2929" s="26" t="str">
        <x:v>تحلیلگر راهبری/PMO؛ تبدیل به فرضیه یا اقدام در صورت نیاز</x:v>
      </x:c>
      <x:c r="K2929" s="26" t="str"/>
      <x:c r="L2929" s="26" t="str">
        <x:v>E112:P1310</x:v>
      </x:c>
      <x:c r="M2929" s="28" t="str"/>
      <x:c r="N2929" s="26" t="str">
        <x:v>نسخه پایه ۳۱۵۰</x:v>
      </x:c>
      <x:c r="O2929" s="26" t="str">
        <x:v>H20</x:v>
      </x:c>
      <x:c r="P2929" s="26" t="str">
        <x:v>یادداشت تحلیلی/راهبری ثبت‌شده در 11211</x:v>
      </x:c>
      <x:c r="Q2929" s="26" t="str">
        <x:v>M6 — تحلیل‌های خام و ورودی‌های نیازمند پالایش</x:v>
      </x:c>
      <x:c r="R2929" s="26" t="str">
        <x:v>نیازمند بررسی</x:v>
      </x:c>
      <x:c r="S2929" s="26" t="str">
        <x:v>متن ناکافی؛ بررسی انسانی</x:v>
      </x:c>
      <x:c r="T2929" s="28" t="str">
        <x:v>فاقد قرینه معتبر برای تشخیص حوزه</x:v>
      </x:c>
      <x:c r="U2929" s="34" t="n">
        <x:v>2848</x:v>
      </x:c>
    </x:row>
    <x:row r="2930" ht="27" customHeight="1">
      <x:c r="A2930" s="26" t="str">
        <x:v>☐</x:v>
      </x:c>
      <x:c r="B2930" s="26" t="str">
        <x:v>MI-2326</x:v>
      </x:c>
      <x:c r="C2930" s="72" t="str">
        <x:v>M10 — خودشناسی و پالایش</x:v>
      </x:c>
      <x:c r="D2930" s="72" t="str">
        <x:v>Z04</x:v>
      </x:c>
      <x:c r="E2930" s="73" t="str">
        <x:v>متن ناقص یا فاقد زمینه کافی</x:v>
      </x:c>
      <x:c r="F2930" s="26" t="str">
        <x:v>P3/CLARIFY</x:v>
      </x:c>
      <x:c r="G2930" s="26" t="str">
        <x:v>هدف/موضوع</x:v>
      </x:c>
      <x:c r="H2930" s="28" t="str">
        <x:v>بنادر شمال</x:v>
      </x:c>
      <x:c r="I2930" s="26" t="str">
        <x:v>نیازمند تعریف خروجی یا پارک</x:v>
      </x:c>
      <x:c r="J2930" s="26" t="str">
        <x:v>تحلیلگر راهبری/PMO؛ تبدیل به فرضیه یا اقدام در صورت نیاز</x:v>
      </x:c>
      <x:c r="K2930" s="26" t="str"/>
      <x:c r="L2930" s="26" t="str">
        <x:v>E112:P1313</x:v>
      </x:c>
      <x:c r="M2930" s="28" t="str"/>
      <x:c r="N2930" s="26" t="str">
        <x:v>نسخه پایه ۳۱۵۰</x:v>
      </x:c>
      <x:c r="O2930" s="26" t="str">
        <x:v>H20</x:v>
      </x:c>
      <x:c r="P2930" s="26" t="str">
        <x:v>یادداشت تحلیلی/راهبری ثبت‌شده در 11211</x:v>
      </x:c>
      <x:c r="Q2930" s="26" t="str">
        <x:v>M6 — تحلیل‌های خام و ورودی‌های نیازمند پالایش</x:v>
      </x:c>
      <x:c r="R2930" s="26" t="str">
        <x:v>نیازمند بررسی</x:v>
      </x:c>
      <x:c r="S2930" s="26" t="str">
        <x:v>متن ناکافی؛ بررسی انسانی</x:v>
      </x:c>
      <x:c r="T2930" s="28" t="str">
        <x:v>فاقد قرینه معتبر برای تشخیص حوزه</x:v>
      </x:c>
      <x:c r="U2930" s="34" t="n">
        <x:v>2849</x:v>
      </x:c>
    </x:row>
    <x:row r="2931" ht="27" customHeight="1">
      <x:c r="A2931" s="26" t="str">
        <x:v>☐</x:v>
      </x:c>
      <x:c r="B2931" s="26" t="str">
        <x:v>MI-2327</x:v>
      </x:c>
      <x:c r="C2931" s="72" t="str">
        <x:v>M10 — خودشناسی و پالایش</x:v>
      </x:c>
      <x:c r="D2931" s="72" t="str">
        <x:v>Z04</x:v>
      </x:c>
      <x:c r="E2931" s="73" t="str">
        <x:v>متن ناقص یا فاقد زمینه کافی</x:v>
      </x:c>
      <x:c r="F2931" s="26" t="str">
        <x:v>P3/CLARIFY</x:v>
      </x:c>
      <x:c r="G2931" s="26" t="str">
        <x:v>هدف/موضوع</x:v>
      </x:c>
      <x:c r="H2931" s="28" t="str">
        <x:v>کریدور شمال–جنوب</x:v>
      </x:c>
      <x:c r="I2931" s="26" t="str">
        <x:v>نیازمند تعریف خروجی یا پارک</x:v>
      </x:c>
      <x:c r="J2931" s="26" t="str">
        <x:v>تحلیلگر راهبری/PMO؛ تبدیل به فرضیه یا اقدام در صورت نیاز</x:v>
      </x:c>
      <x:c r="K2931" s="26" t="str"/>
      <x:c r="L2931" s="26" t="str">
        <x:v>E112:P1314؛ E112:P2869</x:v>
      </x:c>
      <x:c r="M2931" s="28" t="str"/>
      <x:c r="N2931" s="26" t="str">
        <x:v>نسخه پایه ۳۱۵۰</x:v>
      </x:c>
      <x:c r="O2931" s="26" t="str">
        <x:v>H20</x:v>
      </x:c>
      <x:c r="P2931" s="26" t="str">
        <x:v>یادداشت تحلیلی/راهبری ثبت‌شده در 11211</x:v>
      </x:c>
      <x:c r="Q2931" s="26" t="str">
        <x:v>M6 — تحلیل‌های خام و ورودی‌های نیازمند پالایش</x:v>
      </x:c>
      <x:c r="R2931" s="26" t="str">
        <x:v>نیازمند بررسی</x:v>
      </x:c>
      <x:c r="S2931" s="26" t="str">
        <x:v>متن ناکافی؛ بررسی انسانی</x:v>
      </x:c>
      <x:c r="T2931" s="28" t="str">
        <x:v>فاقد قرینه معتبر برای تشخیص حوزه</x:v>
      </x:c>
      <x:c r="U2931" s="34" t="n">
        <x:v>2850</x:v>
      </x:c>
    </x:row>
    <x:row r="2932" ht="27" customHeight="1">
      <x:c r="A2932" s="26" t="str">
        <x:v>☐</x:v>
      </x:c>
      <x:c r="B2932" s="26" t="str">
        <x:v>MI-2329</x:v>
      </x:c>
      <x:c r="C2932" s="72" t="str">
        <x:v>M10 — خودشناسی و پالایش</x:v>
      </x:c>
      <x:c r="D2932" s="72" t="str">
        <x:v>Z04</x:v>
      </x:c>
      <x:c r="E2932" s="73" t="str">
        <x:v>متن ناقص یا فاقد زمینه کافی</x:v>
      </x:c>
      <x:c r="F2932" s="26" t="str">
        <x:v>P3/CLARIFY</x:v>
      </x:c>
      <x:c r="G2932" s="26" t="str">
        <x:v>هدف/موضوع</x:v>
      </x:c>
      <x:c r="H2932" s="28" t="str">
        <x:v>حمل ونقل سردخانه ای</x:v>
      </x:c>
      <x:c r="I2932" s="26" t="str">
        <x:v>نیازمند تعریف خروجی یا پارک</x:v>
      </x:c>
      <x:c r="J2932" s="26" t="str">
        <x:v>تحلیلگر راهبری/PMO؛ تبدیل به فرضیه یا اقدام در صورت نیاز</x:v>
      </x:c>
      <x:c r="K2932" s="26" t="str"/>
      <x:c r="L2932" s="26" t="str">
        <x:v>E112:P1319</x:v>
      </x:c>
      <x:c r="M2932" s="28" t="str"/>
      <x:c r="N2932" s="26" t="str">
        <x:v>نسخه پایه ۳۱۵۰</x:v>
      </x:c>
      <x:c r="O2932" s="26" t="str">
        <x:v>H20</x:v>
      </x:c>
      <x:c r="P2932" s="26" t="str">
        <x:v>یادداشت تحلیلی/راهبری ثبت‌شده در 11211</x:v>
      </x:c>
      <x:c r="Q2932" s="26" t="str">
        <x:v>M6 — تحلیل‌های خام و ورودی‌های نیازمند پالایش</x:v>
      </x:c>
      <x:c r="R2932" s="26" t="str">
        <x:v>نیازمند بررسی</x:v>
      </x:c>
      <x:c r="S2932" s="26" t="str">
        <x:v>متن ناکافی؛ بررسی انسانی</x:v>
      </x:c>
      <x:c r="T2932" s="28" t="str">
        <x:v>فاقد قرینه معتبر برای تشخیص حوزه</x:v>
      </x:c>
      <x:c r="U2932" s="34" t="n">
        <x:v>2851</x:v>
      </x:c>
    </x:row>
    <x:row r="2933" ht="27" customHeight="1">
      <x:c r="A2933" s="26" t="str">
        <x:v>☐</x:v>
      </x:c>
      <x:c r="B2933" s="26" t="str">
        <x:v>MI-2332</x:v>
      </x:c>
      <x:c r="C2933" s="72" t="str">
        <x:v>M10 — خودشناسی و پالایش</x:v>
      </x:c>
      <x:c r="D2933" s="72" t="str">
        <x:v>Z04</x:v>
      </x:c>
      <x:c r="E2933" s="73" t="str">
        <x:v>متن ناقص یا فاقد زمینه کافی</x:v>
      </x:c>
      <x:c r="F2933" s="26" t="str">
        <x:v>P3/CLARIFY</x:v>
      </x:c>
      <x:c r="G2933" s="26" t="str">
        <x:v>هدف/موضوع</x:v>
      </x:c>
      <x:c r="H2933" s="28" t="str">
        <x:v>چند محور بسیار مناسب:</x:v>
      </x:c>
      <x:c r="I2933" s="26" t="str">
        <x:v>نیازمند تعریف خروجی یا پارک</x:v>
      </x:c>
      <x:c r="J2933" s="26" t="str">
        <x:v>تحلیلگر راهبری/PMO؛ تبدیل به فرضیه یا اقدام در صورت نیاز</x:v>
      </x:c>
      <x:c r="K2933" s="26" t="str"/>
      <x:c r="L2933" s="26" t="str">
        <x:v>E112:P1326</x:v>
      </x:c>
      <x:c r="M2933" s="28" t="str"/>
      <x:c r="N2933" s="26" t="str">
        <x:v>نسخه پایه ۳۱۵۰</x:v>
      </x:c>
      <x:c r="O2933" s="26" t="str">
        <x:v>H20</x:v>
      </x:c>
      <x:c r="P2933" s="26" t="str">
        <x:v>یادداشت تحلیلی/راهبری ثبت‌شده در 11211</x:v>
      </x:c>
      <x:c r="Q2933" s="26" t="str">
        <x:v>M6 — تحلیل‌های خام و ورودی‌های نیازمند پالایش</x:v>
      </x:c>
      <x:c r="R2933" s="26" t="str">
        <x:v>نیازمند بررسی</x:v>
      </x:c>
      <x:c r="S2933" s="26" t="str">
        <x:v>متن ناکافی؛ بررسی انسانی</x:v>
      </x:c>
      <x:c r="T2933" s="28" t="str">
        <x:v>عبارت وابسته به بافت متن</x:v>
      </x:c>
      <x:c r="U2933" s="34" t="n">
        <x:v>2854</x:v>
      </x:c>
    </x:row>
    <x:row r="2934" ht="27" customHeight="1">
      <x:c r="A2934" s="26" t="str">
        <x:v>☐</x:v>
      </x:c>
      <x:c r="B2934" s="26" t="str">
        <x:v>MI-2343</x:v>
      </x:c>
      <x:c r="C2934" s="72" t="str">
        <x:v>M10 — خودشناسی و پالایش</x:v>
      </x:c>
      <x:c r="D2934" s="72" t="str">
        <x:v>Z04</x:v>
      </x:c>
      <x:c r="E2934" s="73" t="str">
        <x:v>متن ناقص یا فاقد زمینه کافی</x:v>
      </x:c>
      <x:c r="F2934" s="26" t="str">
        <x:v>P3/CLARIFY</x:v>
      </x:c>
      <x:c r="G2934" s="26" t="str">
        <x:v>هدف/موضوع</x:v>
      </x:c>
      <x:c r="H2934" s="28" t="str">
        <x:v>این موضوع برای استان ها بسیار جذاب است.</x:v>
      </x:c>
      <x:c r="I2934" s="26" t="str">
        <x:v>نیازمند تعریف خروجی یا پارک</x:v>
      </x:c>
      <x:c r="J2934" s="26" t="str">
        <x:v>تحلیلگر راهبری/PMO؛ تبدیل به فرضیه یا اقدام در صورت نیاز</x:v>
      </x:c>
      <x:c r="K2934" s="26" t="str"/>
      <x:c r="L2934" s="26" t="str">
        <x:v>E112:P1353</x:v>
      </x:c>
      <x:c r="M2934" s="28" t="str"/>
      <x:c r="N2934" s="26" t="str">
        <x:v>نسخه پایه ۳۱۵۰</x:v>
      </x:c>
      <x:c r="O2934" s="26" t="str">
        <x:v>H20</x:v>
      </x:c>
      <x:c r="P2934" s="26" t="str">
        <x:v>یادداشت تحلیلی/راهبری ثبت‌شده در 11211</x:v>
      </x:c>
      <x:c r="Q2934" s="26" t="str">
        <x:v>M6 — تحلیل‌های خام و ورودی‌های نیازمند پالایش</x:v>
      </x:c>
      <x:c r="R2934" s="26" t="str">
        <x:v>نیازمند بررسی</x:v>
      </x:c>
      <x:c r="S2934" s="26" t="str">
        <x:v>متن ناکافی؛ بررسی انسانی</x:v>
      </x:c>
      <x:c r="T2934" s="28" t="str">
        <x:v>فاقد قرینه معتبر برای تشخیص حوزه</x:v>
      </x:c>
      <x:c r="U2934" s="34" t="n">
        <x:v>2859</x:v>
      </x:c>
    </x:row>
    <x:row r="2935" ht="27" customHeight="1">
      <x:c r="A2935" s="26" t="str">
        <x:v>☐</x:v>
      </x:c>
      <x:c r="B2935" s="26" t="str">
        <x:v>MI-2344</x:v>
      </x:c>
      <x:c r="C2935" s="72" t="str">
        <x:v>M10 — خودشناسی و پالایش</x:v>
      </x:c>
      <x:c r="D2935" s="72" t="str">
        <x:v>Z04</x:v>
      </x:c>
      <x:c r="E2935" s="73" t="str">
        <x:v>متن ناقص یا فاقد زمینه کافی</x:v>
      </x:c>
      <x:c r="F2935" s="26" t="str">
        <x:v>P3/CLARIFY</x:v>
      </x:c>
      <x:c r="G2935" s="26" t="str">
        <x:v>هدف/موضوع</x:v>
      </x:c>
      <x:c r="H2935" s="28" t="str">
        <x:v>بحث ها:</x:v>
      </x:c>
      <x:c r="I2935" s="26" t="str">
        <x:v>نیازمند تعریف خروجی یا پارک</x:v>
      </x:c>
      <x:c r="J2935" s="26" t="str">
        <x:v>تحلیلگر راهبری/PMO؛ تبدیل به فرضیه یا اقدام در صورت نیاز</x:v>
      </x:c>
      <x:c r="K2935" s="26" t="str"/>
      <x:c r="L2935" s="26" t="str">
        <x:v>E112:P1355</x:v>
      </x:c>
      <x:c r="M2935" s="28" t="str"/>
      <x:c r="N2935" s="26" t="str">
        <x:v>نسخه پایه ۳۱۵۰</x:v>
      </x:c>
      <x:c r="O2935" s="26" t="str">
        <x:v>H20</x:v>
      </x:c>
      <x:c r="P2935" s="26" t="str">
        <x:v>یادداشت تحلیلی/راهبری ثبت‌شده در 11211</x:v>
      </x:c>
      <x:c r="Q2935" s="26" t="str">
        <x:v>M6 — تحلیل‌های خام و ورودی‌های نیازمند پالایش</x:v>
      </x:c>
      <x:c r="R2935" s="26" t="str">
        <x:v>نیازمند بررسی</x:v>
      </x:c>
      <x:c r="S2935" s="26" t="str">
        <x:v>متن ناکافی؛ بررسی انسانی</x:v>
      </x:c>
      <x:c r="T2935" s="28" t="str">
        <x:v>فاقد قرینه معتبر برای تشخیص حوزه</x:v>
      </x:c>
      <x:c r="U2935" s="34" t="n">
        <x:v>2860</x:v>
      </x:c>
    </x:row>
    <x:row r="2936" ht="27" customHeight="1">
      <x:c r="A2936" s="26" t="str">
        <x:v>☐</x:v>
      </x:c>
      <x:c r="B2936" s="26" t="str">
        <x:v>MI-2346</x:v>
      </x:c>
      <x:c r="C2936" s="72" t="str">
        <x:v>M10 — خودشناسی و پالایش</x:v>
      </x:c>
      <x:c r="D2936" s="72" t="str">
        <x:v>Z04</x:v>
      </x:c>
      <x:c r="E2936" s="73" t="str">
        <x:v>متن ناقص یا فاقد زمینه کافی</x:v>
      </x:c>
      <x:c r="F2936" s="26" t="str">
        <x:v>P3/CLARIFY</x:v>
      </x:c>
      <x:c r="G2936" s="26" t="str">
        <x:v>هدف/موضوع</x:v>
      </x:c>
      <x:c r="H2936" s="28" t="str">
        <x:v>مزیت های مناطق غیرمرکزی</x:v>
      </x:c>
      <x:c r="I2936" s="26" t="str">
        <x:v>نیازمند تعریف خروجی یا پارک</x:v>
      </x:c>
      <x:c r="J2936" s="26" t="str">
        <x:v>تحلیلگر راهبری/PMO؛ تبدیل به فرضیه یا اقدام در صورت نیاز</x:v>
      </x:c>
      <x:c r="K2936" s="26" t="str"/>
      <x:c r="L2936" s="26" t="str">
        <x:v>E112:P1358</x:v>
      </x:c>
      <x:c r="M2936" s="28" t="str"/>
      <x:c r="N2936" s="26" t="str">
        <x:v>نسخه پایه ۳۱۵۰</x:v>
      </x:c>
      <x:c r="O2936" s="26" t="str">
        <x:v>H20</x:v>
      </x:c>
      <x:c r="P2936" s="26" t="str">
        <x:v>یادداشت تحلیلی/راهبری ثبت‌شده در 11211</x:v>
      </x:c>
      <x:c r="Q2936" s="26" t="str">
        <x:v>M6 — تحلیل‌های خام و ورودی‌های نیازمند پالایش</x:v>
      </x:c>
      <x:c r="R2936" s="26" t="str">
        <x:v>نیازمند بررسی</x:v>
      </x:c>
      <x:c r="S2936" s="26" t="str">
        <x:v>متن ناکافی؛ بررسی انسانی</x:v>
      </x:c>
      <x:c r="T2936" s="28" t="str">
        <x:v>شاهد موضوعی کافی برای دسته‌بندی وجود ندارد</x:v>
      </x:c>
      <x:c r="U2936" s="34" t="n">
        <x:v>2861</x:v>
      </x:c>
    </x:row>
    <x:row r="2937" ht="27" customHeight="1">
      <x:c r="A2937" s="26" t="str">
        <x:v>☐</x:v>
      </x:c>
      <x:c r="B2937" s="26" t="str">
        <x:v>MI-2361</x:v>
      </x:c>
      <x:c r="C2937" s="72" t="str">
        <x:v>M10 — خودشناسی و پالایش</x:v>
      </x:c>
      <x:c r="D2937" s="72" t="str">
        <x:v>Z04</x:v>
      </x:c>
      <x:c r="E2937" s="73" t="str">
        <x:v>متن ناقص یا فاقد زمینه کافی</x:v>
      </x:c>
      <x:c r="F2937" s="26" t="str">
        <x:v>P3/CLARIFY</x:v>
      </x:c>
      <x:c r="G2937" s="26" t="str">
        <x:v>هدف/موضوع</x:v>
      </x:c>
      <x:c r="H2937" s="28" t="str">
        <x:v>سه روش اصلی:</x:v>
      </x:c>
      <x:c r="I2937" s="26" t="str">
        <x:v>نیازمند تعریف خروجی یا پارک</x:v>
      </x:c>
      <x:c r="J2937" s="26" t="str">
        <x:v>تحلیلگر راهبری/PMO؛ تبدیل به فرضیه یا اقدام در صورت نیاز</x:v>
      </x:c>
      <x:c r="K2937" s="26" t="str"/>
      <x:c r="L2937" s="26" t="str">
        <x:v>E112:P1385</x:v>
      </x:c>
      <x:c r="M2937" s="28" t="str"/>
      <x:c r="N2937" s="26" t="str">
        <x:v>نسخه پایه ۳۱۵۰</x:v>
      </x:c>
      <x:c r="O2937" s="26" t="str">
        <x:v>H20</x:v>
      </x:c>
      <x:c r="P2937" s="26" t="str">
        <x:v>یادداشت تحلیلی/راهبری ثبت‌شده در 11211</x:v>
      </x:c>
      <x:c r="Q2937" s="26" t="str">
        <x:v>M6 — تحلیل‌های خام و ورودی‌های نیازمند پالایش</x:v>
      </x:c>
      <x:c r="R2937" s="26" t="str">
        <x:v>نیازمند بررسی</x:v>
      </x:c>
      <x:c r="S2937" s="26" t="str">
        <x:v>متن ناکافی؛ بررسی انسانی</x:v>
      </x:c>
      <x:c r="T2937" s="28" t="str">
        <x:v>فاقد قرینه معتبر برای تشخیص حوزه</x:v>
      </x:c>
      <x:c r="U2937" s="34" t="n">
        <x:v>2866</x:v>
      </x:c>
    </x:row>
    <x:row r="2938" ht="27" customHeight="1">
      <x:c r="A2938" s="26" t="str">
        <x:v>☐</x:v>
      </x:c>
      <x:c r="B2938" s="26" t="str">
        <x:v>MI-2364</x:v>
      </x:c>
      <x:c r="C2938" s="72" t="str">
        <x:v>M10 — خودشناسی و پالایش</x:v>
      </x:c>
      <x:c r="D2938" s="72" t="str">
        <x:v>Z04</x:v>
      </x:c>
      <x:c r="E2938" s="73" t="str">
        <x:v>متن ناقص یا فاقد زمینه کافی</x:v>
      </x:c>
      <x:c r="F2938" s="26" t="str">
        <x:v>P3/CLARIFY</x:v>
      </x:c>
      <x:c r="G2938" s="26" t="str">
        <x:v>هدف/موضوع</x:v>
      </x:c>
      <x:c r="H2938" s="28" t="str">
        <x:v>خروجی:</x:v>
      </x:c>
      <x:c r="I2938" s="26" t="str">
        <x:v>نیازمند تعریف خروجی یا پارک</x:v>
      </x:c>
      <x:c r="J2938" s="26" t="str">
        <x:v>تحلیلگر راهبری/PMO؛ تبدیل به فرضیه یا اقدام در صورت نیاز</x:v>
      </x:c>
      <x:c r="K2938" s="26" t="str"/>
      <x:c r="L2938" s="26" t="str">
        <x:v>E112:P1390؛ E112:P2005؛ E112:P3102؛ E112:P3157؛ E112:P3374؛ E112:P3406؛ E112:P3440؛ E112:P3456</x:v>
      </x:c>
      <x:c r="M2938" s="28" t="str"/>
      <x:c r="N2938" s="26" t="str">
        <x:v>نسخه پایه ۳۱۵۰</x:v>
      </x:c>
      <x:c r="O2938" s="26" t="str">
        <x:v>H20</x:v>
      </x:c>
      <x:c r="P2938" s="26" t="str">
        <x:v>یادداشت تحلیلی/راهبری ثبت‌شده در 11211</x:v>
      </x:c>
      <x:c r="Q2938" s="26" t="str">
        <x:v>M6 — تحلیل‌های خام و ورودی‌های نیازمند پالایش</x:v>
      </x:c>
      <x:c r="R2938" s="26" t="str">
        <x:v>نیازمند بررسی</x:v>
      </x:c>
      <x:c r="S2938" s="26" t="str">
        <x:v>متن ناکافی؛ بررسی انسانی</x:v>
      </x:c>
      <x:c r="T2938" s="28" t="str">
        <x:v>فاقد قرینه معتبر برای تشخیص حوزه</x:v>
      </x:c>
      <x:c r="U2938" s="34" t="n">
        <x:v>2867</x:v>
      </x:c>
    </x:row>
    <x:row r="2939" ht="27" customHeight="1">
      <x:c r="A2939" s="26" t="str">
        <x:v>☐</x:v>
      </x:c>
      <x:c r="B2939" s="26" t="str">
        <x:v>MI-2372</x:v>
      </x:c>
      <x:c r="C2939" s="72" t="str">
        <x:v>M10 — خودشناسی و پالایش</x:v>
      </x:c>
      <x:c r="D2939" s="72" t="str">
        <x:v>Z04</x:v>
      </x:c>
      <x:c r="E2939" s="73" t="str">
        <x:v>متن ناقص یا فاقد زمینه کافی</x:v>
      </x:c>
      <x:c r="F2939" s="26" t="str">
        <x:v>P3/CLARIFY</x:v>
      </x:c>
      <x:c r="G2939" s="26" t="str">
        <x:v>هدف/موضوع</x:v>
      </x:c>
      <x:c r="H2939" s="28" t="str">
        <x:v>3. Startup Exchange Program</x:v>
      </x:c>
      <x:c r="I2939" s="26" t="str">
        <x:v>نیازمند تعریف خروجی یا پارک</x:v>
      </x:c>
      <x:c r="J2939" s="26" t="str">
        <x:v>تحلیلگر راهبری/PMO؛ تبدیل به فرضیه یا اقدام در صورت نیاز</x:v>
      </x:c>
      <x:c r="K2939" s="26" t="str"/>
      <x:c r="L2939" s="26" t="str">
        <x:v>E112:P1404</x:v>
      </x:c>
      <x:c r="M2939" s="28" t="str"/>
      <x:c r="N2939" s="26" t="str">
        <x:v>نسخه پایه ۳۱۵۰</x:v>
      </x:c>
      <x:c r="O2939" s="26" t="str">
        <x:v>H20</x:v>
      </x:c>
      <x:c r="P2939" s="26" t="str">
        <x:v>یادداشت تحلیلی/راهبری ثبت‌شده در 11211</x:v>
      </x:c>
      <x:c r="Q2939" s="26" t="str">
        <x:v>M6 — تحلیل‌های خام و ورودی‌های نیازمند پالایش</x:v>
      </x:c>
      <x:c r="R2939" s="26" t="str">
        <x:v>نیازمند بررسی</x:v>
      </x:c>
      <x:c r="S2939" s="26" t="str">
        <x:v>متن ناکافی؛ بررسی انسانی</x:v>
      </x:c>
      <x:c r="T2939" s="28" t="str">
        <x:v>فاقد قرینه معتبر برای تشخیص حوزه</x:v>
      </x:c>
      <x:c r="U2939" s="34" t="n">
        <x:v>2869</x:v>
      </x:c>
    </x:row>
    <x:row r="2940" ht="27" customHeight="1">
      <x:c r="A2940" s="26" t="str">
        <x:v>☐</x:v>
      </x:c>
      <x:c r="B2940" s="26" t="str">
        <x:v>MI-2373</x:v>
      </x:c>
      <x:c r="C2940" s="72" t="str">
        <x:v>M10 — خودشناسی و پالایش</x:v>
      </x:c>
      <x:c r="D2940" s="72" t="str">
        <x:v>Z04</x:v>
      </x:c>
      <x:c r="E2940" s="73" t="str">
        <x:v>متن ناقص یا فاقد زمینه کافی</x:v>
      </x:c>
      <x:c r="F2940" s="26" t="str">
        <x:v>P3/CLARIFY</x:v>
      </x:c>
      <x:c r="G2940" s="26" t="str">
        <x:v>هدف/موضوع</x:v>
      </x:c>
      <x:c r="H2940" s="28" t="str">
        <x:v>بین استان ها.</x:v>
      </x:c>
      <x:c r="I2940" s="26" t="str">
        <x:v>نیازمند تعریف خروجی یا پارک</x:v>
      </x:c>
      <x:c r="J2940" s="26" t="str">
        <x:v>تحلیلگر راهبری/PMO؛ تبدیل به فرضیه یا اقدام در صورت نیاز</x:v>
      </x:c>
      <x:c r="K2940" s="26" t="str"/>
      <x:c r="L2940" s="26" t="str">
        <x:v>E112:P1406</x:v>
      </x:c>
      <x:c r="M2940" s="28" t="str"/>
      <x:c r="N2940" s="26" t="str">
        <x:v>نسخه پایه ۳۱۵۰</x:v>
      </x:c>
      <x:c r="O2940" s="26" t="str">
        <x:v>H20</x:v>
      </x:c>
      <x:c r="P2940" s="26" t="str">
        <x:v>یادداشت تحلیلی/راهبری ثبت‌شده در 11211</x:v>
      </x:c>
      <x:c r="Q2940" s="26" t="str">
        <x:v>M6 — تحلیل‌های خام و ورودی‌های نیازمند پالایش</x:v>
      </x:c>
      <x:c r="R2940" s="26" t="str">
        <x:v>نیازمند بررسی</x:v>
      </x:c>
      <x:c r="S2940" s="26" t="str">
        <x:v>متن ناکافی؛ بررسی انسانی</x:v>
      </x:c>
      <x:c r="T2940" s="28" t="str">
        <x:v>فاقد قرینه معتبر برای تشخیص حوزه</x:v>
      </x:c>
      <x:c r="U2940" s="34" t="n">
        <x:v>2870</x:v>
      </x:c>
    </x:row>
    <x:row r="2941" ht="27" customHeight="1">
      <x:c r="A2941" s="26" t="str">
        <x:v>☐</x:v>
      </x:c>
      <x:c r="B2941" s="26" t="str">
        <x:v>MI-2374</x:v>
      </x:c>
      <x:c r="C2941" s="72" t="str">
        <x:v>M10 — خودشناسی و پالایش</x:v>
      </x:c>
      <x:c r="D2941" s="72" t="str">
        <x:v>Z04</x:v>
      </x:c>
      <x:c r="E2941" s="73" t="str">
        <x:v>متن ناقص یا فاقد زمینه کافی</x:v>
      </x:c>
      <x:c r="F2941" s="26" t="str">
        <x:v>P3/CLARIFY</x:v>
      </x:c>
      <x:c r="G2941" s="26" t="str">
        <x:v>هدف/موضوع</x:v>
      </x:c>
      <x:c r="H2941" s="28" t="str">
        <x:v>مازندران ↔ تهران</x:v>
      </x:c>
      <x:c r="I2941" s="26" t="str">
        <x:v>نیازمند تعریف خروجی یا پارک</x:v>
      </x:c>
      <x:c r="J2941" s="26" t="str">
        <x:v>تحلیلگر راهبری/PMO؛ تبدیل به فرضیه یا اقدام در صورت نیاز</x:v>
      </x:c>
      <x:c r="K2941" s="26" t="str"/>
      <x:c r="L2941" s="26" t="str">
        <x:v>E112:P1410</x:v>
      </x:c>
      <x:c r="M2941" s="28" t="str"/>
      <x:c r="N2941" s="26" t="str">
        <x:v>نسخه پایه ۳۱۵۰</x:v>
      </x:c>
      <x:c r="O2941" s="26" t="str">
        <x:v>H20</x:v>
      </x:c>
      <x:c r="P2941" s="26" t="str">
        <x:v>یادداشت تحلیلی/راهبری ثبت‌شده در 11211</x:v>
      </x:c>
      <x:c r="Q2941" s="26" t="str">
        <x:v>M6 — تحلیل‌های خام و ورودی‌های نیازمند پالایش</x:v>
      </x:c>
      <x:c r="R2941" s="26" t="str">
        <x:v>نیازمند بررسی</x:v>
      </x:c>
      <x:c r="S2941" s="26" t="str">
        <x:v>متن ناکافی؛ بررسی انسانی</x:v>
      </x:c>
      <x:c r="T2941" s="28" t="str">
        <x:v>فاقد قرینه معتبر برای تشخیص حوزه</x:v>
      </x:c>
      <x:c r="U2941" s="34" t="n">
        <x:v>2871</x:v>
      </x:c>
    </x:row>
    <x:row r="2942" ht="27" customHeight="1">
      <x:c r="A2942" s="26" t="str">
        <x:v>☐</x:v>
      </x:c>
      <x:c r="B2942" s="26" t="str">
        <x:v>MI-2375</x:v>
      </x:c>
      <x:c r="C2942" s="72" t="str">
        <x:v>M10 — خودشناسی و پالایش</x:v>
      </x:c>
      <x:c r="D2942" s="72" t="str">
        <x:v>Z04</x:v>
      </x:c>
      <x:c r="E2942" s="73" t="str">
        <x:v>متن ناقص یا فاقد زمینه کافی</x:v>
      </x:c>
      <x:c r="F2942" s="26" t="str">
        <x:v>P3/CLARIFY</x:v>
      </x:c>
      <x:c r="G2942" s="26" t="str">
        <x:v>هدف/موضوع</x:v>
      </x:c>
      <x:c r="H2942" s="28" t="str">
        <x:v>مازندران ↔ اصفهان</x:v>
      </x:c>
      <x:c r="I2942" s="26" t="str">
        <x:v>نیازمند تعریف خروجی یا پارک</x:v>
      </x:c>
      <x:c r="J2942" s="26" t="str">
        <x:v>تحلیلگر راهبری/PMO؛ تبدیل به فرضیه یا اقدام در صورت نیاز</x:v>
      </x:c>
      <x:c r="K2942" s="26" t="str"/>
      <x:c r="L2942" s="26" t="str">
        <x:v>E112:P1412</x:v>
      </x:c>
      <x:c r="M2942" s="28" t="str"/>
      <x:c r="N2942" s="26" t="str">
        <x:v>نسخه پایه ۳۱۵۰</x:v>
      </x:c>
      <x:c r="O2942" s="26" t="str">
        <x:v>H20</x:v>
      </x:c>
      <x:c r="P2942" s="26" t="str">
        <x:v>یادداشت تحلیلی/راهبری ثبت‌شده در 11211</x:v>
      </x:c>
      <x:c r="Q2942" s="26" t="str">
        <x:v>M6 — تحلیل‌های خام و ورودی‌های نیازمند پالایش</x:v>
      </x:c>
      <x:c r="R2942" s="26" t="str">
        <x:v>نیازمند بررسی</x:v>
      </x:c>
      <x:c r="S2942" s="26" t="str">
        <x:v>متن ناکافی؛ بررسی انسانی</x:v>
      </x:c>
      <x:c r="T2942" s="28" t="str">
        <x:v>فاقد قرینه معتبر برای تشخیص حوزه</x:v>
      </x:c>
      <x:c r="U2942" s="34" t="n">
        <x:v>2872</x:v>
      </x:c>
    </x:row>
    <x:row r="2943" ht="27" customHeight="1">
      <x:c r="A2943" s="26" t="str">
        <x:v>☐</x:v>
      </x:c>
      <x:c r="B2943" s="26" t="str">
        <x:v>MI-2376</x:v>
      </x:c>
      <x:c r="C2943" s="72" t="str">
        <x:v>M10 — خودشناسی و پالایش</x:v>
      </x:c>
      <x:c r="D2943" s="72" t="str">
        <x:v>Z04</x:v>
      </x:c>
      <x:c r="E2943" s="73" t="str">
        <x:v>متن ناقص یا فاقد زمینه کافی</x:v>
      </x:c>
      <x:c r="F2943" s="26" t="str">
        <x:v>P3/CLARIFY</x:v>
      </x:c>
      <x:c r="G2943" s="26" t="str">
        <x:v>هدف/موضوع</x:v>
      </x:c>
      <x:c r="H2943" s="28" t="str">
        <x:v>مازندران ↔ شیراز</x:v>
      </x:c>
      <x:c r="I2943" s="26" t="str">
        <x:v>نیازمند تعریف خروجی یا پارک</x:v>
      </x:c>
      <x:c r="J2943" s="26" t="str">
        <x:v>تحلیلگر راهبری/PMO؛ تبدیل به فرضیه یا اقدام در صورت نیاز</x:v>
      </x:c>
      <x:c r="K2943" s="26" t="str"/>
      <x:c r="L2943" s="26" t="str">
        <x:v>E112:P1414</x:v>
      </x:c>
      <x:c r="M2943" s="28" t="str"/>
      <x:c r="N2943" s="26" t="str">
        <x:v>نسخه پایه ۳۱۵۰</x:v>
      </x:c>
      <x:c r="O2943" s="26" t="str">
        <x:v>H20</x:v>
      </x:c>
      <x:c r="P2943" s="26" t="str">
        <x:v>یادداشت تحلیلی/راهبری ثبت‌شده در 11211</x:v>
      </x:c>
      <x:c r="Q2943" s="26" t="str">
        <x:v>M6 — تحلیل‌های خام و ورودی‌های نیازمند پالایش</x:v>
      </x:c>
      <x:c r="R2943" s="26" t="str">
        <x:v>نیازمند بررسی</x:v>
      </x:c>
      <x:c r="S2943" s="26" t="str">
        <x:v>متن ناکافی؛ بررسی انسانی</x:v>
      </x:c>
      <x:c r="T2943" s="28" t="str">
        <x:v>فاقد قرینه معتبر برای تشخیص حوزه</x:v>
      </x:c>
      <x:c r="U2943" s="34" t="n">
        <x:v>2873</x:v>
      </x:c>
    </x:row>
    <x:row r="2944" ht="27" customHeight="1">
      <x:c r="A2944" s="26" t="str">
        <x:v>☐</x:v>
      </x:c>
      <x:c r="B2944" s="26" t="str">
        <x:v>MI-2377</x:v>
      </x:c>
      <x:c r="C2944" s="72" t="str">
        <x:v>M10 — خودشناسی و پالایش</x:v>
      </x:c>
      <x:c r="D2944" s="72" t="str">
        <x:v>Z04</x:v>
      </x:c>
      <x:c r="E2944" s="73" t="str">
        <x:v>متن ناقص یا فاقد زمینه کافی</x:v>
      </x:c>
      <x:c r="F2944" s="26" t="str">
        <x:v>P3/CLARIFY</x:v>
      </x:c>
      <x:c r="G2944" s="26" t="str">
        <x:v>هدف/موضوع</x:v>
      </x:c>
      <x:c r="H2944" s="28" t="str">
        <x:v>5. یک مدل جالب برای مازندران</x:v>
      </x:c>
      <x:c r="I2944" s="26" t="str">
        <x:v>نیازمند تعریف خروجی یا پارک</x:v>
      </x:c>
      <x:c r="J2944" s="26" t="str">
        <x:v>تحلیلگر راهبری/PMO؛ تبدیل به فرضیه یا اقدام در صورت نیاز</x:v>
      </x:c>
      <x:c r="K2944" s="26" t="str"/>
      <x:c r="L2944" s="26" t="str">
        <x:v>E112:P1415</x:v>
      </x:c>
      <x:c r="M2944" s="28" t="str"/>
      <x:c r="N2944" s="26" t="str">
        <x:v>نسخه پایه ۳۱۵۰</x:v>
      </x:c>
      <x:c r="O2944" s="26" t="str">
        <x:v>H20</x:v>
      </x:c>
      <x:c r="P2944" s="26" t="str">
        <x:v>یادداشت تحلیلی/راهبری ثبت‌شده در 11211</x:v>
      </x:c>
      <x:c r="Q2944" s="26" t="str">
        <x:v>M6 — تحلیل‌های خام و ورودی‌های نیازمند پالایش</x:v>
      </x:c>
      <x:c r="R2944" s="26" t="str">
        <x:v>نیازمند بررسی</x:v>
      </x:c>
      <x:c r="S2944" s="26" t="str">
        <x:v>متن ناکافی؛ بررسی انسانی</x:v>
      </x:c>
      <x:c r="T2944" s="28" t="str">
        <x:v>فاقد قرینه معتبر برای تشخیص حوزه</x:v>
      </x:c>
      <x:c r="U2944" s="34" t="n">
        <x:v>2874</x:v>
      </x:c>
    </x:row>
    <x:row r="2945" ht="27" customHeight="1">
      <x:c r="A2945" s="26" t="str">
        <x:v>☐</x:v>
      </x:c>
      <x:c r="B2945" s="26" t="str">
        <x:v>MI-2379</x:v>
      </x:c>
      <x:c r="C2945" s="72" t="str">
        <x:v>M10 — خودشناسی و پالایش</x:v>
      </x:c>
      <x:c r="D2945" s="72" t="str">
        <x:v>Z04</x:v>
      </x:c>
      <x:c r="E2945" s="73" t="str">
        <x:v>متن ناقص یا فاقد زمینه کافی</x:v>
      </x:c>
      <x:c r="F2945" s="26" t="str">
        <x:v>P3/CLARIFY</x:v>
      </x:c>
      <x:c r="G2945" s="26" t="str">
        <x:v>هدف/موضوع</x:v>
      </x:c>
      <x:c r="H2945" s="28" t="str">
        <x:v>North Innovation Hub</x:v>
      </x:c>
      <x:c r="I2945" s="26" t="str">
        <x:v>نیازمند تعریف خروجی یا پارک</x:v>
      </x:c>
      <x:c r="J2945" s="26" t="str">
        <x:v>تحلیلگر راهبری/PMO؛ تبدیل به فرضیه یا اقدام در صورت نیاز</x:v>
      </x:c>
      <x:c r="K2945" s="26" t="str"/>
      <x:c r="L2945" s="26" t="str">
        <x:v>E112:P1419</x:v>
      </x:c>
      <x:c r="M2945" s="28" t="str"/>
      <x:c r="N2945" s="26" t="str">
        <x:v>نسخه پایه ۳۱۵۰</x:v>
      </x:c>
      <x:c r="O2945" s="26" t="str">
        <x:v>H20</x:v>
      </x:c>
      <x:c r="P2945" s="26" t="str">
        <x:v>یادداشت تحلیلی/راهبری ثبت‌شده در 11211</x:v>
      </x:c>
      <x:c r="Q2945" s="26" t="str">
        <x:v>M6 — تحلیل‌های خام و ورودی‌های نیازمند پالایش</x:v>
      </x:c>
      <x:c r="R2945" s="26" t="str">
        <x:v>نیازمند بررسی</x:v>
      </x:c>
      <x:c r="S2945" s="26" t="str">
        <x:v>متن ناکافی؛ بررسی انسانی</x:v>
      </x:c>
      <x:c r="T2945" s="28" t="str">
        <x:v>فاقد قرینه معتبر برای تشخیص حوزه</x:v>
      </x:c>
      <x:c r="U2945" s="34" t="n">
        <x:v>2875</x:v>
      </x:c>
    </x:row>
    <x:row r="2946" ht="27" customHeight="1">
      <x:c r="A2946" s="26" t="str">
        <x:v>☐</x:v>
      </x:c>
      <x:c r="B2946" s="26" t="str">
        <x:v>MI-2380</x:v>
      </x:c>
      <x:c r="C2946" s="72" t="str">
        <x:v>M10 — خودشناسی و پالایش</x:v>
      </x:c>
      <x:c r="D2946" s="72" t="str">
        <x:v>Z04</x:v>
      </x:c>
      <x:c r="E2946" s="73" t="str">
        <x:v>متن ناقص یا فاقد زمینه کافی</x:v>
      </x:c>
      <x:c r="F2946" s="26" t="str">
        <x:v>P3/CLARIFY</x:v>
      </x:c>
      <x:c r="G2946" s="26" t="str">
        <x:v>هدف/موضوع</x:v>
      </x:c>
      <x:c r="H2946" s="28" t="str">
        <x:v>کارهایی که انجام می دهد:</x:v>
      </x:c>
      <x:c r="I2946" s="26" t="str">
        <x:v>نیازمند تعریف خروجی یا پارک</x:v>
      </x:c>
      <x:c r="J2946" s="26" t="str">
        <x:v>تحلیلگر راهبری/PMO؛ تبدیل به فرضیه یا اقدام در صورت نیاز</x:v>
      </x:c>
      <x:c r="K2946" s="26" t="str"/>
      <x:c r="L2946" s="26" t="str">
        <x:v>E112:P1427</x:v>
      </x:c>
      <x:c r="M2946" s="28" t="str"/>
      <x:c r="N2946" s="26" t="str">
        <x:v>نسخه پایه ۳۱۵۰</x:v>
      </x:c>
      <x:c r="O2946" s="26" t="str">
        <x:v>H20</x:v>
      </x:c>
      <x:c r="P2946" s="26" t="str">
        <x:v>یادداشت تحلیلی/راهبری ثبت‌شده در 11211</x:v>
      </x:c>
      <x:c r="Q2946" s="26" t="str">
        <x:v>M6 — تحلیل‌های خام و ورودی‌های نیازمند پالایش</x:v>
      </x:c>
      <x:c r="R2946" s="26" t="str">
        <x:v>نیازمند بررسی</x:v>
      </x:c>
      <x:c r="S2946" s="26" t="str">
        <x:v>متن ناکافی؛ بررسی انسانی</x:v>
      </x:c>
      <x:c r="T2946" s="28" t="str">
        <x:v>فاقد قرینه معتبر برای تشخیص حوزه</x:v>
      </x:c>
      <x:c r="U2946" s="34" t="n">
        <x:v>2876</x:v>
      </x:c>
    </x:row>
    <x:row r="2947" ht="27" customHeight="1">
      <x:c r="A2947" s="26" t="str">
        <x:v>☐</x:v>
      </x:c>
      <x:c r="B2947" s="26" t="str">
        <x:v>MI-2393</x:v>
      </x:c>
      <x:c r="C2947" s="72" t="str">
        <x:v>M10 — خودشناسی و پالایش</x:v>
      </x:c>
      <x:c r="D2947" s="72" t="str">
        <x:v>Z04</x:v>
      </x:c>
      <x:c r="E2947" s="73" t="str">
        <x:v>متن ناقص یا فاقد زمینه کافی</x:v>
      </x:c>
      <x:c r="F2947" s="26" t="str">
        <x:v>P3/CLARIFY</x:v>
      </x:c>
      <x:c r="G2947" s="26" t="str">
        <x:v>هدف/موضوع</x:v>
      </x:c>
      <x:c r="H2947" s="28" t="str">
        <x:v>که دقیقاً مشخص می کند:</x:v>
      </x:c>
      <x:c r="I2947" s="26" t="str">
        <x:v>نیازمند تعریف خروجی یا پارک</x:v>
      </x:c>
      <x:c r="J2947" s="26" t="str">
        <x:v>تحلیلگر راهبری/PMO؛ تبدیل به فرضیه یا اقدام در صورت نیاز</x:v>
      </x:c>
      <x:c r="K2947" s="26" t="str"/>
      <x:c r="L2947" s="26" t="str">
        <x:v>E112:P1466</x:v>
      </x:c>
      <x:c r="M2947" s="28" t="str"/>
      <x:c r="N2947" s="26" t="str">
        <x:v>نسخه پایه ۳۱۵۰</x:v>
      </x:c>
      <x:c r="O2947" s="26" t="str">
        <x:v>H20</x:v>
      </x:c>
      <x:c r="P2947" s="26" t="str">
        <x:v>یادداشت تحلیلی/راهبری ثبت‌شده در 11211</x:v>
      </x:c>
      <x:c r="Q2947" s="26" t="str">
        <x:v>M6 — تحلیل‌های خام و ورودی‌های نیازمند پالایش</x:v>
      </x:c>
      <x:c r="R2947" s="26" t="str">
        <x:v>نیازمند بررسی</x:v>
      </x:c>
      <x:c r="S2947" s="26" t="str">
        <x:v>متن ناکافی؛ بررسی انسانی</x:v>
      </x:c>
      <x:c r="T2947" s="28" t="str">
        <x:v>عبارت وابسته به متن پیش/پس</x:v>
      </x:c>
      <x:c r="U2947" s="34" t="n">
        <x:v>2880</x:v>
      </x:c>
    </x:row>
    <x:row r="2948" ht="27" customHeight="1">
      <x:c r="A2948" s="26" t="str">
        <x:v>☐</x:v>
      </x:c>
      <x:c r="B2948" s="26" t="str">
        <x:v>MI-2397</x:v>
      </x:c>
      <x:c r="C2948" s="72" t="str">
        <x:v>M10 — خودشناسی و پالایش</x:v>
      </x:c>
      <x:c r="D2948" s="72" t="str">
        <x:v>Z04</x:v>
      </x:c>
      <x:c r="E2948" s="73" t="str">
        <x:v>متن ناقص یا فاقد زمینه کافی</x:v>
      </x:c>
      <x:c r="F2948" s="26" t="str">
        <x:v>P3/CLARIFY</x:v>
      </x:c>
      <x:c r="G2948" s="26" t="str">
        <x:v>هدف/موضوع</x:v>
      </x:c>
      <x:c r="H2948" s="28" t="str">
        <x:v>به صورت خیلی خلاصه چی میشه؟</x:v>
      </x:c>
      <x:c r="I2948" s="26" t="str">
        <x:v>نیازمند تعریف خروجی یا پارک</x:v>
      </x:c>
      <x:c r="J2948" s="26" t="str">
        <x:v>تحلیلگر راهبری/PMO؛ تبدیل به فرضیه یا اقدام در صورت نیاز</x:v>
      </x:c>
      <x:c r="K2948" s="26" t="str"/>
      <x:c r="L2948" s="26" t="str">
        <x:v>E112:P1472</x:v>
      </x:c>
      <x:c r="M2948" s="28" t="str"/>
      <x:c r="N2948" s="26" t="str">
        <x:v>نسخه پایه ۳۱۵۰</x:v>
      </x:c>
      <x:c r="O2948" s="26" t="str">
        <x:v>H20</x:v>
      </x:c>
      <x:c r="P2948" s="26" t="str">
        <x:v>یادداشت تحلیلی/راهبری ثبت‌شده در 11211</x:v>
      </x:c>
      <x:c r="Q2948" s="26" t="str">
        <x:v>M6 — تحلیل‌های خام و ورودی‌های نیازمند پالایش</x:v>
      </x:c>
      <x:c r="R2948" s="26" t="str">
        <x:v>نیازمند بررسی</x:v>
      </x:c>
      <x:c r="S2948" s="26" t="str">
        <x:v>متن ناکافی؛ بررسی انسانی</x:v>
      </x:c>
      <x:c r="T2948" s="28" t="str">
        <x:v>شاهد موضوعی کافی برای دسته‌بندی وجود ندارد</x:v>
      </x:c>
      <x:c r="U2948" s="34" t="n">
        <x:v>2882</x:v>
      </x:c>
    </x:row>
    <x:row r="2949" ht="27" customHeight="1">
      <x:c r="A2949" s="26" t="str">
        <x:v>☐</x:v>
      </x:c>
      <x:c r="B2949" s="26" t="str">
        <x:v>MI-2405</x:v>
      </x:c>
      <x:c r="C2949" s="72" t="str">
        <x:v>M10 — خودشناسی و پالایش</x:v>
      </x:c>
      <x:c r="D2949" s="72" t="str">
        <x:v>Z04</x:v>
      </x:c>
      <x:c r="E2949" s="73" t="str">
        <x:v>متن ناقص یا فاقد زمینه کافی</x:v>
      </x:c>
      <x:c r="F2949" s="26" t="str">
        <x:v>P3/CLARIFY</x:v>
      </x:c>
      <x:c r="G2949" s="26" t="str">
        <x:v>هدف/موضوع</x:v>
      </x:c>
      <x:c r="H2949" s="28" t="str">
        <x:v>این ها مزیت طبیعی استان هستند.</x:v>
      </x:c>
      <x:c r="I2949" s="26" t="str">
        <x:v>نیازمند تعریف خروجی یا پارک</x:v>
      </x:c>
      <x:c r="J2949" s="26" t="str">
        <x:v>تحلیلگر راهبری/PMO؛ تبدیل به فرضیه یا اقدام در صورت نیاز</x:v>
      </x:c>
      <x:c r="K2949" s="26" t="str"/>
      <x:c r="L2949" s="26" t="str">
        <x:v>E112:P1483</x:v>
      </x:c>
      <x:c r="M2949" s="28" t="str"/>
      <x:c r="N2949" s="26" t="str">
        <x:v>نسخه پایه ۳۱۵۰</x:v>
      </x:c>
      <x:c r="O2949" s="26" t="str">
        <x:v>H20</x:v>
      </x:c>
      <x:c r="P2949" s="26" t="str">
        <x:v>یادداشت تحلیلی/راهبری ثبت‌شده در 11211</x:v>
      </x:c>
      <x:c r="Q2949" s="26" t="str">
        <x:v>M6 — تحلیل‌های خام و ورودی‌های نیازمند پالایش</x:v>
      </x:c>
      <x:c r="R2949" s="26" t="str">
        <x:v>نیازمند بررسی</x:v>
      </x:c>
      <x:c r="S2949" s="26" t="str">
        <x:v>متن ناکافی؛ بررسی انسانی</x:v>
      </x:c>
      <x:c r="T2949" s="28" t="str">
        <x:v>فاقد قرینه معتبر برای تشخیص حوزه</x:v>
      </x:c>
      <x:c r="U2949" s="34" t="n">
        <x:v>2884</x:v>
      </x:c>
    </x:row>
    <x:row r="2950" ht="27" customHeight="1">
      <x:c r="A2950" s="26" t="str">
        <x:v>☐</x:v>
      </x:c>
      <x:c r="B2950" s="26" t="str">
        <x:v>MI-2413</x:v>
      </x:c>
      <x:c r="C2950" s="72" t="str">
        <x:v>M10 — خودشناسی و پالایش</x:v>
      </x:c>
      <x:c r="D2950" s="72" t="str">
        <x:v>Z04</x:v>
      </x:c>
      <x:c r="E2950" s="73" t="str">
        <x:v>متن ناقص یا فاقد زمینه کافی</x:v>
      </x:c>
      <x:c r="F2950" s="26" t="str">
        <x:v>P3/CLARIFY</x:v>
      </x:c>
      <x:c r="G2950" s="26" t="str">
        <x:v>هدف/موضوع</x:v>
      </x:c>
      <x:c r="H2950" s="28" t="str">
        <x:v>سه کار انجام می شود:</x:v>
      </x:c>
      <x:c r="I2950" s="26" t="str">
        <x:v>نیازمند تعریف خروجی یا پارک</x:v>
      </x:c>
      <x:c r="J2950" s="26" t="str">
        <x:v>تحلیلگر راهبری/PMO؛ تبدیل به فرضیه یا اقدام در صورت نیاز</x:v>
      </x:c>
      <x:c r="K2950" s="26" t="str"/>
      <x:c r="L2950" s="26" t="str">
        <x:v>E112:P1495</x:v>
      </x:c>
      <x:c r="M2950" s="28" t="str"/>
      <x:c r="N2950" s="26" t="str">
        <x:v>نسخه پایه ۳۱۵۰</x:v>
      </x:c>
      <x:c r="O2950" s="26" t="str">
        <x:v>H20</x:v>
      </x:c>
      <x:c r="P2950" s="26" t="str">
        <x:v>یادداشت تحلیلی/راهبری ثبت‌شده در 11211</x:v>
      </x:c>
      <x:c r="Q2950" s="26" t="str">
        <x:v>M6 — تحلیل‌های خام و ورودی‌های نیازمند پالایش</x:v>
      </x:c>
      <x:c r="R2950" s="26" t="str">
        <x:v>نیازمند بررسی</x:v>
      </x:c>
      <x:c r="S2950" s="26" t="str">
        <x:v>متن ناکافی؛ بررسی انسانی</x:v>
      </x:c>
      <x:c r="T2950" s="28" t="str">
        <x:v>فاقد قرینه معتبر برای تشخیص حوزه</x:v>
      </x:c>
      <x:c r="U2950" s="34" t="n">
        <x:v>2886</x:v>
      </x:c>
    </x:row>
    <x:row r="2951" ht="27" customHeight="1">
      <x:c r="A2951" s="26" t="str">
        <x:v>☐</x:v>
      </x:c>
      <x:c r="B2951" s="26" t="str">
        <x:v>MI-2418</x:v>
      </x:c>
      <x:c r="C2951" s="72" t="str">
        <x:v>M10 — خودشناسی و پالایش</x:v>
      </x:c>
      <x:c r="D2951" s="72" t="str">
        <x:v>Z04</x:v>
      </x:c>
      <x:c r="E2951" s="73" t="str">
        <x:v>متن ناقص یا فاقد زمینه کافی</x:v>
      </x:c>
      <x:c r="F2951" s="26" t="str">
        <x:v>P3/CLARIFY</x:v>
      </x:c>
      <x:c r="G2951" s="26" t="str">
        <x:v>هدف/موضوع</x:v>
      </x:c>
      <x:c r="H2951" s="28" t="str">
        <x:v>وصل کردن این چهار چیز:</x:v>
      </x:c>
      <x:c r="I2951" s="26" t="str">
        <x:v>نیازمند تعریف خروجی یا پارک</x:v>
      </x:c>
      <x:c r="J2951" s="26" t="str">
        <x:v>تحلیلگر راهبری/PMO؛ تبدیل به فرضیه یا اقدام در صورت نیاز</x:v>
      </x:c>
      <x:c r="K2951" s="26" t="str"/>
      <x:c r="L2951" s="26" t="str">
        <x:v>E112:P1503</x:v>
      </x:c>
      <x:c r="M2951" s="28" t="str"/>
      <x:c r="N2951" s="26" t="str">
        <x:v>نسخه پایه ۳۱۵۰</x:v>
      </x:c>
      <x:c r="O2951" s="26" t="str">
        <x:v>H20</x:v>
      </x:c>
      <x:c r="P2951" s="26" t="str">
        <x:v>یادداشت تحلیلی/راهبری ثبت‌شده در 11211</x:v>
      </x:c>
      <x:c r="Q2951" s="26" t="str">
        <x:v>M6 — تحلیل‌های خام و ورودی‌های نیازمند پالایش</x:v>
      </x:c>
      <x:c r="R2951" s="26" t="str">
        <x:v>نیازمند بررسی</x:v>
      </x:c>
      <x:c r="S2951" s="26" t="str">
        <x:v>متن ناکافی؛ بررسی انسانی</x:v>
      </x:c>
      <x:c r="T2951" s="28" t="str">
        <x:v>فاقد قرینه معتبر برای تشخیص حوزه</x:v>
      </x:c>
      <x:c r="U2951" s="34" t="n">
        <x:v>2887</x:v>
      </x:c>
    </x:row>
    <x:row r="2952" ht="27" customHeight="1">
      <x:c r="A2952" s="26" t="str">
        <x:v>☐</x:v>
      </x:c>
      <x:c r="B2952" s="26" t="str">
        <x:v>MI-2421</x:v>
      </x:c>
      <x:c r="C2952" s="72" t="str">
        <x:v>M10 — خودشناسی و پالایش</x:v>
      </x:c>
      <x:c r="D2952" s="72" t="str">
        <x:v>Z04</x:v>
      </x:c>
      <x:c r="E2952" s="73" t="str">
        <x:v>متن ناقص یا فاقد زمینه کافی</x:v>
      </x:c>
      <x:c r="F2952" s="26" t="str">
        <x:v>P3/CLARIFY</x:v>
      </x:c>
      <x:c r="G2952" s="26" t="str">
        <x:v>هدف/موضوع</x:v>
      </x:c>
      <x:c r="H2952" s="28" t="str">
        <x:v>این فقط باید داخل ایران باشه یا خارج هم میشه</x:v>
      </x:c>
      <x:c r="I2952" s="26" t="str">
        <x:v>نیازمند تعریف خروجی یا پارک</x:v>
      </x:c>
      <x:c r="J2952" s="26" t="str">
        <x:v>تحلیلگر راهبری/PMO؛ تبدیل به فرضیه یا اقدام در صورت نیاز</x:v>
      </x:c>
      <x:c r="K2952" s="26" t="str"/>
      <x:c r="L2952" s="26" t="str">
        <x:v>E112:P1510</x:v>
      </x:c>
      <x:c r="M2952" s="28" t="str"/>
      <x:c r="N2952" s="26" t="str">
        <x:v>نسخه پایه ۳۱۵۰</x:v>
      </x:c>
      <x:c r="O2952" s="26" t="str">
        <x:v>H20</x:v>
      </x:c>
      <x:c r="P2952" s="26" t="str">
        <x:v>یادداشت تحلیلی/راهبری ثبت‌شده در 11211</x:v>
      </x:c>
      <x:c r="Q2952" s="26" t="str">
        <x:v>M6 — تحلیل‌های خام و ورودی‌های نیازمند پالایش</x:v>
      </x:c>
      <x:c r="R2952" s="26" t="str">
        <x:v>نیازمند بررسی</x:v>
      </x:c>
      <x:c r="S2952" s="26" t="str">
        <x:v>متن ناکافی؛ بررسی انسانی</x:v>
      </x:c>
      <x:c r="T2952" s="28" t="str">
        <x:v>فاقد قرینه معتبر برای تشخیص حوزه</x:v>
      </x:c>
      <x:c r="U2952" s="34" t="n">
        <x:v>2888</x:v>
      </x:c>
    </x:row>
    <x:row r="2953" ht="27" customHeight="1">
      <x:c r="A2953" s="26" t="str">
        <x:v>☐</x:v>
      </x:c>
      <x:c r="B2953" s="26" t="str">
        <x:v>MI-2424</x:v>
      </x:c>
      <x:c r="C2953" s="72" t="str">
        <x:v>M10 — خودشناسی و پالایش</x:v>
      </x:c>
      <x:c r="D2953" s="72" t="str">
        <x:v>Z04</x:v>
      </x:c>
      <x:c r="E2953" s="73" t="str">
        <x:v>متن ناقص یا فاقد زمینه کافی</x:v>
      </x:c>
      <x:c r="F2953" s="26" t="str">
        <x:v>P3/CLARIFY</x:v>
      </x:c>
      <x:c r="G2953" s="26" t="str">
        <x:v>هدف/موضوع</x:v>
      </x:c>
      <x:c r="H2953" s="28" t="str">
        <x:v>که شامل:</x:v>
      </x:c>
      <x:c r="I2953" s="26" t="str">
        <x:v>نیازمند تعریف خروجی یا پارک</x:v>
      </x:c>
      <x:c r="J2953" s="26" t="str">
        <x:v>تحلیلگر راهبری/PMO؛ تبدیل به فرضیه یا اقدام در صورت نیاز</x:v>
      </x:c>
      <x:c r="K2953" s="26" t="str"/>
      <x:c r="L2953" s="26" t="str">
        <x:v>E112:P1643</x:v>
      </x:c>
      <x:c r="M2953" s="28" t="str"/>
      <x:c r="N2953" s="26" t="str">
        <x:v>نسخه پایه ۳۱۵۰</x:v>
      </x:c>
      <x:c r="O2953" s="26" t="str">
        <x:v>H20</x:v>
      </x:c>
      <x:c r="P2953" s="26" t="str">
        <x:v>یادداشت تحلیلی/راهبری ثبت‌شده در 11211</x:v>
      </x:c>
      <x:c r="Q2953" s="26" t="str">
        <x:v>M6 — تحلیل‌های خام و ورودی‌های نیازمند پالایش</x:v>
      </x:c>
      <x:c r="R2953" s="26" t="str">
        <x:v>نیازمند بررسی</x:v>
      </x:c>
      <x:c r="S2953" s="26" t="str">
        <x:v>متن ناکافی؛ بررسی انسانی</x:v>
      </x:c>
      <x:c r="T2953" s="28" t="str">
        <x:v>بافت متن برای تشخیص قطعی کافی نیست</x:v>
      </x:c>
      <x:c r="U2953" s="34" t="n">
        <x:v>2890</x:v>
      </x:c>
    </x:row>
    <x:row r="2954" ht="27" customHeight="1">
      <x:c r="A2954" s="26" t="str">
        <x:v>☐</x:v>
      </x:c>
      <x:c r="B2954" s="26" t="str">
        <x:v>MI-2425</x:v>
      </x:c>
      <x:c r="C2954" s="72" t="str">
        <x:v>M10 — خودشناسی و پالایش</x:v>
      </x:c>
      <x:c r="D2954" s="72" t="str">
        <x:v>Z04</x:v>
      </x:c>
      <x:c r="E2954" s="73" t="str">
        <x:v>متن ناقص یا فاقد زمینه کافی</x:v>
      </x:c>
      <x:c r="F2954" s="26" t="str">
        <x:v>P3/CLARIFY</x:v>
      </x:c>
      <x:c r="G2954" s="26" t="str">
        <x:v>هدف/موضوع</x:v>
      </x:c>
      <x:c r="H2954" s="28" t="str">
        <x:v>چه کشورهایی هدف باشند</x:v>
      </x:c>
      <x:c r="I2954" s="26" t="str">
        <x:v>نیازمند تعریف خروجی یا پارک</x:v>
      </x:c>
      <x:c r="J2954" s="26" t="str">
        <x:v>تحلیلگر راهبری/PMO؛ تبدیل به فرضیه یا اقدام در صورت نیاز</x:v>
      </x:c>
      <x:c r="K2954" s="26" t="str"/>
      <x:c r="L2954" s="26" t="str">
        <x:v>E112:P1645</x:v>
      </x:c>
      <x:c r="M2954" s="28" t="str"/>
      <x:c r="N2954" s="26" t="str">
        <x:v>نسخه پایه ۳۱۵۰</x:v>
      </x:c>
      <x:c r="O2954" s="26" t="str">
        <x:v>H20</x:v>
      </x:c>
      <x:c r="P2954" s="26" t="str">
        <x:v>یادداشت تحلیلی/راهبری ثبت‌شده در 11211</x:v>
      </x:c>
      <x:c r="Q2954" s="26" t="str">
        <x:v>M6 — تحلیل‌های خام و ورودی‌های نیازمند پالایش</x:v>
      </x:c>
      <x:c r="R2954" s="26" t="str">
        <x:v>نیازمند بررسی</x:v>
      </x:c>
      <x:c r="S2954" s="26" t="str">
        <x:v>متن ناکافی؛ بررسی انسانی</x:v>
      </x:c>
      <x:c r="T2954" s="28" t="str">
        <x:v>فاقد قرینه معتبر برای تشخیص حوزه</x:v>
      </x:c>
      <x:c r="U2954" s="34" t="n">
        <x:v>2891</x:v>
      </x:c>
    </x:row>
    <x:row r="2955" ht="27" customHeight="1">
      <x:c r="A2955" s="26" t="str">
        <x:v>☐</x:v>
      </x:c>
      <x:c r="B2955" s="26" t="str">
        <x:v>MI-2427</x:v>
      </x:c>
      <x:c r="C2955" s="72" t="str">
        <x:v>M10 — خودشناسی و پالایش</x:v>
      </x:c>
      <x:c r="D2955" s="72" t="str">
        <x:v>Z04</x:v>
      </x:c>
      <x:c r="E2955" s="73" t="str">
        <x:v>متن ناقص یا فاقد زمینه کافی</x:v>
      </x:c>
      <x:c r="F2955" s="26" t="str">
        <x:v>P3/CLARIFY</x:v>
      </x:c>
      <x:c r="G2955" s="26" t="str">
        <x:v>هدف/موضوع</x:v>
      </x:c>
      <x:c r="H2955" s="28" t="str">
        <x:v>چه امتیازهایی باید پیشنهاد شود</x:v>
      </x:c>
      <x:c r="I2955" s="26" t="str">
        <x:v>نیازمند تعریف خروجی یا پارک</x:v>
      </x:c>
      <x:c r="J2955" s="26" t="str">
        <x:v>تحلیلگر راهبری/PMO؛ تبدیل به فرضیه یا اقدام در صورت نیاز</x:v>
      </x:c>
      <x:c r="K2955" s="26" t="str"/>
      <x:c r="L2955" s="26" t="str">
        <x:v>E112:P1647</x:v>
      </x:c>
      <x:c r="M2955" s="28" t="str"/>
      <x:c r="N2955" s="26" t="str">
        <x:v>نسخه پایه ۳۱۵۰</x:v>
      </x:c>
      <x:c r="O2955" s="26" t="str">
        <x:v>H20</x:v>
      </x:c>
      <x:c r="P2955" s="26" t="str">
        <x:v>یادداشت تحلیلی/راهبری ثبت‌شده در 11211</x:v>
      </x:c>
      <x:c r="Q2955" s="26" t="str">
        <x:v>M6 — تحلیل‌های خام و ورودی‌های نیازمند پالایش</x:v>
      </x:c>
      <x:c r="R2955" s="26" t="str">
        <x:v>نیازمند بررسی</x:v>
      </x:c>
      <x:c r="S2955" s="26" t="str">
        <x:v>متن ناکافی؛ بررسی انسانی</x:v>
      </x:c>
      <x:c r="T2955" s="28" t="str">
        <x:v>فاقد قرینه معتبر برای تشخیص حوزه</x:v>
      </x:c>
      <x:c r="U2955" s="34" t="n">
        <x:v>2893</x:v>
      </x:c>
    </x:row>
    <x:row r="2956" ht="27" customHeight="1">
      <x:c r="A2956" s="26" t="str">
        <x:v>☐</x:v>
      </x:c>
      <x:c r="B2956" s="26" t="str">
        <x:v>MI-2432</x:v>
      </x:c>
      <x:c r="C2956" s="72" t="str">
        <x:v>M10 — خودشناسی و پالایش</x:v>
      </x:c>
      <x:c r="D2956" s="72" t="str">
        <x:v>Z04</x:v>
      </x:c>
      <x:c r="E2956" s="73" t="str">
        <x:v>متن ناقص یا فاقد زمینه کافی</x:v>
      </x:c>
      <x:c r="F2956" s="26" t="str">
        <x:v>P3/CLARIFY</x:v>
      </x:c>
      <x:c r="G2956" s="26" t="str">
        <x:v>هدف/موضوع</x:v>
      </x:c>
      <x:c r="H2956" s="28" t="str">
        <x:v>تا الان چه چیزایی بررسی شد</x:v>
      </x:c>
      <x:c r="I2956" s="26" t="str">
        <x:v>نیازمند تعریف خروجی یا پارک</x:v>
      </x:c>
      <x:c r="J2956" s="26" t="str">
        <x:v>تحلیلگر راهبری/PMO؛ تبدیل به فرضیه یا اقدام در صورت نیاز</x:v>
      </x:c>
      <x:c r="K2956" s="26" t="str"/>
      <x:c r="L2956" s="26" t="str">
        <x:v>E112:P1710</x:v>
      </x:c>
      <x:c r="M2956" s="28" t="str"/>
      <x:c r="N2956" s="26" t="str">
        <x:v>نسخه پایه ۳۱۵۰</x:v>
      </x:c>
      <x:c r="O2956" s="26" t="str">
        <x:v>H20</x:v>
      </x:c>
      <x:c r="P2956" s="26" t="str">
        <x:v>یادداشت تحلیلی/راهبری ثبت‌شده در 11211</x:v>
      </x:c>
      <x:c r="Q2956" s="26" t="str">
        <x:v>M6 — تحلیل‌های خام و ورودی‌های نیازمند پالایش</x:v>
      </x:c>
      <x:c r="R2956" s="26" t="str">
        <x:v>نیازمند بررسی</x:v>
      </x:c>
      <x:c r="S2956" s="26" t="str">
        <x:v>متن ناکافی؛ بررسی انسانی</x:v>
      </x:c>
      <x:c r="T2956" s="28" t="str">
        <x:v>فاقد قرینه معتبر برای تشخیص حوزه</x:v>
      </x:c>
      <x:c r="U2956" s="34" t="n">
        <x:v>2895</x:v>
      </x:c>
    </x:row>
    <x:row r="2957" ht="27" customHeight="1">
      <x:c r="A2957" s="26" t="str">
        <x:v>☐</x:v>
      </x:c>
      <x:c r="B2957" s="26" t="str">
        <x:v>MI-2466</x:v>
      </x:c>
      <x:c r="C2957" s="72" t="str">
        <x:v>M10 — خودشناسی و پالایش</x:v>
      </x:c>
      <x:c r="D2957" s="72" t="str">
        <x:v>Z04</x:v>
      </x:c>
      <x:c r="E2957" s="73" t="str">
        <x:v>متن ناقص یا فاقد زمینه کافی</x:v>
      </x:c>
      <x:c r="F2957" s="26" t="str">
        <x:v>P3/CLARIFY</x:v>
      </x:c>
      <x:c r="G2957" s="26" t="str">
        <x:v>هدف/موضوع</x:v>
      </x:c>
      <x:c r="H2957" s="28" t="str">
        <x:v>بومی سازی کسب وکارهای موفق</x:v>
      </x:c>
      <x:c r="I2957" s="26" t="str">
        <x:v>نیازمند تعریف خروجی یا پارک</x:v>
      </x:c>
      <x:c r="J2957" s="26" t="str">
        <x:v>تحلیلگر راهبری/PMO؛ تبدیل به فرضیه یا اقدام در صورت نیاز</x:v>
      </x:c>
      <x:c r="K2957" s="26" t="str"/>
      <x:c r="L2957" s="26" t="str">
        <x:v>E112:P1764</x:v>
      </x:c>
      <x:c r="M2957" s="28" t="str"/>
      <x:c r="N2957" s="26" t="str">
        <x:v>نسخه پایه ۳۱۵۰</x:v>
      </x:c>
      <x:c r="O2957" s="26" t="str">
        <x:v>H20</x:v>
      </x:c>
      <x:c r="P2957" s="26" t="str">
        <x:v>یادداشت تحلیلی/راهبری ثبت‌شده در 11211</x:v>
      </x:c>
      <x:c r="Q2957" s="26" t="str">
        <x:v>M6 — تحلیل‌های خام و ورودی‌های نیازمند پالایش</x:v>
      </x:c>
      <x:c r="R2957" s="26" t="str">
        <x:v>نیازمند بررسی</x:v>
      </x:c>
      <x:c r="S2957" s="26" t="str">
        <x:v>متن ناکافی؛ بررسی انسانی</x:v>
      </x:c>
      <x:c r="T2957" s="28" t="str">
        <x:v>شاهد موضوعی کافی برای دسته‌بندی وجود ندارد</x:v>
      </x:c>
      <x:c r="U2957" s="34" t="n">
        <x:v>2903</x:v>
      </x:c>
    </x:row>
    <x:row r="2958" ht="27" customHeight="1">
      <x:c r="A2958" s="26" t="str">
        <x:v>☐</x:v>
      </x:c>
      <x:c r="B2958" s="26" t="str">
        <x:v>MI-2487</x:v>
      </x:c>
      <x:c r="C2958" s="72" t="str">
        <x:v>M10 — خودشناسی و پالایش</x:v>
      </x:c>
      <x:c r="D2958" s="72" t="str">
        <x:v>Z04</x:v>
      </x:c>
      <x:c r="E2958" s="73" t="str">
        <x:v>متن ناقص یا فاقد زمینه کافی</x:v>
      </x:c>
      <x:c r="F2958" s="26" t="str">
        <x:v>P3/CLARIFY</x:v>
      </x:c>
      <x:c r="G2958" s="26" t="str">
        <x:v>هدف/موضوع</x:v>
      </x:c>
      <x:c r="H2958" s="28" t="str">
        <x:v>قابلیت ها:</x:v>
      </x:c>
      <x:c r="I2958" s="26" t="str">
        <x:v>نیازمند تعریف خروجی یا پارک</x:v>
      </x:c>
      <x:c r="J2958" s="26" t="str">
        <x:v>تحلیلگر راهبری/PMO؛ تبدیل به فرضیه یا اقدام در صورت نیاز</x:v>
      </x:c>
      <x:c r="K2958" s="26" t="str"/>
      <x:c r="L2958" s="26" t="str">
        <x:v>E112:P1981</x:v>
      </x:c>
      <x:c r="M2958" s="28" t="str"/>
      <x:c r="N2958" s="26" t="str">
        <x:v>نسخه پایه ۳۱۵۰</x:v>
      </x:c>
      <x:c r="O2958" s="26" t="str">
        <x:v>H20</x:v>
      </x:c>
      <x:c r="P2958" s="26" t="str">
        <x:v>یادداشت تحلیلی/راهبری ثبت‌شده در 11211</x:v>
      </x:c>
      <x:c r="Q2958" s="26" t="str">
        <x:v>M6 — تحلیل‌های خام و ورودی‌های نیازمند پالایش</x:v>
      </x:c>
      <x:c r="R2958" s="26" t="str">
        <x:v>نیازمند بررسی</x:v>
      </x:c>
      <x:c r="S2958" s="26" t="str">
        <x:v>متن ناکافی؛ بررسی انسانی</x:v>
      </x:c>
      <x:c r="T2958" s="28" t="str">
        <x:v>فاقد قرینه معتبر برای تشخیص حوزه</x:v>
      </x:c>
      <x:c r="U2958" s="34" t="n">
        <x:v>2905</x:v>
      </x:c>
    </x:row>
    <x:row r="2959" ht="27" customHeight="1">
      <x:c r="A2959" s="26" t="str">
        <x:v>☐</x:v>
      </x:c>
      <x:c r="B2959" s="26" t="str">
        <x:v>MI-2499</x:v>
      </x:c>
      <x:c r="C2959" s="72" t="str">
        <x:v>M10 — خودشناسی و پالایش</x:v>
      </x:c>
      <x:c r="D2959" s="72" t="str">
        <x:v>Z04</x:v>
      </x:c>
      <x:c r="E2959" s="73" t="str">
        <x:v>متن ناقص یا فاقد زمینه کافی</x:v>
      </x:c>
      <x:c r="F2959" s="26" t="str">
        <x:v>P3/CLARIFY</x:v>
      </x:c>
      <x:c r="G2959" s="26" t="str">
        <x:v>هدف/موضوع</x:v>
      </x:c>
      <x:c r="H2959" s="28" t="str">
        <x:v>حل مسیله</x:v>
      </x:c>
      <x:c r="I2959" s="26" t="str">
        <x:v>نیازمند تعریف خروجی یا پارک</x:v>
      </x:c>
      <x:c r="J2959" s="26" t="str">
        <x:v>تحلیلگر راهبری/PMO؛ تبدیل به فرضیه یا اقدام در صورت نیاز</x:v>
      </x:c>
      <x:c r="K2959" s="26" t="str"/>
      <x:c r="L2959" s="26" t="str">
        <x:v>E112:P2000؛ E112:P2528؛ E112:P2981؛ E112:P3438</x:v>
      </x:c>
      <x:c r="M2959" s="28" t="str"/>
      <x:c r="N2959" s="26" t="str">
        <x:v>نسخه پایه ۳۱۵۰</x:v>
      </x:c>
      <x:c r="O2959" s="26" t="str">
        <x:v>H20</x:v>
      </x:c>
      <x:c r="P2959" s="26" t="str">
        <x:v>یادداشت تحلیلی/راهبری ثبت‌شده در 11211</x:v>
      </x:c>
      <x:c r="Q2959" s="26" t="str">
        <x:v>M6 — تحلیل‌های خام و ورودی‌های نیازمند پالایش</x:v>
      </x:c>
      <x:c r="R2959" s="26" t="str">
        <x:v>نیازمند بررسی</x:v>
      </x:c>
      <x:c r="S2959" s="26" t="str">
        <x:v>متن ناکافی؛ بررسی انسانی</x:v>
      </x:c>
      <x:c r="T2959" s="28" t="str">
        <x:v>فاقد قرینه معتبر برای تشخیص حوزه</x:v>
      </x:c>
      <x:c r="U2959" s="34" t="n">
        <x:v>2908</x:v>
      </x:c>
    </x:row>
    <x:row r="2960" ht="27" customHeight="1">
      <x:c r="A2960" s="26" t="str">
        <x:v>☐</x:v>
      </x:c>
      <x:c r="B2960" s="26" t="str">
        <x:v>MI-2502</x:v>
      </x:c>
      <x:c r="C2960" s="72" t="str">
        <x:v>M10 — خودشناسی و پالایش</x:v>
      </x:c>
      <x:c r="D2960" s="72" t="str">
        <x:v>Z04</x:v>
      </x:c>
      <x:c r="E2960" s="73" t="str">
        <x:v>متن ناقص یا فاقد زمینه کافی</x:v>
      </x:c>
      <x:c r="F2960" s="26" t="str">
        <x:v>P3/CLARIFY</x:v>
      </x:c>
      <x:c r="G2960" s="26" t="str">
        <x:v>هدف/موضوع</x:v>
      </x:c>
      <x:c r="H2960" s="28" t="str">
        <x:v>تفکر سیستمی</x:v>
      </x:c>
      <x:c r="I2960" s="26" t="str">
        <x:v>نیازمند تعریف خروجی یا پارک</x:v>
      </x:c>
      <x:c r="J2960" s="26" t="str">
        <x:v>تحلیلگر راهبری/PMO؛ تبدیل به فرضیه یا اقدام در صورت نیاز</x:v>
      </x:c>
      <x:c r="K2960" s="26" t="str"/>
      <x:c r="L2960" s="26" t="str">
        <x:v>E112:P2003؛ E112:P2536</x:v>
      </x:c>
      <x:c r="M2960" s="28" t="str"/>
      <x:c r="N2960" s="26" t="str">
        <x:v>نسخه پایه ۳۱۵۰</x:v>
      </x:c>
      <x:c r="O2960" s="26" t="str">
        <x:v>H20</x:v>
      </x:c>
      <x:c r="P2960" s="26" t="str">
        <x:v>یادداشت تحلیلی/راهبری ثبت‌شده در 11211</x:v>
      </x:c>
      <x:c r="Q2960" s="26" t="str">
        <x:v>M6 — تحلیل‌های خام و ورودی‌های نیازمند پالایش</x:v>
      </x:c>
      <x:c r="R2960" s="26" t="str">
        <x:v>نیازمند بررسی</x:v>
      </x:c>
      <x:c r="S2960" s="26" t="str">
        <x:v>متن ناکافی؛ بررسی انسانی</x:v>
      </x:c>
      <x:c r="T2960" s="28" t="str">
        <x:v>فاقد قرینه معتبر برای تشخیص حوزه</x:v>
      </x:c>
      <x:c r="U2960" s="34" t="n">
        <x:v>2910</x:v>
      </x:c>
    </x:row>
    <x:row r="2961" ht="27" customHeight="1">
      <x:c r="A2961" s="26" t="str">
        <x:v>☐</x:v>
      </x:c>
      <x:c r="B2961" s="26" t="str">
        <x:v>MI-2506</x:v>
      </x:c>
      <x:c r="C2961" s="72" t="str">
        <x:v>M10 — خودشناسی و پالایش</x:v>
      </x:c>
      <x:c r="D2961" s="72" t="str">
        <x:v>Z04</x:v>
      </x:c>
      <x:c r="E2961" s="73" t="str">
        <x:v>متن ناقص یا فاقد زمینه کافی</x:v>
      </x:c>
      <x:c r="F2961" s="26" t="str">
        <x:v>P3/CLARIFY</x:v>
      </x:c>
      <x:c r="G2961" s="26" t="str">
        <x:v>هدف/موضوع</x:v>
      </x:c>
      <x:c r="H2961" s="28" t="str">
        <x:v>طراحی محصول</x:v>
      </x:c>
      <x:c r="I2961" s="26" t="str">
        <x:v>نیازمند تعریف خروجی یا پارک</x:v>
      </x:c>
      <x:c r="J2961" s="26" t="str">
        <x:v>تحلیلگر راهبری/PMO؛ تبدیل به فرضیه یا اقدام در صورت نیاز</x:v>
      </x:c>
      <x:c r="K2961" s="26" t="str"/>
      <x:c r="L2961" s="26" t="str">
        <x:v>E112:P2016؛ E112:P2994</x:v>
      </x:c>
      <x:c r="M2961" s="28" t="str"/>
      <x:c r="N2961" s="26" t="str">
        <x:v>نسخه پایه ۳۱۵۰</x:v>
      </x:c>
      <x:c r="O2961" s="26" t="str">
        <x:v>H20</x:v>
      </x:c>
      <x:c r="P2961" s="26" t="str">
        <x:v>یادداشت تحلیلی/راهبری ثبت‌شده در 11211</x:v>
      </x:c>
      <x:c r="Q2961" s="26" t="str">
        <x:v>M6 — تحلیل‌های خام و ورودی‌های نیازمند پالایش</x:v>
      </x:c>
      <x:c r="R2961" s="26" t="str">
        <x:v>نیازمند بررسی</x:v>
      </x:c>
      <x:c r="S2961" s="26" t="str">
        <x:v>متن ناکافی؛ بررسی انسانی</x:v>
      </x:c>
      <x:c r="T2961" s="28" t="str">
        <x:v>شاهد موضوعی کافی برای دسته‌بندی وجود ندارد</x:v>
      </x:c>
      <x:c r="U2961" s="34" t="n">
        <x:v>2911</x:v>
      </x:c>
    </x:row>
    <x:row r="2962" ht="27" customHeight="1">
      <x:c r="A2962" s="26" t="str">
        <x:v>☐</x:v>
      </x:c>
      <x:c r="B2962" s="26" t="str">
        <x:v>MI-2508</x:v>
      </x:c>
      <x:c r="C2962" s="72" t="str">
        <x:v>M10 — خودشناسی و پالایش</x:v>
      </x:c>
      <x:c r="D2962" s="72" t="str">
        <x:v>Z04</x:v>
      </x:c>
      <x:c r="E2962" s="73" t="str">
        <x:v>متن ناقص یا فاقد زمینه کافی</x:v>
      </x:c>
      <x:c r="F2962" s="26" t="str">
        <x:v>P3/CLARIFY</x:v>
      </x:c>
      <x:c r="G2962" s="26" t="str">
        <x:v>هدف/موضوع</x:v>
      </x:c>
      <x:c r="H2962" s="28" t="str">
        <x:v>ابزارهای مهندسی</x:v>
      </x:c>
      <x:c r="I2962" s="26" t="str">
        <x:v>نیازمند تعریف خروجی یا پارک</x:v>
      </x:c>
      <x:c r="J2962" s="26" t="str">
        <x:v>تحلیلگر راهبری/PMO؛ تبدیل به فرضیه یا اقدام در صورت نیاز</x:v>
      </x:c>
      <x:c r="K2962" s="26" t="str"/>
      <x:c r="L2962" s="26" t="str">
        <x:v>E112:P2018</x:v>
      </x:c>
      <x:c r="M2962" s="28" t="str"/>
      <x:c r="N2962" s="26" t="str">
        <x:v>نسخه پایه ۳۱۵۰</x:v>
      </x:c>
      <x:c r="O2962" s="26" t="str">
        <x:v>H20</x:v>
      </x:c>
      <x:c r="P2962" s="26" t="str">
        <x:v>یادداشت تحلیلی/راهبری ثبت‌شده در 11211</x:v>
      </x:c>
      <x:c r="Q2962" s="26" t="str">
        <x:v>M6 — تحلیل‌های خام و ورودی‌های نیازمند پالایش</x:v>
      </x:c>
      <x:c r="R2962" s="26" t="str">
        <x:v>نیازمند بررسی</x:v>
      </x:c>
      <x:c r="S2962" s="26" t="str">
        <x:v>متن ناکافی؛ بررسی انسانی</x:v>
      </x:c>
      <x:c r="T2962" s="28" t="str">
        <x:v>فاقد قرینه معتبر برای تشخیص حوزه</x:v>
      </x:c>
      <x:c r="U2962" s="34" t="n">
        <x:v>2912</x:v>
      </x:c>
    </x:row>
    <x:row r="2963" ht="27" customHeight="1">
      <x:c r="A2963" s="26" t="str">
        <x:v>☐</x:v>
      </x:c>
      <x:c r="B2963" s="26" t="str">
        <x:v>MI-2513</x:v>
      </x:c>
      <x:c r="C2963" s="72" t="str">
        <x:v>M10 — خودشناسی و پالایش</x:v>
      </x:c>
      <x:c r="D2963" s="72" t="str">
        <x:v>Z04</x:v>
      </x:c>
      <x:c r="E2963" s="73" t="str">
        <x:v>متن ناقص یا فاقد زمینه کافی</x:v>
      </x:c>
      <x:c r="F2963" s="26" t="str">
        <x:v>P3/CLARIFY</x:v>
      </x:c>
      <x:c r="G2963" s="26" t="str">
        <x:v>هدف/موضوع</x:v>
      </x:c>
      <x:c r="H2963" s="28" t="str">
        <x:v>مثل:</x:v>
      </x:c>
      <x:c r="I2963" s="26" t="str">
        <x:v>نیازمند تعریف خروجی یا پارک</x:v>
      </x:c>
      <x:c r="J2963" s="26" t="str">
        <x:v>تحلیلگر راهبری/PMO؛ تبدیل به فرضیه یا اقدام در صورت نیاز</x:v>
      </x:c>
      <x:c r="K2963" s="26" t="str"/>
      <x:c r="L2963" s="26" t="str">
        <x:v>E112:P2025؛ E112:P2192</x:v>
      </x:c>
      <x:c r="M2963" s="28" t="str"/>
      <x:c r="N2963" s="26" t="str">
        <x:v>نسخه پایه ۳۱۵۰</x:v>
      </x:c>
      <x:c r="O2963" s="26" t="str">
        <x:v>H20</x:v>
      </x:c>
      <x:c r="P2963" s="26" t="str">
        <x:v>یادداشت تحلیلی/راهبری ثبت‌شده در 11211</x:v>
      </x:c>
      <x:c r="Q2963" s="26" t="str">
        <x:v>M6 — تحلیل‌های خام و ورودی‌های نیازمند پالایش</x:v>
      </x:c>
      <x:c r="R2963" s="26" t="str">
        <x:v>نیازمند بررسی</x:v>
      </x:c>
      <x:c r="S2963" s="26" t="str">
        <x:v>متن ناکافی؛ بررسی انسانی</x:v>
      </x:c>
      <x:c r="T2963" s="28" t="str">
        <x:v>فاقد قرینه معتبر برای تشخیص حوزه</x:v>
      </x:c>
      <x:c r="U2963" s="34" t="n">
        <x:v>2914</x:v>
      </x:c>
    </x:row>
    <x:row r="2964" ht="27" customHeight="1">
      <x:c r="A2964" s="26" t="str">
        <x:v>☐</x:v>
      </x:c>
      <x:c r="B2964" s="26" t="str">
        <x:v>MI-2516</x:v>
      </x:c>
      <x:c r="C2964" s="72" t="str">
        <x:v>M10 — خودشناسی و پالایش</x:v>
      </x:c>
      <x:c r="D2964" s="72" t="str">
        <x:v>Z04</x:v>
      </x:c>
      <x:c r="E2964" s="73" t="str">
        <x:v>متن ناقص یا فاقد زمینه کافی</x:v>
      </x:c>
      <x:c r="F2964" s="26" t="str">
        <x:v>P3/CLARIFY</x:v>
      </x:c>
      <x:c r="G2964" s="26" t="str">
        <x:v>هدف/موضوع</x:v>
      </x:c>
      <x:c r="H2964" s="28" t="str">
        <x:v>وظیفه:</x:v>
      </x:c>
      <x:c r="I2964" s="26" t="str">
        <x:v>نیازمند تعریف خروجی یا پارک</x:v>
      </x:c>
      <x:c r="J2964" s="26" t="str">
        <x:v>تحلیلگر راهبری/PMO؛ تبدیل به فرضیه یا اقدام در صورت نیاز</x:v>
      </x:c>
      <x:c r="K2964" s="26" t="str"/>
      <x:c r="L2964" s="26" t="str">
        <x:v>E112:P2031</x:v>
      </x:c>
      <x:c r="M2964" s="28" t="str"/>
      <x:c r="N2964" s="26" t="str">
        <x:v>نسخه پایه ۳۱۵۰</x:v>
      </x:c>
      <x:c r="O2964" s="26" t="str">
        <x:v>H20</x:v>
      </x:c>
      <x:c r="P2964" s="26" t="str">
        <x:v>یادداشت تحلیلی/راهبری ثبت‌شده در 11211</x:v>
      </x:c>
      <x:c r="Q2964" s="26" t="str">
        <x:v>M6 — تحلیل‌های خام و ورودی‌های نیازمند پالایش</x:v>
      </x:c>
      <x:c r="R2964" s="26" t="str">
        <x:v>نیازمند بررسی</x:v>
      </x:c>
      <x:c r="S2964" s="26" t="str">
        <x:v>متن ناکافی؛ بررسی انسانی</x:v>
      </x:c>
      <x:c r="T2964" s="28" t="str">
        <x:v>فاقد قرینه معتبر برای تشخیص حوزه</x:v>
      </x:c>
      <x:c r="U2964" s="34" t="n">
        <x:v>2915</x:v>
      </x:c>
    </x:row>
    <x:row r="2965" ht="27" customHeight="1">
      <x:c r="A2965" s="26" t="str">
        <x:v>☐</x:v>
      </x:c>
      <x:c r="B2965" s="26" t="str">
        <x:v>MI-2526</x:v>
      </x:c>
      <x:c r="C2965" s="72" t="str">
        <x:v>M10 — خودشناسی و پالایش</x:v>
      </x:c>
      <x:c r="D2965" s="72" t="str">
        <x:v>Z04</x:v>
      </x:c>
      <x:c r="E2965" s="73" t="str">
        <x:v>متن ناقص یا فاقد زمینه کافی</x:v>
      </x:c>
      <x:c r="F2965" s="26" t="str">
        <x:v>P3/CLARIFY</x:v>
      </x:c>
      <x:c r="G2965" s="26" t="str">
        <x:v>هدف/موضوع</x:v>
      </x:c>
      <x:c r="H2965" s="28" t="str">
        <x:v>نقش آنها:</x:v>
      </x:c>
      <x:c r="I2965" s="26" t="str">
        <x:v>نیازمند تعریف خروجی یا پارک</x:v>
      </x:c>
      <x:c r="J2965" s="26" t="str">
        <x:v>تحلیلگر راهبری/PMO؛ تبدیل به فرضیه یا اقدام در صورت نیاز</x:v>
      </x:c>
      <x:c r="K2965" s="26" t="str"/>
      <x:c r="L2965" s="26" t="str">
        <x:v>E112:P2049؛ E112:P2155</x:v>
      </x:c>
      <x:c r="M2965" s="28" t="str"/>
      <x:c r="N2965" s="26" t="str">
        <x:v>نسخه پایه ۳۱۵۰</x:v>
      </x:c>
      <x:c r="O2965" s="26" t="str">
        <x:v>H20</x:v>
      </x:c>
      <x:c r="P2965" s="26" t="str">
        <x:v>یادداشت تحلیلی/راهبری ثبت‌شده در 11211</x:v>
      </x:c>
      <x:c r="Q2965" s="26" t="str">
        <x:v>M6 — تحلیل‌های خام و ورودی‌های نیازمند پالایش</x:v>
      </x:c>
      <x:c r="R2965" s="26" t="str">
        <x:v>نیازمند بررسی</x:v>
      </x:c>
      <x:c r="S2965" s="26" t="str">
        <x:v>متن ناکافی؛ بررسی انسانی</x:v>
      </x:c>
      <x:c r="T2965" s="28" t="str">
        <x:v>فاقد قرینه معتبر برای تشخیص حوزه</x:v>
      </x:c>
      <x:c r="U2965" s="34" t="n">
        <x:v>2918</x:v>
      </x:c>
    </x:row>
    <x:row r="2966" ht="27" customHeight="1">
      <x:c r="A2966" s="26" t="str">
        <x:v>☐</x:v>
      </x:c>
      <x:c r="B2966" s="26" t="str">
        <x:v>MI-2531</x:v>
      </x:c>
      <x:c r="C2966" s="72" t="str">
        <x:v>M10 — خودشناسی و پالایش</x:v>
      </x:c>
      <x:c r="D2966" s="72" t="str">
        <x:v>Z04</x:v>
      </x:c>
      <x:c r="E2966" s="73" t="str">
        <x:v>متن ناقص یا فاقد زمینه کافی</x:v>
      </x:c>
      <x:c r="F2966" s="26" t="str">
        <x:v>P3/CLARIFY</x:v>
      </x:c>
      <x:c r="G2966" s="26" t="str">
        <x:v>هدف/موضوع</x:v>
      </x:c>
      <x:c r="H2966" s="28" t="str">
        <x:v>استفاده از ظرفیت طبیعی مازندران.</x:v>
      </x:c>
      <x:c r="I2966" s="26" t="str">
        <x:v>نیازمند تعریف خروجی یا پارک</x:v>
      </x:c>
      <x:c r="J2966" s="26" t="str">
        <x:v>تحلیلگر راهبری/PMO؛ تبدیل به فرضیه یا اقدام در صورت نیاز</x:v>
      </x:c>
      <x:c r="K2966" s="26" t="str"/>
      <x:c r="L2966" s="26" t="str">
        <x:v>E112:P2057</x:v>
      </x:c>
      <x:c r="M2966" s="28" t="str"/>
      <x:c r="N2966" s="26" t="str">
        <x:v>نسخه پایه ۳۱۵۰</x:v>
      </x:c>
      <x:c r="O2966" s="26" t="str">
        <x:v>H20</x:v>
      </x:c>
      <x:c r="P2966" s="26" t="str">
        <x:v>یادداشت تحلیلی/راهبری ثبت‌شده در 11211</x:v>
      </x:c>
      <x:c r="Q2966" s="26" t="str">
        <x:v>M6 — تحلیل‌های خام و ورودی‌های نیازمند پالایش</x:v>
      </x:c>
      <x:c r="R2966" s="26" t="str">
        <x:v>نیازمند بررسی</x:v>
      </x:c>
      <x:c r="S2966" s="26" t="str">
        <x:v>متن ناکافی؛ بررسی انسانی</x:v>
      </x:c>
      <x:c r="T2966" s="28" t="str">
        <x:v>فاقد قرینه معتبر برای تشخیص حوزه</x:v>
      </x:c>
      <x:c r="U2966" s="34" t="n">
        <x:v>2920</x:v>
      </x:c>
    </x:row>
    <x:row r="2967" ht="27" customHeight="1">
      <x:c r="A2967" s="26" t="str">
        <x:v>☐</x:v>
      </x:c>
      <x:c r="B2967" s="26" t="str">
        <x:v>MI-2532</x:v>
      </x:c>
      <x:c r="C2967" s="72" t="str">
        <x:v>M10 — خودشناسی و پالایش</x:v>
      </x:c>
      <x:c r="D2967" s="72" t="str">
        <x:v>Z04</x:v>
      </x:c>
      <x:c r="E2967" s="73" t="str">
        <x:v>متن ناقص یا فاقد زمینه کافی</x:v>
      </x:c>
      <x:c r="F2967" s="26" t="str">
        <x:v>P3/CLARIFY</x:v>
      </x:c>
      <x:c r="G2967" s="26" t="str">
        <x:v>هدف/موضوع</x:v>
      </x:c>
      <x:c r="H2967" s="28" t="str">
        <x:v>کاربردها:</x:v>
      </x:c>
      <x:c r="I2967" s="26" t="str">
        <x:v>نیازمند تعریف خروجی یا پارک</x:v>
      </x:c>
      <x:c r="J2967" s="26" t="str">
        <x:v>تحلیلگر راهبری/PMO؛ تبدیل به فرضیه یا اقدام در صورت نیاز</x:v>
      </x:c>
      <x:c r="K2967" s="26" t="str"/>
      <x:c r="L2967" s="26" t="str">
        <x:v>E112:P2059</x:v>
      </x:c>
      <x:c r="M2967" s="28" t="str"/>
      <x:c r="N2967" s="26" t="str">
        <x:v>نسخه پایه ۳۱۵۰</x:v>
      </x:c>
      <x:c r="O2967" s="26" t="str">
        <x:v>H20</x:v>
      </x:c>
      <x:c r="P2967" s="26" t="str">
        <x:v>یادداشت تحلیلی/راهبری ثبت‌شده در 11211</x:v>
      </x:c>
      <x:c r="Q2967" s="26" t="str">
        <x:v>M6 — تحلیل‌های خام و ورودی‌های نیازمند پالایش</x:v>
      </x:c>
      <x:c r="R2967" s="26" t="str">
        <x:v>نیازمند بررسی</x:v>
      </x:c>
      <x:c r="S2967" s="26" t="str">
        <x:v>متن ناکافی؛ بررسی انسانی</x:v>
      </x:c>
      <x:c r="T2967" s="28" t="str">
        <x:v>فاقد قرینه معتبر برای تشخیص حوزه</x:v>
      </x:c>
      <x:c r="U2967" s="34" t="n">
        <x:v>2921</x:v>
      </x:c>
    </x:row>
    <x:row r="2968" ht="27" customHeight="1">
      <x:c r="A2968" s="26" t="str">
        <x:v>☐</x:v>
      </x:c>
      <x:c r="B2968" s="26" t="str">
        <x:v>MI-2535</x:v>
      </x:c>
      <x:c r="C2968" s="72" t="str">
        <x:v>M10 — خودشناسی و پالایش</x:v>
      </x:c>
      <x:c r="D2968" s="72" t="str">
        <x:v>Z04</x:v>
      </x:c>
      <x:c r="E2968" s="73" t="str">
        <x:v>متن ناقص یا فاقد زمینه کافی</x:v>
      </x:c>
      <x:c r="F2968" s="26" t="str">
        <x:v>P3/CLARIFY</x:v>
      </x:c>
      <x:c r="G2968" s="26" t="str">
        <x:v>هدف/موضوع</x:v>
      </x:c>
      <x:c r="H2968" s="28" t="str">
        <x:v>مزیت:</x:v>
      </x:c>
      <x:c r="I2968" s="26" t="str">
        <x:v>نیازمند تعریف خروجی یا پارک</x:v>
      </x:c>
      <x:c r="J2968" s="26" t="str">
        <x:v>تحلیلگر راهبری/PMO؛ تبدیل به فرضیه یا اقدام در صورت نیاز</x:v>
      </x:c>
      <x:c r="K2968" s="26" t="str"/>
      <x:c r="L2968" s="26" t="str">
        <x:v>E112:P2067</x:v>
      </x:c>
      <x:c r="M2968" s="28" t="str"/>
      <x:c r="N2968" s="26" t="str">
        <x:v>نسخه پایه ۳۱۵۰</x:v>
      </x:c>
      <x:c r="O2968" s="26" t="str">
        <x:v>H20</x:v>
      </x:c>
      <x:c r="P2968" s="26" t="str">
        <x:v>یادداشت تحلیلی/راهبری ثبت‌شده در 11211</x:v>
      </x:c>
      <x:c r="Q2968" s="26" t="str">
        <x:v>M6 — تحلیل‌های خام و ورودی‌های نیازمند پالایش</x:v>
      </x:c>
      <x:c r="R2968" s="26" t="str">
        <x:v>نیازمند بررسی</x:v>
      </x:c>
      <x:c r="S2968" s="26" t="str">
        <x:v>متن ناکافی؛ بررسی انسانی</x:v>
      </x:c>
      <x:c r="T2968" s="28" t="str">
        <x:v>فاقد قرینه معتبر برای تشخیص حوزه</x:v>
      </x:c>
      <x:c r="U2968" s="34" t="n">
        <x:v>2922</x:v>
      </x:c>
    </x:row>
    <x:row r="2969" ht="27" customHeight="1">
      <x:c r="A2969" s="26" t="str">
        <x:v>☐</x:v>
      </x:c>
      <x:c r="B2969" s="26" t="str">
        <x:v>MI-2539</x:v>
      </x:c>
      <x:c r="C2969" s="72" t="str">
        <x:v>M10 — خودشناسی و پالایش</x:v>
      </x:c>
      <x:c r="D2969" s="72" t="str">
        <x:v>Z04</x:v>
      </x:c>
      <x:c r="E2969" s="73" t="str">
        <x:v>متن ناقص یا فاقد زمینه کافی</x:v>
      </x:c>
      <x:c r="F2969" s="26" t="str">
        <x:v>P3/CLARIFY</x:v>
      </x:c>
      <x:c r="G2969" s="26" t="str">
        <x:v>هدف/موضوع</x:v>
      </x:c>
      <x:c r="H2969" s="28" t="str">
        <x:v>منابع مسیله:</x:v>
      </x:c>
      <x:c r="I2969" s="26" t="str">
        <x:v>نیازمند تعریف خروجی یا پارک</x:v>
      </x:c>
      <x:c r="J2969" s="26" t="str">
        <x:v>تحلیلگر راهبری/PMO؛ تبدیل به فرضیه یا اقدام در صورت نیاز</x:v>
      </x:c>
      <x:c r="K2969" s="26" t="str"/>
      <x:c r="L2969" s="26" t="str">
        <x:v>E112:P2074</x:v>
      </x:c>
      <x:c r="M2969" s="28" t="str"/>
      <x:c r="N2969" s="26" t="str">
        <x:v>نسخه پایه ۳۱۵۰</x:v>
      </x:c>
      <x:c r="O2969" s="26" t="str">
        <x:v>H20</x:v>
      </x:c>
      <x:c r="P2969" s="26" t="str">
        <x:v>یادداشت تحلیلی/راهبری ثبت‌شده در 11211</x:v>
      </x:c>
      <x:c r="Q2969" s="26" t="str">
        <x:v>M6 — تحلیل‌های خام و ورودی‌های نیازمند پالایش</x:v>
      </x:c>
      <x:c r="R2969" s="26" t="str">
        <x:v>نیازمند بررسی</x:v>
      </x:c>
      <x:c r="S2969" s="26" t="str">
        <x:v>متن ناکافی؛ بررسی انسانی</x:v>
      </x:c>
      <x:c r="T2969" s="28" t="str">
        <x:v>شاهد موضوعی کافی برای دسته‌بندی وجود ندارد</x:v>
      </x:c>
      <x:c r="U2969" s="34" t="n">
        <x:v>2923</x:v>
      </x:c>
    </x:row>
    <x:row r="2970" ht="27" customHeight="1">
      <x:c r="A2970" s="26" t="str">
        <x:v>☐</x:v>
      </x:c>
      <x:c r="B2970" s="26" t="str">
        <x:v>MI-2541</x:v>
      </x:c>
      <x:c r="C2970" s="72" t="str">
        <x:v>M10 — خودشناسی و پالایش</x:v>
      </x:c>
      <x:c r="D2970" s="72" t="str">
        <x:v>Z04</x:v>
      </x:c>
      <x:c r="E2970" s="73" t="str">
        <x:v>متن ناقص یا فاقد زمینه کافی</x:v>
      </x:c>
      <x:c r="F2970" s="26" t="str">
        <x:v>P3/CLARIFY</x:v>
      </x:c>
      <x:c r="G2970" s="26" t="str">
        <x:v>هدف/موضوع</x:v>
      </x:c>
      <x:c r="H2970" s="28" t="str">
        <x:v>مسایل اجتماعی</x:v>
      </x:c>
      <x:c r="I2970" s="26" t="str">
        <x:v>نیازمند تعریف خروجی یا پارک</x:v>
      </x:c>
      <x:c r="J2970" s="26" t="str">
        <x:v>تحلیلگر راهبری/PMO؛ تبدیل به فرضیه یا اقدام در صورت نیاز</x:v>
      </x:c>
      <x:c r="K2970" s="26" t="str"/>
      <x:c r="L2970" s="26" t="str">
        <x:v>E112:P2079؛ E112:P2731</x:v>
      </x:c>
      <x:c r="M2970" s="28" t="str"/>
      <x:c r="N2970" s="26" t="str">
        <x:v>نسخه پایه ۳۱۵۰</x:v>
      </x:c>
      <x:c r="O2970" s="26" t="str">
        <x:v>H20</x:v>
      </x:c>
      <x:c r="P2970" s="26" t="str">
        <x:v>یادداشت تحلیلی/راهبری ثبت‌شده در 11211</x:v>
      </x:c>
      <x:c r="Q2970" s="26" t="str">
        <x:v>M6 — تحلیل‌های خام و ورودی‌های نیازمند پالایش</x:v>
      </x:c>
      <x:c r="R2970" s="26" t="str">
        <x:v>نیازمند بررسی</x:v>
      </x:c>
      <x:c r="S2970" s="26" t="str">
        <x:v>متن ناکافی؛ بررسی انسانی</x:v>
      </x:c>
      <x:c r="T2970" s="28" t="str">
        <x:v>فاقد قرینه معتبر برای تشخیص حوزه</x:v>
      </x:c>
      <x:c r="U2970" s="34" t="n">
        <x:v>2924</x:v>
      </x:c>
    </x:row>
    <x:row r="2971" ht="27" customHeight="1">
      <x:c r="A2971" s="26" t="str">
        <x:v>☐</x:v>
      </x:c>
      <x:c r="B2971" s="26" t="str">
        <x:v>MI-2542</x:v>
      </x:c>
      <x:c r="C2971" s="72" t="str">
        <x:v>M10 — خودشناسی و پالایش</x:v>
      </x:c>
      <x:c r="D2971" s="72" t="str">
        <x:v>Z04</x:v>
      </x:c>
      <x:c r="E2971" s="73" t="str">
        <x:v>متن ناقص یا فاقد زمینه کافی</x:v>
      </x:c>
      <x:c r="F2971" s="26" t="str">
        <x:v>P3/CLARIFY</x:v>
      </x:c>
      <x:c r="G2971" s="26" t="str">
        <x:v>هدف/موضوع</x:v>
      </x:c>
      <x:c r="H2971" s="28" t="str">
        <x:v>فرایند:</x:v>
      </x:c>
      <x:c r="I2971" s="26" t="str">
        <x:v>نیازمند تعریف خروجی یا پارک</x:v>
      </x:c>
      <x:c r="J2971" s="26" t="str">
        <x:v>تحلیلگر راهبری/PMO؛ تبدیل به فرضیه یا اقدام در صورت نیاز</x:v>
      </x:c>
      <x:c r="K2971" s="26" t="str"/>
      <x:c r="L2971" s="26" t="str">
        <x:v>E112:P2081</x:v>
      </x:c>
      <x:c r="M2971" s="28" t="str"/>
      <x:c r="N2971" s="26" t="str">
        <x:v>نسخه پایه ۳۱۵۰</x:v>
      </x:c>
      <x:c r="O2971" s="26" t="str">
        <x:v>H20</x:v>
      </x:c>
      <x:c r="P2971" s="26" t="str">
        <x:v>یادداشت تحلیلی/راهبری ثبت‌شده در 11211</x:v>
      </x:c>
      <x:c r="Q2971" s="26" t="str">
        <x:v>M6 — تحلیل‌های خام و ورودی‌های نیازمند پالایش</x:v>
      </x:c>
      <x:c r="R2971" s="26" t="str">
        <x:v>نیازمند بررسی</x:v>
      </x:c>
      <x:c r="S2971" s="26" t="str">
        <x:v>متن ناکافی؛ بررسی انسانی</x:v>
      </x:c>
      <x:c r="T2971" s="28" t="str">
        <x:v>فاقد قرینه معتبر برای تشخیص حوزه</x:v>
      </x:c>
      <x:c r="U2971" s="34" t="n">
        <x:v>2925</x:v>
      </x:c>
    </x:row>
    <x:row r="2972" ht="27" customHeight="1">
      <x:c r="A2972" s="26" t="str">
        <x:v>☐</x:v>
      </x:c>
      <x:c r="B2972" s="26" t="str">
        <x:v>MI-2545</x:v>
      </x:c>
      <x:c r="C2972" s="72" t="str">
        <x:v>M10 — خودشناسی و پالایش</x:v>
      </x:c>
      <x:c r="D2972" s="72" t="str">
        <x:v>Z04</x:v>
      </x:c>
      <x:c r="E2972" s="73" t="str">
        <x:v>متن ناقص یا فاقد زمینه کافی</x:v>
      </x:c>
      <x:c r="F2972" s="26" t="str">
        <x:v>P3/CLARIFY</x:v>
      </x:c>
      <x:c r="G2972" s="26" t="str">
        <x:v>هدف/موضوع</x:v>
      </x:c>
      <x:c r="H2972" s="28" t="str">
        <x:v>کار:</x:v>
      </x:c>
      <x:c r="I2972" s="26" t="str">
        <x:v>نیازمند تعریف خروجی یا پارک</x:v>
      </x:c>
      <x:c r="J2972" s="26" t="str">
        <x:v>تحلیلگر راهبری/PMO؛ تبدیل به فرضیه یا اقدام در صورت نیاز</x:v>
      </x:c>
      <x:c r="K2972" s="26" t="str"/>
      <x:c r="L2972" s="26" t="str">
        <x:v>E112:P2094</x:v>
      </x:c>
      <x:c r="M2972" s="28" t="str"/>
      <x:c r="N2972" s="26" t="str">
        <x:v>نسخه پایه ۳۱۵۰</x:v>
      </x:c>
      <x:c r="O2972" s="26" t="str">
        <x:v>H20</x:v>
      </x:c>
      <x:c r="P2972" s="26" t="str">
        <x:v>یادداشت تحلیلی/راهبری ثبت‌شده در 11211</x:v>
      </x:c>
      <x:c r="Q2972" s="26" t="str">
        <x:v>M6 — تحلیل‌های خام و ورودی‌های نیازمند پالایش</x:v>
      </x:c>
      <x:c r="R2972" s="26" t="str">
        <x:v>نیازمند بررسی</x:v>
      </x:c>
      <x:c r="S2972" s="26" t="str">
        <x:v>متن ناکافی؛ بررسی انسانی</x:v>
      </x:c>
      <x:c r="T2972" s="28" t="str">
        <x:v>فاقد قرینه معتبر برای تشخیص حوزه</x:v>
      </x:c>
      <x:c r="U2972" s="34" t="n">
        <x:v>2926</x:v>
      </x:c>
    </x:row>
    <x:row r="2973" ht="27" customHeight="1">
      <x:c r="A2973" s="26" t="str">
        <x:v>☐</x:v>
      </x:c>
      <x:c r="B2973" s="26" t="str">
        <x:v>MI-2553</x:v>
      </x:c>
      <x:c r="C2973" s="72" t="str">
        <x:v>M10 — خودشناسی و پالایش</x:v>
      </x:c>
      <x:c r="D2973" s="72" t="str">
        <x:v>Z04</x:v>
      </x:c>
      <x:c r="E2973" s="73" t="str">
        <x:v>متن ناقص یا فاقد زمینه کافی</x:v>
      </x:c>
      <x:c r="F2973" s="26" t="str">
        <x:v>P3/CLARIFY</x:v>
      </x:c>
      <x:c r="G2973" s="26" t="str">
        <x:v>هدف/موضوع</x:v>
      </x:c>
      <x:c r="H2973" s="28" t="str">
        <x:v>مسابقه نوآوری</x:v>
      </x:c>
      <x:c r="I2973" s="26" t="str">
        <x:v>نیازمند تعریف خروجی یا پارک</x:v>
      </x:c>
      <x:c r="J2973" s="26" t="str">
        <x:v>تحلیلگر راهبری/PMO؛ تبدیل به فرضیه یا اقدام در صورت نیاز</x:v>
      </x:c>
      <x:c r="K2973" s="26" t="str"/>
      <x:c r="L2973" s="26" t="str">
        <x:v>E112:P2106؛ E112:P3079</x:v>
      </x:c>
      <x:c r="M2973" s="28" t="str"/>
      <x:c r="N2973" s="26" t="str">
        <x:v>نسخه پایه ۳۱۵۰</x:v>
      </x:c>
      <x:c r="O2973" s="26" t="str">
        <x:v>H20</x:v>
      </x:c>
      <x:c r="P2973" s="26" t="str">
        <x:v>یادداشت تحلیلی/راهبری ثبت‌شده در 11211</x:v>
      </x:c>
      <x:c r="Q2973" s="26" t="str">
        <x:v>M6 — تحلیل‌های خام و ورودی‌های نیازمند پالایش</x:v>
      </x:c>
      <x:c r="R2973" s="26" t="str">
        <x:v>نیازمند بررسی</x:v>
      </x:c>
      <x:c r="S2973" s="26" t="str">
        <x:v>متن ناکافی؛ بررسی انسانی</x:v>
      </x:c>
      <x:c r="T2973" s="28" t="str">
        <x:v>فاقد قرینه معتبر برای تشخیص حوزه</x:v>
      </x:c>
      <x:c r="U2973" s="34" t="n">
        <x:v>2929</x:v>
      </x:c>
    </x:row>
    <x:row r="2974" ht="27" customHeight="1">
      <x:c r="A2974" s="26" t="str">
        <x:v>☐</x:v>
      </x:c>
      <x:c r="B2974" s="26" t="str">
        <x:v>MI-2557</x:v>
      </x:c>
      <x:c r="C2974" s="72" t="str">
        <x:v>M10 — خودشناسی و پالایش</x:v>
      </x:c>
      <x:c r="D2974" s="72" t="str">
        <x:v>Z04</x:v>
      </x:c>
      <x:c r="E2974" s="73" t="str">
        <x:v>متن ناقص یا فاقد زمینه کافی</x:v>
      </x:c>
      <x:c r="F2974" s="26" t="str">
        <x:v>P3/CLARIFY</x:v>
      </x:c>
      <x:c r="G2974" s="26" t="str">
        <x:v>هدف/موضوع</x:v>
      </x:c>
      <x:c r="H2974" s="28" t="str">
        <x:v>هدف:</x:v>
      </x:c>
      <x:c r="I2974" s="26" t="str">
        <x:v>نیازمند تعریف خروجی یا پارک</x:v>
      </x:c>
      <x:c r="J2974" s="26" t="str">
        <x:v>تحلیلگر راهبری/PMO؛ تبدیل به فرضیه یا اقدام در صورت نیاز</x:v>
      </x:c>
      <x:c r="K2974" s="26" t="str"/>
      <x:c r="L2974" s="26" t="str">
        <x:v>E112:P2111؛ E112:P2187؛ E112:P2983؛ E112:P3356؛ E112:P3464</x:v>
      </x:c>
      <x:c r="M2974" s="28" t="str"/>
      <x:c r="N2974" s="26" t="str">
        <x:v>نسخه پایه ۳۱۵۰</x:v>
      </x:c>
      <x:c r="O2974" s="26" t="str">
        <x:v>H20</x:v>
      </x:c>
      <x:c r="P2974" s="26" t="str">
        <x:v>یادداشت تحلیلی/راهبری ثبت‌شده در 11211</x:v>
      </x:c>
      <x:c r="Q2974" s="26" t="str">
        <x:v>M6 — تحلیل‌های خام و ورودی‌های نیازمند پالایش</x:v>
      </x:c>
      <x:c r="R2974" s="26" t="str">
        <x:v>نیازمند بررسی</x:v>
      </x:c>
      <x:c r="S2974" s="26" t="str">
        <x:v>متن ناکافی؛ بررسی انسانی</x:v>
      </x:c>
      <x:c r="T2974" s="28" t="str">
        <x:v>فاقد قرینه معتبر برای تشخیص حوزه</x:v>
      </x:c>
      <x:c r="U2974" s="34" t="n">
        <x:v>2933</x:v>
      </x:c>
    </x:row>
    <x:row r="2975" ht="27" customHeight="1">
      <x:c r="A2975" s="26" t="str">
        <x:v>☐</x:v>
      </x:c>
      <x:c r="B2975" s="26" t="str">
        <x:v>MI-2560</x:v>
      </x:c>
      <x:c r="C2975" s="72" t="str">
        <x:v>M10 — خودشناسی و پالایش</x:v>
      </x:c>
      <x:c r="D2975" s="72" t="str">
        <x:v>Z04</x:v>
      </x:c>
      <x:c r="E2975" s="73" t="str">
        <x:v>متن ناقص یا فاقد زمینه کافی</x:v>
      </x:c>
      <x:c r="F2975" s="26" t="str">
        <x:v>P3/CLARIFY</x:v>
      </x:c>
      <x:c r="G2975" s="26" t="str">
        <x:v>هدف/موضوع</x:v>
      </x:c>
      <x:c r="H2975" s="28" t="str">
        <x:v>در مراحل بالاتر:</x:v>
      </x:c>
      <x:c r="I2975" s="26" t="str">
        <x:v>نیازمند تعریف خروجی یا پارک</x:v>
      </x:c>
      <x:c r="J2975" s="26" t="str">
        <x:v>تحلیلگر راهبری/PMO؛ تبدیل به فرضیه یا اقدام در صورت نیاز</x:v>
      </x:c>
      <x:c r="K2975" s="26" t="str"/>
      <x:c r="L2975" s="26" t="str">
        <x:v>E112:P2119</x:v>
      </x:c>
      <x:c r="M2975" s="28" t="str"/>
      <x:c r="N2975" s="26" t="str">
        <x:v>نسخه پایه ۳۱۵۰</x:v>
      </x:c>
      <x:c r="O2975" s="26" t="str">
        <x:v>H20</x:v>
      </x:c>
      <x:c r="P2975" s="26" t="str">
        <x:v>یادداشت تحلیلی/راهبری ثبت‌شده در 11211</x:v>
      </x:c>
      <x:c r="Q2975" s="26" t="str">
        <x:v>M6 — تحلیل‌های خام و ورودی‌های نیازمند پالایش</x:v>
      </x:c>
      <x:c r="R2975" s="26" t="str">
        <x:v>نیازمند بررسی</x:v>
      </x:c>
      <x:c r="S2975" s="26" t="str">
        <x:v>متن ناکافی؛ بررسی انسانی</x:v>
      </x:c>
      <x:c r="T2975" s="28" t="str">
        <x:v>متن خالی یا فاقد اطلاعات موضوعی</x:v>
      </x:c>
      <x:c r="U2975" s="34" t="n">
        <x:v>2934</x:v>
      </x:c>
    </x:row>
    <x:row r="2976" ht="27" customHeight="1">
      <x:c r="A2976" s="26" t="str">
        <x:v>☐</x:v>
      </x:c>
      <x:c r="B2976" s="26" t="str">
        <x:v>MI-2562</x:v>
      </x:c>
      <x:c r="C2976" s="72" t="str">
        <x:v>M10 — خودشناسی و پالایش</x:v>
      </x:c>
      <x:c r="D2976" s="72" t="str">
        <x:v>Z04</x:v>
      </x:c>
      <x:c r="E2976" s="73" t="str">
        <x:v>متن ناقص یا فاقد زمینه کافی</x:v>
      </x:c>
      <x:c r="F2976" s="26" t="str">
        <x:v>P3/CLARIFY</x:v>
      </x:c>
      <x:c r="G2976" s="26" t="str">
        <x:v>هدف/موضوع</x:v>
      </x:c>
      <x:c r="H2976" s="28" t="str">
        <x:v>شرکت می شوند</x:v>
      </x:c>
      <x:c r="I2976" s="26" t="str">
        <x:v>نیازمند تعریف خروجی یا پارک</x:v>
      </x:c>
      <x:c r="J2976" s="26" t="str">
        <x:v>تحلیلگر راهبری/PMO؛ تبدیل به فرضیه یا اقدام در صورت نیاز</x:v>
      </x:c>
      <x:c r="K2976" s="26" t="str"/>
      <x:c r="L2976" s="26" t="str">
        <x:v>E112:P2128</x:v>
      </x:c>
      <x:c r="M2976" s="28" t="str"/>
      <x:c r="N2976" s="26" t="str">
        <x:v>نسخه پایه ۳۱۵۰</x:v>
      </x:c>
      <x:c r="O2976" s="26" t="str">
        <x:v>H20</x:v>
      </x:c>
      <x:c r="P2976" s="26" t="str">
        <x:v>یادداشت تحلیلی/راهبری ثبت‌شده در 11211</x:v>
      </x:c>
      <x:c r="Q2976" s="26" t="str">
        <x:v>M6 — تحلیل‌های خام و ورودی‌های نیازمند پالایش</x:v>
      </x:c>
      <x:c r="R2976" s="26" t="str">
        <x:v>نیازمند بررسی</x:v>
      </x:c>
      <x:c r="S2976" s="26" t="str">
        <x:v>متن ناکافی؛ بررسی انسانی</x:v>
      </x:c>
      <x:c r="T2976" s="28" t="str">
        <x:v>فاقد قرینه معتبر برای تشخیص حوزه</x:v>
      </x:c>
      <x:c r="U2976" s="34" t="n">
        <x:v>2935</x:v>
      </x:c>
    </x:row>
    <x:row r="2977" ht="27" customHeight="1">
      <x:c r="A2977" s="26" t="str">
        <x:v>☐</x:v>
      </x:c>
      <x:c r="B2977" s="26" t="str">
        <x:v>MI-2563</x:v>
      </x:c>
      <x:c r="C2977" s="72" t="str">
        <x:v>M10 — خودشناسی و پالایش</x:v>
      </x:c>
      <x:c r="D2977" s="72" t="str">
        <x:v>Z04</x:v>
      </x:c>
      <x:c r="E2977" s="73" t="str">
        <x:v>متن ناقص یا فاقد زمینه کافی</x:v>
      </x:c>
      <x:c r="F2977" s="26" t="str">
        <x:v>P3/CLARIFY</x:v>
      </x:c>
      <x:c r="G2977" s="26" t="str">
        <x:v>هدف/موضوع</x:v>
      </x:c>
      <x:c r="H2977" s="28" t="str">
        <x:v>دفتر می گیرند</x:v>
      </x:c>
      <x:c r="I2977" s="26" t="str">
        <x:v>نیازمند تعریف خروجی یا پارک</x:v>
      </x:c>
      <x:c r="J2977" s="26" t="str">
        <x:v>تحلیلگر راهبری/PMO؛ تبدیل به فرضیه یا اقدام در صورت نیاز</x:v>
      </x:c>
      <x:c r="K2977" s="26" t="str"/>
      <x:c r="L2977" s="26" t="str">
        <x:v>E112:P2129</x:v>
      </x:c>
      <x:c r="M2977" s="28" t="str"/>
      <x:c r="N2977" s="26" t="str">
        <x:v>نسخه پایه ۳۱۵۰</x:v>
      </x:c>
      <x:c r="O2977" s="26" t="str">
        <x:v>H20</x:v>
      </x:c>
      <x:c r="P2977" s="26" t="str">
        <x:v>یادداشت تحلیلی/راهبری ثبت‌شده در 11211</x:v>
      </x:c>
      <x:c r="Q2977" s="26" t="str">
        <x:v>M6 — تحلیل‌های خام و ورودی‌های نیازمند پالایش</x:v>
      </x:c>
      <x:c r="R2977" s="26" t="str">
        <x:v>نیازمند بررسی</x:v>
      </x:c>
      <x:c r="S2977" s="26" t="str">
        <x:v>متن ناکافی؛ بررسی انسانی</x:v>
      </x:c>
      <x:c r="T2977" s="28" t="str">
        <x:v>فاقد قرینه معتبر برای تشخیص حوزه</x:v>
      </x:c>
      <x:c r="U2977" s="34" t="n">
        <x:v>2936</x:v>
      </x:c>
    </x:row>
    <x:row r="2978" ht="27" customHeight="1">
      <x:c r="A2978" s="26" t="str">
        <x:v>☐</x:v>
      </x:c>
      <x:c r="B2978" s="26" t="str">
        <x:v>MI-2568</x:v>
      </x:c>
      <x:c r="C2978" s="72" t="str">
        <x:v>M10 — خودشناسی و پالایش</x:v>
      </x:c>
      <x:c r="D2978" s="72" t="str">
        <x:v>Z04</x:v>
      </x:c>
      <x:c r="E2978" s="73" t="str">
        <x:v>متن ناقص یا فاقد زمینه کافی</x:v>
      </x:c>
      <x:c r="F2978" s="26" t="str">
        <x:v>P3/CLARIFY</x:v>
      </x:c>
      <x:c r="G2978" s="26" t="str">
        <x:v>هدف/موضوع</x:v>
      </x:c>
      <x:c r="H2978" s="28" t="str">
        <x:v>اعتماد</x:v>
      </x:c>
      <x:c r="I2978" s="26" t="str">
        <x:v>نیازمند تعریف خروجی یا پارک</x:v>
      </x:c>
      <x:c r="J2978" s="26" t="str">
        <x:v>تحلیلگر راهبری/PMO؛ تبدیل به فرضیه یا اقدام در صورت نیاز</x:v>
      </x:c>
      <x:c r="K2978" s="26" t="str"/>
      <x:c r="L2978" s="26" t="str">
        <x:v>E112:P2140</x:v>
      </x:c>
      <x:c r="M2978" s="28" t="str"/>
      <x:c r="N2978" s="26" t="str">
        <x:v>نسخه پایه ۳۱۵۰</x:v>
      </x:c>
      <x:c r="O2978" s="26" t="str">
        <x:v>H20</x:v>
      </x:c>
      <x:c r="P2978" s="26" t="str">
        <x:v>یادداشت تحلیلی/راهبری ثبت‌شده در 11211</x:v>
      </x:c>
      <x:c r="Q2978" s="26" t="str">
        <x:v>M6 — تحلیل‌های خام و ورودی‌های نیازمند پالایش</x:v>
      </x:c>
      <x:c r="R2978" s="26" t="str">
        <x:v>نیازمند بررسی</x:v>
      </x:c>
      <x:c r="S2978" s="26" t="str">
        <x:v>متن ناکافی؛ بررسی انسانی</x:v>
      </x:c>
      <x:c r="T2978" s="28" t="str">
        <x:v>فاقد قرینه معتبر برای تشخیص حوزه</x:v>
      </x:c>
      <x:c r="U2978" s="34" t="n">
        <x:v>2937</x:v>
      </x:c>
    </x:row>
    <x:row r="2979" ht="27" customHeight="1">
      <x:c r="A2979" s="26" t="str">
        <x:v>☐</x:v>
      </x:c>
      <x:c r="B2979" s="26" t="str">
        <x:v>MI-2569</x:v>
      </x:c>
      <x:c r="C2979" s="72" t="str">
        <x:v>M10 — خودشناسی و پالایش</x:v>
      </x:c>
      <x:c r="D2979" s="72" t="str">
        <x:v>Z04</x:v>
      </x:c>
      <x:c r="E2979" s="73" t="str">
        <x:v>متن ناقص یا فاقد زمینه کافی</x:v>
      </x:c>
      <x:c r="F2979" s="26" t="str">
        <x:v>P3/CLARIFY</x:v>
      </x:c>
      <x:c r="G2979" s="26" t="str">
        <x:v>هدف/موضوع</x:v>
      </x:c>
      <x:c r="H2979" s="28" t="str">
        <x:v>در این مرحله می توان:</x:v>
      </x:c>
      <x:c r="I2979" s="26" t="str">
        <x:v>نیازمند تعریف خروجی یا پارک</x:v>
      </x:c>
      <x:c r="J2979" s="26" t="str">
        <x:v>تحلیلگر راهبری/PMO؛ تبدیل به فرضیه یا اقدام در صورت نیاز</x:v>
      </x:c>
      <x:c r="K2979" s="26" t="str"/>
      <x:c r="L2979" s="26" t="str">
        <x:v>E112:P2142</x:v>
      </x:c>
      <x:c r="M2979" s="28" t="str"/>
      <x:c r="N2979" s="26" t="str">
        <x:v>نسخه پایه ۳۱۵۰</x:v>
      </x:c>
      <x:c r="O2979" s="26" t="str">
        <x:v>H20</x:v>
      </x:c>
      <x:c r="P2979" s="26" t="str">
        <x:v>یادداشت تحلیلی/راهبری ثبت‌شده در 11211</x:v>
      </x:c>
      <x:c r="Q2979" s="26" t="str">
        <x:v>M6 — تحلیل‌های خام و ورودی‌های نیازمند پالایش</x:v>
      </x:c>
      <x:c r="R2979" s="26" t="str">
        <x:v>نیازمند بررسی</x:v>
      </x:c>
      <x:c r="S2979" s="26" t="str">
        <x:v>متن ناکافی؛ بررسی انسانی</x:v>
      </x:c>
      <x:c r="T2979" s="28" t="str">
        <x:v>عبارت وابسته به متن پیش/پس</x:v>
      </x:c>
      <x:c r="U2979" s="34" t="n">
        <x:v>2938</x:v>
      </x:c>
    </x:row>
    <x:row r="2980" ht="27" customHeight="1">
      <x:c r="A2980" s="26" t="str">
        <x:v>☐</x:v>
      </x:c>
      <x:c r="B2980" s="26" t="str">
        <x:v>MI-2572</x:v>
      </x:c>
      <x:c r="C2980" s="72" t="str">
        <x:v>M10 — خودشناسی و پالایش</x:v>
      </x:c>
      <x:c r="D2980" s="72" t="str">
        <x:v>Z04</x:v>
      </x:c>
      <x:c r="E2980" s="73" t="str">
        <x:v>متن ناقص یا فاقد زمینه کافی</x:v>
      </x:c>
      <x:c r="F2980" s="26" t="str">
        <x:v>P3/CLARIFY</x:v>
      </x:c>
      <x:c r="G2980" s="26" t="str">
        <x:v>هدف/موضوع</x:v>
      </x:c>
      <x:c r="H2980" s="28" t="str">
        <x:v>سه نوع:</x:v>
      </x:c>
      <x:c r="I2980" s="26" t="str">
        <x:v>نیازمند تعریف خروجی یا پارک</x:v>
      </x:c>
      <x:c r="J2980" s="26" t="str">
        <x:v>تحلیلگر راهبری/PMO؛ تبدیل به فرضیه یا اقدام در صورت نیاز</x:v>
      </x:c>
      <x:c r="K2980" s="26" t="str"/>
      <x:c r="L2980" s="26" t="str">
        <x:v>E112:P2149</x:v>
      </x:c>
      <x:c r="M2980" s="28" t="str"/>
      <x:c r="N2980" s="26" t="str">
        <x:v>نسخه پایه ۳۱۵۰</x:v>
      </x:c>
      <x:c r="O2980" s="26" t="str">
        <x:v>H20</x:v>
      </x:c>
      <x:c r="P2980" s="26" t="str">
        <x:v>یادداشت تحلیلی/راهبری ثبت‌شده در 11211</x:v>
      </x:c>
      <x:c r="Q2980" s="26" t="str">
        <x:v>M6 — تحلیل‌های خام و ورودی‌های نیازمند پالایش</x:v>
      </x:c>
      <x:c r="R2980" s="26" t="str">
        <x:v>نیازمند بررسی</x:v>
      </x:c>
      <x:c r="S2980" s="26" t="str">
        <x:v>متن ناکافی؛ بررسی انسانی</x:v>
      </x:c>
      <x:c r="T2980" s="28" t="str">
        <x:v>فاقد قرینه معتبر برای تشخیص حوزه</x:v>
      </x:c>
      <x:c r="U2980" s="34" t="n">
        <x:v>2939</x:v>
      </x:c>
    </x:row>
    <x:row r="2981" ht="27" customHeight="1">
      <x:c r="A2981" s="26" t="str">
        <x:v>☐</x:v>
      </x:c>
      <x:c r="B2981" s="26" t="str">
        <x:v>MI-2578</x:v>
      </x:c>
      <x:c r="C2981" s="72" t="str">
        <x:v>M10 — خودشناسی و پالایش</x:v>
      </x:c>
      <x:c r="D2981" s="72" t="str">
        <x:v>Z04</x:v>
      </x:c>
      <x:c r="E2981" s="73" t="str">
        <x:v>متن ناقص یا فاقد زمینه کافی</x:v>
      </x:c>
      <x:c r="F2981" s="26" t="str">
        <x:v>P3/CLARIFY</x:v>
      </x:c>
      <x:c r="G2981" s="26" t="str">
        <x:v>هدف/موضوع</x:v>
      </x:c>
      <x:c r="H2981" s="28" t="str">
        <x:v>با استفاده از:</x:v>
      </x:c>
      <x:c r="I2981" s="26" t="str">
        <x:v>نیازمند تعریف خروجی یا پارک</x:v>
      </x:c>
      <x:c r="J2981" s="26" t="str">
        <x:v>تحلیلگر راهبری/PMO؛ تبدیل به فرضیه یا اقدام در صورت نیاز</x:v>
      </x:c>
      <x:c r="K2981" s="26" t="str"/>
      <x:c r="L2981" s="26" t="str">
        <x:v>E112:P2164</x:v>
      </x:c>
      <x:c r="M2981" s="28" t="str"/>
      <x:c r="N2981" s="26" t="str">
        <x:v>نسخه پایه ۳۱۵۰</x:v>
      </x:c>
      <x:c r="O2981" s="26" t="str">
        <x:v>H20</x:v>
      </x:c>
      <x:c r="P2981" s="26" t="str">
        <x:v>یادداشت تحلیلی/راهبری ثبت‌شده در 11211</x:v>
      </x:c>
      <x:c r="Q2981" s="26" t="str">
        <x:v>M6 — تحلیل‌های خام و ورودی‌های نیازمند پالایش</x:v>
      </x:c>
      <x:c r="R2981" s="26" t="str">
        <x:v>نیازمند بررسی</x:v>
      </x:c>
      <x:c r="S2981" s="26" t="str">
        <x:v>متن ناکافی؛ بررسی انسانی</x:v>
      </x:c>
      <x:c r="T2981" s="28" t="str">
        <x:v>فاقد قرینه معتبر برای تشخیص حوزه</x:v>
      </x:c>
      <x:c r="U2981" s="34" t="n">
        <x:v>2941</x:v>
      </x:c>
    </x:row>
    <x:row r="2982" ht="27" customHeight="1">
      <x:c r="A2982" s="26" t="str">
        <x:v>☐</x:v>
      </x:c>
      <x:c r="B2982" s="26" t="str">
        <x:v>MI-2596</x:v>
      </x:c>
      <x:c r="C2982" s="72" t="str">
        <x:v>M10 — خودشناسی و پالایش</x:v>
      </x:c>
      <x:c r="D2982" s="72" t="str">
        <x:v>Z04</x:v>
      </x:c>
      <x:c r="E2982" s="73" t="str">
        <x:v>متن ناقص یا فاقد زمینه کافی</x:v>
      </x:c>
      <x:c r="F2982" s="26" t="str">
        <x:v>P3/CLARIFY</x:v>
      </x:c>
      <x:c r="G2982" s="26" t="str">
        <x:v>هدف/موضوع</x:v>
      </x:c>
      <x:c r="H2982" s="28" t="str">
        <x:v>کاربرد:</x:v>
      </x:c>
      <x:c r="I2982" s="26" t="str">
        <x:v>نیازمند تعریف خروجی یا پارک</x:v>
      </x:c>
      <x:c r="J2982" s="26" t="str">
        <x:v>تحلیلگر راهبری/PMO؛ تبدیل به فرضیه یا اقدام در صورت نیاز</x:v>
      </x:c>
      <x:c r="K2982" s="26" t="str"/>
      <x:c r="L2982" s="26" t="str">
        <x:v>E112:P2198</x:v>
      </x:c>
      <x:c r="M2982" s="28" t="str"/>
      <x:c r="N2982" s="26" t="str">
        <x:v>نسخه پایه ۳۱۵۰</x:v>
      </x:c>
      <x:c r="O2982" s="26" t="str">
        <x:v>H20</x:v>
      </x:c>
      <x:c r="P2982" s="26" t="str">
        <x:v>یادداشت تحلیلی/راهبری ثبت‌شده در 11211</x:v>
      </x:c>
      <x:c r="Q2982" s="26" t="str">
        <x:v>M6 — تحلیل‌های خام و ورودی‌های نیازمند پالایش</x:v>
      </x:c>
      <x:c r="R2982" s="26" t="str">
        <x:v>نیازمند بررسی</x:v>
      </x:c>
      <x:c r="S2982" s="26" t="str">
        <x:v>متن ناکافی؛ بررسی انسانی</x:v>
      </x:c>
      <x:c r="T2982" s="28" t="str">
        <x:v>فاقد قرینه معتبر برای تشخیص حوزه</x:v>
      </x:c>
      <x:c r="U2982" s="34" t="n">
        <x:v>2947</x:v>
      </x:c>
    </x:row>
    <x:row r="2983" ht="27" customHeight="1">
      <x:c r="A2983" s="26" t="str">
        <x:v>☐</x:v>
      </x:c>
      <x:c r="B2983" s="26" t="str">
        <x:v>MI-2606</x:v>
      </x:c>
      <x:c r="C2983" s="72" t="str">
        <x:v>M10 — خودشناسی و پالایش</x:v>
      </x:c>
      <x:c r="D2983" s="72" t="str">
        <x:v>Z04</x:v>
      </x:c>
      <x:c r="E2983" s="73" t="str">
        <x:v>متن ناقص یا فاقد زمینه کافی</x:v>
      </x:c>
      <x:c r="F2983" s="26" t="str">
        <x:v>P3/CLARIFY</x:v>
      </x:c>
      <x:c r="G2983" s="26" t="str">
        <x:v>هدف/موضوع</x:v>
      </x:c>
      <x:c r="H2983" s="28" t="str">
        <x:v>که دقیقاً نشان می دهد این 15 بخش چطور به هم وصل می شوند و کدام بخش ها اهرم قدرت واقعی هستند.</x:v>
      </x:c>
      <x:c r="I2983" s="26" t="str">
        <x:v>نیازمند تعریف خروجی یا پارک</x:v>
      </x:c>
      <x:c r="J2983" s="26" t="str">
        <x:v>تحلیلگر راهبری/PMO؛ تبدیل به فرضیه یا اقدام در صورت نیاز</x:v>
      </x:c>
      <x:c r="K2983" s="26" t="str"/>
      <x:c r="L2983" s="26" t="str">
        <x:v>E112:P2246</x:v>
      </x:c>
      <x:c r="M2983" s="28" t="str"/>
      <x:c r="N2983" s="26" t="str">
        <x:v>نسخه پایه ۳۱۵۰</x:v>
      </x:c>
      <x:c r="O2983" s="26" t="str">
        <x:v>H20</x:v>
      </x:c>
      <x:c r="P2983" s="26" t="str">
        <x:v>یادداشت تحلیلی/راهبری ثبت‌شده در 11211</x:v>
      </x:c>
      <x:c r="Q2983" s="26" t="str">
        <x:v>M6 — تحلیل‌های خام و ورودی‌های نیازمند پالایش</x:v>
      </x:c>
      <x:c r="R2983" s="26" t="str">
        <x:v>نیازمند بررسی</x:v>
      </x:c>
      <x:c r="S2983" s="26" t="str">
        <x:v>متن ناکافی؛ بررسی انسانی</x:v>
      </x:c>
      <x:c r="T2983" s="28" t="str">
        <x:v>اصلاح دستیِ موضوع یا رفع تطبیق واژگانی نادرست</x:v>
      </x:c>
      <x:c r="U2983" s="34" t="n">
        <x:v>2950</x:v>
      </x:c>
    </x:row>
    <x:row r="2984" ht="27" customHeight="1">
      <x:c r="A2984" s="26" t="str">
        <x:v>☐</x:v>
      </x:c>
      <x:c r="B2984" s="26" t="str">
        <x:v>MI-2608</x:v>
      </x:c>
      <x:c r="C2984" s="72" t="str">
        <x:v>M10 — خودشناسی و پالایش</x:v>
      </x:c>
      <x:c r="D2984" s="72" t="str">
        <x:v>Z04</x:v>
      </x:c>
      <x:c r="E2984" s="73" t="str">
        <x:v>متن ناقص یا فاقد زمینه کافی</x:v>
      </x:c>
      <x:c r="F2984" s="26" t="str">
        <x:v>P3/CLARIFY</x:v>
      </x:c>
      <x:c r="G2984" s="26" t="str">
        <x:v>هدف/موضوع</x:v>
      </x:c>
      <x:c r="H2984" s="28" t="str">
        <x:v>تا الان هر چه بحث کردیم رو به اون اضافه کن</x:v>
      </x:c>
      <x:c r="I2984" s="26" t="str">
        <x:v>نیازمند تعریف خروجی یا پارک</x:v>
      </x:c>
      <x:c r="J2984" s="26" t="str">
        <x:v>تحلیلگر راهبری/PMO؛ تبدیل به فرضیه یا اقدام در صورت نیاز</x:v>
      </x:c>
      <x:c r="K2984" s="26" t="str"/>
      <x:c r="L2984" s="26" t="str">
        <x:v>E112:P2439</x:v>
      </x:c>
      <x:c r="M2984" s="28" t="str"/>
      <x:c r="N2984" s="26" t="str">
        <x:v>نسخه پایه ۳۱۵۰</x:v>
      </x:c>
      <x:c r="O2984" s="26" t="str">
        <x:v>H20</x:v>
      </x:c>
      <x:c r="P2984" s="26" t="str">
        <x:v>یادداشت تحلیلی/راهبری ثبت‌شده در 11211</x:v>
      </x:c>
      <x:c r="Q2984" s="26" t="str">
        <x:v>M6 — تحلیل‌های خام و ورودی‌های نیازمند پالایش</x:v>
      </x:c>
      <x:c r="R2984" s="26" t="str">
        <x:v>نیازمند بررسی</x:v>
      </x:c>
      <x:c r="S2984" s="26" t="str">
        <x:v>متن ناکافی؛ بررسی انسانی</x:v>
      </x:c>
      <x:c r="T2984" s="28" t="str">
        <x:v>فاقد قرینه معتبر برای تشخیص حوزه</x:v>
      </x:c>
      <x:c r="U2984" s="34" t="n">
        <x:v>2952</x:v>
      </x:c>
    </x:row>
    <x:row r="2985" ht="27" customHeight="1">
      <x:c r="A2985" s="26" t="str">
        <x:v>☐</x:v>
      </x:c>
      <x:c r="B2985" s="26" t="str">
        <x:v>MI-2612</x:v>
      </x:c>
      <x:c r="C2985" s="72" t="str">
        <x:v>M10 — خودشناسی و پالایش</x:v>
      </x:c>
      <x:c r="D2985" s="72" t="str">
        <x:v>Z04</x:v>
      </x:c>
      <x:c r="E2985" s="73" t="str">
        <x:v>متن ناقص یا فاقد زمینه کافی</x:v>
      </x:c>
      <x:c r="F2985" s="26" t="str">
        <x:v>P3/CLARIFY</x:v>
      </x:c>
      <x:c r="G2985" s="26" t="str">
        <x:v>هدف/موضوع</x:v>
      </x:c>
      <x:c r="H2985" s="28" t="str">
        <x:v>1. مقدمه</x:v>
      </x:c>
      <x:c r="I2985" s="26" t="str">
        <x:v>نیازمند تعریف خروجی یا پارک</x:v>
      </x:c>
      <x:c r="J2985" s="26" t="str">
        <x:v>تحلیلگر راهبری/PMO؛ تبدیل به فرضیه یا اقدام در صورت نیاز</x:v>
      </x:c>
      <x:c r="K2985" s="26" t="str"/>
      <x:c r="L2985" s="26" t="str">
        <x:v>E112:P2445</x:v>
      </x:c>
      <x:c r="M2985" s="28" t="str"/>
      <x:c r="N2985" s="26" t="str">
        <x:v>نسخه پایه ۳۱۵۰</x:v>
      </x:c>
      <x:c r="O2985" s="26" t="str">
        <x:v>H20</x:v>
      </x:c>
      <x:c r="P2985" s="26" t="str">
        <x:v>یادداشت تحلیلی/راهبری ثبت‌شده در 11211</x:v>
      </x:c>
      <x:c r="Q2985" s="26" t="str">
        <x:v>M6 — تحلیل‌های خام و ورودی‌های نیازمند پالایش</x:v>
      </x:c>
      <x:c r="R2985" s="26" t="str">
        <x:v>نیازمند بررسی</x:v>
      </x:c>
      <x:c r="S2985" s="26" t="str">
        <x:v>متن ناکافی؛ بررسی انسانی</x:v>
      </x:c>
      <x:c r="T2985" s="28" t="str">
        <x:v>فاقد قرینه معتبر برای تشخیص حوزه</x:v>
      </x:c>
      <x:c r="U2985" s="34" t="n">
        <x:v>2953</x:v>
      </x:c>
    </x:row>
    <x:row r="2986" ht="27" customHeight="1">
      <x:c r="A2986" s="26" t="str">
        <x:v>☐</x:v>
      </x:c>
      <x:c r="B2986" s="26" t="str">
        <x:v>MI-2622</x:v>
      </x:c>
      <x:c r="C2986" s="72" t="str">
        <x:v>M10 — خودشناسی و پالایش</x:v>
      </x:c>
      <x:c r="D2986" s="72" t="str">
        <x:v>Z04</x:v>
      </x:c>
      <x:c r="E2986" s="73" t="str">
        <x:v>متن ناقص یا فاقد زمینه کافی</x:v>
      </x:c>
      <x:c r="F2986" s="26" t="str">
        <x:v>P3/CLARIFY</x:v>
      </x:c>
      <x:c r="G2986" s="26" t="str">
        <x:v>هدف/موضوع</x:v>
      </x:c>
      <x:c r="H2986" s="28" t="str">
        <x:v>دانش</x:v>
      </x:c>
      <x:c r="I2986" s="26" t="str">
        <x:v>نیازمند تعریف خروجی یا پارک</x:v>
      </x:c>
      <x:c r="J2986" s="26" t="str">
        <x:v>تحلیلگر راهبری/PMO؛ تبدیل به فرضیه یا اقدام در صورت نیاز</x:v>
      </x:c>
      <x:c r="K2986" s="26" t="str"/>
      <x:c r="L2986" s="26" t="str">
        <x:v>E112:P2462</x:v>
      </x:c>
      <x:c r="M2986" s="28" t="str"/>
      <x:c r="N2986" s="26" t="str">
        <x:v>نسخه پایه ۳۱۵۰</x:v>
      </x:c>
      <x:c r="O2986" s="26" t="str">
        <x:v>H20</x:v>
      </x:c>
      <x:c r="P2986" s="26" t="str">
        <x:v>یادداشت تحلیلی/راهبری ثبت‌شده در 11211</x:v>
      </x:c>
      <x:c r="Q2986" s="26" t="str">
        <x:v>M6 — تحلیل‌های خام و ورودی‌های نیازمند پالایش</x:v>
      </x:c>
      <x:c r="R2986" s="26" t="str">
        <x:v>نیازمند بررسی</x:v>
      </x:c>
      <x:c r="S2986" s="26" t="str">
        <x:v>متن ناکافی؛ بررسی انسانی</x:v>
      </x:c>
      <x:c r="T2986" s="28" t="str">
        <x:v>فاقد قرینه معتبر برای تشخیص حوزه</x:v>
      </x:c>
      <x:c r="U2986" s="34" t="n">
        <x:v>2954</x:v>
      </x:c>
    </x:row>
    <x:row r="2987" ht="27" customHeight="1">
      <x:c r="A2987" s="26" t="str">
        <x:v>☐</x:v>
      </x:c>
      <x:c r="B2987" s="26" t="str">
        <x:v>MI-2644</x:v>
      </x:c>
      <x:c r="C2987" s="72" t="str">
        <x:v>M10 — خودشناسی و پالایش</x:v>
      </x:c>
      <x:c r="D2987" s="72" t="str">
        <x:v>Z04</x:v>
      </x:c>
      <x:c r="E2987" s="73" t="str">
        <x:v>متن ناقص یا فاقد زمینه کافی</x:v>
      </x:c>
      <x:c r="F2987" s="26" t="str">
        <x:v>P3/CLARIFY</x:v>
      </x:c>
      <x:c r="G2987" s="26" t="str">
        <x:v>هدف/موضوع</x:v>
      </x:c>
      <x:c r="H2987" s="28" t="str">
        <x:v>تفکر خلاق</x:v>
      </x:c>
      <x:c r="I2987" s="26" t="str">
        <x:v>نیازمند تعریف خروجی یا پارک</x:v>
      </x:c>
      <x:c r="J2987" s="26" t="str">
        <x:v>تحلیلگر راهبری/PMO؛ تبدیل به فرضیه یا اقدام در صورت نیاز</x:v>
      </x:c>
      <x:c r="K2987" s="26" t="str"/>
      <x:c r="L2987" s="26" t="str">
        <x:v>E112:P2530</x:v>
      </x:c>
      <x:c r="M2987" s="28" t="str"/>
      <x:c r="N2987" s="26" t="str">
        <x:v>نسخه پایه ۳۱۵۰</x:v>
      </x:c>
      <x:c r="O2987" s="26" t="str">
        <x:v>H20</x:v>
      </x:c>
      <x:c r="P2987" s="26" t="str">
        <x:v>یادداشت تحلیلی/راهبری ثبت‌شده در 11211</x:v>
      </x:c>
      <x:c r="Q2987" s="26" t="str">
        <x:v>M6 — تحلیل‌های خام و ورودی‌های نیازمند پالایش</x:v>
      </x:c>
      <x:c r="R2987" s="26" t="str">
        <x:v>نیازمند بررسی</x:v>
      </x:c>
      <x:c r="S2987" s="26" t="str">
        <x:v>متن ناکافی؛ بررسی انسانی</x:v>
      </x:c>
      <x:c r="T2987" s="28" t="str">
        <x:v>فاقد قرینه معتبر برای تشخیص حوزه</x:v>
      </x:c>
      <x:c r="U2987" s="34" t="n">
        <x:v>2956</x:v>
      </x:c>
    </x:row>
    <x:row r="2988" ht="27" customHeight="1">
      <x:c r="A2988" s="26" t="str">
        <x:v>☐</x:v>
      </x:c>
      <x:c r="B2988" s="26" t="str">
        <x:v>MI-2661</x:v>
      </x:c>
      <x:c r="C2988" s="72" t="str">
        <x:v>M10 — خودشناسی و پالایش</x:v>
      </x:c>
      <x:c r="D2988" s="72" t="str">
        <x:v>Z04</x:v>
      </x:c>
      <x:c r="E2988" s="73" t="str">
        <x:v>متن ناقص یا فاقد زمینه کافی</x:v>
      </x:c>
      <x:c r="F2988" s="26" t="str">
        <x:v>P3/CLARIFY</x:v>
      </x:c>
      <x:c r="G2988" s="26" t="str">
        <x:v>هدف/موضوع</x:v>
      </x:c>
      <x:c r="H2988" s="28" t="str">
        <x:v>وظایف این مراکز:</x:v>
      </x:c>
      <x:c r="I2988" s="26" t="str">
        <x:v>نیازمند تعریف خروجی یا پارک</x:v>
      </x:c>
      <x:c r="J2988" s="26" t="str">
        <x:v>تحلیلگر راهبری/PMO؛ تبدیل به فرضیه یا اقدام در صورت نیاز</x:v>
      </x:c>
      <x:c r="K2988" s="26" t="str"/>
      <x:c r="L2988" s="26" t="str">
        <x:v>E112:P2580</x:v>
      </x:c>
      <x:c r="M2988" s="28" t="str"/>
      <x:c r="N2988" s="26" t="str">
        <x:v>نسخه پایه ۳۱۵۰</x:v>
      </x:c>
      <x:c r="O2988" s="26" t="str">
        <x:v>H20</x:v>
      </x:c>
      <x:c r="P2988" s="26" t="str">
        <x:v>یادداشت تحلیلی/راهبری ثبت‌شده در 11211</x:v>
      </x:c>
      <x:c r="Q2988" s="26" t="str">
        <x:v>M6 — تحلیل‌های خام و ورودی‌های نیازمند پالایش</x:v>
      </x:c>
      <x:c r="R2988" s="26" t="str">
        <x:v>نیازمند بررسی</x:v>
      </x:c>
      <x:c r="S2988" s="26" t="str">
        <x:v>متن ناکافی؛ بررسی انسانی</x:v>
      </x:c>
      <x:c r="T2988" s="28" t="str">
        <x:v>فاقد قرینه معتبر برای تشخیص حوزه</x:v>
      </x:c>
      <x:c r="U2988" s="34" t="n">
        <x:v>2958</x:v>
      </x:c>
    </x:row>
    <x:row r="2989" ht="27" customHeight="1">
      <x:c r="A2989" s="26" t="str">
        <x:v>☐</x:v>
      </x:c>
      <x:c r="B2989" s="26" t="str">
        <x:v>MI-2663</x:v>
      </x:c>
      <x:c r="C2989" s="72" t="str">
        <x:v>M10 — خودشناسی و پالایش</x:v>
      </x:c>
      <x:c r="D2989" s="72" t="str">
        <x:v>Z04</x:v>
      </x:c>
      <x:c r="E2989" s="73" t="str">
        <x:v>متن ناقص یا فاقد زمینه کافی</x:v>
      </x:c>
      <x:c r="F2989" s="26" t="str">
        <x:v>P3/CLARIFY</x:v>
      </x:c>
      <x:c r="G2989" s="26" t="str">
        <x:v>هدف/موضوع</x:v>
      </x:c>
      <x:c r="H2989" s="28" t="str">
        <x:v>توسعه ایده ها</x:v>
      </x:c>
      <x:c r="I2989" s="26" t="str">
        <x:v>نیازمند تعریف خروجی یا پارک</x:v>
      </x:c>
      <x:c r="J2989" s="26" t="str">
        <x:v>تحلیلگر راهبری/PMO؛ تبدیل به فرضیه یا اقدام در صورت نیاز</x:v>
      </x:c>
      <x:c r="K2989" s="26" t="str"/>
      <x:c r="L2989" s="26" t="str">
        <x:v>E112:P2590</x:v>
      </x:c>
      <x:c r="M2989" s="28" t="str"/>
      <x:c r="N2989" s="26" t="str">
        <x:v>نسخه پایه ۳۱۵۰</x:v>
      </x:c>
      <x:c r="O2989" s="26" t="str">
        <x:v>H20</x:v>
      </x:c>
      <x:c r="P2989" s="26" t="str">
        <x:v>یادداشت تحلیلی/راهبری ثبت‌شده در 11211</x:v>
      </x:c>
      <x:c r="Q2989" s="26" t="str">
        <x:v>M6 — تحلیل‌های خام و ورودی‌های نیازمند پالایش</x:v>
      </x:c>
      <x:c r="R2989" s="26" t="str">
        <x:v>نیازمند بررسی</x:v>
      </x:c>
      <x:c r="S2989" s="26" t="str">
        <x:v>متن ناکافی؛ بررسی انسانی</x:v>
      </x:c>
      <x:c r="T2989" s="28" t="str">
        <x:v>فاقد قرینه معتبر برای تشخیص حوزه</x:v>
      </x:c>
      <x:c r="U2989" s="34" t="n">
        <x:v>2959</x:v>
      </x:c>
    </x:row>
    <x:row r="2990" ht="27" customHeight="1">
      <x:c r="A2990" s="26" t="str">
        <x:v>☐</x:v>
      </x:c>
      <x:c r="B2990" s="26" t="str">
        <x:v>MI-2668</x:v>
      </x:c>
      <x:c r="C2990" s="72" t="str">
        <x:v>M10 — خودشناسی و پالایش</x:v>
      </x:c>
      <x:c r="D2990" s="72" t="str">
        <x:v>Z04</x:v>
      </x:c>
      <x:c r="E2990" s="73" t="str">
        <x:v>متن ناقص یا فاقد زمینه کافی</x:v>
      </x:c>
      <x:c r="F2990" s="26" t="str">
        <x:v>P3/CLARIFY</x:v>
      </x:c>
      <x:c r="G2990" s="26" t="str">
        <x:v>هدف/موضوع</x:v>
      </x:c>
      <x:c r="H2990" s="28" t="str">
        <x:v>روی ایده های خود کار کنند</x:v>
      </x:c>
      <x:c r="I2990" s="26" t="str">
        <x:v>نیازمند تعریف خروجی یا پارک</x:v>
      </x:c>
      <x:c r="J2990" s="26" t="str">
        <x:v>تحلیلگر راهبری/PMO؛ تبدیل به فرضیه یا اقدام در صورت نیاز</x:v>
      </x:c>
      <x:c r="K2990" s="26" t="str"/>
      <x:c r="L2990" s="26" t="str">
        <x:v>E112:P2600</x:v>
      </x:c>
      <x:c r="M2990" s="28" t="str"/>
      <x:c r="N2990" s="26" t="str">
        <x:v>نسخه پایه ۳۱۵۰</x:v>
      </x:c>
      <x:c r="O2990" s="26" t="str">
        <x:v>H20</x:v>
      </x:c>
      <x:c r="P2990" s="26" t="str">
        <x:v>یادداشت تحلیلی/راهبری ثبت‌شده در 11211</x:v>
      </x:c>
      <x:c r="Q2990" s="26" t="str">
        <x:v>M6 — تحلیل‌های خام و ورودی‌های نیازمند پالایش</x:v>
      </x:c>
      <x:c r="R2990" s="26" t="str">
        <x:v>نیازمند بررسی</x:v>
      </x:c>
      <x:c r="S2990" s="26" t="str">
        <x:v>متن ناکافی؛ بررسی انسانی</x:v>
      </x:c>
      <x:c r="T2990" s="28" t="str">
        <x:v>فاقد قرینه معتبر برای تشخیص حوزه</x:v>
      </x:c>
      <x:c r="U2990" s="34" t="n">
        <x:v>2961</x:v>
      </x:c>
    </x:row>
    <x:row r="2991" ht="27" customHeight="1">
      <x:c r="A2991" s="26" t="str">
        <x:v>☐</x:v>
      </x:c>
      <x:c r="B2991" s="26" t="str">
        <x:v>MI-2669</x:v>
      </x:c>
      <x:c r="C2991" s="72" t="str">
        <x:v>M10 — خودشناسی و پالایش</x:v>
      </x:c>
      <x:c r="D2991" s="72" t="str">
        <x:v>Z04</x:v>
      </x:c>
      <x:c r="E2991" s="73" t="str">
        <x:v>متن ناقص یا فاقد زمینه کافی</x:v>
      </x:c>
      <x:c r="F2991" s="26" t="str">
        <x:v>P3/CLARIFY</x:v>
      </x:c>
      <x:c r="G2991" s="26" t="str">
        <x:v>هدف/موضوع</x:v>
      </x:c>
      <x:c r="H2991" s="28" t="str">
        <x:v>محصول یا خدمات توسعه دهند</x:v>
      </x:c>
      <x:c r="I2991" s="26" t="str">
        <x:v>نیازمند تعریف خروجی یا پارک</x:v>
      </x:c>
      <x:c r="J2991" s="26" t="str">
        <x:v>تحلیلگر راهبری/PMO؛ تبدیل به فرضیه یا اقدام در صورت نیاز</x:v>
      </x:c>
      <x:c r="K2991" s="26" t="str"/>
      <x:c r="L2991" s="26" t="str">
        <x:v>E112:P2602</x:v>
      </x:c>
      <x:c r="M2991" s="28" t="str"/>
      <x:c r="N2991" s="26" t="str">
        <x:v>نسخه پایه ۳۱۵۰</x:v>
      </x:c>
      <x:c r="O2991" s="26" t="str">
        <x:v>H20</x:v>
      </x:c>
      <x:c r="P2991" s="26" t="str">
        <x:v>یادداشت تحلیلی/راهبری ثبت‌شده در 11211</x:v>
      </x:c>
      <x:c r="Q2991" s="26" t="str">
        <x:v>M6 — تحلیل‌های خام و ورودی‌های نیازمند پالایش</x:v>
      </x:c>
      <x:c r="R2991" s="26" t="str">
        <x:v>نیازمند بررسی</x:v>
      </x:c>
      <x:c r="S2991" s="26" t="str">
        <x:v>متن ناکافی؛ بررسی انسانی</x:v>
      </x:c>
      <x:c r="T2991" s="28" t="str">
        <x:v>شاهد موضوعی کافی برای دسته‌بندی وجود ندارد</x:v>
      </x:c>
      <x:c r="U2991" s="34" t="n">
        <x:v>2962</x:v>
      </x:c>
    </x:row>
    <x:row r="2992" ht="27" customHeight="1">
      <x:c r="A2992" s="26" t="str">
        <x:v>☐</x:v>
      </x:c>
      <x:c r="B2992" s="26" t="str">
        <x:v>MI-2680</x:v>
      </x:c>
      <x:c r="C2992" s="72" t="str">
        <x:v>M10 — خودشناسی و پالایش</x:v>
      </x:c>
      <x:c r="D2992" s="72" t="str">
        <x:v>Z04</x:v>
      </x:c>
      <x:c r="E2992" s="73" t="str">
        <x:v>متن ناقص یا فاقد زمینه کافی</x:v>
      </x:c>
      <x:c r="F2992" s="26" t="str">
        <x:v>P3/CLARIFY</x:v>
      </x:c>
      <x:c r="G2992" s="26" t="str">
        <x:v>هدف/موضوع</x:v>
      </x:c>
      <x:c r="H2992" s="28" t="str">
        <x:v>به ویژه سمن های حوزه:</x:v>
      </x:c>
      <x:c r="I2992" s="26" t="str">
        <x:v>نیازمند تعریف خروجی یا پارک</x:v>
      </x:c>
      <x:c r="J2992" s="26" t="str">
        <x:v>تحلیلگر راهبری/PMO؛ تبدیل به فرضیه یا اقدام در صورت نیاز</x:v>
      </x:c>
      <x:c r="K2992" s="26" t="str"/>
      <x:c r="L2992" s="26" t="str">
        <x:v>E112:P2636</x:v>
      </x:c>
      <x:c r="M2992" s="28" t="str"/>
      <x:c r="N2992" s="26" t="str">
        <x:v>نسخه پایه ۳۱۵۰</x:v>
      </x:c>
      <x:c r="O2992" s="26" t="str">
        <x:v>H20</x:v>
      </x:c>
      <x:c r="P2992" s="26" t="str">
        <x:v>یادداشت تحلیلی/راهبری ثبت‌شده در 11211</x:v>
      </x:c>
      <x:c r="Q2992" s="26" t="str">
        <x:v>M6 — تحلیل‌های خام و ورودی‌های نیازمند پالایش</x:v>
      </x:c>
      <x:c r="R2992" s="26" t="str">
        <x:v>نیازمند بررسی</x:v>
      </x:c>
      <x:c r="S2992" s="26" t="str">
        <x:v>متن ناکافی؛ بررسی انسانی</x:v>
      </x:c>
      <x:c r="T2992" s="28" t="str">
        <x:v>عبارت وابسته به متن پیش/پس</x:v>
      </x:c>
      <x:c r="U2992" s="34" t="n">
        <x:v>2965</x:v>
      </x:c>
    </x:row>
    <x:row r="2993" ht="27" customHeight="1">
      <x:c r="A2993" s="26" t="str">
        <x:v>☐</x:v>
      </x:c>
      <x:c r="B2993" s="26" t="str">
        <x:v>MI-2682</x:v>
      </x:c>
      <x:c r="C2993" s="72" t="str">
        <x:v>M10 — خودشناسی و پالایش</x:v>
      </x:c>
      <x:c r="D2993" s="72" t="str">
        <x:v>Z04</x:v>
      </x:c>
      <x:c r="E2993" s="73" t="str">
        <x:v>متن ناقص یا فاقد زمینه کافی</x:v>
      </x:c>
      <x:c r="F2993" s="26" t="str">
        <x:v>P3/CLARIFY</x:v>
      </x:c>
      <x:c r="G2993" s="26" t="str">
        <x:v>هدف/موضوع</x:v>
      </x:c>
      <x:c r="H2993" s="28" t="str">
        <x:v>نوآوری</x:v>
      </x:c>
      <x:c r="I2993" s="26" t="str">
        <x:v>نیازمند تعریف خروجی یا پارک</x:v>
      </x:c>
      <x:c r="J2993" s="26" t="str">
        <x:v>تحلیلگر راهبری/PMO؛ تبدیل به فرضیه یا اقدام در صورت نیاز</x:v>
      </x:c>
      <x:c r="K2993" s="26" t="str"/>
      <x:c r="L2993" s="26" t="str">
        <x:v>E112:P2642</x:v>
      </x:c>
      <x:c r="M2993" s="28" t="str"/>
      <x:c r="N2993" s="26" t="str">
        <x:v>نسخه پایه ۳۱۵۰</x:v>
      </x:c>
      <x:c r="O2993" s="26" t="str">
        <x:v>H20</x:v>
      </x:c>
      <x:c r="P2993" s="26" t="str">
        <x:v>یادداشت تحلیلی/راهبری ثبت‌شده در 11211</x:v>
      </x:c>
      <x:c r="Q2993" s="26" t="str">
        <x:v>M6 — تحلیل‌های خام و ورودی‌های نیازمند پالایش</x:v>
      </x:c>
      <x:c r="R2993" s="26" t="str">
        <x:v>نیازمند بررسی</x:v>
      </x:c>
      <x:c r="S2993" s="26" t="str">
        <x:v>متن ناکافی؛ بررسی انسانی</x:v>
      </x:c>
      <x:c r="T2993" s="28" t="str">
        <x:v>فاقد قرینه معتبر برای تشخیص حوزه</x:v>
      </x:c>
      <x:c r="U2993" s="34" t="n">
        <x:v>2967</x:v>
      </x:c>
    </x:row>
    <x:row r="2994" ht="27" customHeight="1">
      <x:c r="A2994" s="26" t="str">
        <x:v>☐</x:v>
      </x:c>
      <x:c r="B2994" s="26" t="str">
        <x:v>MI-2688</x:v>
      </x:c>
      <x:c r="C2994" s="72" t="str">
        <x:v>M10 — خودشناسی و پالایش</x:v>
      </x:c>
      <x:c r="D2994" s="72" t="str">
        <x:v>Z04</x:v>
      </x:c>
      <x:c r="E2994" s="73" t="str">
        <x:v>متن ناقص یا فاقد زمینه کافی</x:v>
      </x:c>
      <x:c r="F2994" s="26" t="str">
        <x:v>P3/CLARIFY</x:v>
      </x:c>
      <x:c r="G2994" s="26" t="str">
        <x:v>هدف/موضوع</x:v>
      </x:c>
      <x:c r="H2994" s="28" t="str">
        <x:v>9. توسعه نسل آینده نوآوری</x:v>
      </x:c>
      <x:c r="I2994" s="26" t="str">
        <x:v>نیازمند تعریف خروجی یا پارک</x:v>
      </x:c>
      <x:c r="J2994" s="26" t="str">
        <x:v>تحلیلگر راهبری/PMO؛ تبدیل به فرضیه یا اقدام در صورت نیاز</x:v>
      </x:c>
      <x:c r="K2994" s="26" t="str"/>
      <x:c r="L2994" s="26" t="str">
        <x:v>E112:P2653</x:v>
      </x:c>
      <x:c r="M2994" s="28" t="str"/>
      <x:c r="N2994" s="26" t="str">
        <x:v>نسخه پایه ۳۱۵۰</x:v>
      </x:c>
      <x:c r="O2994" s="26" t="str">
        <x:v>H20</x:v>
      </x:c>
      <x:c r="P2994" s="26" t="str">
        <x:v>یادداشت تحلیلی/راهبری ثبت‌شده در 11211</x:v>
      </x:c>
      <x:c r="Q2994" s="26" t="str">
        <x:v>M6 — تحلیل‌های خام و ورودی‌های نیازمند پالایش</x:v>
      </x:c>
      <x:c r="R2994" s="26" t="str">
        <x:v>نیازمند بررسی</x:v>
      </x:c>
      <x:c r="S2994" s="26" t="str">
        <x:v>متن ناکافی؛ بررسی انسانی</x:v>
      </x:c>
      <x:c r="T2994" s="28" t="str">
        <x:v>فاقد قرینه معتبر برای تشخیص حوزه</x:v>
      </x:c>
      <x:c r="U2994" s="34" t="n">
        <x:v>2969</x:v>
      </x:c>
    </x:row>
    <x:row r="2995" ht="27" customHeight="1">
      <x:c r="A2995" s="26" t="str">
        <x:v>☐</x:v>
      </x:c>
      <x:c r="B2995" s="26" t="str">
        <x:v>MI-2690</x:v>
      </x:c>
      <x:c r="C2995" s="72" t="str">
        <x:v>M10 — خودشناسی و پالایش</x:v>
      </x:c>
      <x:c r="D2995" s="72" t="str">
        <x:v>Z04</x:v>
      </x:c>
      <x:c r="E2995" s="73" t="str">
        <x:v>متن ناقص یا فاقد زمینه کافی</x:v>
      </x:c>
      <x:c r="F2995" s="26" t="str">
        <x:v>P3/CLARIFY</x:v>
      </x:c>
      <x:c r="G2995" s="26" t="str">
        <x:v>هدف/موضوع</x:v>
      </x:c>
      <x:c r="H2995" s="28" t="str">
        <x:v>در این راستا می توان:</x:v>
      </x:c>
      <x:c r="I2995" s="26" t="str">
        <x:v>نیازمند تعریف خروجی یا پارک</x:v>
      </x:c>
      <x:c r="J2995" s="26" t="str">
        <x:v>تحلیلگر راهبری/PMO؛ تبدیل به فرضیه یا اقدام در صورت نیاز</x:v>
      </x:c>
      <x:c r="K2995" s="26" t="str"/>
      <x:c r="L2995" s="26" t="str">
        <x:v>E112:P2657</x:v>
      </x:c>
      <x:c r="M2995" s="28" t="str"/>
      <x:c r="N2995" s="26" t="str">
        <x:v>نسخه پایه ۳۱۵۰</x:v>
      </x:c>
      <x:c r="O2995" s="26" t="str">
        <x:v>H20</x:v>
      </x:c>
      <x:c r="P2995" s="26" t="str">
        <x:v>یادداشت تحلیلی/راهبری ثبت‌شده در 11211</x:v>
      </x:c>
      <x:c r="Q2995" s="26" t="str">
        <x:v>M6 — تحلیل‌های خام و ورودی‌های نیازمند پالایش</x:v>
      </x:c>
      <x:c r="R2995" s="26" t="str">
        <x:v>نیازمند بررسی</x:v>
      </x:c>
      <x:c r="S2995" s="26" t="str">
        <x:v>متن ناکافی؛ بررسی انسانی</x:v>
      </x:c>
      <x:c r="T2995" s="28" t="str">
        <x:v>عبارت وابسته به متن پیش/پس</x:v>
      </x:c>
      <x:c r="U2995" s="34" t="n">
        <x:v>2970</x:v>
      </x:c>
    </x:row>
    <x:row r="2996" ht="27" customHeight="1">
      <x:c r="A2996" s="26" t="str">
        <x:v>☐</x:v>
      </x:c>
      <x:c r="B2996" s="26" t="str">
        <x:v>MI-2697</x:v>
      </x:c>
      <x:c r="C2996" s="72" t="str">
        <x:v>M10 — خودشناسی و پالایش</x:v>
      </x:c>
      <x:c r="D2996" s="72" t="str">
        <x:v>Z04</x:v>
      </x:c>
      <x:c r="E2996" s="73" t="str">
        <x:v>متن ناقص یا فاقد زمینه کافی</x:v>
      </x:c>
      <x:c r="F2996" s="26" t="str">
        <x:v>P3/CLARIFY</x:v>
      </x:c>
      <x:c r="G2996" s="26" t="str">
        <x:v>هدف/موضوع</x:v>
      </x:c>
      <x:c r="H2996" s="28" t="str">
        <x:v>مسابقات فناوری</x:v>
      </x:c>
      <x:c r="I2996" s="26" t="str">
        <x:v>نیازمند تعریف خروجی یا پارک</x:v>
      </x:c>
      <x:c r="J2996" s="26" t="str">
        <x:v>تحلیلگر راهبری/PMO؛ تبدیل به فرضیه یا اقدام در صورت نیاز</x:v>
      </x:c>
      <x:c r="K2996" s="26" t="str"/>
      <x:c r="L2996" s="26" t="str">
        <x:v>E112:P2671</x:v>
      </x:c>
      <x:c r="M2996" s="28" t="str"/>
      <x:c r="N2996" s="26" t="str">
        <x:v>نسخه پایه ۳۱۵۰</x:v>
      </x:c>
      <x:c r="O2996" s="26" t="str">
        <x:v>H20</x:v>
      </x:c>
      <x:c r="P2996" s="26" t="str">
        <x:v>یادداشت تحلیلی/راهبری ثبت‌شده در 11211</x:v>
      </x:c>
      <x:c r="Q2996" s="26" t="str">
        <x:v>M6 — تحلیل‌های خام و ورودی‌های نیازمند پالایش</x:v>
      </x:c>
      <x:c r="R2996" s="26" t="str">
        <x:v>نیازمند بررسی</x:v>
      </x:c>
      <x:c r="S2996" s="26" t="str">
        <x:v>متن ناکافی؛ بررسی انسانی</x:v>
      </x:c>
      <x:c r="T2996" s="28" t="str">
        <x:v>شاهد موضوعی کافی برای دسته‌بندی وجود ندارد</x:v>
      </x:c>
      <x:c r="U2996" s="34" t="n">
        <x:v>2972</x:v>
      </x:c>
    </x:row>
    <x:row r="2997" ht="27" customHeight="1">
      <x:c r="A2997" s="26" t="str">
        <x:v>☐</x:v>
      </x:c>
      <x:c r="B2997" s="26" t="str">
        <x:v>MI-2709</x:v>
      </x:c>
      <x:c r="C2997" s="72" t="str">
        <x:v>M10 — خودشناسی و پالایش</x:v>
      </x:c>
      <x:c r="D2997" s="72" t="str">
        <x:v>Z04</x:v>
      </x:c>
      <x:c r="E2997" s="73" t="str">
        <x:v>متن ناقص یا فاقد زمینه کافی</x:v>
      </x:c>
      <x:c r="F2997" s="26" t="str">
        <x:v>P3/CLARIFY</x:v>
      </x:c>
      <x:c r="G2997" s="26" t="str">
        <x:v>هدف/موضوع</x:v>
      </x:c>
      <x:c r="H2997" s="28" t="str">
        <x:v>متخصصان</x:v>
      </x:c>
      <x:c r="I2997" s="26" t="str">
        <x:v>نیازمند تعریف خروجی یا پارک</x:v>
      </x:c>
      <x:c r="J2997" s="26" t="str">
        <x:v>تحلیلگر راهبری/PMO؛ تبدیل به فرضیه یا اقدام در صورت نیاز</x:v>
      </x:c>
      <x:c r="K2997" s="26" t="str"/>
      <x:c r="L2997" s="26" t="str">
        <x:v>E112:P2702</x:v>
      </x:c>
      <x:c r="M2997" s="28" t="str"/>
      <x:c r="N2997" s="26" t="str">
        <x:v>نسخه پایه ۳۱۵۰</x:v>
      </x:c>
      <x:c r="O2997" s="26" t="str">
        <x:v>H20</x:v>
      </x:c>
      <x:c r="P2997" s="26" t="str">
        <x:v>یادداشت تحلیلی/راهبری ثبت‌شده در 11211</x:v>
      </x:c>
      <x:c r="Q2997" s="26" t="str">
        <x:v>M6 — تحلیل‌های خام و ورودی‌های نیازمند پالایش</x:v>
      </x:c>
      <x:c r="R2997" s="26" t="str">
        <x:v>نیازمند بررسی</x:v>
      </x:c>
      <x:c r="S2997" s="26" t="str">
        <x:v>متن ناکافی؛ بررسی انسانی</x:v>
      </x:c>
      <x:c r="T2997" s="28" t="str">
        <x:v>فاقد قرینه معتبر برای تشخیص حوزه</x:v>
      </x:c>
      <x:c r="U2997" s="34" t="n">
        <x:v>2975</x:v>
      </x:c>
    </x:row>
    <x:row r="2998" ht="27" customHeight="1">
      <x:c r="A2998" s="26" t="str">
        <x:v>☐</x:v>
      </x:c>
      <x:c r="B2998" s="26" t="str">
        <x:v>MI-2710</x:v>
      </x:c>
      <x:c r="C2998" s="72" t="str">
        <x:v>M10 — خودشناسی و پالایش</x:v>
      </x:c>
      <x:c r="D2998" s="72" t="str">
        <x:v>Z04</x:v>
      </x:c>
      <x:c r="E2998" s="73" t="str">
        <x:v>متن ناقص یا فاقد زمینه کافی</x:v>
      </x:c>
      <x:c r="F2998" s="26" t="str">
        <x:v>P3/CLARIFY</x:v>
      </x:c>
      <x:c r="G2998" s="26" t="str">
        <x:v>هدف/موضوع</x:v>
      </x:c>
      <x:c r="H2998" s="28" t="str">
        <x:v>را در یک محیط چند روزه گرد هم آورد.</x:v>
      </x:c>
      <x:c r="I2998" s="26" t="str">
        <x:v>نیازمند تعریف خروجی یا پارک</x:v>
      </x:c>
      <x:c r="J2998" s="26" t="str">
        <x:v>تحلیلگر راهبری/PMO؛ تبدیل به فرضیه یا اقدام در صورت نیاز</x:v>
      </x:c>
      <x:c r="K2998" s="26" t="str"/>
      <x:c r="L2998" s="26" t="str">
        <x:v>E112:P2704</x:v>
      </x:c>
      <x:c r="M2998" s="28" t="str"/>
      <x:c r="N2998" s="26" t="str">
        <x:v>نسخه پایه ۳۱۵۰</x:v>
      </x:c>
      <x:c r="O2998" s="26" t="str">
        <x:v>H20</x:v>
      </x:c>
      <x:c r="P2998" s="26" t="str">
        <x:v>یادداشت تحلیلی/راهبری ثبت‌شده در 11211</x:v>
      </x:c>
      <x:c r="Q2998" s="26" t="str">
        <x:v>M6 — تحلیل‌های خام و ورودی‌های نیازمند پالایش</x:v>
      </x:c>
      <x:c r="R2998" s="26" t="str">
        <x:v>نیازمند بررسی</x:v>
      </x:c>
      <x:c r="S2998" s="26" t="str">
        <x:v>متن ناکافی؛ بررسی انسانی</x:v>
      </x:c>
      <x:c r="T2998" s="28" t="str">
        <x:v>فاقد قرینه معتبر برای تشخیص حوزه</x:v>
      </x:c>
      <x:c r="U2998" s="34" t="n">
        <x:v>2976</x:v>
      </x:c>
    </x:row>
    <x:row r="2999" ht="27" customHeight="1">
      <x:c r="A2999" s="26" t="str">
        <x:v>☐</x:v>
      </x:c>
      <x:c r="B2999" s="26" t="str">
        <x:v>MI-2711</x:v>
      </x:c>
      <x:c r="C2999" s="72" t="str">
        <x:v>M10 — خودشناسی و پالایش</x:v>
      </x:c>
      <x:c r="D2999" s="72" t="str">
        <x:v>Z04</x:v>
      </x:c>
      <x:c r="E2999" s="73" t="str">
        <x:v>متن ناقص یا فاقد زمینه کافی</x:v>
      </x:c>
      <x:c r="F2999" s="26" t="str">
        <x:v>P3/CLARIFY</x:v>
      </x:c>
      <x:c r="G2999" s="26" t="str">
        <x:v>هدف/موضوع</x:v>
      </x:c>
      <x:c r="H2999" s="28" t="str">
        <x:v>این مدل ترکیبی از:</x:v>
      </x:c>
      <x:c r="I2999" s="26" t="str">
        <x:v>نیازمند تعریف خروجی یا پارک</x:v>
      </x:c>
      <x:c r="J2999" s="26" t="str">
        <x:v>تحلیلگر راهبری/PMO؛ تبدیل به فرضیه یا اقدام در صورت نیاز</x:v>
      </x:c>
      <x:c r="K2999" s="26" t="str"/>
      <x:c r="L2999" s="26" t="str">
        <x:v>E112:P2706</x:v>
      </x:c>
      <x:c r="M2999" s="28" t="str"/>
      <x:c r="N2999" s="26" t="str">
        <x:v>نسخه پایه ۳۱۵۰</x:v>
      </x:c>
      <x:c r="O2999" s="26" t="str">
        <x:v>H20</x:v>
      </x:c>
      <x:c r="P2999" s="26" t="str">
        <x:v>یادداشت تحلیلی/راهبری ثبت‌شده در 11211</x:v>
      </x:c>
      <x:c r="Q2999" s="26" t="str">
        <x:v>M6 — تحلیل‌های خام و ورودی‌های نیازمند پالایش</x:v>
      </x:c>
      <x:c r="R2999" s="26" t="str">
        <x:v>نیازمند بررسی</x:v>
      </x:c>
      <x:c r="S2999" s="26" t="str">
        <x:v>متن ناکافی؛ بررسی انسانی</x:v>
      </x:c>
      <x:c r="T2999" s="28" t="str">
        <x:v>عبارت وابسته به متن پیش/پس</x:v>
      </x:c>
      <x:c r="U2999" s="34" t="n">
        <x:v>2977</x:v>
      </x:c>
    </x:row>
    <x:row r="3000" ht="27" customHeight="1">
      <x:c r="A3000" s="26" t="str">
        <x:v>☐</x:v>
      </x:c>
      <x:c r="B3000" s="26" t="str">
        <x:v>MI-2712</x:v>
      </x:c>
      <x:c r="C3000" s="72" t="str">
        <x:v>M10 — خودشناسی و پالایش</x:v>
      </x:c>
      <x:c r="D3000" s="72" t="str">
        <x:v>Z04</x:v>
      </x:c>
      <x:c r="E3000" s="73" t="str">
        <x:v>متن ناقص یا فاقد زمینه کافی</x:v>
      </x:c>
      <x:c r="F3000" s="26" t="str">
        <x:v>P3/CLARIFY</x:v>
      </x:c>
      <x:c r="G3000" s="26" t="str">
        <x:v>هدف/موضوع</x:v>
      </x:c>
      <x:c r="H3000" s="28" t="str">
        <x:v>تجربه ها</x:v>
      </x:c>
      <x:c r="I3000" s="26" t="str">
        <x:v>نیازمند تعریف خروجی یا پارک</x:v>
      </x:c>
      <x:c r="J3000" s="26" t="str">
        <x:v>تحلیلگر راهبری/PMO؛ تبدیل به فرضیه یا اقدام در صورت نیاز</x:v>
      </x:c>
      <x:c r="K3000" s="26" t="str"/>
      <x:c r="L3000" s="26" t="str">
        <x:v>E112:P2710؛ E112:P3340</x:v>
      </x:c>
      <x:c r="M3000" s="28" t="str"/>
      <x:c r="N3000" s="26" t="str">
        <x:v>نسخه پایه ۳۱۵۰</x:v>
      </x:c>
      <x:c r="O3000" s="26" t="str">
        <x:v>H20</x:v>
      </x:c>
      <x:c r="P3000" s="26" t="str">
        <x:v>یادداشت تحلیلی/راهبری ثبت‌شده در 11211</x:v>
      </x:c>
      <x:c r="Q3000" s="26" t="str">
        <x:v>M6 — تحلیل‌های خام و ورودی‌های نیازمند پالایش</x:v>
      </x:c>
      <x:c r="R3000" s="26" t="str">
        <x:v>نیازمند بررسی</x:v>
      </x:c>
      <x:c r="S3000" s="26" t="str">
        <x:v>متن ناکافی؛ بررسی انسانی</x:v>
      </x:c>
      <x:c r="T3000" s="28" t="str">
        <x:v>فاقد قرینه معتبر برای تشخیص حوزه</x:v>
      </x:c>
      <x:c r="U3000" s="34" t="n">
        <x:v>2978</x:v>
      </x:c>
    </x:row>
    <x:row r="3001" ht="27" customHeight="1">
      <x:c r="A3001" s="26" t="str">
        <x:v>☐</x:v>
      </x:c>
      <x:c r="B3001" s="26" t="str">
        <x:v>MI-2720</x:v>
      </x:c>
      <x:c r="C3001" s="72" t="str">
        <x:v>M10 — خودشناسی و پالایش</x:v>
      </x:c>
      <x:c r="D3001" s="72" t="str">
        <x:v>Z04</x:v>
      </x:c>
      <x:c r="E3001" s="73" t="str">
        <x:v>متن ناقص یا فاقد زمینه کافی</x:v>
      </x:c>
      <x:c r="F3001" s="26" t="str">
        <x:v>P3/CLARIFY</x:v>
      </x:c>
      <x:c r="G3001" s="26" t="str">
        <x:v>هدف/موضوع</x:v>
      </x:c>
      <x:c r="H3001" s="28" t="str">
        <x:v>بخش خصوصی</x:v>
      </x:c>
      <x:c r="I3001" s="26" t="str">
        <x:v>نیازمند تعریف خروجی یا پارک</x:v>
      </x:c>
      <x:c r="J3001" s="26" t="str">
        <x:v>تحلیلگر راهبری/PMO؛ تبدیل به فرضیه یا اقدام در صورت نیاز</x:v>
      </x:c>
      <x:c r="K3001" s="26" t="str"/>
      <x:c r="L3001" s="26" t="str">
        <x:v>E112:P2729</x:v>
      </x:c>
      <x:c r="M3001" s="28" t="str"/>
      <x:c r="N3001" s="26" t="str">
        <x:v>نسخه پایه ۳۱۵۰</x:v>
      </x:c>
      <x:c r="O3001" s="26" t="str">
        <x:v>H20</x:v>
      </x:c>
      <x:c r="P3001" s="26" t="str">
        <x:v>یادداشت تحلیلی/راهبری ثبت‌شده در 11211</x:v>
      </x:c>
      <x:c r="Q3001" s="26" t="str">
        <x:v>M6 — تحلیل‌های خام و ورودی‌های نیازمند پالایش</x:v>
      </x:c>
      <x:c r="R3001" s="26" t="str">
        <x:v>نیازمند بررسی</x:v>
      </x:c>
      <x:c r="S3001" s="26" t="str">
        <x:v>متن ناکافی؛ بررسی انسانی</x:v>
      </x:c>
      <x:c r="T3001" s="28" t="str">
        <x:v>فاقد قرینه معتبر برای تشخیص حوزه</x:v>
      </x:c>
      <x:c r="U3001" s="34" t="n">
        <x:v>2980</x:v>
      </x:c>
    </x:row>
    <x:row r="3002" ht="27" customHeight="1">
      <x:c r="A3002" s="26" t="str">
        <x:v>☐</x:v>
      </x:c>
      <x:c r="B3002" s="26" t="str">
        <x:v>MI-2721</x:v>
      </x:c>
      <x:c r="C3002" s="72" t="str">
        <x:v>M10 — خودشناسی و پالایش</x:v>
      </x:c>
      <x:c r="D3002" s="72" t="str">
        <x:v>Z04</x:v>
      </x:c>
      <x:c r="E3002" s="73" t="str">
        <x:v>متن ناقص یا فاقد زمینه کافی</x:v>
      </x:c>
      <x:c r="F3002" s="26" t="str">
        <x:v>P3/CLARIFY</x:v>
      </x:c>
      <x:c r="G3002" s="26" t="str">
        <x:v>هدف/موضوع</x:v>
      </x:c>
      <x:c r="H3002" s="28" t="str">
        <x:v>پس از عارضه یابی:</x:v>
      </x:c>
      <x:c r="I3002" s="26" t="str">
        <x:v>نیازمند تعریف خروجی یا پارک</x:v>
      </x:c>
      <x:c r="J3002" s="26" t="str">
        <x:v>تحلیلگر راهبری/PMO؛ تبدیل به فرضیه یا اقدام در صورت نیاز</x:v>
      </x:c>
      <x:c r="K3002" s="26" t="str"/>
      <x:c r="L3002" s="26" t="str">
        <x:v>E112:P2733</x:v>
      </x:c>
      <x:c r="M3002" s="28" t="str"/>
      <x:c r="N3002" s="26" t="str">
        <x:v>نسخه پایه ۳۱۵۰</x:v>
      </x:c>
      <x:c r="O3002" s="26" t="str">
        <x:v>H20</x:v>
      </x:c>
      <x:c r="P3002" s="26" t="str">
        <x:v>یادداشت تحلیلی/راهبری ثبت‌شده در 11211</x:v>
      </x:c>
      <x:c r="Q3002" s="26" t="str">
        <x:v>M6 — تحلیل‌های خام و ورودی‌های نیازمند پالایش</x:v>
      </x:c>
      <x:c r="R3002" s="26" t="str">
        <x:v>نیازمند بررسی</x:v>
      </x:c>
      <x:c r="S3002" s="26" t="str">
        <x:v>متن ناکافی؛ بررسی انسانی</x:v>
      </x:c>
      <x:c r="T3002" s="28" t="str">
        <x:v>فاقد قرینه معتبر برای تشخیص حوزه</x:v>
      </x:c>
      <x:c r="U3002" s="34" t="n">
        <x:v>2981</x:v>
      </x:c>
    </x:row>
    <x:row r="3003" ht="27" customHeight="1">
      <x:c r="A3003" s="26" t="str">
        <x:v>☐</x:v>
      </x:c>
      <x:c r="B3003" s="26" t="str">
        <x:v>MI-2729</x:v>
      </x:c>
      <x:c r="C3003" s="72" t="str">
        <x:v>M10 — خودشناسی و پالایش</x:v>
      </x:c>
      <x:c r="D3003" s="72" t="str">
        <x:v>Z04</x:v>
      </x:c>
      <x:c r="E3003" s="73" t="str">
        <x:v>متن ناقص یا فاقد زمینه کافی</x:v>
      </x:c>
      <x:c r="F3003" s="26" t="str">
        <x:v>P3/CLARIFY</x:v>
      </x:c>
      <x:c r="G3003" s="26" t="str">
        <x:v>هدف/موضوع</x:v>
      </x:c>
      <x:c r="H3003" s="28" t="str">
        <x:v>مسابقات نوآوری</x:v>
      </x:c>
      <x:c r="I3003" s="26" t="str">
        <x:v>نیازمند تعریف خروجی یا پارک</x:v>
      </x:c>
      <x:c r="J3003" s="26" t="str">
        <x:v>تحلیلگر راهبری/PMO؛ تبدیل به فرضیه یا اقدام در صورت نیاز</x:v>
      </x:c>
      <x:c r="K3003" s="26" t="str"/>
      <x:c r="L3003" s="26" t="str">
        <x:v>E112:P2754</x:v>
      </x:c>
      <x:c r="M3003" s="28" t="str"/>
      <x:c r="N3003" s="26" t="str">
        <x:v>نسخه پایه ۳۱۵۰</x:v>
      </x:c>
      <x:c r="O3003" s="26" t="str">
        <x:v>H20</x:v>
      </x:c>
      <x:c r="P3003" s="26" t="str">
        <x:v>یادداشت تحلیلی/راهبری ثبت‌شده در 11211</x:v>
      </x:c>
      <x:c r="Q3003" s="26" t="str">
        <x:v>M6 — تحلیل‌های خام و ورودی‌های نیازمند پالایش</x:v>
      </x:c>
      <x:c r="R3003" s="26" t="str">
        <x:v>نیازمند بررسی</x:v>
      </x:c>
      <x:c r="S3003" s="26" t="str">
        <x:v>متن ناکافی؛ بررسی انسانی</x:v>
      </x:c>
      <x:c r="T3003" s="28" t="str">
        <x:v>فاقد قرینه معتبر برای تشخیص حوزه</x:v>
      </x:c>
      <x:c r="U3003" s="34" t="n">
        <x:v>2985</x:v>
      </x:c>
    </x:row>
    <x:row r="3004" ht="27" customHeight="1">
      <x:c r="A3004" s="26" t="str">
        <x:v>☐</x:v>
      </x:c>
      <x:c r="B3004" s="26" t="str">
        <x:v>MI-2734</x:v>
      </x:c>
      <x:c r="C3004" s="72" t="str">
        <x:v>M10 — خودشناسی و پالایش</x:v>
      </x:c>
      <x:c r="D3004" s="72" t="str">
        <x:v>Z04</x:v>
      </x:c>
      <x:c r="E3004" s="73" t="str">
        <x:v>متن ناقص یا فاقد زمینه کافی</x:v>
      </x:c>
      <x:c r="F3004" s="26" t="str">
        <x:v>P3/CLARIFY</x:v>
      </x:c>
      <x:c r="G3004" s="26" t="str">
        <x:v>هدف/موضوع</x:v>
      </x:c>
      <x:c r="H3004" s="28" t="str">
        <x:v>این اتصال می تواند از طریق:</x:v>
      </x:c>
      <x:c r="I3004" s="26" t="str">
        <x:v>نیازمند تعریف خروجی یا پارک</x:v>
      </x:c>
      <x:c r="J3004" s="26" t="str">
        <x:v>تحلیلگر راهبری/PMO؛ تبدیل به فرضیه یا اقدام در صورت نیاز</x:v>
      </x:c>
      <x:c r="K3004" s="26" t="str"/>
      <x:c r="L3004" s="26" t="str">
        <x:v>E112:P2775</x:v>
      </x:c>
      <x:c r="M3004" s="28" t="str"/>
      <x:c r="N3004" s="26" t="str">
        <x:v>نسخه پایه ۳۱۵۰</x:v>
      </x:c>
      <x:c r="O3004" s="26" t="str">
        <x:v>H20</x:v>
      </x:c>
      <x:c r="P3004" s="26" t="str">
        <x:v>یادداشت تحلیلی/راهبری ثبت‌شده در 11211</x:v>
      </x:c>
      <x:c r="Q3004" s="26" t="str">
        <x:v>M6 — تحلیل‌های خام و ورودی‌های نیازمند پالایش</x:v>
      </x:c>
      <x:c r="R3004" s="26" t="str">
        <x:v>نیازمند بررسی</x:v>
      </x:c>
      <x:c r="S3004" s="26" t="str">
        <x:v>متن ناکافی؛ بررسی انسانی</x:v>
      </x:c>
      <x:c r="T3004" s="28" t="str">
        <x:v>فاقد قرینه معتبر برای تشخیص حوزه</x:v>
      </x:c>
      <x:c r="U3004" s="34" t="n">
        <x:v>2988</x:v>
      </x:c>
    </x:row>
    <x:row r="3005" ht="27" customHeight="1">
      <x:c r="A3005" s="26" t="str">
        <x:v>☐</x:v>
      </x:c>
      <x:c r="B3005" s="26" t="str">
        <x:v>MI-2736</x:v>
      </x:c>
      <x:c r="C3005" s="72" t="str">
        <x:v>M10 — خودشناسی و پالایش</x:v>
      </x:c>
      <x:c r="D3005" s="72" t="str">
        <x:v>Z04</x:v>
      </x:c>
      <x:c r="E3005" s="73" t="str">
        <x:v>متن ناقص یا فاقد زمینه کافی</x:v>
      </x:c>
      <x:c r="F3005" s="26" t="str">
        <x:v>P3/CLARIFY</x:v>
      </x:c>
      <x:c r="G3005" s="26" t="str">
        <x:v>هدف/موضوع</x:v>
      </x:c>
      <x:c r="H3005" s="28" t="str">
        <x:v>صورت بگیرد.</x:v>
      </x:c>
      <x:c r="I3005" s="26" t="str">
        <x:v>نیازمند تعریف خروجی یا پارک</x:v>
      </x:c>
      <x:c r="J3005" s="26" t="str">
        <x:v>تحلیلگر راهبری/PMO؛ تبدیل به فرضیه یا اقدام در صورت نیاز</x:v>
      </x:c>
      <x:c r="K3005" s="26" t="str"/>
      <x:c r="L3005" s="26" t="str">
        <x:v>E112:P2785</x:v>
      </x:c>
      <x:c r="M3005" s="28" t="str"/>
      <x:c r="N3005" s="26" t="str">
        <x:v>نسخه پایه ۳۱۵۰</x:v>
      </x:c>
      <x:c r="O3005" s="26" t="str">
        <x:v>H20</x:v>
      </x:c>
      <x:c r="P3005" s="26" t="str">
        <x:v>یادداشت تحلیلی/راهبری ثبت‌شده در 11211</x:v>
      </x:c>
      <x:c r="Q3005" s="26" t="str">
        <x:v>M6 — تحلیل‌های خام و ورودی‌های نیازمند پالایش</x:v>
      </x:c>
      <x:c r="R3005" s="26" t="str">
        <x:v>نیازمند بررسی</x:v>
      </x:c>
      <x:c r="S3005" s="26" t="str">
        <x:v>متن ناکافی؛ بررسی انسانی</x:v>
      </x:c>
      <x:c r="T3005" s="28" t="str">
        <x:v>فاقد قرینه معتبر برای تشخیص حوزه</x:v>
      </x:c>
      <x:c r="U3005" s="34" t="n">
        <x:v>2989</x:v>
      </x:c>
    </x:row>
    <x:row r="3006" ht="27" customHeight="1">
      <x:c r="A3006" s="26" t="str">
        <x:v>☐</x:v>
      </x:c>
      <x:c r="B3006" s="26" t="str">
        <x:v>MI-2739</x:v>
      </x:c>
      <x:c r="C3006" s="72" t="str">
        <x:v>M10 — خودشناسی و پالایش</x:v>
      </x:c>
      <x:c r="D3006" s="72" t="str">
        <x:v>Z04</x:v>
      </x:c>
      <x:c r="E3006" s="73" t="str">
        <x:v>متن ناقص یا فاقد زمینه کافی</x:v>
      </x:c>
      <x:c r="F3006" s="26" t="str">
        <x:v>P3/CLARIFY</x:v>
      </x:c>
      <x:c r="G3006" s="26" t="str">
        <x:v>هدف/موضوع</x:v>
      </x:c>
      <x:c r="H3006" s="28" t="str">
        <x:v>دفتر بگیرند</x:v>
      </x:c>
      <x:c r="I3006" s="26" t="str">
        <x:v>نیازمند تعریف خروجی یا پارک</x:v>
      </x:c>
      <x:c r="J3006" s="26" t="str">
        <x:v>تحلیلگر راهبری/PMO؛ تبدیل به فرضیه یا اقدام در صورت نیاز</x:v>
      </x:c>
      <x:c r="K3006" s="26" t="str"/>
      <x:c r="L3006" s="26" t="str">
        <x:v>E112:P2791</x:v>
      </x:c>
      <x:c r="M3006" s="28" t="str"/>
      <x:c r="N3006" s="26" t="str">
        <x:v>نسخه پایه ۳۱۵۰</x:v>
      </x:c>
      <x:c r="O3006" s="26" t="str">
        <x:v>H20</x:v>
      </x:c>
      <x:c r="P3006" s="26" t="str">
        <x:v>یادداشت تحلیلی/راهبری ثبت‌شده در 11211</x:v>
      </x:c>
      <x:c r="Q3006" s="26" t="str">
        <x:v>M6 — تحلیل‌های خام و ورودی‌های نیازمند پالایش</x:v>
      </x:c>
      <x:c r="R3006" s="26" t="str">
        <x:v>نیازمند بررسی</x:v>
      </x:c>
      <x:c r="S3006" s="26" t="str">
        <x:v>متن ناکافی؛ بررسی انسانی</x:v>
      </x:c>
      <x:c r="T3006" s="28" t="str">
        <x:v>فاقد قرینه معتبر برای تشخیص حوزه</x:v>
      </x:c>
      <x:c r="U3006" s="34" t="n">
        <x:v>2990</x:v>
      </x:c>
    </x:row>
    <x:row r="3007" ht="27" customHeight="1">
      <x:c r="A3007" s="26" t="str">
        <x:v>☐</x:v>
      </x:c>
      <x:c r="B3007" s="26" t="str">
        <x:v>MI-2745</x:v>
      </x:c>
      <x:c r="C3007" s="72" t="str">
        <x:v>M10 — خودشناسی و پالایش</x:v>
      </x:c>
      <x:c r="D3007" s="72" t="str">
        <x:v>Z04</x:v>
      </x:c>
      <x:c r="E3007" s="73" t="str">
        <x:v>متن ناقص یا فاقد زمینه کافی</x:v>
      </x:c>
      <x:c r="F3007" s="26" t="str">
        <x:v>P3/CLARIFY</x:v>
      </x:c>
      <x:c r="G3007" s="26" t="str">
        <x:v>هدف/موضوع</x:v>
      </x:c>
      <x:c r="H3007" s="28" t="str">
        <x:v>وظایف آنها:</x:v>
      </x:c>
      <x:c r="I3007" s="26" t="str">
        <x:v>نیازمند تعریف خروجی یا پارک</x:v>
      </x:c>
      <x:c r="J3007" s="26" t="str">
        <x:v>تحلیلگر راهبری/PMO؛ تبدیل به فرضیه یا اقدام در صورت نیاز</x:v>
      </x:c>
      <x:c r="K3007" s="26" t="str"/>
      <x:c r="L3007" s="26" t="str">
        <x:v>E112:P2802</x:v>
      </x:c>
      <x:c r="M3007" s="28" t="str"/>
      <x:c r="N3007" s="26" t="str">
        <x:v>نسخه پایه ۳۱۵۰</x:v>
      </x:c>
      <x:c r="O3007" s="26" t="str">
        <x:v>H20</x:v>
      </x:c>
      <x:c r="P3007" s="26" t="str">
        <x:v>یادداشت تحلیلی/راهبری ثبت‌شده در 11211</x:v>
      </x:c>
      <x:c r="Q3007" s="26" t="str">
        <x:v>M6 — تحلیل‌های خام و ورودی‌های نیازمند پالایش</x:v>
      </x:c>
      <x:c r="R3007" s="26" t="str">
        <x:v>نیازمند بررسی</x:v>
      </x:c>
      <x:c r="S3007" s="26" t="str">
        <x:v>متن ناکافی؛ بررسی انسانی</x:v>
      </x:c>
      <x:c r="T3007" s="28" t="str">
        <x:v>فاقد قرینه معتبر برای تشخیص حوزه</x:v>
      </x:c>
      <x:c r="U3007" s="34" t="n">
        <x:v>2992</x:v>
      </x:c>
    </x:row>
    <x:row r="3008" ht="27" customHeight="1">
      <x:c r="A3008" s="26" t="str">
        <x:v>☐</x:v>
      </x:c>
      <x:c r="B3008" s="26" t="str">
        <x:v>MI-2750</x:v>
      </x:c>
      <x:c r="C3008" s="72" t="str">
        <x:v>M10 — خودشناسی و پالایش</x:v>
      </x:c>
      <x:c r="D3008" s="72" t="str">
        <x:v>Z04</x:v>
      </x:c>
      <x:c r="E3008" s="73" t="str">
        <x:v>متن ناقص یا فاقد زمینه کافی</x:v>
      </x:c>
      <x:c r="F3008" s="26" t="str">
        <x:v>P3/CLARIFY</x:v>
      </x:c>
      <x:c r="G3008" s="26" t="str">
        <x:v>هدف/موضوع</x:v>
      </x:c>
      <x:c r="H3008" s="28" t="str">
        <x:v>اصفهان</x:v>
      </x:c>
      <x:c r="I3008" s="26" t="str">
        <x:v>نیازمند تعریف خروجی یا پارک</x:v>
      </x:c>
      <x:c r="J3008" s="26" t="str">
        <x:v>تحلیلگر راهبری/PMO؛ تبدیل به فرضیه یا اقدام در صورت نیاز</x:v>
      </x:c>
      <x:c r="K3008" s="26" t="str"/>
      <x:c r="L3008" s="26" t="str">
        <x:v>E112:P2818</x:v>
      </x:c>
      <x:c r="M3008" s="28" t="str"/>
      <x:c r="N3008" s="26" t="str">
        <x:v>نسخه پایه ۳۱۵۰</x:v>
      </x:c>
      <x:c r="O3008" s="26" t="str">
        <x:v>H20</x:v>
      </x:c>
      <x:c r="P3008" s="26" t="str">
        <x:v>یادداشت تحلیلی/راهبری ثبت‌شده در 11211</x:v>
      </x:c>
      <x:c r="Q3008" s="26" t="str">
        <x:v>M6 — تحلیل‌های خام و ورودی‌های نیازمند پالایش</x:v>
      </x:c>
      <x:c r="R3008" s="26" t="str">
        <x:v>نیازمند بررسی</x:v>
      </x:c>
      <x:c r="S3008" s="26" t="str">
        <x:v>متن ناکافی؛ بررسی انسانی</x:v>
      </x:c>
      <x:c r="T3008" s="28" t="str">
        <x:v>فاقد قرینه معتبر برای تشخیص حوزه</x:v>
      </x:c>
      <x:c r="U3008" s="34" t="n">
        <x:v>2993</x:v>
      </x:c>
    </x:row>
    <x:row r="3009" ht="27" customHeight="1">
      <x:c r="A3009" s="26" t="str">
        <x:v>☐</x:v>
      </x:c>
      <x:c r="B3009" s="26" t="str">
        <x:v>MI-2751</x:v>
      </x:c>
      <x:c r="C3009" s="72" t="str">
        <x:v>M10 — خودشناسی و پالایش</x:v>
      </x:c>
      <x:c r="D3009" s="72" t="str">
        <x:v>Z04</x:v>
      </x:c>
      <x:c r="E3009" s="73" t="str">
        <x:v>متن ناقص یا فاقد زمینه کافی</x:v>
      </x:c>
      <x:c r="F3009" s="26" t="str">
        <x:v>P3/CLARIFY</x:v>
      </x:c>
      <x:c r="G3009" s="26" t="str">
        <x:v>هدف/موضوع</x:v>
      </x:c>
      <x:c r="H3009" s="28" t="str">
        <x:v>شیراز</x:v>
      </x:c>
      <x:c r="I3009" s="26" t="str">
        <x:v>نیازمند تعریف خروجی یا پارک</x:v>
      </x:c>
      <x:c r="J3009" s="26" t="str">
        <x:v>تحلیلگر راهبری/PMO؛ تبدیل به فرضیه یا اقدام در صورت نیاز</x:v>
      </x:c>
      <x:c r="K3009" s="26" t="str"/>
      <x:c r="L3009" s="26" t="str">
        <x:v>E112:P2820</x:v>
      </x:c>
      <x:c r="M3009" s="28" t="str"/>
      <x:c r="N3009" s="26" t="str">
        <x:v>نسخه پایه ۳۱۵۰</x:v>
      </x:c>
      <x:c r="O3009" s="26" t="str">
        <x:v>H20</x:v>
      </x:c>
      <x:c r="P3009" s="26" t="str">
        <x:v>یادداشت تحلیلی/راهبری ثبت‌شده در 11211</x:v>
      </x:c>
      <x:c r="Q3009" s="26" t="str">
        <x:v>M6 — تحلیل‌های خام و ورودی‌های نیازمند پالایش</x:v>
      </x:c>
      <x:c r="R3009" s="26" t="str">
        <x:v>نیازمند بررسی</x:v>
      </x:c>
      <x:c r="S3009" s="26" t="str">
        <x:v>متن ناکافی؛ بررسی انسانی</x:v>
      </x:c>
      <x:c r="T3009" s="28" t="str">
        <x:v>فاقد قرینه معتبر برای تشخیص حوزه</x:v>
      </x:c>
      <x:c r="U3009" s="34" t="n">
        <x:v>2994</x:v>
      </x:c>
    </x:row>
    <x:row r="3010" ht="27" customHeight="1">
      <x:c r="A3010" s="26" t="str">
        <x:v>☐</x:v>
      </x:c>
      <x:c r="B3010" s="26" t="str">
        <x:v>MI-2752</x:v>
      </x:c>
      <x:c r="C3010" s="72" t="str">
        <x:v>M10 — خودشناسی و پالایش</x:v>
      </x:c>
      <x:c r="D3010" s="72" t="str">
        <x:v>Z04</x:v>
      </x:c>
      <x:c r="E3010" s="73" t="str">
        <x:v>متن ناقص یا فاقد زمینه کافی</x:v>
      </x:c>
      <x:c r="F3010" s="26" t="str">
        <x:v>P3/CLARIFY</x:v>
      </x:c>
      <x:c r="G3010" s="26" t="str">
        <x:v>هدف/موضوع</x:v>
      </x:c>
      <x:c r="H3010" s="28" t="str">
        <x:v>تبریز</x:v>
      </x:c>
      <x:c r="I3010" s="26" t="str">
        <x:v>نیازمند تعریف خروجی یا پارک</x:v>
      </x:c>
      <x:c r="J3010" s="26" t="str">
        <x:v>تحلیلگر راهبری/PMO؛ تبدیل به فرضیه یا اقدام در صورت نیاز</x:v>
      </x:c>
      <x:c r="K3010" s="26" t="str"/>
      <x:c r="L3010" s="26" t="str">
        <x:v>E112:P2822</x:v>
      </x:c>
      <x:c r="M3010" s="28" t="str"/>
      <x:c r="N3010" s="26" t="str">
        <x:v>نسخه پایه ۳۱۵۰</x:v>
      </x:c>
      <x:c r="O3010" s="26" t="str">
        <x:v>H20</x:v>
      </x:c>
      <x:c r="P3010" s="26" t="str">
        <x:v>یادداشت تحلیلی/راهبری ثبت‌شده در 11211</x:v>
      </x:c>
      <x:c r="Q3010" s="26" t="str">
        <x:v>M6 — تحلیل‌های خام و ورودی‌های نیازمند پالایش</x:v>
      </x:c>
      <x:c r="R3010" s="26" t="str">
        <x:v>نیازمند بررسی</x:v>
      </x:c>
      <x:c r="S3010" s="26" t="str">
        <x:v>متن ناکافی؛ بررسی انسانی</x:v>
      </x:c>
      <x:c r="T3010" s="28" t="str">
        <x:v>فاقد قرینه معتبر برای تشخیص حوزه</x:v>
      </x:c>
      <x:c r="U3010" s="34" t="n">
        <x:v>2995</x:v>
      </x:c>
    </x:row>
    <x:row r="3011" ht="27" customHeight="1">
      <x:c r="A3011" s="26" t="str">
        <x:v>☐</x:v>
      </x:c>
      <x:c r="B3011" s="26" t="str">
        <x:v>MI-2756</x:v>
      </x:c>
      <x:c r="C3011" s="72" t="str">
        <x:v>M10 — خودشناسی و پالایش</x:v>
      </x:c>
      <x:c r="D3011" s="72" t="str">
        <x:v>Z04</x:v>
      </x:c>
      <x:c r="E3011" s="73" t="str">
        <x:v>متن ناقص یا فاقد زمینه کافی</x:v>
      </x:c>
      <x:c r="F3011" s="26" t="str">
        <x:v>P3/CLARIFY</x:v>
      </x:c>
      <x:c r="G3011" s="26" t="str">
        <x:v>هدف/موضوع</x:v>
      </x:c>
      <x:c r="H3011" s="28" t="str">
        <x:v>ایرانیان خارج از کشور</x:v>
      </x:c>
      <x:c r="I3011" s="26" t="str">
        <x:v>نیازمند تعریف خروجی یا پارک</x:v>
      </x:c>
      <x:c r="J3011" s="26" t="str">
        <x:v>تحلیلگر راهبری/PMO؛ تبدیل به فرضیه یا اقدام در صورت نیاز</x:v>
      </x:c>
      <x:c r="K3011" s="26" t="str"/>
      <x:c r="L3011" s="26" t="str">
        <x:v>E112:P2831</x:v>
      </x:c>
      <x:c r="M3011" s="28" t="str"/>
      <x:c r="N3011" s="26" t="str">
        <x:v>نسخه پایه ۳۱۵۰</x:v>
      </x:c>
      <x:c r="O3011" s="26" t="str">
        <x:v>H20</x:v>
      </x:c>
      <x:c r="P3011" s="26" t="str">
        <x:v>یادداشت تحلیلی/راهبری ثبت‌شده در 11211</x:v>
      </x:c>
      <x:c r="Q3011" s="26" t="str">
        <x:v>M6 — تحلیل‌های خام و ورودی‌های نیازمند پالایش</x:v>
      </x:c>
      <x:c r="R3011" s="26" t="str">
        <x:v>نیازمند بررسی</x:v>
      </x:c>
      <x:c r="S3011" s="26" t="str">
        <x:v>متن ناکافی؛ بررسی انسانی</x:v>
      </x:c>
      <x:c r="T3011" s="28" t="str">
        <x:v>فاقد قرینه معتبر برای تشخیص حوزه</x:v>
      </x:c>
      <x:c r="U3011" s="34" t="n">
        <x:v>2997</x:v>
      </x:c>
    </x:row>
    <x:row r="3012" ht="27" customHeight="1">
      <x:c r="A3012" s="26" t="str">
        <x:v>☐</x:v>
      </x:c>
      <x:c r="B3012" s="26" t="str">
        <x:v>MI-2757</x:v>
      </x:c>
      <x:c r="C3012" s="72" t="str">
        <x:v>M10 — خودشناسی و پالایش</x:v>
      </x:c>
      <x:c r="D3012" s="72" t="str">
        <x:v>Z04</x:v>
      </x:c>
      <x:c r="E3012" s="73" t="str">
        <x:v>متن ناقص یا فاقد زمینه کافی</x:v>
      </x:c>
      <x:c r="F3012" s="26" t="str">
        <x:v>P3/CLARIFY</x:v>
      </x:c>
      <x:c r="G3012" s="26" t="str">
        <x:v>هدف/موضوع</x:v>
      </x:c>
      <x:c r="H3012" s="28" t="str">
        <x:v>مدل ترکیبی</x:v>
      </x:c>
      <x:c r="I3012" s="26" t="str">
        <x:v>نیازمند تعریف خروجی یا پارک</x:v>
      </x:c>
      <x:c r="J3012" s="26" t="str">
        <x:v>تحلیلگر راهبری/PMO؛ تبدیل به فرضیه یا اقدام در صورت نیاز</x:v>
      </x:c>
      <x:c r="K3012" s="26" t="str"/>
      <x:c r="L3012" s="26" t="str">
        <x:v>E112:P2834</x:v>
      </x:c>
      <x:c r="M3012" s="28" t="str"/>
      <x:c r="N3012" s="26" t="str">
        <x:v>نسخه پایه ۳۱۵۰</x:v>
      </x:c>
      <x:c r="O3012" s="26" t="str">
        <x:v>H20</x:v>
      </x:c>
      <x:c r="P3012" s="26" t="str">
        <x:v>یادداشت تحلیلی/راهبری ثبت‌شده در 11211</x:v>
      </x:c>
      <x:c r="Q3012" s="26" t="str">
        <x:v>M6 — تحلیل‌های خام و ورودی‌های نیازمند پالایش</x:v>
      </x:c>
      <x:c r="R3012" s="26" t="str">
        <x:v>نیازمند بررسی</x:v>
      </x:c>
      <x:c r="S3012" s="26" t="str">
        <x:v>متن ناکافی؛ بررسی انسانی</x:v>
      </x:c>
      <x:c r="T3012" s="28" t="str">
        <x:v>فاقد قرینه معتبر برای تشخیص حوزه</x:v>
      </x:c>
      <x:c r="U3012" s="34" t="n">
        <x:v>2998</x:v>
      </x:c>
    </x:row>
    <x:row r="3013" ht="27" customHeight="1">
      <x:c r="A3013" s="26" t="str">
        <x:v>☐</x:v>
      </x:c>
      <x:c r="B3013" s="26" t="str">
        <x:v>MI-2761</x:v>
      </x:c>
      <x:c r="C3013" s="72" t="str">
        <x:v>M10 — خودشناسی و پالایش</x:v>
      </x:c>
      <x:c r="D3013" s="72" t="str">
        <x:v>Z04</x:v>
      </x:c>
      <x:c r="E3013" s="73" t="str">
        <x:v>متن ناقص یا فاقد زمینه کافی</x:v>
      </x:c>
      <x:c r="F3013" s="26" t="str">
        <x:v>P3/CLARIFY</x:v>
      </x:c>
      <x:c r="G3013" s="26" t="str">
        <x:v>هدف/موضوع</x:v>
      </x:c>
      <x:c r="H3013" s="28" t="str">
        <x:v>مدل پیشنهادی:</x:v>
      </x:c>
      <x:c r="I3013" s="26" t="str">
        <x:v>نیازمند تعریف خروجی یا پارک</x:v>
      </x:c>
      <x:c r="J3013" s="26" t="str">
        <x:v>تحلیلگر راهبری/PMO؛ تبدیل به فرضیه یا اقدام در صورت نیاز</x:v>
      </x:c>
      <x:c r="K3013" s="26" t="str"/>
      <x:c r="L3013" s="26" t="str">
        <x:v>E112:P2843</x:v>
      </x:c>
      <x:c r="M3013" s="28" t="str"/>
      <x:c r="N3013" s="26" t="str">
        <x:v>نسخه پایه ۳۱۵۰</x:v>
      </x:c>
      <x:c r="O3013" s="26" t="str">
        <x:v>H20</x:v>
      </x:c>
      <x:c r="P3013" s="26" t="str">
        <x:v>یادداشت تحلیلی/راهبری ثبت‌شده در 11211</x:v>
      </x:c>
      <x:c r="Q3013" s="26" t="str">
        <x:v>M6 — تحلیل‌های خام و ورودی‌های نیازمند پالایش</x:v>
      </x:c>
      <x:c r="R3013" s="26" t="str">
        <x:v>نیازمند بررسی</x:v>
      </x:c>
      <x:c r="S3013" s="26" t="str">
        <x:v>متن ناکافی؛ بررسی انسانی</x:v>
      </x:c>
      <x:c r="T3013" s="28" t="str">
        <x:v>فاقد قرینه معتبر برای تشخیص حوزه</x:v>
      </x:c>
      <x:c r="U3013" s="34" t="n">
        <x:v>3000</x:v>
      </x:c>
    </x:row>
    <x:row r="3014" ht="27" customHeight="1">
      <x:c r="A3014" s="26" t="str">
        <x:v>☐</x:v>
      </x:c>
      <x:c r="B3014" s="26" t="str">
        <x:v>MI-2766</x:v>
      </x:c>
      <x:c r="C3014" s="72" t="str">
        <x:v>M10 — خودشناسی و پالایش</x:v>
      </x:c>
      <x:c r="D3014" s="72" t="str">
        <x:v>Z04</x:v>
      </x:c>
      <x:c r="E3014" s="73" t="str">
        <x:v>متن ناقص یا فاقد زمینه کافی</x:v>
      </x:c>
      <x:c r="F3014" s="26" t="str">
        <x:v>P3/CLARIFY</x:v>
      </x:c>
      <x:c r="G3014" s="26" t="str">
        <x:v>هدف/موضوع</x:v>
      </x:c>
      <x:c r="H3014" s="28" t="str">
        <x:v>نزدیکی به تهران</x:v>
      </x:c>
      <x:c r="I3014" s="26" t="str">
        <x:v>نیازمند تعریف خروجی یا پارک</x:v>
      </x:c>
      <x:c r="J3014" s="26" t="str">
        <x:v>تحلیلگر راهبری/PMO؛ تبدیل به فرضیه یا اقدام در صورت نیاز</x:v>
      </x:c>
      <x:c r="K3014" s="26" t="str"/>
      <x:c r="L3014" s="26" t="str">
        <x:v>E112:P2855</x:v>
      </x:c>
      <x:c r="M3014" s="28" t="str"/>
      <x:c r="N3014" s="26" t="str">
        <x:v>نسخه پایه ۳۱۵۰</x:v>
      </x:c>
      <x:c r="O3014" s="26" t="str">
        <x:v>H20</x:v>
      </x:c>
      <x:c r="P3014" s="26" t="str">
        <x:v>یادداشت تحلیلی/راهبری ثبت‌شده در 11211</x:v>
      </x:c>
      <x:c r="Q3014" s="26" t="str">
        <x:v>M6 — تحلیل‌های خام و ورودی‌های نیازمند پالایش</x:v>
      </x:c>
      <x:c r="R3014" s="26" t="str">
        <x:v>نیازمند بررسی</x:v>
      </x:c>
      <x:c r="S3014" s="26" t="str">
        <x:v>متن ناکافی؛ بررسی انسانی</x:v>
      </x:c>
      <x:c r="T3014" s="28" t="str">
        <x:v>فاقد قرینه معتبر برای تشخیص حوزه</x:v>
      </x:c>
      <x:c r="U3014" s="34" t="n">
        <x:v>3001</x:v>
      </x:c>
    </x:row>
    <x:row r="3015" ht="27" customHeight="1">
      <x:c r="A3015" s="26" t="str">
        <x:v>☐</x:v>
      </x:c>
      <x:c r="B3015" s="26" t="str">
        <x:v>MI-2770</x:v>
      </x:c>
      <x:c r="C3015" s="72" t="str">
        <x:v>M10 — خودشناسی و پالایش</x:v>
      </x:c>
      <x:c r="D3015" s="72" t="str">
        <x:v>Z04</x:v>
      </x:c>
      <x:c r="E3015" s="73" t="str">
        <x:v>متن ناقص یا فاقد زمینه کافی</x:v>
      </x:c>
      <x:c r="F3015" s="26" t="str">
        <x:v>P3/CLARIFY</x:v>
      </x:c>
      <x:c r="G3015" s="26" t="str">
        <x:v>هدف/موضوع</x:v>
      </x:c>
      <x:c r="H3015" s="28" t="str">
        <x:v>همچنین امکان استفاده از:</x:v>
      </x:c>
      <x:c r="I3015" s="26" t="str">
        <x:v>نیازمند تعریف خروجی یا پارک</x:v>
      </x:c>
      <x:c r="J3015" s="26" t="str">
        <x:v>تحلیلگر راهبری/PMO؛ تبدیل به فرضیه یا اقدام در صورت نیاز</x:v>
      </x:c>
      <x:c r="K3015" s="26" t="str"/>
      <x:c r="L3015" s="26" t="str">
        <x:v>E112:P2863</x:v>
      </x:c>
      <x:c r="M3015" s="28" t="str"/>
      <x:c r="N3015" s="26" t="str">
        <x:v>نسخه پایه ۳۱۵۰</x:v>
      </x:c>
      <x:c r="O3015" s="26" t="str">
        <x:v>H20</x:v>
      </x:c>
      <x:c r="P3015" s="26" t="str">
        <x:v>یادداشت تحلیلی/راهبری ثبت‌شده در 11211</x:v>
      </x:c>
      <x:c r="Q3015" s="26" t="str">
        <x:v>M6 — تحلیل‌های خام و ورودی‌های نیازمند پالایش</x:v>
      </x:c>
      <x:c r="R3015" s="26" t="str">
        <x:v>نیازمند بررسی</x:v>
      </x:c>
      <x:c r="S3015" s="26" t="str">
        <x:v>متن ناکافی؛ بررسی انسانی</x:v>
      </x:c>
      <x:c r="T3015" s="28" t="str">
        <x:v>فاقد قرینه معتبر برای تشخیص حوزه</x:v>
      </x:c>
      <x:c r="U3015" s="34" t="n">
        <x:v>3003</x:v>
      </x:c>
    </x:row>
    <x:row r="3016" ht="27" customHeight="1">
      <x:c r="A3016" s="26" t="str">
        <x:v>☐</x:v>
      </x:c>
      <x:c r="B3016" s="26" t="str">
        <x:v>MI-2771</x:v>
      </x:c>
      <x:c r="C3016" s="72" t="str">
        <x:v>M10 — خودشناسی و پالایش</x:v>
      </x:c>
      <x:c r="D3016" s="72" t="str">
        <x:v>Z04</x:v>
      </x:c>
      <x:c r="E3016" s="73" t="str">
        <x:v>متن ناقص یا فاقد زمینه کافی</x:v>
      </x:c>
      <x:c r="F3016" s="26" t="str">
        <x:v>P3/CLARIFY</x:v>
      </x:c>
      <x:c r="G3016" s="26" t="str">
        <x:v>هدف/موضوع</x:v>
      </x:c>
      <x:c r="H3016" s="28" t="str">
        <x:v>مناطق آزاد</x:v>
      </x:c>
      <x:c r="I3016" s="26" t="str">
        <x:v>نیازمند تعریف خروجی یا پارک</x:v>
      </x:c>
      <x:c r="J3016" s="26" t="str">
        <x:v>تحلیلگر راهبری/PMO؛ تبدیل به فرضیه یا اقدام در صورت نیاز</x:v>
      </x:c>
      <x:c r="K3016" s="26" t="str"/>
      <x:c r="L3016" s="26" t="str">
        <x:v>E112:P2865</x:v>
      </x:c>
      <x:c r="M3016" s="28" t="str"/>
      <x:c r="N3016" s="26" t="str">
        <x:v>نسخه پایه ۳۱۵۰</x:v>
      </x:c>
      <x:c r="O3016" s="26" t="str">
        <x:v>H20</x:v>
      </x:c>
      <x:c r="P3016" s="26" t="str">
        <x:v>یادداشت تحلیلی/راهبری ثبت‌شده در 11211</x:v>
      </x:c>
      <x:c r="Q3016" s="26" t="str">
        <x:v>M6 — تحلیل‌های خام و ورودی‌های نیازمند پالایش</x:v>
      </x:c>
      <x:c r="R3016" s="26" t="str">
        <x:v>نیازمند بررسی</x:v>
      </x:c>
      <x:c r="S3016" s="26" t="str">
        <x:v>متن ناکافی؛ بررسی انسانی</x:v>
      </x:c>
      <x:c r="T3016" s="28" t="str">
        <x:v>شاهد موضوعی کافی برای دسته‌بندی وجود ندارد</x:v>
      </x:c>
      <x:c r="U3016" s="34" t="n">
        <x:v>3004</x:v>
      </x:c>
    </x:row>
    <x:row r="3017" ht="27" customHeight="1">
      <x:c r="A3017" s="26" t="str">
        <x:v>☐</x:v>
      </x:c>
      <x:c r="B3017" s="26" t="str">
        <x:v>MI-2773</x:v>
      </x:c>
      <x:c r="C3017" s="72" t="str">
        <x:v>M10 — خودشناسی و پالایش</x:v>
      </x:c>
      <x:c r="D3017" s="72" t="str">
        <x:v>Z04</x:v>
      </x:c>
      <x:c r="E3017" s="73" t="str">
        <x:v>متن ناقص یا فاقد زمینه کافی</x:v>
      </x:c>
      <x:c r="F3017" s="26" t="str">
        <x:v>P3/CLARIFY</x:v>
      </x:c>
      <x:c r="G3017" s="26" t="str">
        <x:v>هدف/موضوع</x:v>
      </x:c>
      <x:c r="H3017" s="28" t="str">
        <x:v>وجود دارد.</x:v>
      </x:c>
      <x:c r="I3017" s="26" t="str">
        <x:v>نیازمند تعریف خروجی یا پارک</x:v>
      </x:c>
      <x:c r="J3017" s="26" t="str">
        <x:v>تحلیلگر راهبری/PMO؛ تبدیل به فرضیه یا اقدام در صورت نیاز</x:v>
      </x:c>
      <x:c r="K3017" s="26" t="str"/>
      <x:c r="L3017" s="26" t="str">
        <x:v>E112:P2871</x:v>
      </x:c>
      <x:c r="M3017" s="28" t="str"/>
      <x:c r="N3017" s="26" t="str">
        <x:v>نسخه پایه ۳۱۵۰</x:v>
      </x:c>
      <x:c r="O3017" s="26" t="str">
        <x:v>H20</x:v>
      </x:c>
      <x:c r="P3017" s="26" t="str">
        <x:v>یادداشت تحلیلی/راهبری ثبت‌شده در 11211</x:v>
      </x:c>
      <x:c r="Q3017" s="26" t="str">
        <x:v>M6 — تحلیل‌های خام و ورودی‌های نیازمند پالایش</x:v>
      </x:c>
      <x:c r="R3017" s="26" t="str">
        <x:v>نیازمند بررسی</x:v>
      </x:c>
      <x:c r="S3017" s="26" t="str">
        <x:v>متن ناکافی؛ بررسی انسانی</x:v>
      </x:c>
      <x:c r="T3017" s="28" t="str">
        <x:v>فاقد قرینه معتبر برای تشخیص حوزه</x:v>
      </x:c>
      <x:c r="U3017" s="34" t="n">
        <x:v>3005</x:v>
      </x:c>
    </x:row>
    <x:row r="3018" ht="27" customHeight="1">
      <x:c r="A3018" s="26" t="str">
        <x:v>☐</x:v>
      </x:c>
      <x:c r="B3018" s="26" t="str">
        <x:v>MI-2775</x:v>
      </x:c>
      <x:c r="C3018" s="72" t="str">
        <x:v>M10 — خودشناسی و پالایش</x:v>
      </x:c>
      <x:c r="D3018" s="72" t="str">
        <x:v>Z04</x:v>
      </x:c>
      <x:c r="E3018" s="73" t="str">
        <x:v>متن ناقص یا فاقد زمینه کافی</x:v>
      </x:c>
      <x:c r="F3018" s="26" t="str">
        <x:v>P3/CLARIFY</x:v>
      </x:c>
      <x:c r="G3018" s="26" t="str">
        <x:v>هدف/موضوع</x:v>
      </x:c>
      <x:c r="H3018" s="28" t="str">
        <x:v>حوزه هایی که بیشترین پتانسیل را دارند:</x:v>
      </x:c>
      <x:c r="I3018" s="26" t="str">
        <x:v>نیازمند تعریف خروجی یا پارک</x:v>
      </x:c>
      <x:c r="J3018" s="26" t="str">
        <x:v>تحلیلگر راهبری/PMO؛ تبدیل به فرضیه یا اقدام در صورت نیاز</x:v>
      </x:c>
      <x:c r="K3018" s="26" t="str"/>
      <x:c r="L3018" s="26" t="str">
        <x:v>E112:P2874</x:v>
      </x:c>
      <x:c r="M3018" s="28" t="str"/>
      <x:c r="N3018" s="26" t="str">
        <x:v>نسخه پایه ۳۱۵۰</x:v>
      </x:c>
      <x:c r="O3018" s="26" t="str">
        <x:v>H20</x:v>
      </x:c>
      <x:c r="P3018" s="26" t="str">
        <x:v>یادداشت تحلیلی/راهبری ثبت‌شده در 11211</x:v>
      </x:c>
      <x:c r="Q3018" s="26" t="str">
        <x:v>M6 — تحلیل‌های خام و ورودی‌های نیازمند پالایش</x:v>
      </x:c>
      <x:c r="R3018" s="26" t="str">
        <x:v>نیازمند بررسی</x:v>
      </x:c>
      <x:c r="S3018" s="26" t="str">
        <x:v>متن ناکافی؛ بررسی انسانی</x:v>
      </x:c>
      <x:c r="T3018" s="28" t="str">
        <x:v>فاقد قرینه معتبر برای تشخیص حوزه</x:v>
      </x:c>
      <x:c r="U3018" s="34" t="n">
        <x:v>3007</x:v>
      </x:c>
    </x:row>
    <x:row r="3019" ht="27" customHeight="1">
      <x:c r="A3019" s="26" t="str">
        <x:v>☐</x:v>
      </x:c>
      <x:c r="B3019" s="26" t="str">
        <x:v>MI-2777</x:v>
      </x:c>
      <x:c r="C3019" s="72" t="str">
        <x:v>M10 — خودشناسی و پالایش</x:v>
      </x:c>
      <x:c r="D3019" s="72" t="str">
        <x:v>Z04</x:v>
      </x:c>
      <x:c r="E3019" s="73" t="str">
        <x:v>متن ناقص یا فاقد زمینه کافی</x:v>
      </x:c>
      <x:c r="F3019" s="26" t="str">
        <x:v>P3/CLARIFY</x:v>
      </x:c>
      <x:c r="G3019" s="26" t="str">
        <x:v>هدف/موضوع</x:v>
      </x:c>
      <x:c r="H3019" s="28" t="str">
        <x:v>18. هدف نهایی</x:v>
      </x:c>
      <x:c r="I3019" s="26" t="str">
        <x:v>نیازمند تعریف خروجی یا پارک</x:v>
      </x:c>
      <x:c r="J3019" s="26" t="str">
        <x:v>تحلیلگر راهبری/PMO؛ تبدیل به فرضیه یا اقدام در صورت نیاز</x:v>
      </x:c>
      <x:c r="K3019" s="26" t="str"/>
      <x:c r="L3019" s="26" t="str">
        <x:v>E112:P2887</x:v>
      </x:c>
      <x:c r="M3019" s="28" t="str"/>
      <x:c r="N3019" s="26" t="str">
        <x:v>نسخه پایه ۳۱۵۰</x:v>
      </x:c>
      <x:c r="O3019" s="26" t="str">
        <x:v>H20</x:v>
      </x:c>
      <x:c r="P3019" s="26" t="str">
        <x:v>یادداشت تحلیلی/راهبری ثبت‌شده در 11211</x:v>
      </x:c>
      <x:c r="Q3019" s="26" t="str">
        <x:v>M6 — تحلیل‌های خام و ورودی‌های نیازمند پالایش</x:v>
      </x:c>
      <x:c r="R3019" s="26" t="str">
        <x:v>نیازمند بررسی</x:v>
      </x:c>
      <x:c r="S3019" s="26" t="str">
        <x:v>متن ناکافی؛ بررسی انسانی</x:v>
      </x:c>
      <x:c r="T3019" s="28" t="str">
        <x:v>فاقد قرینه معتبر برای تشخیص حوزه</x:v>
      </x:c>
      <x:c r="U3019" s="34" t="n">
        <x:v>3008</x:v>
      </x:c>
    </x:row>
    <x:row r="3020" ht="27" customHeight="1">
      <x:c r="A3020" s="26" t="str">
        <x:v>☐</x:v>
      </x:c>
      <x:c r="B3020" s="26" t="str">
        <x:v>MI-2787</x:v>
      </x:c>
      <x:c r="C3020" s="72" t="str">
        <x:v>M10 — خودشناسی و پالایش</x:v>
      </x:c>
      <x:c r="D3020" s="72" t="str">
        <x:v>Z04</x:v>
      </x:c>
      <x:c r="E3020" s="73" t="str">
        <x:v>متن ناقص یا فاقد زمینه کافی</x:v>
      </x:c>
      <x:c r="F3020" s="26" t="str">
        <x:v>P3/CLARIFY</x:v>
      </x:c>
      <x:c r="G3020" s="26" t="str">
        <x:v>هدف/موضوع</x:v>
      </x:c>
      <x:c r="H3020" s="28" t="str">
        <x:v>که دقیق نشان می دهد تمام این اجزا چگونه به هم متصل می شوند.</x:v>
      </x:c>
      <x:c r="I3020" s="26" t="str">
        <x:v>نیازمند تعریف خروجی یا پارک</x:v>
      </x:c>
      <x:c r="J3020" s="26" t="str">
        <x:v>تحلیلگر راهبری/PMO؛ تبدیل به فرضیه یا اقدام در صورت نیاز</x:v>
      </x:c>
      <x:c r="K3020" s="26" t="str"/>
      <x:c r="L3020" s="26" t="str">
        <x:v>E112:P2917</x:v>
      </x:c>
      <x:c r="M3020" s="28" t="str"/>
      <x:c r="N3020" s="26" t="str">
        <x:v>نسخه پایه ۳۱۵۰</x:v>
      </x:c>
      <x:c r="O3020" s="26" t="str">
        <x:v>H20</x:v>
      </x:c>
      <x:c r="P3020" s="26" t="str">
        <x:v>یادداشت تحلیلی/راهبری ثبت‌شده در 11211</x:v>
      </x:c>
      <x:c r="Q3020" s="26" t="str">
        <x:v>M6 — تحلیل‌های خام و ورودی‌های نیازمند پالایش</x:v>
      </x:c>
      <x:c r="R3020" s="26" t="str">
        <x:v>نیازمند بررسی</x:v>
      </x:c>
      <x:c r="S3020" s="26" t="str">
        <x:v>متن ناکافی؛ بررسی انسانی</x:v>
      </x:c>
      <x:c r="T3020" s="28" t="str">
        <x:v>فاقد قرینه معتبر برای تشخیص حوزه</x:v>
      </x:c>
      <x:c r="U3020" s="34" t="n">
        <x:v>3010</x:v>
      </x:c>
    </x:row>
    <x:row r="3021" ht="27" customHeight="1">
      <x:c r="A3021" s="26" t="str">
        <x:v>☐</x:v>
      </x:c>
      <x:c r="B3021" s="26" t="str">
        <x:v>MI-2789</x:v>
      </x:c>
      <x:c r="C3021" s="72" t="str">
        <x:v>M10 — خودشناسی و پالایش</x:v>
      </x:c>
      <x:c r="D3021" s="72" t="str">
        <x:v>Z04</x:v>
      </x:c>
      <x:c r="E3021" s="73" t="str">
        <x:v>متن ناقص یا فاقد زمینه کافی</x:v>
      </x:c>
      <x:c r="F3021" s="26" t="str">
        <x:v>P3/CLARIFY</x:v>
      </x:c>
      <x:c r="G3021" s="26" t="str">
        <x:v>هدف/موضوع</x:v>
      </x:c>
      <x:c r="H3021" s="28" t="str">
        <x:v>که مشخص می کند از کجا باید شروع کرد و مرحله به مرحله چگونه رشد کند.</x:v>
      </x:c>
      <x:c r="I3021" s="26" t="str">
        <x:v>نیازمند تعریف خروجی یا پارک</x:v>
      </x:c>
      <x:c r="J3021" s="26" t="str">
        <x:v>تحلیلگر راهبری/PMO؛ تبدیل به فرضیه یا اقدام در صورت نیاز</x:v>
      </x:c>
      <x:c r="K3021" s="26" t="str"/>
      <x:c r="L3021" s="26" t="str">
        <x:v>E112:P2921</x:v>
      </x:c>
      <x:c r="M3021" s="28" t="str"/>
      <x:c r="N3021" s="26" t="str">
        <x:v>نسخه پایه ۳۱۵۰</x:v>
      </x:c>
      <x:c r="O3021" s="26" t="str">
        <x:v>H20</x:v>
      </x:c>
      <x:c r="P3021" s="26" t="str">
        <x:v>یادداشت تحلیلی/راهبری ثبت‌شده در 11211</x:v>
      </x:c>
      <x:c r="Q3021" s="26" t="str">
        <x:v>M6 — تحلیل‌های خام و ورودی‌های نیازمند پالایش</x:v>
      </x:c>
      <x:c r="R3021" s="26" t="str">
        <x:v>نیازمند بررسی</x:v>
      </x:c>
      <x:c r="S3021" s="26" t="str">
        <x:v>متن ناکافی؛ بررسی انسانی</x:v>
      </x:c>
      <x:c r="T3021" s="28" t="str">
        <x:v>فاقد قرینه معتبر برای تشخیص حوزه</x:v>
      </x:c>
      <x:c r="U3021" s="34" t="n">
        <x:v>3011</x:v>
      </x:c>
    </x:row>
    <x:row r="3022" ht="27" customHeight="1">
      <x:c r="A3022" s="26" t="str">
        <x:v>☐</x:v>
      </x:c>
      <x:c r="B3022" s="26" t="str">
        <x:v>MI-2791</x:v>
      </x:c>
      <x:c r="C3022" s="72" t="str">
        <x:v>M10 — خودشناسی و پالایش</x:v>
      </x:c>
      <x:c r="D3022" s="72" t="str">
        <x:v>Z04</x:v>
      </x:c>
      <x:c r="E3022" s="73" t="str">
        <x:v>متن ناقص یا فاقد زمینه کافی</x:v>
      </x:c>
      <x:c r="F3022" s="26" t="str">
        <x:v>P3/CLARIFY</x:v>
      </x:c>
      <x:c r="G3022" s="26" t="str">
        <x:v>هدف/موضوع</x:v>
      </x:c>
      <x:c r="H3022" s="28" t="str">
        <x:v>اینو برو</x:v>
      </x:c>
      <x:c r="I3022" s="26" t="str">
        <x:v>نیازمند تعریف خروجی یا پارک</x:v>
      </x:c>
      <x:c r="J3022" s="26" t="str">
        <x:v>تحلیلگر راهبری/PMO؛ تبدیل به فرضیه یا اقدام در صورت نیاز</x:v>
      </x:c>
      <x:c r="K3022" s="26" t="str"/>
      <x:c r="L3022" s="26" t="str">
        <x:v>E112:P2924</x:v>
      </x:c>
      <x:c r="M3022" s="28" t="str"/>
      <x:c r="N3022" s="26" t="str">
        <x:v>نسخه پایه ۳۱۵۰</x:v>
      </x:c>
      <x:c r="O3022" s="26" t="str">
        <x:v>H20</x:v>
      </x:c>
      <x:c r="P3022" s="26" t="str">
        <x:v>یادداشت تحلیلی/راهبری ثبت‌شده در 11211</x:v>
      </x:c>
      <x:c r="Q3022" s="26" t="str">
        <x:v>M6 — تحلیل‌های خام و ورودی‌های نیازمند پالایش</x:v>
      </x:c>
      <x:c r="R3022" s="26" t="str">
        <x:v>نیازمند بررسی</x:v>
      </x:c>
      <x:c r="S3022" s="26" t="str">
        <x:v>متن ناکافی؛ بررسی انسانی</x:v>
      </x:c>
      <x:c r="T3022" s="28" t="str">
        <x:v>فاقد قرینه معتبر برای تشخیص حوزه</x:v>
      </x:c>
      <x:c r="U3022" s="34" t="n">
        <x:v>3012</x:v>
      </x:c>
    </x:row>
    <x:row r="3023" ht="27" customHeight="1">
      <x:c r="A3023" s="26" t="str">
        <x:v>☐</x:v>
      </x:c>
      <x:c r="B3023" s="26" t="str">
        <x:v>MI-2797</x:v>
      </x:c>
      <x:c r="C3023" s="72" t="str">
        <x:v>M10 — خودشناسی و پالایش</x:v>
      </x:c>
      <x:c r="D3023" s="72" t="str">
        <x:v>Z04</x:v>
      </x:c>
      <x:c r="E3023" s="73" t="str">
        <x:v>متن ناقص یا فاقد زمینه کافی</x:v>
      </x:c>
      <x:c r="F3023" s="26" t="str">
        <x:v>P3/CLARIFY</x:v>
      </x:c>
      <x:c r="G3023" s="26" t="str">
        <x:v>هدف/موضوع</x:v>
      </x:c>
      <x:c r="H3023" s="28" t="str">
        <x:v>منابع:</x:v>
      </x:c>
      <x:c r="I3023" s="26" t="str">
        <x:v>نیازمند تعریف خروجی یا پارک</x:v>
      </x:c>
      <x:c r="J3023" s="26" t="str">
        <x:v>تحلیلگر راهبری/PMO؛ تبدیل به فرضیه یا اقدام در صورت نیاز</x:v>
      </x:c>
      <x:c r="K3023" s="26" t="str"/>
      <x:c r="L3023" s="26" t="str">
        <x:v>E112:P2934؛ E112:P3322</x:v>
      </x:c>
      <x:c r="M3023" s="28" t="str"/>
      <x:c r="N3023" s="26" t="str">
        <x:v>نسخه پایه ۳۱۵۰</x:v>
      </x:c>
      <x:c r="O3023" s="26" t="str">
        <x:v>H20</x:v>
      </x:c>
      <x:c r="P3023" s="26" t="str">
        <x:v>یادداشت تحلیلی/راهبری ثبت‌شده در 11211</x:v>
      </x:c>
      <x:c r="Q3023" s="26" t="str">
        <x:v>M6 — تحلیل‌های خام و ورودی‌های نیازمند پالایش</x:v>
      </x:c>
      <x:c r="R3023" s="26" t="str">
        <x:v>نیازمند بررسی</x:v>
      </x:c>
      <x:c r="S3023" s="26" t="str">
        <x:v>متن ناکافی؛ بررسی انسانی</x:v>
      </x:c>
      <x:c r="T3023" s="28" t="str">
        <x:v>شاهد موضوعی کافی برای دسته‌بندی وجود ندارد</x:v>
      </x:c>
      <x:c r="U3023" s="34" t="n">
        <x:v>3013</x:v>
      </x:c>
    </x:row>
    <x:row r="3024" ht="27" customHeight="1">
      <x:c r="A3024" s="26" t="str">
        <x:v>☐</x:v>
      </x:c>
      <x:c r="B3024" s="26" t="str">
        <x:v>MI-2799</x:v>
      </x:c>
      <x:c r="C3024" s="72" t="str">
        <x:v>M10 — خودشناسی و پالایش</x:v>
      </x:c>
      <x:c r="D3024" s="72" t="str">
        <x:v>Z04</x:v>
      </x:c>
      <x:c r="E3024" s="73" t="str">
        <x:v>متن ناقص یا فاقد زمینه کافی</x:v>
      </x:c>
      <x:c r="F3024" s="26" t="str">
        <x:v>P3/CLARIFY</x:v>
      </x:c>
      <x:c r="G3024" s="26" t="str">
        <x:v>هدف/موضوع</x:v>
      </x:c>
      <x:c r="H3024" s="28" t="str">
        <x:v>سمن های جوانان</x:v>
      </x:c>
      <x:c r="I3024" s="26" t="str">
        <x:v>نیازمند تعریف خروجی یا پارک</x:v>
      </x:c>
      <x:c r="J3024" s="26" t="str">
        <x:v>تحلیلگر راهبری/PMO؛ تبدیل به فرضیه یا اقدام در صورت نیاز</x:v>
      </x:c>
      <x:c r="K3024" s="26" t="str"/>
      <x:c r="L3024" s="26" t="str">
        <x:v>E112:P2940</x:v>
      </x:c>
      <x:c r="M3024" s="28" t="str"/>
      <x:c r="N3024" s="26" t="str">
        <x:v>نسخه پایه ۳۱۵۰</x:v>
      </x:c>
      <x:c r="O3024" s="26" t="str">
        <x:v>H20</x:v>
      </x:c>
      <x:c r="P3024" s="26" t="str">
        <x:v>یادداشت تحلیلی/راهبری ثبت‌شده در 11211</x:v>
      </x:c>
      <x:c r="Q3024" s="26" t="str">
        <x:v>M6 — تحلیل‌های خام و ورودی‌های نیازمند پالایش</x:v>
      </x:c>
      <x:c r="R3024" s="26" t="str">
        <x:v>نیازمند بررسی</x:v>
      </x:c>
      <x:c r="S3024" s="26" t="str">
        <x:v>متن ناکافی؛ بررسی انسانی</x:v>
      </x:c>
      <x:c r="T3024" s="28" t="str">
        <x:v>شاهد موضوعی کافی برای دسته‌بندی وجود ندارد</x:v>
      </x:c>
      <x:c r="U3024" s="34" t="n">
        <x:v>3014</x:v>
      </x:c>
    </x:row>
    <x:row r="3025" ht="27" customHeight="1">
      <x:c r="A3025" s="26" t="str">
        <x:v>☐</x:v>
      </x:c>
      <x:c r="B3025" s="26" t="str">
        <x:v>MI-2802</x:v>
      </x:c>
      <x:c r="C3025" s="72" t="str">
        <x:v>M10 — خودشناسی و پالایش</x:v>
      </x:c>
      <x:c r="D3025" s="72" t="str">
        <x:v>Z04</x:v>
      </x:c>
      <x:c r="E3025" s="73" t="str">
        <x:v>متن ناقص یا فاقد زمینه کافی</x:v>
      </x:c>
      <x:c r="F3025" s="26" t="str">
        <x:v>P3/CLARIFY</x:v>
      </x:c>
      <x:c r="G3025" s="26" t="str">
        <x:v>هدف/موضوع</x:v>
      </x:c>
      <x:c r="H3025" s="28" t="str">
        <x:v>خروجی این لایه:</x:v>
      </x:c>
      <x:c r="I3025" s="26" t="str">
        <x:v>نیازمند تعریف خروجی یا پارک</x:v>
      </x:c>
      <x:c r="J3025" s="26" t="str">
        <x:v>تحلیلگر راهبری/PMO؛ تبدیل به فرضیه یا اقدام در صورت نیاز</x:v>
      </x:c>
      <x:c r="K3025" s="26" t="str"/>
      <x:c r="L3025" s="26" t="str">
        <x:v>E112:P2944</x:v>
      </x:c>
      <x:c r="M3025" s="28" t="str"/>
      <x:c r="N3025" s="26" t="str">
        <x:v>نسخه پایه ۳۱۵۰</x:v>
      </x:c>
      <x:c r="O3025" s="26" t="str">
        <x:v>H20</x:v>
      </x:c>
      <x:c r="P3025" s="26" t="str">
        <x:v>یادداشت تحلیلی/راهبری ثبت‌شده در 11211</x:v>
      </x:c>
      <x:c r="Q3025" s="26" t="str">
        <x:v>M6 — تحلیل‌های خام و ورودی‌های نیازمند پالایش</x:v>
      </x:c>
      <x:c r="R3025" s="26" t="str">
        <x:v>نیازمند بررسی</x:v>
      </x:c>
      <x:c r="S3025" s="26" t="str">
        <x:v>متن ناکافی؛ بررسی انسانی</x:v>
      </x:c>
      <x:c r="T3025" s="28" t="str">
        <x:v>فاقد قرینه معتبر برای تشخیص حوزه</x:v>
      </x:c>
      <x:c r="U3025" s="34" t="n">
        <x:v>3015</x:v>
      </x:c>
    </x:row>
    <x:row r="3026" ht="27" customHeight="1">
      <x:c r="A3026" s="26" t="str">
        <x:v>☐</x:v>
      </x:c>
      <x:c r="B3026" s="26" t="str">
        <x:v>MI-2807</x:v>
      </x:c>
      <x:c r="C3026" s="72" t="str">
        <x:v>M10 — خودشناسی و پالایش</x:v>
      </x:c>
      <x:c r="D3026" s="72" t="str">
        <x:v>Z04</x:v>
      </x:c>
      <x:c r="E3026" s="73" t="str">
        <x:v>متن ناقص یا فاقد زمینه کافی</x:v>
      </x:c>
      <x:c r="F3026" s="26" t="str">
        <x:v>P3/CLARIFY</x:v>
      </x:c>
      <x:c r="G3026" s="26" t="str">
        <x:v>هدف/موضوع</x:v>
      </x:c>
      <x:c r="H3026" s="28" t="str">
        <x:v>کارکردها:</x:v>
      </x:c>
      <x:c r="I3026" s="26" t="str">
        <x:v>نیازمند تعریف خروجی یا پارک</x:v>
      </x:c>
      <x:c r="J3026" s="26" t="str">
        <x:v>تحلیلگر راهبری/PMO؛ تبدیل به فرضیه یا اقدام در صورت نیاز</x:v>
      </x:c>
      <x:c r="K3026" s="26" t="str"/>
      <x:c r="L3026" s="26" t="str">
        <x:v>E112:P2953</x:v>
      </x:c>
      <x:c r="M3026" s="28" t="str"/>
      <x:c r="N3026" s="26" t="str">
        <x:v>نسخه پایه ۳۱۵۰</x:v>
      </x:c>
      <x:c r="O3026" s="26" t="str">
        <x:v>H20</x:v>
      </x:c>
      <x:c r="P3026" s="26" t="str">
        <x:v>یادداشت تحلیلی/راهبری ثبت‌شده در 11211</x:v>
      </x:c>
      <x:c r="Q3026" s="26" t="str">
        <x:v>M6 — تحلیل‌های خام و ورودی‌های نیازمند پالایش</x:v>
      </x:c>
      <x:c r="R3026" s="26" t="str">
        <x:v>نیازمند بررسی</x:v>
      </x:c>
      <x:c r="S3026" s="26" t="str">
        <x:v>متن ناکافی؛ بررسی انسانی</x:v>
      </x:c>
      <x:c r="T3026" s="28" t="str">
        <x:v>فاقد قرینه معتبر برای تشخیص حوزه</x:v>
      </x:c>
      <x:c r="U3026" s="34" t="n">
        <x:v>3016</x:v>
      </x:c>
    </x:row>
    <x:row r="3027" ht="27" customHeight="1">
      <x:c r="A3027" s="26" t="str">
        <x:v>☐</x:v>
      </x:c>
      <x:c r="B3027" s="26" t="str">
        <x:v>MI-2810</x:v>
      </x:c>
      <x:c r="C3027" s="72" t="str">
        <x:v>M10 — خودشناسی و پالایش</x:v>
      </x:c>
      <x:c r="D3027" s="72" t="str">
        <x:v>Z04</x:v>
      </x:c>
      <x:c r="E3027" s="73" t="str">
        <x:v>متن ناقص یا فاقد زمینه کافی</x:v>
      </x:c>
      <x:c r="F3027" s="26" t="str">
        <x:v>P3/CLARIFY</x:v>
      </x:c>
      <x:c r="G3027" s="26" t="str">
        <x:v>هدف/موضوع</x:v>
      </x:c>
      <x:c r="H3027" s="28" t="str">
        <x:v>قابلیت های سیستم:</x:v>
      </x:c>
      <x:c r="I3027" s="26" t="str">
        <x:v>نیازمند تعریف خروجی یا پارک</x:v>
      </x:c>
      <x:c r="J3027" s="26" t="str">
        <x:v>تحلیلگر راهبری/PMO؛ تبدیل به فرضیه یا اقدام در صورت نیاز</x:v>
      </x:c>
      <x:c r="K3027" s="26" t="str"/>
      <x:c r="L3027" s="26" t="str">
        <x:v>E112:P2962</x:v>
      </x:c>
      <x:c r="M3027" s="28" t="str"/>
      <x:c r="N3027" s="26" t="str">
        <x:v>نسخه پایه ۳۱۵۰</x:v>
      </x:c>
      <x:c r="O3027" s="26" t="str">
        <x:v>H20</x:v>
      </x:c>
      <x:c r="P3027" s="26" t="str">
        <x:v>یادداشت تحلیلی/راهبری ثبت‌شده در 11211</x:v>
      </x:c>
      <x:c r="Q3027" s="26" t="str">
        <x:v>M6 — تحلیل‌های خام و ورودی‌های نیازمند پالایش</x:v>
      </x:c>
      <x:c r="R3027" s="26" t="str">
        <x:v>نیازمند بررسی</x:v>
      </x:c>
      <x:c r="S3027" s="26" t="str">
        <x:v>متن ناکافی؛ بررسی انسانی</x:v>
      </x:c>
      <x:c r="T3027" s="28" t="str">
        <x:v>فاقد قرینه معتبر برای تشخیص حوزه</x:v>
      </x:c>
      <x:c r="U3027" s="34" t="n">
        <x:v>3017</x:v>
      </x:c>
    </x:row>
    <x:row r="3028" ht="27" customHeight="1">
      <x:c r="A3028" s="26" t="str">
        <x:v>☐</x:v>
      </x:c>
      <x:c r="B3028" s="26" t="str">
        <x:v>MI-2818</x:v>
      </x:c>
      <x:c r="C3028" s="72" t="str">
        <x:v>M10 — خودشناسی و پالایش</x:v>
      </x:c>
      <x:c r="D3028" s="72" t="str">
        <x:v>Z04</x:v>
      </x:c>
      <x:c r="E3028" s="73" t="str">
        <x:v>متن ناقص یا فاقد زمینه کافی</x:v>
      </x:c>
      <x:c r="F3028" s="26" t="str">
        <x:v>P3/CLARIFY</x:v>
      </x:c>
      <x:c r="G3028" s="26" t="str">
        <x:v>هدف/موضوع</x:v>
      </x:c>
      <x:c r="H3028" s="28" t="str">
        <x:v>مثال:</x:v>
      </x:c>
      <x:c r="I3028" s="26" t="str">
        <x:v>نیازمند تعریف خروجی یا پارک</x:v>
      </x:c>
      <x:c r="J3028" s="26" t="str">
        <x:v>تحلیلگر راهبری/PMO؛ تبدیل به فرضیه یا اقدام در صورت نیاز</x:v>
      </x:c>
      <x:c r="K3028" s="26" t="str"/>
      <x:c r="L3028" s="26" t="str">
        <x:v>E112:P2990؛ E112:P3011</x:v>
      </x:c>
      <x:c r="M3028" s="28" t="str"/>
      <x:c r="N3028" s="26" t="str">
        <x:v>نسخه پایه ۳۱۵۰</x:v>
      </x:c>
      <x:c r="O3028" s="26" t="str">
        <x:v>H20</x:v>
      </x:c>
      <x:c r="P3028" s="26" t="str">
        <x:v>یادداشت تحلیلی/راهبری ثبت‌شده در 11211</x:v>
      </x:c>
      <x:c r="Q3028" s="26" t="str">
        <x:v>M6 — تحلیل‌های خام و ورودی‌های نیازمند پالایش</x:v>
      </x:c>
      <x:c r="R3028" s="26" t="str">
        <x:v>نیازمند بررسی</x:v>
      </x:c>
      <x:c r="S3028" s="26" t="str">
        <x:v>متن ناکافی؛ بررسی انسانی</x:v>
      </x:c>
      <x:c r="T3028" s="28" t="str">
        <x:v>فاقد قرینه معتبر برای تشخیص حوزه</x:v>
      </x:c>
      <x:c r="U3028" s="34" t="n">
        <x:v>3018</x:v>
      </x:c>
    </x:row>
    <x:row r="3029" ht="27" customHeight="1">
      <x:c r="A3029" s="26" t="str">
        <x:v>☐</x:v>
      </x:c>
      <x:c r="B3029" s="26" t="str">
        <x:v>MI-2823</x:v>
      </x:c>
      <x:c r="C3029" s="72" t="str">
        <x:v>M10 — خودشناسی و پالایش</x:v>
      </x:c>
      <x:c r="D3029" s="72" t="str">
        <x:v>Z04</x:v>
      </x:c>
      <x:c r="E3029" s="73" t="str">
        <x:v>متن ناقص یا فاقد زمینه کافی</x:v>
      </x:c>
      <x:c r="F3029" s="26" t="str">
        <x:v>P3/CLARIFY</x:v>
      </x:c>
      <x:c r="G3029" s="26" t="str">
        <x:v>هدف/موضوع</x:v>
      </x:c>
      <x:c r="H3029" s="28" t="str">
        <x:v>نهادهای فعال:</x:v>
      </x:c>
      <x:c r="I3029" s="26" t="str">
        <x:v>نیازمند تعریف خروجی یا پارک</x:v>
      </x:c>
      <x:c r="J3029" s="26" t="str">
        <x:v>تحلیلگر راهبری/PMO؛ تبدیل به فرضیه یا اقدام در صورت نیاز</x:v>
      </x:c>
      <x:c r="K3029" s="26" t="str"/>
      <x:c r="L3029" s="26" t="str">
        <x:v>E112:P3004؛ E112:P3095</x:v>
      </x:c>
      <x:c r="M3029" s="28" t="str"/>
      <x:c r="N3029" s="26" t="str">
        <x:v>نسخه پایه ۳۱۵۰</x:v>
      </x:c>
      <x:c r="O3029" s="26" t="str">
        <x:v>H20</x:v>
      </x:c>
      <x:c r="P3029" s="26" t="str">
        <x:v>یادداشت تحلیلی/راهبری ثبت‌شده در 11211</x:v>
      </x:c>
      <x:c r="Q3029" s="26" t="str">
        <x:v>M6 — تحلیل‌های خام و ورودی‌های نیازمند پالایش</x:v>
      </x:c>
      <x:c r="R3029" s="26" t="str">
        <x:v>نیازمند بررسی</x:v>
      </x:c>
      <x:c r="S3029" s="26" t="str">
        <x:v>متن ناکافی؛ بررسی انسانی</x:v>
      </x:c>
      <x:c r="T3029" s="28" t="str">
        <x:v>فاقد قرینه معتبر برای تشخیص حوزه</x:v>
      </x:c>
      <x:c r="U3029" s="34" t="n">
        <x:v>3020</x:v>
      </x:c>
    </x:row>
    <x:row r="3030" ht="27" customHeight="1">
      <x:c r="A3030" s="26" t="str">
        <x:v>☐</x:v>
      </x:c>
      <x:c r="B3030" s="26" t="str">
        <x:v>MI-2825</x:v>
      </x:c>
      <x:c r="C3030" s="72" t="str">
        <x:v>M10 — خودشناسی و پالایش</x:v>
      </x:c>
      <x:c r="D3030" s="72" t="str">
        <x:v>Z04</x:v>
      </x:c>
      <x:c r="E3030" s="73" t="str">
        <x:v>متن ناقص یا فاقد زمینه کافی</x:v>
      </x:c>
      <x:c r="F3030" s="26" t="str">
        <x:v>P3/CLARIFY</x:v>
      </x:c>
      <x:c r="G3030" s="26" t="str">
        <x:v>هدف/موضوع</x:v>
      </x:c>
      <x:c r="H3030" s="28" t="str">
        <x:v>فضای کار اشتراکی</x:v>
      </x:c>
      <x:c r="I3030" s="26" t="str">
        <x:v>نیازمند تعریف خروجی یا پارک</x:v>
      </x:c>
      <x:c r="J3030" s="26" t="str">
        <x:v>تحلیلگر راهبری/PMO؛ تبدیل به فرضیه یا اقدام در صورت نیاز</x:v>
      </x:c>
      <x:c r="K3030" s="26" t="str"/>
      <x:c r="L3030" s="26" t="str">
        <x:v>E112:P3009</x:v>
      </x:c>
      <x:c r="M3030" s="28" t="str"/>
      <x:c r="N3030" s="26" t="str">
        <x:v>نسخه پایه ۳۱۵۰</x:v>
      </x:c>
      <x:c r="O3030" s="26" t="str">
        <x:v>H20</x:v>
      </x:c>
      <x:c r="P3030" s="26" t="str">
        <x:v>یادداشت تحلیلی/راهبری ثبت‌شده در 11211</x:v>
      </x:c>
      <x:c r="Q3030" s="26" t="str">
        <x:v>M6 — تحلیل‌های خام و ورودی‌های نیازمند پالایش</x:v>
      </x:c>
      <x:c r="R3030" s="26" t="str">
        <x:v>نیازمند بررسی</x:v>
      </x:c>
      <x:c r="S3030" s="26" t="str">
        <x:v>متن ناکافی؛ بررسی انسانی</x:v>
      </x:c>
      <x:c r="T3030" s="28" t="str">
        <x:v>شاهد موضوعی کافی برای دسته‌بندی وجود ندارد</x:v>
      </x:c>
      <x:c r="U3030" s="34" t="n">
        <x:v>3022</x:v>
      </x:c>
    </x:row>
    <x:row r="3031" ht="27" customHeight="1">
      <x:c r="A3031" s="26" t="str">
        <x:v>☐</x:v>
      </x:c>
      <x:c r="B3031" s="26" t="str">
        <x:v>MI-2826</x:v>
      </x:c>
      <x:c r="C3031" s="72" t="str">
        <x:v>M10 — خودشناسی و پالایش</x:v>
      </x:c>
      <x:c r="D3031" s="72" t="str">
        <x:v>Z04</x:v>
      </x:c>
      <x:c r="E3031" s="73" t="str">
        <x:v>متن ناقص یا فاقد زمینه کافی</x:v>
      </x:c>
      <x:c r="F3031" s="26" t="str">
        <x:v>P3/CLARIFY</x:v>
      </x:c>
      <x:c r="G3031" s="26" t="str">
        <x:v>هدف/موضوع</x:v>
      </x:c>
      <x:c r="H3031" s="28" t="str">
        <x:v>وظایف:</x:v>
      </x:c>
      <x:c r="I3031" s="26" t="str">
        <x:v>نیازمند تعریف خروجی یا پارک</x:v>
      </x:c>
      <x:c r="J3031" s="26" t="str">
        <x:v>تحلیلگر راهبری/PMO؛ تبدیل به فرضیه یا اقدام در صورت نیاز</x:v>
      </x:c>
      <x:c r="K3031" s="26" t="str"/>
      <x:c r="L3031" s="26" t="str">
        <x:v>E112:P3015</x:v>
      </x:c>
      <x:c r="M3031" s="28" t="str"/>
      <x:c r="N3031" s="26" t="str">
        <x:v>نسخه پایه ۳۱۵۰</x:v>
      </x:c>
      <x:c r="O3031" s="26" t="str">
        <x:v>H20</x:v>
      </x:c>
      <x:c r="P3031" s="26" t="str">
        <x:v>یادداشت تحلیلی/راهبری ثبت‌شده در 11211</x:v>
      </x:c>
      <x:c r="Q3031" s="26" t="str">
        <x:v>M6 — تحلیل‌های خام و ورودی‌های نیازمند پالایش</x:v>
      </x:c>
      <x:c r="R3031" s="26" t="str">
        <x:v>نیازمند بررسی</x:v>
      </x:c>
      <x:c r="S3031" s="26" t="str">
        <x:v>متن ناکافی؛ بررسی انسانی</x:v>
      </x:c>
      <x:c r="T3031" s="28" t="str">
        <x:v>فاقد قرینه معتبر برای تشخیص حوزه</x:v>
      </x:c>
      <x:c r="U3031" s="34" t="n">
        <x:v>3023</x:v>
      </x:c>
    </x:row>
    <x:row r="3032" ht="27" customHeight="1">
      <x:c r="A3032" s="26" t="str">
        <x:v>☐</x:v>
      </x:c>
      <x:c r="B3032" s="26" t="str">
        <x:v>MI-2834</x:v>
      </x:c>
      <x:c r="C3032" s="72" t="str">
        <x:v>M10 — خودشناسی و پالایش</x:v>
      </x:c>
      <x:c r="D3032" s="72" t="str">
        <x:v>Z04</x:v>
      </x:c>
      <x:c r="E3032" s="73" t="str">
        <x:v>متن ناقص یا فاقد زمینه کافی</x:v>
      </x:c>
      <x:c r="F3032" s="26" t="str">
        <x:v>P3/CLARIFY</x:v>
      </x:c>
      <x:c r="G3032" s="26" t="str">
        <x:v>هدف/موضوع</x:v>
      </x:c>
      <x:c r="H3032" s="28" t="str">
        <x:v>شرکت های خصوصی</x:v>
      </x:c>
      <x:c r="I3032" s="26" t="str">
        <x:v>نیازمند تعریف خروجی یا پارک</x:v>
      </x:c>
      <x:c r="J3032" s="26" t="str">
        <x:v>تحلیلگر راهبری/PMO؛ تبدیل به فرضیه یا اقدام در صورت نیاز</x:v>
      </x:c>
      <x:c r="K3032" s="26" t="str"/>
      <x:c r="L3032" s="26" t="str">
        <x:v>E112:P3052</x:v>
      </x:c>
      <x:c r="M3032" s="28" t="str"/>
      <x:c r="N3032" s="26" t="str">
        <x:v>نسخه پایه ۳۱۵۰</x:v>
      </x:c>
      <x:c r="O3032" s="26" t="str">
        <x:v>H20</x:v>
      </x:c>
      <x:c r="P3032" s="26" t="str">
        <x:v>یادداشت تحلیلی/راهبری ثبت‌شده در 11211</x:v>
      </x:c>
      <x:c r="Q3032" s="26" t="str">
        <x:v>M6 — تحلیل‌های خام و ورودی‌های نیازمند پالایش</x:v>
      </x:c>
      <x:c r="R3032" s="26" t="str">
        <x:v>نیازمند بررسی</x:v>
      </x:c>
      <x:c r="S3032" s="26" t="str">
        <x:v>متن ناکافی؛ بررسی انسانی</x:v>
      </x:c>
      <x:c r="T3032" s="28" t="str">
        <x:v>فاقد قرینه معتبر برای تشخیص حوزه</x:v>
      </x:c>
      <x:c r="U3032" s="34" t="n">
        <x:v>3024</x:v>
      </x:c>
    </x:row>
    <x:row r="3033" ht="27" customHeight="1">
      <x:c r="A3033" s="26" t="str">
        <x:v>☐</x:v>
      </x:c>
      <x:c r="B3033" s="26" t="str">
        <x:v>MI-2835</x:v>
      </x:c>
      <x:c r="C3033" s="72" t="str">
        <x:v>M10 — خودشناسی و پالایش</x:v>
      </x:c>
      <x:c r="D3033" s="72" t="str">
        <x:v>Z04</x:v>
      </x:c>
      <x:c r="E3033" s="73" t="str">
        <x:v>متن ناقص یا فاقد زمینه کافی</x:v>
      </x:c>
      <x:c r="F3033" s="26" t="str">
        <x:v>P3/CLARIFY</x:v>
      </x:c>
      <x:c r="G3033" s="26" t="str">
        <x:v>هدف/موضوع</x:v>
      </x:c>
      <x:c r="H3033" s="28" t="str">
        <x:v>این مسایل تبدیل می شوند به:</x:v>
      </x:c>
      <x:c r="I3033" s="26" t="str">
        <x:v>نیازمند تعریف خروجی یا پارک</x:v>
      </x:c>
      <x:c r="J3033" s="26" t="str">
        <x:v>تحلیلگر راهبری/PMO؛ تبدیل به فرضیه یا اقدام در صورت نیاز</x:v>
      </x:c>
      <x:c r="K3033" s="26" t="str"/>
      <x:c r="L3033" s="26" t="str">
        <x:v>E112:P3054</x:v>
      </x:c>
      <x:c r="M3033" s="28" t="str"/>
      <x:c r="N3033" s="26" t="str">
        <x:v>نسخه پایه ۳۱۵۰</x:v>
      </x:c>
      <x:c r="O3033" s="26" t="str">
        <x:v>H20</x:v>
      </x:c>
      <x:c r="P3033" s="26" t="str">
        <x:v>یادداشت تحلیلی/راهبری ثبت‌شده در 11211</x:v>
      </x:c>
      <x:c r="Q3033" s="26" t="str">
        <x:v>M6 — تحلیل‌های خام و ورودی‌های نیازمند پالایش</x:v>
      </x:c>
      <x:c r="R3033" s="26" t="str">
        <x:v>نیازمند بررسی</x:v>
      </x:c>
      <x:c r="S3033" s="26" t="str">
        <x:v>متن ناکافی؛ بررسی انسانی</x:v>
      </x:c>
      <x:c r="T3033" s="28" t="str">
        <x:v>فاقد قرینه معتبر برای تشخیص حوزه</x:v>
      </x:c>
      <x:c r="U3033" s="34" t="n">
        <x:v>3025</x:v>
      </x:c>
    </x:row>
    <x:row r="3034" ht="27" customHeight="1">
      <x:c r="A3034" s="26" t="str">
        <x:v>☐</x:v>
      </x:c>
      <x:c r="B3034" s="26" t="str">
        <x:v>MI-2841</x:v>
      </x:c>
      <x:c r="C3034" s="72" t="str">
        <x:v>M10 — خودشناسی و پالایش</x:v>
      </x:c>
      <x:c r="D3034" s="72" t="str">
        <x:v>Z04</x:v>
      </x:c>
      <x:c r="E3034" s="73" t="str">
        <x:v>متن ناقص یا فاقد زمینه کافی</x:v>
      </x:c>
      <x:c r="F3034" s="26" t="str">
        <x:v>P3/CLARIFY</x:v>
      </x:c>
      <x:c r="G3034" s="26" t="str">
        <x:v>هدف/موضوع</x:v>
      </x:c>
      <x:c r="H3034" s="28" t="str">
        <x:v>نشست های حل مسیله</x:v>
      </x:c>
      <x:c r="I3034" s="26" t="str">
        <x:v>نیازمند تعریف خروجی یا پارک</x:v>
      </x:c>
      <x:c r="J3034" s="26" t="str">
        <x:v>تحلیلگر راهبری/PMO؛ تبدیل به فرضیه یا اقدام در صورت نیاز</x:v>
      </x:c>
      <x:c r="K3034" s="26" t="str"/>
      <x:c r="L3034" s="26" t="str">
        <x:v>E112:P3067</x:v>
      </x:c>
      <x:c r="M3034" s="28" t="str"/>
      <x:c r="N3034" s="26" t="str">
        <x:v>نسخه پایه ۳۱۵۰</x:v>
      </x:c>
      <x:c r="O3034" s="26" t="str">
        <x:v>H20</x:v>
      </x:c>
      <x:c r="P3034" s="26" t="str">
        <x:v>یادداشت تحلیلی/راهبری ثبت‌شده در 11211</x:v>
      </x:c>
      <x:c r="Q3034" s="26" t="str">
        <x:v>M6 — تحلیل‌های خام و ورودی‌های نیازمند پالایش</x:v>
      </x:c>
      <x:c r="R3034" s="26" t="str">
        <x:v>نیازمند بررسی</x:v>
      </x:c>
      <x:c r="S3034" s="26" t="str">
        <x:v>متن ناکافی؛ بررسی انسانی</x:v>
      </x:c>
      <x:c r="T3034" s="28" t="str">
        <x:v>فاقد قرینه معتبر برای تشخیص حوزه</x:v>
      </x:c>
      <x:c r="U3034" s="34" t="n">
        <x:v>3027</x:v>
      </x:c>
    </x:row>
    <x:row r="3035" ht="27" customHeight="1">
      <x:c r="A3035" s="26" t="str">
        <x:v>☐</x:v>
      </x:c>
      <x:c r="B3035" s="26" t="str">
        <x:v>MI-2842</x:v>
      </x:c>
      <x:c r="C3035" s="72" t="str">
        <x:v>M10 — خودشناسی و پالایش</x:v>
      </x:c>
      <x:c r="D3035" s="72" t="str">
        <x:v>Z04</x:v>
      </x:c>
      <x:c r="E3035" s="73" t="str">
        <x:v>متن ناقص یا فاقد زمینه کافی</x:v>
      </x:c>
      <x:c r="F3035" s="26" t="str">
        <x:v>P3/CLARIFY</x:v>
      </x:c>
      <x:c r="G3035" s="26" t="str">
        <x:v>هدف/موضوع</x:v>
      </x:c>
      <x:c r="H3035" s="28" t="str">
        <x:v>مزیت مازندران:</x:v>
      </x:c>
      <x:c r="I3035" s="26" t="str">
        <x:v>نیازمند تعریف خروجی یا پارک</x:v>
      </x:c>
      <x:c r="J3035" s="26" t="str">
        <x:v>تحلیلگر راهبری/PMO؛ تبدیل به فرضیه یا اقدام در صورت نیاز</x:v>
      </x:c>
      <x:c r="K3035" s="26" t="str"/>
      <x:c r="L3035" s="26" t="str">
        <x:v>E112:P3069</x:v>
      </x:c>
      <x:c r="M3035" s="28" t="str"/>
      <x:c r="N3035" s="26" t="str">
        <x:v>نسخه پایه ۳۱۵۰</x:v>
      </x:c>
      <x:c r="O3035" s="26" t="str">
        <x:v>H20</x:v>
      </x:c>
      <x:c r="P3035" s="26" t="str">
        <x:v>یادداشت تحلیلی/راهبری ثبت‌شده در 11211</x:v>
      </x:c>
      <x:c r="Q3035" s="26" t="str">
        <x:v>M6 — تحلیل‌های خام و ورودی‌های نیازمند پالایش</x:v>
      </x:c>
      <x:c r="R3035" s="26" t="str">
        <x:v>نیازمند بررسی</x:v>
      </x:c>
      <x:c r="S3035" s="26" t="str">
        <x:v>متن ناکافی؛ بررسی انسانی</x:v>
      </x:c>
      <x:c r="T3035" s="28" t="str">
        <x:v>فاقد قرینه معتبر برای تشخیص حوزه</x:v>
      </x:c>
      <x:c r="U3035" s="34" t="n">
        <x:v>3028</x:v>
      </x:c>
    </x:row>
    <x:row r="3036" ht="27" customHeight="1">
      <x:c r="A3036" s="26" t="str">
        <x:v>☐</x:v>
      </x:c>
      <x:c r="B3036" s="26" t="str">
        <x:v>MI-2848</x:v>
      </x:c>
      <x:c r="C3036" s="72" t="str">
        <x:v>M10 — خودشناسی و پالایش</x:v>
      </x:c>
      <x:c r="D3036" s="72" t="str">
        <x:v>Z04</x:v>
      </x:c>
      <x:c r="E3036" s="73" t="str">
        <x:v>متن ناقص یا فاقد زمینه کافی</x:v>
      </x:c>
      <x:c r="F3036" s="26" t="str">
        <x:v>P3/CLARIFY</x:v>
      </x:c>
      <x:c r="G3036" s="26" t="str">
        <x:v>هدف/موضوع</x:v>
      </x:c>
      <x:c r="H3036" s="28" t="str">
        <x:v>کارکرد:</x:v>
      </x:c>
      <x:c r="I3036" s="26" t="str">
        <x:v>نیازمند تعریف خروجی یا پارک</x:v>
      </x:c>
      <x:c r="J3036" s="26" t="str">
        <x:v>تحلیلگر راهبری/PMO؛ تبدیل به فرضیه یا اقدام در صورت نیاز</x:v>
      </x:c>
      <x:c r="K3036" s="26" t="str"/>
      <x:c r="L3036" s="26" t="str">
        <x:v>E112:P3084؛ E112:P3140؛ E112:P3476</x:v>
      </x:c>
      <x:c r="M3036" s="28" t="str"/>
      <x:c r="N3036" s="26" t="str">
        <x:v>نسخه پایه ۳۱۵۰</x:v>
      </x:c>
      <x:c r="O3036" s="26" t="str">
        <x:v>H20</x:v>
      </x:c>
      <x:c r="P3036" s="26" t="str">
        <x:v>یادداشت تحلیلی/راهبری ثبت‌شده در 11211</x:v>
      </x:c>
      <x:c r="Q3036" s="26" t="str">
        <x:v>M6 — تحلیل‌های خام و ورودی‌های نیازمند پالایش</x:v>
      </x:c>
      <x:c r="R3036" s="26" t="str">
        <x:v>نیازمند بررسی</x:v>
      </x:c>
      <x:c r="S3036" s="26" t="str">
        <x:v>متن ناکافی؛ بررسی انسانی</x:v>
      </x:c>
      <x:c r="T3036" s="28" t="str">
        <x:v>فاقد قرینه معتبر برای تشخیص حوزه</x:v>
      </x:c>
      <x:c r="U3036" s="34" t="n">
        <x:v>3030</x:v>
      </x:c>
    </x:row>
    <x:row r="3037" ht="27" customHeight="1">
      <x:c r="A3037" s="26" t="str">
        <x:v>☐</x:v>
      </x:c>
      <x:c r="B3037" s="26" t="str">
        <x:v>MI-2853</x:v>
      </x:c>
      <x:c r="C3037" s="72" t="str">
        <x:v>M10 — خودشناسی و پالایش</x:v>
      </x:c>
      <x:c r="D3037" s="72" t="str">
        <x:v>Z04</x:v>
      </x:c>
      <x:c r="E3037" s="73" t="str">
        <x:v>متن ناقص یا فاقد زمینه کافی</x:v>
      </x:c>
      <x:c r="F3037" s="26" t="str">
        <x:v>P3/CLARIFY</x:v>
      </x:c>
      <x:c r="G3037" s="26" t="str">
        <x:v>هدف/موضوع</x:v>
      </x:c>
      <x:c r="H3037" s="28" t="str">
        <x:v>توسعه محصول</x:v>
      </x:c>
      <x:c r="I3037" s="26" t="str">
        <x:v>نیازمند تعریف خروجی یا پارک</x:v>
      </x:c>
      <x:c r="J3037" s="26" t="str">
        <x:v>تحلیلگر راهبری/PMO؛ تبدیل به فرضیه یا اقدام در صورت نیاز</x:v>
      </x:c>
      <x:c r="K3037" s="26" t="str"/>
      <x:c r="L3037" s="26" t="str">
        <x:v>E112:P3106</x:v>
      </x:c>
      <x:c r="M3037" s="28" t="str"/>
      <x:c r="N3037" s="26" t="str">
        <x:v>نسخه پایه ۳۱۵۰</x:v>
      </x:c>
      <x:c r="O3037" s="26" t="str">
        <x:v>H20</x:v>
      </x:c>
      <x:c r="P3037" s="26" t="str">
        <x:v>یادداشت تحلیلی/راهبری ثبت‌شده در 11211</x:v>
      </x:c>
      <x:c r="Q3037" s="26" t="str">
        <x:v>M6 — تحلیل‌های خام و ورودی‌های نیازمند پالایش</x:v>
      </x:c>
      <x:c r="R3037" s="26" t="str">
        <x:v>نیازمند بررسی</x:v>
      </x:c>
      <x:c r="S3037" s="26" t="str">
        <x:v>متن ناکافی؛ بررسی انسانی</x:v>
      </x:c>
      <x:c r="T3037" s="28" t="str">
        <x:v>شاهد موضوعی کافی برای دسته‌بندی وجود ندارد</x:v>
      </x:c>
      <x:c r="U3037" s="34" t="n">
        <x:v>3032</x:v>
      </x:c>
    </x:row>
    <x:row r="3038" ht="27" customHeight="1">
      <x:c r="A3038" s="26" t="str">
        <x:v>☐</x:v>
      </x:c>
      <x:c r="B3038" s="26" t="str">
        <x:v>MI-2860</x:v>
      </x:c>
      <x:c r="C3038" s="72" t="str">
        <x:v>M10 — خودشناسی و پالایش</x:v>
      </x:c>
      <x:c r="D3038" s="72" t="str">
        <x:v>Z04</x:v>
      </x:c>
      <x:c r="E3038" s="73" t="str">
        <x:v>متن ناقص یا فاقد زمینه کافی</x:v>
      </x:c>
      <x:c r="F3038" s="26" t="str">
        <x:v>P3/CLARIFY</x:v>
      </x:c>
      <x:c r="G3038" s="26" t="str">
        <x:v>هدف/موضوع</x:v>
      </x:c>
      <x:c r="H3038" s="28" t="str">
        <x:v>کشورهای CIS</x:v>
      </x:c>
      <x:c r="I3038" s="26" t="str">
        <x:v>نیازمند تعریف خروجی یا پارک</x:v>
      </x:c>
      <x:c r="J3038" s="26" t="str">
        <x:v>تحلیلگر راهبری/PMO؛ تبدیل به فرضیه یا اقدام در صورت نیاز</x:v>
      </x:c>
      <x:c r="K3038" s="26" t="str"/>
      <x:c r="L3038" s="26" t="str">
        <x:v>E112:P3125</x:v>
      </x:c>
      <x:c r="M3038" s="28" t="str"/>
      <x:c r="N3038" s="26" t="str">
        <x:v>نسخه پایه ۳۱۵۰</x:v>
      </x:c>
      <x:c r="O3038" s="26" t="str">
        <x:v>H20</x:v>
      </x:c>
      <x:c r="P3038" s="26" t="str">
        <x:v>یادداشت تحلیلی/راهبری ثبت‌شده در 11211</x:v>
      </x:c>
      <x:c r="Q3038" s="26" t="str">
        <x:v>M6 — تحلیل‌های خام و ورودی‌های نیازمند پالایش</x:v>
      </x:c>
      <x:c r="R3038" s="26" t="str">
        <x:v>نیازمند بررسی</x:v>
      </x:c>
      <x:c r="S3038" s="26" t="str">
        <x:v>متن ناکافی؛ بررسی انسانی</x:v>
      </x:c>
      <x:c r="T3038" s="28" t="str">
        <x:v>فاقد قرینه معتبر برای تشخیص حوزه</x:v>
      </x:c>
      <x:c r="U3038" s="34" t="n">
        <x:v>3036</x:v>
      </x:c>
    </x:row>
    <x:row r="3039" ht="27" customHeight="1">
      <x:c r="A3039" s="26" t="str">
        <x:v>☐</x:v>
      </x:c>
      <x:c r="B3039" s="26" t="str">
        <x:v>MI-2864</x:v>
      </x:c>
      <x:c r="C3039" s="72" t="str">
        <x:v>M10 — خودشناسی و پالایش</x:v>
      </x:c>
      <x:c r="D3039" s="72" t="str">
        <x:v>Z04</x:v>
      </x:c>
      <x:c r="E3039" s="73" t="str">
        <x:v>متن ناقص یا فاقد زمینه کافی</x:v>
      </x:c>
      <x:c r="F3039" s="26" t="str">
        <x:v>P3/CLARIFY</x:v>
      </x:c>
      <x:c r="G3039" s="26" t="str">
        <x:v>هدف/موضوع</x:v>
      </x:c>
      <x:c r="H3039" s="28" t="str">
        <x:v>سه مدل:</x:v>
      </x:c>
      <x:c r="I3039" s="26" t="str">
        <x:v>نیازمند تعریف خروجی یا پارک</x:v>
      </x:c>
      <x:c r="J3039" s="26" t="str">
        <x:v>تحلیلگر راهبری/PMO؛ تبدیل به فرضیه یا اقدام در صورت نیاز</x:v>
      </x:c>
      <x:c r="K3039" s="26" t="str"/>
      <x:c r="L3039" s="26" t="str">
        <x:v>E112:P3132</x:v>
      </x:c>
      <x:c r="M3039" s="28" t="str"/>
      <x:c r="N3039" s="26" t="str">
        <x:v>نسخه پایه ۳۱۵۰</x:v>
      </x:c>
      <x:c r="O3039" s="26" t="str">
        <x:v>H20</x:v>
      </x:c>
      <x:c r="P3039" s="26" t="str">
        <x:v>یادداشت تحلیلی/راهبری ثبت‌شده در 11211</x:v>
      </x:c>
      <x:c r="Q3039" s="26" t="str">
        <x:v>M6 — تحلیل‌های خام و ورودی‌های نیازمند پالایش</x:v>
      </x:c>
      <x:c r="R3039" s="26" t="str">
        <x:v>نیازمند بررسی</x:v>
      </x:c>
      <x:c r="S3039" s="26" t="str">
        <x:v>متن ناکافی؛ بررسی انسانی</x:v>
      </x:c>
      <x:c r="T3039" s="28" t="str">
        <x:v>فاقد قرینه معتبر برای تشخیص حوزه</x:v>
      </x:c>
      <x:c r="U3039" s="34" t="n">
        <x:v>3038</x:v>
      </x:c>
    </x:row>
    <x:row r="3040" ht="27" customHeight="1">
      <x:c r="A3040" s="26" t="str">
        <x:v>☐</x:v>
      </x:c>
      <x:c r="B3040" s="26" t="str">
        <x:v>MI-2868</x:v>
      </x:c>
      <x:c r="C3040" s="72" t="str">
        <x:v>M10 — خودشناسی و پالایش</x:v>
      </x:c>
      <x:c r="D3040" s="72" t="str">
        <x:v>Z04</x:v>
      </x:c>
      <x:c r="E3040" s="73" t="str">
        <x:v>متن ناقص یا فاقد زمینه کافی</x:v>
      </x:c>
      <x:c r="F3040" s="26" t="str">
        <x:v>P3/CLARIFY</x:v>
      </x:c>
      <x:c r="G3040" s="26" t="str">
        <x:v>هدف/موضوع</x:v>
      </x:c>
      <x:c r="H3040" s="28" t="str">
        <x:v>مدل همکاری:</x:v>
      </x:c>
      <x:c r="I3040" s="26" t="str">
        <x:v>نیازمند تعریف خروجی یا پارک</x:v>
      </x:c>
      <x:c r="J3040" s="26" t="str">
        <x:v>تحلیلگر راهبری/PMO؛ تبدیل به فرضیه یا اقدام در صورت نیاز</x:v>
      </x:c>
      <x:c r="K3040" s="26" t="str"/>
      <x:c r="L3040" s="26" t="str">
        <x:v>E112:P3149</x:v>
      </x:c>
      <x:c r="M3040" s="28" t="str"/>
      <x:c r="N3040" s="26" t="str">
        <x:v>نسخه پایه ۳۱۵۰</x:v>
      </x:c>
      <x:c r="O3040" s="26" t="str">
        <x:v>H20</x:v>
      </x:c>
      <x:c r="P3040" s="26" t="str">
        <x:v>یادداشت تحلیلی/راهبری ثبت‌شده در 11211</x:v>
      </x:c>
      <x:c r="Q3040" s="26" t="str">
        <x:v>M6 — تحلیل‌های خام و ورودی‌های نیازمند پالایش</x:v>
      </x:c>
      <x:c r="R3040" s="26" t="str">
        <x:v>نیازمند بررسی</x:v>
      </x:c>
      <x:c r="S3040" s="26" t="str">
        <x:v>متن ناکافی؛ بررسی انسانی</x:v>
      </x:c>
      <x:c r="T3040" s="28" t="str">
        <x:v>فاقد قرینه معتبر برای تشخیص حوزه</x:v>
      </x:c>
      <x:c r="U3040" s="34" t="n">
        <x:v>3039</x:v>
      </x:c>
    </x:row>
    <x:row r="3041" ht="27" customHeight="1">
      <x:c r="A3041" s="26" t="str">
        <x:v>☐</x:v>
      </x:c>
      <x:c r="B3041" s="26" t="str">
        <x:v>MI-2875</x:v>
      </x:c>
      <x:c r="C3041" s="72" t="str">
        <x:v>M10 — خودشناسی و پالایش</x:v>
      </x:c>
      <x:c r="D3041" s="72" t="str">
        <x:v>Z04</x:v>
      </x:c>
      <x:c r="E3041" s="73" t="str">
        <x:v>متن ناقص یا فاقد زمینه کافی</x:v>
      </x:c>
      <x:c r="F3041" s="26" t="str">
        <x:v>P3/CLARIFY</x:v>
      </x:c>
      <x:c r="G3041" s="26" t="str">
        <x:v>هدف/موضوع</x:v>
      </x:c>
      <x:c r="H3041" s="28" t="str">
        <x:v>text</x:v>
      </x:c>
      <x:c r="I3041" s="26" t="str">
        <x:v>نیازمند تعریف خروجی یا پارک</x:v>
      </x:c>
      <x:c r="J3041" s="26" t="str">
        <x:v>تحلیلگر راهبری/PMO؛ تبدیل به فرضیه یا اقدام در صورت نیاز</x:v>
      </x:c>
      <x:c r="K3041" s="26" t="str"/>
      <x:c r="L3041" s="26" t="str">
        <x:v>E112:P3195</x:v>
      </x:c>
      <x:c r="M3041" s="28" t="str"/>
      <x:c r="N3041" s="26" t="str">
        <x:v>نسخه پایه ۳۱۵۰</x:v>
      </x:c>
      <x:c r="O3041" s="26" t="str">
        <x:v>H20</x:v>
      </x:c>
      <x:c r="P3041" s="26" t="str">
        <x:v>یادداشت تحلیلی/راهبری ثبت‌شده در 11211</x:v>
      </x:c>
      <x:c r="Q3041" s="26" t="str">
        <x:v>M6 — تحلیل‌های خام و ورودی‌های نیازمند پالایش</x:v>
      </x:c>
      <x:c r="R3041" s="26" t="str">
        <x:v>نیازمند بررسی</x:v>
      </x:c>
      <x:c r="S3041" s="26" t="str">
        <x:v>متن ناکافی؛ بررسی انسانی</x:v>
      </x:c>
      <x:c r="T3041" s="28" t="str">
        <x:v>فاقد قرینه معتبر برای تشخیص حوزه</x:v>
      </x:c>
      <x:c r="U3041" s="34" t="n">
        <x:v>3041</x:v>
      </x:c>
    </x:row>
    <x:row r="3042" ht="27" customHeight="1">
      <x:c r="A3042" s="26" t="str">
        <x:v>☐</x:v>
      </x:c>
      <x:c r="B3042" s="26" t="str">
        <x:v>MI-2885</x:v>
      </x:c>
      <x:c r="C3042" s="72" t="str">
        <x:v>M10 — خودشناسی و پالایش</x:v>
      </x:c>
      <x:c r="D3042" s="72" t="str">
        <x:v>Z04</x:v>
      </x:c>
      <x:c r="E3042" s="73" t="str">
        <x:v>متن ناقص یا فاقد زمینه کافی</x:v>
      </x:c>
      <x:c r="F3042" s="26" t="str">
        <x:v>P3/CLARIFY</x:v>
      </x:c>
      <x:c r="G3042" s="26" t="str">
        <x:v>هدف/موضوع</x:v>
      </x:c>
      <x:c r="H3042" s="28" t="str">
        <x:v>(یعنی دقیقاً کدام نهادها اگر فعال شوند کل این سیستم واقعاً راه می افتد، نه فقط روی کاغذ).</x:v>
      </x:c>
      <x:c r="I3042" s="26" t="str">
        <x:v>نیازمند تعریف خروجی یا پارک</x:v>
      </x:c>
      <x:c r="J3042" s="26" t="str">
        <x:v>تحلیلگر راهبری/PMO؛ تبدیل به فرضیه یا اقدام در صورت نیاز</x:v>
      </x:c>
      <x:c r="K3042" s="26" t="str"/>
      <x:c r="L3042" s="26" t="str">
        <x:v>E112:P3221</x:v>
      </x:c>
      <x:c r="M3042" s="28" t="str"/>
      <x:c r="N3042" s="26" t="str">
        <x:v>نسخه پایه ۳۱۵۰</x:v>
      </x:c>
      <x:c r="O3042" s="26" t="str">
        <x:v>H20</x:v>
      </x:c>
      <x:c r="P3042" s="26" t="str">
        <x:v>یادداشت تحلیلی/راهبری ثبت‌شده در 11211</x:v>
      </x:c>
      <x:c r="Q3042" s="26" t="str">
        <x:v>M6 — تحلیل‌های خام و ورودی‌های نیازمند پالایش</x:v>
      </x:c>
      <x:c r="R3042" s="26" t="str">
        <x:v>نیازمند بررسی</x:v>
      </x:c>
      <x:c r="S3042" s="26" t="str">
        <x:v>متن ناکافی؛ بررسی انسانی</x:v>
      </x:c>
      <x:c r="T3042" s="28" t="str">
        <x:v>حذف تشخیص نادرست از بخشی از یک واژه</x:v>
      </x:c>
      <x:c r="U3042" s="34" t="n">
        <x:v>3042</x:v>
      </x:c>
    </x:row>
    <x:row r="3043" ht="27" customHeight="1">
      <x:c r="A3043" s="26" t="str">
        <x:v>☐</x:v>
      </x:c>
      <x:c r="B3043" s="26" t="str">
        <x:v>MI-2892</x:v>
      </x:c>
      <x:c r="C3043" s="72" t="str">
        <x:v>M10 — خودشناسی و پالایش</x:v>
      </x:c>
      <x:c r="D3043" s="72" t="str">
        <x:v>Z04</x:v>
      </x:c>
      <x:c r="E3043" s="73" t="str">
        <x:v>متن ناقص یا فاقد زمینه کافی</x:v>
      </x:c>
      <x:c r="F3043" s="26" t="str">
        <x:v>P3/CLARIFY</x:v>
      </x:c>
      <x:c r="G3043" s="26" t="str">
        <x:v>هدف/موضوع</x:v>
      </x:c>
      <x:c r="H3043" s="28" t="str">
        <x:v>:::writing</x:v>
      </x:c>
      <x:c r="I3043" s="26" t="str">
        <x:v>نیازمند تعریف خروجی یا پارک</x:v>
      </x:c>
      <x:c r="J3043" s="26" t="str">
        <x:v>تحلیلگر راهبری/PMO؛ تبدیل به فرضیه یا اقدام در صورت نیاز</x:v>
      </x:c>
      <x:c r="K3043" s="26" t="str"/>
      <x:c r="L3043" s="26" t="str">
        <x:v>E112:P3233</x:v>
      </x:c>
      <x:c r="M3043" s="28" t="str"/>
      <x:c r="N3043" s="26" t="str">
        <x:v>نسخه پایه ۳۱۵۰</x:v>
      </x:c>
      <x:c r="O3043" s="26" t="str">
        <x:v>H20</x:v>
      </x:c>
      <x:c r="P3043" s="26" t="str">
        <x:v>یادداشت تحلیلی/راهبری ثبت‌شده در 11211</x:v>
      </x:c>
      <x:c r="Q3043" s="26" t="str">
        <x:v>M6 — تحلیل‌های خام و ورودی‌های نیازمند پالایش</x:v>
      </x:c>
      <x:c r="R3043" s="26" t="str">
        <x:v>نیازمند بررسی</x:v>
      </x:c>
      <x:c r="S3043" s="26" t="str">
        <x:v>متن ناکافی؛ بررسی انسانی</x:v>
      </x:c>
      <x:c r="T3043" s="28" t="str">
        <x:v>فاقد قرینه معتبر برای تشخیص حوزه</x:v>
      </x:c>
      <x:c r="U3043" s="34" t="n">
        <x:v>3047</x:v>
      </x:c>
    </x:row>
    <x:row r="3044" ht="27" customHeight="1">
      <x:c r="A3044" s="26" t="str">
        <x:v>☐</x:v>
      </x:c>
      <x:c r="B3044" s="26" t="str">
        <x:v>MI-2896</x:v>
      </x:c>
      <x:c r="C3044" s="72" t="str">
        <x:v>M10 — خودشناسی و پالایش</x:v>
      </x:c>
      <x:c r="D3044" s="72" t="str">
        <x:v>Z04</x:v>
      </x:c>
      <x:c r="E3044" s="73" t="str">
        <x:v>متن ناقص یا فاقد زمینه کافی</x:v>
      </x:c>
      <x:c r="F3044" s="26" t="str">
        <x:v>P3/CLARIFY</x:v>
      </x:c>
      <x:c r="G3044" s="26" t="str">
        <x:v>هدف/موضوع</x:v>
      </x:c>
      <x:c r="H3044" s="28" t="str">
        <x:v>مهم:</x:v>
      </x:c>
      <x:c r="I3044" s="26" t="str">
        <x:v>نیازمند تعریف خروجی یا پارک</x:v>
      </x:c>
      <x:c r="J3044" s="26" t="str">
        <x:v>تحلیلگر راهبری/PMO؛ تبدیل به فرضیه یا اقدام در صورت نیاز</x:v>
      </x:c>
      <x:c r="K3044" s="26" t="str"/>
      <x:c r="L3044" s="26" t="str">
        <x:v>E112:P3241</x:v>
      </x:c>
      <x:c r="M3044" s="28" t="str"/>
      <x:c r="N3044" s="26" t="str">
        <x:v>نسخه پایه ۳۱۵۰</x:v>
      </x:c>
      <x:c r="O3044" s="26" t="str">
        <x:v>H20</x:v>
      </x:c>
      <x:c r="P3044" s="26" t="str">
        <x:v>یادداشت تحلیلی/راهبری ثبت‌شده در 11211</x:v>
      </x:c>
      <x:c r="Q3044" s="26" t="str">
        <x:v>M6 — تحلیل‌های خام و ورودی‌های نیازمند پالایش</x:v>
      </x:c>
      <x:c r="R3044" s="26" t="str">
        <x:v>نیازمند بررسی</x:v>
      </x:c>
      <x:c r="S3044" s="26" t="str">
        <x:v>متن ناکافی؛ بررسی انسانی</x:v>
      </x:c>
      <x:c r="T3044" s="28" t="str">
        <x:v>فاقد قرینه معتبر برای تشخیص حوزه</x:v>
      </x:c>
      <x:c r="U3044" s="34" t="n">
        <x:v>3048</x:v>
      </x:c>
    </x:row>
    <x:row r="3045" ht="27" customHeight="1">
      <x:c r="A3045" s="26" t="str">
        <x:v>☐</x:v>
      </x:c>
      <x:c r="B3045" s="26" t="str">
        <x:v>MI-2899</x:v>
      </x:c>
      <x:c r="C3045" s="72" t="str">
        <x:v>M10 — خودشناسی و پالایش</x:v>
      </x:c>
      <x:c r="D3045" s="72" t="str">
        <x:v>Z04</x:v>
      </x:c>
      <x:c r="E3045" s="73" t="str">
        <x:v>متن ناقص یا فاقد زمینه کافی</x:v>
      </x:c>
      <x:c r="F3045" s="26" t="str">
        <x:v>P3/CLARIFY</x:v>
      </x:c>
      <x:c r="G3045" s="26" t="str">
        <x:v>هدف/موضوع</x:v>
      </x:c>
      <x:c r="H3045" s="28" t="str">
        <x:v>وظیفه تو این است که:</x:v>
      </x:c>
      <x:c r="I3045" s="26" t="str">
        <x:v>نیازمند تعریف خروجی یا پارک</x:v>
      </x:c>
      <x:c r="J3045" s="26" t="str">
        <x:v>تحلیلگر راهبری/PMO؛ تبدیل به فرضیه یا اقدام در صورت نیاز</x:v>
      </x:c>
      <x:c r="K3045" s="26" t="str"/>
      <x:c r="L3045" s="26" t="str">
        <x:v>E112:P3247</x:v>
      </x:c>
      <x:c r="M3045" s="28" t="str"/>
      <x:c r="N3045" s="26" t="str">
        <x:v>نسخه پایه ۳۱۵۰</x:v>
      </x:c>
      <x:c r="O3045" s="26" t="str">
        <x:v>H20</x:v>
      </x:c>
      <x:c r="P3045" s="26" t="str">
        <x:v>یادداشت تحلیلی/راهبری ثبت‌شده در 11211</x:v>
      </x:c>
      <x:c r="Q3045" s="26" t="str">
        <x:v>M6 — تحلیل‌های خام و ورودی‌های نیازمند پالایش</x:v>
      </x:c>
      <x:c r="R3045" s="26" t="str">
        <x:v>نیازمند بررسی</x:v>
      </x:c>
      <x:c r="S3045" s="26" t="str">
        <x:v>متن ناکافی؛ بررسی انسانی</x:v>
      </x:c>
      <x:c r="T3045" s="28" t="str">
        <x:v>فاقد قرینه معتبر برای تشخیص حوزه</x:v>
      </x:c>
      <x:c r="U3045" s="34" t="n">
        <x:v>3050</x:v>
      </x:c>
    </x:row>
    <x:row r="3046" ht="27" customHeight="1">
      <x:c r="A3046" s="26" t="str">
        <x:v>☐</x:v>
      </x:c>
      <x:c r="B3046" s="26" t="str">
        <x:v>MI-2903</x:v>
      </x:c>
      <x:c r="C3046" s="72" t="str">
        <x:v>M10 — خودشناسی و پالایش</x:v>
      </x:c>
      <x:c r="D3046" s="72" t="str">
        <x:v>Z04</x:v>
      </x:c>
      <x:c r="E3046" s="73" t="str">
        <x:v>متن ناقص یا فاقد زمینه کافی</x:v>
      </x:c>
      <x:c r="F3046" s="26" t="str">
        <x:v>P3/CLARIFY</x:v>
      </x:c>
      <x:c r="G3046" s="26" t="str">
        <x:v>هدف/موضوع</x:v>
      </x:c>
      <x:c r="H3046" s="28" t="str">
        <x:v>برای هر بخش زیرسیستم ها و وظایف آن را تعریف کنی.</x:v>
      </x:c>
      <x:c r="I3046" s="26" t="str">
        <x:v>نیازمند تعریف خروجی یا پارک</x:v>
      </x:c>
      <x:c r="J3046" s="26" t="str">
        <x:v>تحلیلگر راهبری/PMO؛ تبدیل به فرضیه یا اقدام در صورت نیاز</x:v>
      </x:c>
      <x:c r="K3046" s="26" t="str"/>
      <x:c r="L3046" s="26" t="str">
        <x:v>E112:P3252</x:v>
      </x:c>
      <x:c r="M3046" s="28" t="str"/>
      <x:c r="N3046" s="26" t="str">
        <x:v>نسخه پایه ۳۱۵۰</x:v>
      </x:c>
      <x:c r="O3046" s="26" t="str">
        <x:v>H20</x:v>
      </x:c>
      <x:c r="P3046" s="26" t="str">
        <x:v>یادداشت تحلیلی/راهبری ثبت‌شده در 11211</x:v>
      </x:c>
      <x:c r="Q3046" s="26" t="str">
        <x:v>M6 — تحلیل‌های خام و ورودی‌های نیازمند پالایش</x:v>
      </x:c>
      <x:c r="R3046" s="26" t="str">
        <x:v>نیازمند بررسی</x:v>
      </x:c>
      <x:c r="S3046" s="26" t="str">
        <x:v>متن ناکافی؛ بررسی انسانی</x:v>
      </x:c>
      <x:c r="T3046" s="28" t="str">
        <x:v>فاقد قرینه معتبر برای تشخیص حوزه</x:v>
      </x:c>
      <x:c r="U3046" s="34" t="n">
        <x:v>3053</x:v>
      </x:c>
    </x:row>
    <x:row r="3047" ht="27" customHeight="1">
      <x:c r="A3047" s="26" t="str">
        <x:v>☐</x:v>
      </x:c>
      <x:c r="B3047" s="26" t="str">
        <x:v>MI-2907</x:v>
      </x:c>
      <x:c r="C3047" s="72" t="str">
        <x:v>M10 — خودشناسی و پالایش</x:v>
      </x:c>
      <x:c r="D3047" s="72" t="str">
        <x:v>Z04</x:v>
      </x:c>
      <x:c r="E3047" s="73" t="str">
        <x:v>متن ناقص یا فاقد زمینه کافی</x:v>
      </x:c>
      <x:c r="F3047" s="26" t="str">
        <x:v>P3/CLARIFY</x:v>
      </x:c>
      <x:c r="G3047" s="26" t="str">
        <x:v>هدف/موضوع</x:v>
      </x:c>
      <x:c r="H3047" s="28" t="str">
        <x:v>در طراحی خود موارد زیر را هم مشخص کن:</x:v>
      </x:c>
      <x:c r="I3047" s="26" t="str">
        <x:v>نیازمند تعریف خروجی یا پارک</x:v>
      </x:c>
      <x:c r="J3047" s="26" t="str">
        <x:v>تحلیلگر راهبری/PMO؛ تبدیل به فرضیه یا اقدام در صورت نیاز</x:v>
      </x:c>
      <x:c r="K3047" s="26" t="str"/>
      <x:c r="L3047" s="26" t="str">
        <x:v>E112:P3257</x:v>
      </x:c>
      <x:c r="M3047" s="28" t="str"/>
      <x:c r="N3047" s="26" t="str">
        <x:v>نسخه پایه ۳۱۵۰</x:v>
      </x:c>
      <x:c r="O3047" s="26" t="str">
        <x:v>H20</x:v>
      </x:c>
      <x:c r="P3047" s="26" t="str">
        <x:v>یادداشت تحلیلی/راهبری ثبت‌شده در 11211</x:v>
      </x:c>
      <x:c r="Q3047" s="26" t="str">
        <x:v>M6 — تحلیل‌های خام و ورودی‌های نیازمند پالایش</x:v>
      </x:c>
      <x:c r="R3047" s="26" t="str">
        <x:v>نیازمند بررسی</x:v>
      </x:c>
      <x:c r="S3047" s="26" t="str">
        <x:v>متن ناکافی؛ بررسی انسانی</x:v>
      </x:c>
      <x:c r="T3047" s="28" t="str">
        <x:v>فاقد قرینه معتبر برای تشخیص حوزه</x:v>
      </x:c>
      <x:c r="U3047" s="34" t="n">
        <x:v>3054</x:v>
      </x:c>
    </x:row>
    <x:row r="3048" ht="27" customHeight="1">
      <x:c r="A3048" s="26" t="str">
        <x:v>☐</x:v>
      </x:c>
      <x:c r="B3048" s="26" t="str">
        <x:v>MI-2917</x:v>
      </x:c>
      <x:c r="C3048" s="72" t="str">
        <x:v>M10 — خودشناسی و پالایش</x:v>
      </x:c>
      <x:c r="D3048" s="72" t="str">
        <x:v>Z04</x:v>
      </x:c>
      <x:c r="E3048" s="73" t="str">
        <x:v>متن ناقص یا فاقد زمینه کافی</x:v>
      </x:c>
      <x:c r="F3048" s="26" t="str">
        <x:v>P3/CLARIFY</x:v>
      </x:c>
      <x:c r="G3048" s="26" t="str">
        <x:v>هدف/موضوع</x:v>
      </x:c>
      <x:c r="H3048" s="28" t="str">
        <x:v>همچنین مشخص کن:</x:v>
      </x:c>
      <x:c r="I3048" s="26" t="str">
        <x:v>نیازمند تعریف خروجی یا پارک</x:v>
      </x:c>
      <x:c r="J3048" s="26" t="str">
        <x:v>تحلیلگر راهبری/PMO؛ تبدیل به فرضیه یا اقدام در صورت نیاز</x:v>
      </x:c>
      <x:c r="K3048" s="26" t="str"/>
      <x:c r="L3048" s="26" t="str">
        <x:v>E112:P3269</x:v>
      </x:c>
      <x:c r="M3048" s="28" t="str"/>
      <x:c r="N3048" s="26" t="str">
        <x:v>نسخه پایه ۳۱۵۰</x:v>
      </x:c>
      <x:c r="O3048" s="26" t="str">
        <x:v>H20</x:v>
      </x:c>
      <x:c r="P3048" s="26" t="str">
        <x:v>یادداشت تحلیلی/راهبری ثبت‌شده در 11211</x:v>
      </x:c>
      <x:c r="Q3048" s="26" t="str">
        <x:v>M6 — تحلیل‌های خام و ورودی‌های نیازمند پالایش</x:v>
      </x:c>
      <x:c r="R3048" s="26" t="str">
        <x:v>نیازمند بررسی</x:v>
      </x:c>
      <x:c r="S3048" s="26" t="str">
        <x:v>متن ناکافی؛ بررسی انسانی</x:v>
      </x:c>
      <x:c r="T3048" s="28" t="str">
        <x:v>فاقد قرینه معتبر برای تشخیص حوزه</x:v>
      </x:c>
      <x:c r="U3048" s="34" t="n">
        <x:v>3055</x:v>
      </x:c>
    </x:row>
    <x:row r="3049" ht="27" customHeight="1">
      <x:c r="A3049" s="26" t="str">
        <x:v>☐</x:v>
      </x:c>
      <x:c r="B3049" s="26" t="str">
        <x:v>MI-2924</x:v>
      </x:c>
      <x:c r="C3049" s="72" t="str">
        <x:v>M10 — خودشناسی و پالایش</x:v>
      </x:c>
      <x:c r="D3049" s="72" t="str">
        <x:v>Z04</x:v>
      </x:c>
      <x:c r="E3049" s="73" t="str">
        <x:v>متن ناقص یا فاقد زمینه کافی</x:v>
      </x:c>
      <x:c r="F3049" s="26" t="str">
        <x:v>P3/CLARIFY</x:v>
      </x:c>
      <x:c r="G3049" s="26" t="str">
        <x:v>هدف/موضوع</x:v>
      </x:c>
      <x:c r="H3049" s="28" t="str">
        <x:v>اگر ننویسی Don’t summarize or delete existing content معمولاً خلاصه می کند.</x:v>
      </x:c>
      <x:c r="I3049" s="26" t="str">
        <x:v>نیازمند تعریف خروجی یا پارک</x:v>
      </x:c>
      <x:c r="J3049" s="26" t="str">
        <x:v>تحلیلگر راهبری/PMO؛ تبدیل به فرضیه یا اقدام در صورت نیاز</x:v>
      </x:c>
      <x:c r="K3049" s="26" t="str"/>
      <x:c r="L3049" s="26" t="str">
        <x:v>E112:P3282</x:v>
      </x:c>
      <x:c r="M3049" s="28" t="str"/>
      <x:c r="N3049" s="26" t="str">
        <x:v>نسخه پایه ۳۱۵۰</x:v>
      </x:c>
      <x:c r="O3049" s="26" t="str">
        <x:v>H20</x:v>
      </x:c>
      <x:c r="P3049" s="26" t="str">
        <x:v>یادداشت تحلیلی/راهبری ثبت‌شده در 11211</x:v>
      </x:c>
      <x:c r="Q3049" s="26" t="str">
        <x:v>M6 — تحلیل‌های خام و ورودی‌های نیازمند پالایش</x:v>
      </x:c>
      <x:c r="R3049" s="26" t="str">
        <x:v>نیازمند بررسی</x:v>
      </x:c>
      <x:c r="S3049" s="26" t="str">
        <x:v>متن ناکافی؛ بررسی انسانی</x:v>
      </x:c>
      <x:c r="T3049" s="28" t="str">
        <x:v>فاقد قرینه معتبر برای تشخیص حوزه</x:v>
      </x:c>
      <x:c r="U3049" s="34" t="n">
        <x:v>3058</x:v>
      </x:c>
    </x:row>
    <x:row r="3050" ht="27" customHeight="1">
      <x:c r="A3050" s="26" t="str">
        <x:v>☐</x:v>
      </x:c>
      <x:c r="B3050" s="26" t="str">
        <x:v>MI-2925</x:v>
      </x:c>
      <x:c r="C3050" s="72" t="str">
        <x:v>M10 — خودشناسی و پالایش</x:v>
      </x:c>
      <x:c r="D3050" s="72" t="str">
        <x:v>Z04</x:v>
      </x:c>
      <x:c r="E3050" s="73" t="str">
        <x:v>متن ناقص یا فاقد زمینه کافی</x:v>
      </x:c>
      <x:c r="F3050" s="26" t="str">
        <x:v>P3/CLARIFY</x:v>
      </x:c>
      <x:c r="G3050" s="26" t="str">
        <x:v>هدف/موضوع</x:v>
      </x:c>
      <x:c r="H3050" s="28" t="str">
        <x:v>بهتر است بگویی Build a management architecture on top of the existing notes.</x:v>
      </x:c>
      <x:c r="I3050" s="26" t="str">
        <x:v>نیازمند تعریف خروجی یا پارک</x:v>
      </x:c>
      <x:c r="J3050" s="26" t="str">
        <x:v>تحلیلگر راهبری/PMO؛ تبدیل به فرضیه یا اقدام در صورت نیاز</x:v>
      </x:c>
      <x:c r="K3050" s="26" t="str"/>
      <x:c r="L3050" s="26" t="str">
        <x:v>E112:P3283</x:v>
      </x:c>
      <x:c r="M3050" s="28" t="str"/>
      <x:c r="N3050" s="26" t="str">
        <x:v>نسخه پایه ۳۱۵۰</x:v>
      </x:c>
      <x:c r="O3050" s="26" t="str">
        <x:v>H20</x:v>
      </x:c>
      <x:c r="P3050" s="26" t="str">
        <x:v>یادداشت تحلیلی/راهبری ثبت‌شده در 11211</x:v>
      </x:c>
      <x:c r="Q3050" s="26" t="str">
        <x:v>M6 — تحلیل‌های خام و ورودی‌های نیازمند پالایش</x:v>
      </x:c>
      <x:c r="R3050" s="26" t="str">
        <x:v>نیازمند بررسی</x:v>
      </x:c>
      <x:c r="S3050" s="26" t="str">
        <x:v>متن ناکافی؛ بررسی انسانی</x:v>
      </x:c>
      <x:c r="T3050" s="28" t="str">
        <x:v>فاقد قرینه معتبر برای تشخیص حوزه</x:v>
      </x:c>
      <x:c r="U3050" s="34" t="n">
        <x:v>3059</x:v>
      </x:c>
    </x:row>
    <x:row r="3051" ht="27" customHeight="1">
      <x:c r="A3051" s="26" t="str">
        <x:v>☐</x:v>
      </x:c>
      <x:c r="B3051" s="26" t="str">
        <x:v>MI-2949</x:v>
      </x:c>
      <x:c r="C3051" s="72" t="str">
        <x:v>M10 — خودشناسی و پالایش</x:v>
      </x:c>
      <x:c r="D3051" s="72" t="str">
        <x:v>Z04</x:v>
      </x:c>
      <x:c r="E3051" s="73" t="str">
        <x:v>متن ناقص یا فاقد زمینه کافی</x:v>
      </x:c>
      <x:c r="F3051" s="26" t="str">
        <x:v>P3/CLARIFY</x:v>
      </x:c>
      <x:c r="G3051" s="26" t="str">
        <x:v>هدف/موضوع</x:v>
      </x:c>
      <x:c r="H3051" s="28" t="str">
        <x:v>سمن ها</x:v>
      </x:c>
      <x:c r="I3051" s="26" t="str">
        <x:v>نیازمند تعریف خروجی یا پارک</x:v>
      </x:c>
      <x:c r="J3051" s="26" t="str">
        <x:v>تحلیلگر راهبری/PMO؛ تبدیل به فرضیه یا اقدام در صورت نیاز</x:v>
      </x:c>
      <x:c r="K3051" s="26" t="str"/>
      <x:c r="L3051" s="26" t="str">
        <x:v>E112:P3327</x:v>
      </x:c>
      <x:c r="M3051" s="28" t="str"/>
      <x:c r="N3051" s="26" t="str">
        <x:v>نسخه پایه ۳۱۵۰</x:v>
      </x:c>
      <x:c r="O3051" s="26" t="str">
        <x:v>H20</x:v>
      </x:c>
      <x:c r="P3051" s="26" t="str">
        <x:v>یادداشت تحلیلی/راهبری ثبت‌شده در 11211</x:v>
      </x:c>
      <x:c r="Q3051" s="26" t="str">
        <x:v>M6 — تحلیل‌های خام و ورودی‌های نیازمند پالایش</x:v>
      </x:c>
      <x:c r="R3051" s="26" t="str">
        <x:v>نیازمند بررسی</x:v>
      </x:c>
      <x:c r="S3051" s="26" t="str">
        <x:v>متن ناکافی؛ بررسی انسانی</x:v>
      </x:c>
      <x:c r="T3051" s="28" t="str">
        <x:v>شاهد موضوعی کافی برای دسته‌بندی وجود ندارد</x:v>
      </x:c>
      <x:c r="U3051" s="34" t="n">
        <x:v>3063</x:v>
      </x:c>
    </x:row>
    <x:row r="3052" ht="27" customHeight="1">
      <x:c r="A3052" s="26" t="str">
        <x:v>☐</x:v>
      </x:c>
      <x:c r="B3052" s="26" t="str">
        <x:v>MI-2952</x:v>
      </x:c>
      <x:c r="C3052" s="72" t="str">
        <x:v>M10 — خودشناسی و پالایش</x:v>
      </x:c>
      <x:c r="D3052" s="72" t="str">
        <x:v>Z04</x:v>
      </x:c>
      <x:c r="E3052" s="73" t="str">
        <x:v>متن ناقص یا فاقد زمینه کافی</x:v>
      </x:c>
      <x:c r="F3052" s="26" t="str">
        <x:v>P3/CLARIFY</x:v>
      </x:c>
      <x:c r="G3052" s="26" t="str">
        <x:v>هدف/موضوع</x:v>
      </x:c>
      <x:c r="H3052" s="28" t="str">
        <x:v>ابزار اصلی:</x:v>
      </x:c>
      <x:c r="I3052" s="26" t="str">
        <x:v>نیازمند تعریف خروجی یا پارک</x:v>
      </x:c>
      <x:c r="J3052" s="26" t="str">
        <x:v>تحلیلگر راهبری/PMO؛ تبدیل به فرضیه یا اقدام در صورت نیاز</x:v>
      </x:c>
      <x:c r="K3052" s="26" t="str"/>
      <x:c r="L3052" s="26" t="str">
        <x:v>E112:P3331</x:v>
      </x:c>
      <x:c r="M3052" s="28" t="str"/>
      <x:c r="N3052" s="26" t="str">
        <x:v>نسخه پایه ۳۱۵۰</x:v>
      </x:c>
      <x:c r="O3052" s="26" t="str">
        <x:v>H20</x:v>
      </x:c>
      <x:c r="P3052" s="26" t="str">
        <x:v>یادداشت تحلیلی/راهبری ثبت‌شده در 11211</x:v>
      </x:c>
      <x:c r="Q3052" s="26" t="str">
        <x:v>M6 — تحلیل‌های خام و ورودی‌های نیازمند پالایش</x:v>
      </x:c>
      <x:c r="R3052" s="26" t="str">
        <x:v>نیازمند بررسی</x:v>
      </x:c>
      <x:c r="S3052" s="26" t="str">
        <x:v>متن ناکافی؛ بررسی انسانی</x:v>
      </x:c>
      <x:c r="T3052" s="28" t="str">
        <x:v>فاقد قرینه معتبر برای تشخیص حوزه</x:v>
      </x:c>
      <x:c r="U3052" s="34" t="n">
        <x:v>3066</x:v>
      </x:c>
    </x:row>
    <x:row r="3053" ht="27" customHeight="1">
      <x:c r="A3053" s="26" t="str">
        <x:v>☐</x:v>
      </x:c>
      <x:c r="B3053" s="26" t="str">
        <x:v>MI-2954</x:v>
      </x:c>
      <x:c r="C3053" s="72" t="str">
        <x:v>M10 — خودشناسی و پالایش</x:v>
      </x:c>
      <x:c r="D3053" s="72" t="str">
        <x:v>Z04</x:v>
      </x:c>
      <x:c r="E3053" s="73" t="str">
        <x:v>متن ناقص یا فاقد زمینه کافی</x:v>
      </x:c>
      <x:c r="F3053" s="26" t="str">
        <x:v>P3/CLARIFY</x:v>
      </x:c>
      <x:c r="G3053" s="26" t="str">
        <x:v>هدف/موضوع</x:v>
      </x:c>
      <x:c r="H3053" s="28" t="str">
        <x:v>علایق</x:v>
      </x:c>
      <x:c r="I3053" s="26" t="str">
        <x:v>نیازمند تعریف خروجی یا پارک</x:v>
      </x:c>
      <x:c r="J3053" s="26" t="str">
        <x:v>تحلیلگر راهبری/PMO؛ تبدیل به فرضیه یا اقدام در صورت نیاز</x:v>
      </x:c>
      <x:c r="K3053" s="26" t="str"/>
      <x:c r="L3053" s="26" t="str">
        <x:v>E112:P3338</x:v>
      </x:c>
      <x:c r="M3053" s="28" t="str"/>
      <x:c r="N3053" s="26" t="str">
        <x:v>نسخه پایه ۳۱۵۰</x:v>
      </x:c>
      <x:c r="O3053" s="26" t="str">
        <x:v>H20</x:v>
      </x:c>
      <x:c r="P3053" s="26" t="str">
        <x:v>یادداشت تحلیلی/راهبری ثبت‌شده در 11211</x:v>
      </x:c>
      <x:c r="Q3053" s="26" t="str">
        <x:v>M6 — تحلیل‌های خام و ورودی‌های نیازمند پالایش</x:v>
      </x:c>
      <x:c r="R3053" s="26" t="str">
        <x:v>نیازمند بررسی</x:v>
      </x:c>
      <x:c r="S3053" s="26" t="str">
        <x:v>متن ناکافی؛ بررسی انسانی</x:v>
      </x:c>
      <x:c r="T3053" s="28" t="str">
        <x:v>فاقد قرینه معتبر برای تشخیص حوزه</x:v>
      </x:c>
      <x:c r="U3053" s="34" t="n">
        <x:v>3067</x:v>
      </x:c>
    </x:row>
    <x:row r="3054" ht="27" customHeight="1">
      <x:c r="A3054" s="26" t="str">
        <x:v>☐</x:v>
      </x:c>
      <x:c r="B3054" s="26" t="str">
        <x:v>MI-2956</x:v>
      </x:c>
      <x:c r="C3054" s="72" t="str">
        <x:v>M10 — خودشناسی و پالایش</x:v>
      </x:c>
      <x:c r="D3054" s="72" t="str">
        <x:v>Z04</x:v>
      </x:c>
      <x:c r="E3054" s="73" t="str">
        <x:v>متن ناقص یا فاقد زمینه کافی</x:v>
      </x:c>
      <x:c r="F3054" s="26" t="str">
        <x:v>P3/CLARIFY</x:v>
      </x:c>
      <x:c r="G3054" s="26" t="str">
        <x:v>هدف/موضوع</x:v>
      </x:c>
      <x:c r="H3054" s="28" t="str">
        <x:v>خروجی این سیستم:</x:v>
      </x:c>
      <x:c r="I3054" s="26" t="str">
        <x:v>نیازمند تعریف خروجی یا پارک</x:v>
      </x:c>
      <x:c r="J3054" s="26" t="str">
        <x:v>تحلیلگر راهبری/PMO؛ تبدیل به فرضیه یا اقدام در صورت نیاز</x:v>
      </x:c>
      <x:c r="K3054" s="26" t="str"/>
      <x:c r="L3054" s="26" t="str">
        <x:v>E112:P3343</x:v>
      </x:c>
      <x:c r="M3054" s="28" t="str"/>
      <x:c r="N3054" s="26" t="str">
        <x:v>نسخه پایه ۳۱۵۰</x:v>
      </x:c>
      <x:c r="O3054" s="26" t="str">
        <x:v>H20</x:v>
      </x:c>
      <x:c r="P3054" s="26" t="str">
        <x:v>یادداشت تحلیلی/راهبری ثبت‌شده در 11211</x:v>
      </x:c>
      <x:c r="Q3054" s="26" t="str">
        <x:v>M6 — تحلیل‌های خام و ورودی‌های نیازمند پالایش</x:v>
      </x:c>
      <x:c r="R3054" s="26" t="str">
        <x:v>نیازمند بررسی</x:v>
      </x:c>
      <x:c r="S3054" s="26" t="str">
        <x:v>متن ناکافی؛ بررسی انسانی</x:v>
      </x:c>
      <x:c r="T3054" s="28" t="str">
        <x:v>فاقد قرینه معتبر برای تشخیص حوزه</x:v>
      </x:c>
      <x:c r="U3054" s="34" t="n">
        <x:v>3068</x:v>
      </x:c>
    </x:row>
    <x:row r="3055" ht="27" customHeight="1">
      <x:c r="A3055" s="26" t="str">
        <x:v>☐</x:v>
      </x:c>
      <x:c r="B3055" s="26" t="str">
        <x:v>MI-2962</x:v>
      </x:c>
      <x:c r="C3055" s="72" t="str">
        <x:v>M10 — خودشناسی و پالایش</x:v>
      </x:c>
      <x:c r="D3055" s="72" t="str">
        <x:v>Z04</x:v>
      </x:c>
      <x:c r="E3055" s="73" t="str">
        <x:v>متن ناقص یا فاقد زمینه کافی</x:v>
      </x:c>
      <x:c r="F3055" s="26" t="str">
        <x:v>P3/CLARIFY</x:v>
      </x:c>
      <x:c r="G3055" s="26" t="str">
        <x:v>هدف/موضوع</x:v>
      </x:c>
      <x:c r="H3055" s="28" t="str">
        <x:v>Bootcamp</x:v>
      </x:c>
      <x:c r="I3055" s="26" t="str">
        <x:v>نیازمند تعریف خروجی یا پارک</x:v>
      </x:c>
      <x:c r="J3055" s="26" t="str">
        <x:v>تحلیلگر راهبری/PMO؛ تبدیل به فرضیه یا اقدام در صورت نیاز</x:v>
      </x:c>
      <x:c r="K3055" s="26" t="str"/>
      <x:c r="L3055" s="26" t="str">
        <x:v>E112:P3366</x:v>
      </x:c>
      <x:c r="M3055" s="28" t="str"/>
      <x:c r="N3055" s="26" t="str">
        <x:v>نسخه پایه ۳۱۵۰</x:v>
      </x:c>
      <x:c r="O3055" s="26" t="str">
        <x:v>H20</x:v>
      </x:c>
      <x:c r="P3055" s="26" t="str">
        <x:v>یادداشت تحلیلی/راهبری ثبت‌شده در 11211</x:v>
      </x:c>
      <x:c r="Q3055" s="26" t="str">
        <x:v>M6 — تحلیل‌های خام و ورودی‌های نیازمند پالایش</x:v>
      </x:c>
      <x:c r="R3055" s="26" t="str">
        <x:v>نیازمند بررسی</x:v>
      </x:c>
      <x:c r="S3055" s="26" t="str">
        <x:v>متن ناکافی؛ بررسی انسانی</x:v>
      </x:c>
      <x:c r="T3055" s="28" t="str">
        <x:v>فاقد قرینه معتبر برای تشخیص حوزه</x:v>
      </x:c>
      <x:c r="U3055" s="34" t="n">
        <x:v>3070</x:v>
      </x:c>
    </x:row>
    <x:row r="3056" ht="27" customHeight="1">
      <x:c r="A3056" s="26" t="str">
        <x:v>☐</x:v>
      </x:c>
      <x:c r="B3056" s="26" t="str">
        <x:v>MI-2964</x:v>
      </x:c>
      <x:c r="C3056" s="72" t="str">
        <x:v>M10 — خودشناسی و پالایش</x:v>
      </x:c>
      <x:c r="D3056" s="72" t="str">
        <x:v>Z04</x:v>
      </x:c>
      <x:c r="E3056" s="73" t="str">
        <x:v>متن ناقص یا فاقد زمینه کافی</x:v>
      </x:c>
      <x:c r="F3056" s="26" t="str">
        <x:v>P3/CLARIFY</x:v>
      </x:c>
      <x:c r="G3056" s="26" t="str">
        <x:v>هدف/موضوع</x:v>
      </x:c>
      <x:c r="H3056" s="28" t="str">
        <x:v>Online learning</x:v>
      </x:c>
      <x:c r="I3056" s="26" t="str">
        <x:v>نیازمند تعریف خروجی یا پارک</x:v>
      </x:c>
      <x:c r="J3056" s="26" t="str">
        <x:v>تحلیلگر راهبری/PMO؛ تبدیل به فرضیه یا اقدام در صورت نیاز</x:v>
      </x:c>
      <x:c r="K3056" s="26" t="str"/>
      <x:c r="L3056" s="26" t="str">
        <x:v>E112:P3370</x:v>
      </x:c>
      <x:c r="M3056" s="28" t="str"/>
      <x:c r="N3056" s="26" t="str">
        <x:v>نسخه پایه ۳۱۵۰</x:v>
      </x:c>
      <x:c r="O3056" s="26" t="str">
        <x:v>H20</x:v>
      </x:c>
      <x:c r="P3056" s="26" t="str">
        <x:v>یادداشت تحلیلی/راهبری ثبت‌شده در 11211</x:v>
      </x:c>
      <x:c r="Q3056" s="26" t="str">
        <x:v>M6 — تحلیل‌های خام و ورودی‌های نیازمند پالایش</x:v>
      </x:c>
      <x:c r="R3056" s="26" t="str">
        <x:v>نیازمند بررسی</x:v>
      </x:c>
      <x:c r="S3056" s="26" t="str">
        <x:v>متن ناکافی؛ بررسی انسانی</x:v>
      </x:c>
      <x:c r="T3056" s="28" t="str">
        <x:v>فاقد قرینه معتبر برای تشخیص حوزه</x:v>
      </x:c>
      <x:c r="U3056" s="34" t="n">
        <x:v>3072</x:v>
      </x:c>
    </x:row>
    <x:row r="3057" ht="27" customHeight="1">
      <x:c r="A3057" s="26" t="str">
        <x:v>☐</x:v>
      </x:c>
      <x:c r="B3057" s="26" t="str">
        <x:v>MI-2965</x:v>
      </x:c>
      <x:c r="C3057" s="72" t="str">
        <x:v>M10 — خودشناسی و پالایش</x:v>
      </x:c>
      <x:c r="D3057" s="72" t="str">
        <x:v>Z04</x:v>
      </x:c>
      <x:c r="E3057" s="73" t="str">
        <x:v>متن ناقص یا فاقد زمینه کافی</x:v>
      </x:c>
      <x:c r="F3057" s="26" t="str">
        <x:v>P3/CLARIFY</x:v>
      </x:c>
      <x:c r="G3057" s="26" t="str">
        <x:v>هدف/موضوع</x:v>
      </x:c>
      <x:c r="H3057" s="28" t="str">
        <x:v>Mentorship learning</x:v>
      </x:c>
      <x:c r="I3057" s="26" t="str">
        <x:v>نیازمند تعریف خروجی یا پارک</x:v>
      </x:c>
      <x:c r="J3057" s="26" t="str">
        <x:v>تحلیلگر راهبری/PMO؛ تبدیل به فرضیه یا اقدام در صورت نیاز</x:v>
      </x:c>
      <x:c r="K3057" s="26" t="str"/>
      <x:c r="L3057" s="26" t="str">
        <x:v>E112:P3372</x:v>
      </x:c>
      <x:c r="M3057" s="28" t="str"/>
      <x:c r="N3057" s="26" t="str">
        <x:v>نسخه پایه ۳۱۵۰</x:v>
      </x:c>
      <x:c r="O3057" s="26" t="str">
        <x:v>H20</x:v>
      </x:c>
      <x:c r="P3057" s="26" t="str">
        <x:v>یادداشت تحلیلی/راهبری ثبت‌شده در 11211</x:v>
      </x:c>
      <x:c r="Q3057" s="26" t="str">
        <x:v>M6 — تحلیل‌های خام و ورودی‌های نیازمند پالایش</x:v>
      </x:c>
      <x:c r="R3057" s="26" t="str">
        <x:v>نیازمند بررسی</x:v>
      </x:c>
      <x:c r="S3057" s="26" t="str">
        <x:v>متن ناکافی؛ بررسی انسانی</x:v>
      </x:c>
      <x:c r="T3057" s="28" t="str">
        <x:v>فاقد قرینه معتبر برای تشخیص حوزه</x:v>
      </x:c>
      <x:c r="U3057" s="34" t="n">
        <x:v>3073</x:v>
      </x:c>
    </x:row>
    <x:row r="3058" ht="27" customHeight="1">
      <x:c r="A3058" s="26" t="str">
        <x:v>☐</x:v>
      </x:c>
      <x:c r="B3058" s="26" t="str">
        <x:v>MI-2970</x:v>
      </x:c>
      <x:c r="C3058" s="72" t="str">
        <x:v>M10 — خودشناسی و پالایش</x:v>
      </x:c>
      <x:c r="D3058" s="72" t="str">
        <x:v>Z04</x:v>
      </x:c>
      <x:c r="E3058" s="73" t="str">
        <x:v>متن ناقص یا فاقد زمینه کافی</x:v>
      </x:c>
      <x:c r="F3058" s="26" t="str">
        <x:v>P3/CLARIFY</x:v>
      </x:c>
      <x:c r="G3058" s="26" t="str">
        <x:v>هدف/موضوع</x:v>
      </x:c>
      <x:c r="H3058" s="28" t="str">
        <x:v>ابزارها:</x:v>
      </x:c>
      <x:c r="I3058" s="26" t="str">
        <x:v>نیازمند تعریف خروجی یا پارک</x:v>
      </x:c>
      <x:c r="J3058" s="26" t="str">
        <x:v>تحلیلگر راهبری/PMO؛ تبدیل به فرضیه یا اقدام در صورت نیاز</x:v>
      </x:c>
      <x:c r="K3058" s="26" t="str"/>
      <x:c r="L3058" s="26" t="str">
        <x:v>E112:P3383؛ E112:P3449</x:v>
      </x:c>
      <x:c r="M3058" s="28" t="str"/>
      <x:c r="N3058" s="26" t="str">
        <x:v>نسخه پایه ۳۱۵۰</x:v>
      </x:c>
      <x:c r="O3058" s="26" t="str">
        <x:v>H20</x:v>
      </x:c>
      <x:c r="P3058" s="26" t="str">
        <x:v>یادداشت تحلیلی/راهبری ثبت‌شده در 11211</x:v>
      </x:c>
      <x:c r="Q3058" s="26" t="str">
        <x:v>M6 — تحلیل‌های خام و ورودی‌های نیازمند پالایش</x:v>
      </x:c>
      <x:c r="R3058" s="26" t="str">
        <x:v>نیازمند بررسی</x:v>
      </x:c>
      <x:c r="S3058" s="26" t="str">
        <x:v>متن ناکافی؛ بررسی انسانی</x:v>
      </x:c>
      <x:c r="T3058" s="28" t="str">
        <x:v>فاقد قرینه معتبر برای تشخیص حوزه</x:v>
      </x:c>
      <x:c r="U3058" s="34" t="n">
        <x:v>3075</x:v>
      </x:c>
    </x:row>
    <x:row r="3059" ht="27" customHeight="1">
      <x:c r="A3059" s="26" t="str">
        <x:v>☐</x:v>
      </x:c>
      <x:c r="B3059" s="26" t="str">
        <x:v>MI-2973</x:v>
      </x:c>
      <x:c r="C3059" s="72" t="str">
        <x:v>M10 — خودشناسی و پالایش</x:v>
      </x:c>
      <x:c r="D3059" s="72" t="str">
        <x:v>Z04</x:v>
      </x:c>
      <x:c r="E3059" s="73" t="str">
        <x:v>متن ناقص یا فاقد زمینه کافی</x:v>
      </x:c>
      <x:c r="F3059" s="26" t="str">
        <x:v>P3/CLARIFY</x:v>
      </x:c>
      <x:c r="G3059" s="26" t="str">
        <x:v>هدف/موضوع</x:v>
      </x:c>
      <x:c r="H3059" s="28" t="str">
        <x:v>فرآیند:</x:v>
      </x:c>
      <x:c r="I3059" s="26" t="str">
        <x:v>نیازمند تعریف خروجی یا پارک</x:v>
      </x:c>
      <x:c r="J3059" s="26" t="str">
        <x:v>تحلیلگر راهبری/PMO؛ تبدیل به فرضیه یا اقدام در صورت نیاز</x:v>
      </x:c>
      <x:c r="K3059" s="26" t="str"/>
      <x:c r="L3059" s="26" t="str">
        <x:v>E112:P3390؛ E112:P3424</x:v>
      </x:c>
      <x:c r="M3059" s="28" t="str"/>
      <x:c r="N3059" s="26" t="str">
        <x:v>نسخه پایه ۳۱۵۰</x:v>
      </x:c>
      <x:c r="O3059" s="26" t="str">
        <x:v>H20</x:v>
      </x:c>
      <x:c r="P3059" s="26" t="str">
        <x:v>یادداشت تحلیلی/راهبری ثبت‌شده در 11211</x:v>
      </x:c>
      <x:c r="Q3059" s="26" t="str">
        <x:v>M6 — تحلیل‌های خام و ورودی‌های نیازمند پالایش</x:v>
      </x:c>
      <x:c r="R3059" s="26" t="str">
        <x:v>نیازمند بررسی</x:v>
      </x:c>
      <x:c r="S3059" s="26" t="str">
        <x:v>متن ناکافی؛ بررسی انسانی</x:v>
      </x:c>
      <x:c r="T3059" s="28" t="str">
        <x:v>فاقد قرینه معتبر برای تشخیص حوزه</x:v>
      </x:c>
      <x:c r="U3059" s="34" t="n">
        <x:v>3076</x:v>
      </x:c>
    </x:row>
    <x:row r="3060" ht="27" customHeight="1">
      <x:c r="A3060" s="26" t="str">
        <x:v>☐</x:v>
      </x:c>
      <x:c r="B3060" s="26" t="str">
        <x:v>MI-2974</x:v>
      </x:c>
      <x:c r="C3060" s="72" t="str">
        <x:v>M10 — خودشناسی و پالایش</x:v>
      </x:c>
      <x:c r="D3060" s="72" t="str">
        <x:v>Z04</x:v>
      </x:c>
      <x:c r="E3060" s="73" t="str">
        <x:v>متن ناقص یا فاقد زمینه کافی</x:v>
      </x:c>
      <x:c r="F3060" s="26" t="str">
        <x:v>P3/CLARIFY</x:v>
      </x:c>
      <x:c r="G3060" s="26" t="str">
        <x:v>هدف/موضوع</x:v>
      </x:c>
      <x:c r="H3060" s="28" t="str">
        <x:v>ایده</x:v>
      </x:c>
      <x:c r="I3060" s="26" t="str">
        <x:v>نیازمند تعریف خروجی یا پارک</x:v>
      </x:c>
      <x:c r="J3060" s="26" t="str">
        <x:v>تحلیلگر راهبری/PMO؛ تبدیل به فرضیه یا اقدام در صورت نیاز</x:v>
      </x:c>
      <x:c r="K3060" s="26" t="str"/>
      <x:c r="L3060" s="26" t="str">
        <x:v>E112:P3400</x:v>
      </x:c>
      <x:c r="M3060" s="28" t="str"/>
      <x:c r="N3060" s="26" t="str">
        <x:v>نسخه پایه ۳۱۵۰</x:v>
      </x:c>
      <x:c r="O3060" s="26" t="str">
        <x:v>H20</x:v>
      </x:c>
      <x:c r="P3060" s="26" t="str">
        <x:v>یادداشت تحلیلی/راهبری ثبت‌شده در 11211</x:v>
      </x:c>
      <x:c r="Q3060" s="26" t="str">
        <x:v>M6 — تحلیل‌های خام و ورودی‌های نیازمند پالایش</x:v>
      </x:c>
      <x:c r="R3060" s="26" t="str">
        <x:v>نیازمند بررسی</x:v>
      </x:c>
      <x:c r="S3060" s="26" t="str">
        <x:v>متن ناکافی؛ بررسی انسانی</x:v>
      </x:c>
      <x:c r="T3060" s="28" t="str">
        <x:v>فاقد قرینه معتبر برای تشخیص حوزه</x:v>
      </x:c>
      <x:c r="U3060" s="34" t="n">
        <x:v>3077</x:v>
      </x:c>
    </x:row>
    <x:row r="3061" ht="27" customHeight="1">
      <x:c r="A3061" s="26" t="str">
        <x:v>☐</x:v>
      </x:c>
      <x:c r="B3061" s="26" t="str">
        <x:v>MI-2984</x:v>
      </x:c>
      <x:c r="C3061" s="72" t="str">
        <x:v>M10 — خودشناسی و پالایش</x:v>
      </x:c>
      <x:c r="D3061" s="72" t="str">
        <x:v>Z04</x:v>
      </x:c>
      <x:c r="E3061" s="73" t="str">
        <x:v>متن ناقص یا فاقد زمینه کافی</x:v>
      </x:c>
      <x:c r="F3061" s="26" t="str">
        <x:v>P3/CLARIFY</x:v>
      </x:c>
      <x:c r="G3061" s="26" t="str">
        <x:v>هدف/موضوع</x:v>
      </x:c>
      <x:c r="H3061" s="28" t="str">
        <x:v>(Venture Development)</x:v>
      </x:c>
      <x:c r="I3061" s="26" t="str">
        <x:v>نیازمند تعریف خروجی یا پارک</x:v>
      </x:c>
      <x:c r="J3061" s="26" t="str">
        <x:v>تحلیلگر راهبری/PMO؛ تبدیل به فرضیه یا اقدام در صورت نیاز</x:v>
      </x:c>
      <x:c r="K3061" s="26" t="str"/>
      <x:c r="L3061" s="26" t="str">
        <x:v>E112:P3445</x:v>
      </x:c>
      <x:c r="M3061" s="28" t="str"/>
      <x:c r="N3061" s="26" t="str">
        <x:v>نسخه پایه ۳۱۵۰</x:v>
      </x:c>
      <x:c r="O3061" s="26" t="str">
        <x:v>H20</x:v>
      </x:c>
      <x:c r="P3061" s="26" t="str">
        <x:v>یادداشت تحلیلی/راهبری ثبت‌شده در 11211</x:v>
      </x:c>
      <x:c r="Q3061" s="26" t="str">
        <x:v>M6 — تحلیل‌های خام و ورودی‌های نیازمند پالایش</x:v>
      </x:c>
      <x:c r="R3061" s="26" t="str">
        <x:v>نیازمند بررسی</x:v>
      </x:c>
      <x:c r="S3061" s="26" t="str">
        <x:v>متن ناکافی؛ بررسی انسانی</x:v>
      </x:c>
      <x:c r="T3061" s="28" t="str">
        <x:v>فاقد قرینه معتبر برای تشخیص حوزه</x:v>
      </x:c>
      <x:c r="U3061" s="34" t="n">
        <x:v>3080</x:v>
      </x:c>
    </x:row>
    <x:row r="3062" ht="27" customHeight="1">
      <x:c r="A3062" s="26" t="str">
        <x:v>☐</x:v>
      </x:c>
      <x:c r="B3062" s="26" t="str">
        <x:v>MI-2992</x:v>
      </x:c>
      <x:c r="C3062" s="72" t="str">
        <x:v>M10 — خودشناسی و پالایش</x:v>
      </x:c>
      <x:c r="D3062" s="72" t="str">
        <x:v>Z04</x:v>
      </x:c>
      <x:c r="E3062" s="73" t="str">
        <x:v>متن ناقص یا فاقد زمینه کافی</x:v>
      </x:c>
      <x:c r="F3062" s="26" t="str">
        <x:v>P3/CLARIFY</x:v>
      </x:c>
      <x:c r="G3062" s="26" t="str">
        <x:v>هدف/موضوع</x:v>
      </x:c>
      <x:c r="H3062" s="28" t="str">
        <x:v>Startup Exchange</x:v>
      </x:c>
      <x:c r="I3062" s="26" t="str">
        <x:v>نیازمند تعریف خروجی یا پارک</x:v>
      </x:c>
      <x:c r="J3062" s="26" t="str">
        <x:v>تحلیلگر راهبری/PMO؛ تبدیل به فرضیه یا اقدام در صورت نیاز</x:v>
      </x:c>
      <x:c r="K3062" s="26" t="str"/>
      <x:c r="L3062" s="26" t="str">
        <x:v>E112:P3472</x:v>
      </x:c>
      <x:c r="M3062" s="28" t="str"/>
      <x:c r="N3062" s="26" t="str">
        <x:v>نسخه پایه ۳۱۵۰</x:v>
      </x:c>
      <x:c r="O3062" s="26" t="str">
        <x:v>H20</x:v>
      </x:c>
      <x:c r="P3062" s="26" t="str">
        <x:v>یادداشت تحلیلی/راهبری ثبت‌شده در 11211</x:v>
      </x:c>
      <x:c r="Q3062" s="26" t="str">
        <x:v>M6 — تحلیل‌های خام و ورودی‌های نیازمند پالایش</x:v>
      </x:c>
      <x:c r="R3062" s="26" t="str">
        <x:v>نیازمند بررسی</x:v>
      </x:c>
      <x:c r="S3062" s="26" t="str">
        <x:v>متن ناکافی؛ بررسی انسانی</x:v>
      </x:c>
      <x:c r="T3062" s="28" t="str">
        <x:v>فاقد قرینه معتبر برای تشخیص حوزه</x:v>
      </x:c>
      <x:c r="U3062" s="34" t="n">
        <x:v>3082</x:v>
      </x:c>
    </x:row>
    <x:row r="3063" ht="27" customHeight="1">
      <x:c r="A3063" s="26" t="str">
        <x:v>☐</x:v>
      </x:c>
      <x:c r="B3063" s="26" t="str">
        <x:v>MI-2993</x:v>
      </x:c>
      <x:c r="C3063" s="72" t="str">
        <x:v>M10 — خودشناسی و پالایش</x:v>
      </x:c>
      <x:c r="D3063" s="72" t="str">
        <x:v>Z04</x:v>
      </x:c>
      <x:c r="E3063" s="73" t="str">
        <x:v>متن ناقص یا فاقد زمینه کافی</x:v>
      </x:c>
      <x:c r="F3063" s="26" t="str">
        <x:v>P3/CLARIFY</x:v>
      </x:c>
      <x:c r="G3063" s="26" t="str">
        <x:v>هدف/موضوع</x:v>
      </x:c>
      <x:c r="H3063" s="28" t="str">
        <x:v>Global Mentors</x:v>
      </x:c>
      <x:c r="I3063" s="26" t="str">
        <x:v>نیازمند تعریف خروجی یا پارک</x:v>
      </x:c>
      <x:c r="J3063" s="26" t="str">
        <x:v>تحلیلگر راهبری/PMO؛ تبدیل به فرضیه یا اقدام در صورت نیاز</x:v>
      </x:c>
      <x:c r="K3063" s="26" t="str"/>
      <x:c r="L3063" s="26" t="str">
        <x:v>E112:P3474</x:v>
      </x:c>
      <x:c r="M3063" s="28" t="str"/>
      <x:c r="N3063" s="26" t="str">
        <x:v>نسخه پایه ۳۱۵۰</x:v>
      </x:c>
      <x:c r="O3063" s="26" t="str">
        <x:v>H20</x:v>
      </x:c>
      <x:c r="P3063" s="26" t="str">
        <x:v>یادداشت تحلیلی/راهبری ثبت‌شده در 11211</x:v>
      </x:c>
      <x:c r="Q3063" s="26" t="str">
        <x:v>M6 — تحلیل‌های خام و ورودی‌های نیازمند پالایش</x:v>
      </x:c>
      <x:c r="R3063" s="26" t="str">
        <x:v>نیازمند بررسی</x:v>
      </x:c>
      <x:c r="S3063" s="26" t="str">
        <x:v>متن ناکافی؛ بررسی انسانی</x:v>
      </x:c>
      <x:c r="T3063" s="28" t="str">
        <x:v>فاقد قرینه معتبر برای تشخیص حوزه</x:v>
      </x:c>
      <x:c r="U3063" s="34" t="n">
        <x:v>3083</x:v>
      </x:c>
    </x:row>
    <x:row r="3064" ht="27" customHeight="1">
      <x:c r="A3064" s="26" t="str">
        <x:v>☐</x:v>
      </x:c>
      <x:c r="B3064" s="26" t="str">
        <x:v>MI-3006</x:v>
      </x:c>
      <x:c r="C3064" s="72" t="str">
        <x:v>M10 — خودشناسی و پالایش</x:v>
      </x:c>
      <x:c r="D3064" s="72" t="str">
        <x:v>Z04</x:v>
      </x:c>
      <x:c r="E3064" s="73" t="str">
        <x:v>متن ناقص یا فاقد زمینه کافی</x:v>
      </x:c>
      <x:c r="F3064" s="26" t="str">
        <x:v>P3/CLARIFY</x:v>
      </x:c>
      <x:c r="G3064" s="26" t="str">
        <x:v>هدف/موضوع</x:v>
      </x:c>
      <x:c r="H3064" s="28" t="str">
        <x:v>این مهم ترین بخش اجرایی است.</x:v>
      </x:c>
      <x:c r="I3064" s="26" t="str">
        <x:v>نیازمند تعریف خروجی یا پارک</x:v>
      </x:c>
      <x:c r="J3064" s="26" t="str">
        <x:v>تحلیلگر راهبری/PMO؛ تبدیل به فرضیه یا اقدام در صورت نیاز</x:v>
      </x:c>
      <x:c r="K3064" s="26" t="str"/>
      <x:c r="L3064" s="26" t="str">
        <x:v>E112:P3513</x:v>
      </x:c>
      <x:c r="M3064" s="28" t="str"/>
      <x:c r="N3064" s="26" t="str">
        <x:v>نسخه پایه ۳۱۵۰</x:v>
      </x:c>
      <x:c r="O3064" s="26" t="str">
        <x:v>H20</x:v>
      </x:c>
      <x:c r="P3064" s="26" t="str">
        <x:v>یادداشت تحلیلی/راهبری ثبت‌شده در 11211</x:v>
      </x:c>
      <x:c r="Q3064" s="26" t="str">
        <x:v>M6 — تحلیل‌های خام و ورودی‌های نیازمند پالایش</x:v>
      </x:c>
      <x:c r="R3064" s="26" t="str">
        <x:v>نیازمند بررسی</x:v>
      </x:c>
      <x:c r="S3064" s="26" t="str">
        <x:v>متن ناکافی؛ بررسی انسانی</x:v>
      </x:c>
      <x:c r="T3064" s="28" t="str">
        <x:v>فاقد قرینه معتبر برای تشخیص حوزه</x:v>
      </x:c>
      <x:c r="U3064" s="34" t="n">
        <x:v>3086</x:v>
      </x:c>
    </x:row>
    <x:row r="3065" ht="27" customHeight="1">
      <x:c r="A3065" s="26" t="str">
        <x:v>☐</x:v>
      </x:c>
      <x:c r="B3065" s="26" t="str">
        <x:v>MI-3007</x:v>
      </x:c>
      <x:c r="C3065" s="72" t="str">
        <x:v>M10 — خودشناسی و پالایش</x:v>
      </x:c>
      <x:c r="D3065" s="72" t="str">
        <x:v>Z04</x:v>
      </x:c>
      <x:c r="E3065" s="73" t="str">
        <x:v>متن ناقص یا فاقد زمینه کافی</x:v>
      </x:c>
      <x:c r="F3065" s="26" t="str">
        <x:v>P3/CLARIFY</x:v>
      </x:c>
      <x:c r="G3065" s="26" t="str">
        <x:v>هدف/موضوع</x:v>
      </x:c>
      <x:c r="H3065" s="28" t="str">
        <x:v>جریان واقعی باید این باشد:</x:v>
      </x:c>
      <x:c r="I3065" s="26" t="str">
        <x:v>نیازمند تعریف خروجی یا پارک</x:v>
      </x:c>
      <x:c r="J3065" s="26" t="str">
        <x:v>تحلیلگر راهبری/PMO؛ تبدیل به فرضیه یا اقدام در صورت نیاز</x:v>
      </x:c>
      <x:c r="K3065" s="26" t="str"/>
      <x:c r="L3065" s="26" t="str">
        <x:v>E112:P3515</x:v>
      </x:c>
      <x:c r="M3065" s="28" t="str"/>
      <x:c r="N3065" s="26" t="str">
        <x:v>نسخه پایه ۳۱۵۰</x:v>
      </x:c>
      <x:c r="O3065" s="26" t="str">
        <x:v>H20</x:v>
      </x:c>
      <x:c r="P3065" s="26" t="str">
        <x:v>یادداشت تحلیلی/راهبری ثبت‌شده در 11211</x:v>
      </x:c>
      <x:c r="Q3065" s="26" t="str">
        <x:v>M6 — تحلیل‌های خام و ورودی‌های نیازمند پالایش</x:v>
      </x:c>
      <x:c r="R3065" s="26" t="str">
        <x:v>نیازمند بررسی</x:v>
      </x:c>
      <x:c r="S3065" s="26" t="str">
        <x:v>متن ناکافی؛ بررسی انسانی</x:v>
      </x:c>
      <x:c r="T3065" s="28" t="str">
        <x:v>فاقد قرینه معتبر برای تشخیص حوزه</x:v>
      </x:c>
      <x:c r="U3065" s="34" t="n">
        <x:v>3087</x:v>
      </x:c>
    </x:row>
    <x:row r="3066" ht="27" customHeight="1">
      <x:c r="A3066" s="26" t="str">
        <x:v>☐</x:v>
      </x:c>
      <x:c r="B3066" s="26" t="str">
        <x:v>MI-3010</x:v>
      </x:c>
      <x:c r="C3066" s="72" t="str">
        <x:v>M10 — خودشناسی و پالایش</x:v>
      </x:c>
      <x:c r="D3066" s="72" t="str">
        <x:v>Z04</x:v>
      </x:c>
      <x:c r="E3066" s="73" t="str">
        <x:v>متن ناقص یا فاقد زمینه کافی</x:v>
      </x:c>
      <x:c r="F3066" s="26" t="str">
        <x:v>P3/CLARIFY</x:v>
      </x:c>
      <x:c r="G3066" s="26" t="str">
        <x:v>هدف/موضوع</x:v>
      </x:c>
      <x:c r="H3066" s="28" t="str">
        <x:v>Team Formation</x:v>
      </x:c>
      <x:c r="I3066" s="26" t="str">
        <x:v>نیازمند تعریف خروجی یا پارک</x:v>
      </x:c>
      <x:c r="J3066" s="26" t="str">
        <x:v>تحلیلگر راهبری/PMO؛ تبدیل به فرضیه یا اقدام در صورت نیاز</x:v>
      </x:c>
      <x:c r="K3066" s="26" t="str"/>
      <x:c r="L3066" s="26" t="str">
        <x:v>E112:P3529</x:v>
      </x:c>
      <x:c r="M3066" s="28" t="str"/>
      <x:c r="N3066" s="26" t="str">
        <x:v>نسخه پایه ۳۱۵۰</x:v>
      </x:c>
      <x:c r="O3066" s="26" t="str">
        <x:v>H20</x:v>
      </x:c>
      <x:c r="P3066" s="26" t="str">
        <x:v>یادداشت تحلیلی/راهبری ثبت‌شده در 11211</x:v>
      </x:c>
      <x:c r="Q3066" s="26" t="str">
        <x:v>M6 — تحلیل‌های خام و ورودی‌های نیازمند پالایش</x:v>
      </x:c>
      <x:c r="R3066" s="26" t="str">
        <x:v>نیازمند بررسی</x:v>
      </x:c>
      <x:c r="S3066" s="26" t="str">
        <x:v>متن ناکافی؛ بررسی انسانی</x:v>
      </x:c>
      <x:c r="T3066" s="28" t="str">
        <x:v>فاقد قرینه معتبر برای تشخیص حوزه</x:v>
      </x:c>
      <x:c r="U3066" s="34" t="n">
        <x:v>3089</x:v>
      </x:c>
    </x:row>
    <x:row r="3067" ht="27" customHeight="1">
      <x:c r="A3067" s="26" t="str">
        <x:v>☐</x:v>
      </x:c>
      <x:c r="B3067" s="26" t="str">
        <x:v>MI-3012</x:v>
      </x:c>
      <x:c r="C3067" s="72" t="str">
        <x:v>M10 — خودشناسی و پالایش</x:v>
      </x:c>
      <x:c r="D3067" s="72" t="str">
        <x:v>Z04</x:v>
      </x:c>
      <x:c r="E3067" s="73" t="str">
        <x:v>متن ناقص یا فاقد زمینه کافی</x:v>
      </x:c>
      <x:c r="F3067" s="26" t="str">
        <x:v>P3/CLARIFY</x:v>
      </x:c>
      <x:c r="G3067" s="26" t="str">
        <x:v>هدف/موضوع</x:v>
      </x:c>
      <x:c r="H3067" s="28" t="str">
        <x:v>Startup Creation</x:v>
      </x:c>
      <x:c r="I3067" s="26" t="str">
        <x:v>نیازمند تعریف خروجی یا پارک</x:v>
      </x:c>
      <x:c r="J3067" s="26" t="str">
        <x:v>تحلیلگر راهبری/PMO؛ تبدیل به فرضیه یا اقدام در صورت نیاز</x:v>
      </x:c>
      <x:c r="K3067" s="26" t="str"/>
      <x:c r="L3067" s="26" t="str">
        <x:v>E112:P3537</x:v>
      </x:c>
      <x:c r="M3067" s="28" t="str"/>
      <x:c r="N3067" s="26" t="str">
        <x:v>نسخه پایه ۳۱۵۰</x:v>
      </x:c>
      <x:c r="O3067" s="26" t="str">
        <x:v>H20</x:v>
      </x:c>
      <x:c r="P3067" s="26" t="str">
        <x:v>یادداشت تحلیلی/راهبری ثبت‌شده در 11211</x:v>
      </x:c>
      <x:c r="Q3067" s="26" t="str">
        <x:v>M6 — تحلیل‌های خام و ورودی‌های نیازمند پالایش</x:v>
      </x:c>
      <x:c r="R3067" s="26" t="str">
        <x:v>نیازمند بررسی</x:v>
      </x:c>
      <x:c r="S3067" s="26" t="str">
        <x:v>متن ناکافی؛ بررسی انسانی</x:v>
      </x:c>
      <x:c r="T3067" s="28" t="str">
        <x:v>فاقد قرینه معتبر برای تشخیص حوزه</x:v>
      </x:c>
      <x:c r="U3067" s="34" t="n">
        <x:v>3091</x:v>
      </x:c>
    </x:row>
    <x:row r="3068" ht="27" customHeight="1">
      <x:c r="A3068" s="26" t="str">
        <x:v>☐</x:v>
      </x:c>
      <x:c r="B3068" s="26" t="str">
        <x:v>MI-3020</x:v>
      </x:c>
      <x:c r="C3068" s="72" t="str">
        <x:v>M10 — خودشناسی و پالایش</x:v>
      </x:c>
      <x:c r="D3068" s="72" t="str">
        <x:v>Z04</x:v>
      </x:c>
      <x:c r="E3068" s="73" t="str">
        <x:v>متن ناقص یا فاقد زمینه کافی</x:v>
      </x:c>
      <x:c r="F3068" s="26" t="str">
        <x:v>P3/CLARIFY</x:v>
      </x:c>
      <x:c r="G3068" s="26" t="str">
        <x:v>هدف/موضوع</x:v>
      </x:c>
      <x:c r="H3068" s="28" t="str">
        <x:v>طراح ها</x:v>
      </x:c>
      <x:c r="I3068" s="26" t="str">
        <x:v>نیازمند تعریف خروجی یا پارک</x:v>
      </x:c>
      <x:c r="J3068" s="26" t="str">
        <x:v>تحلیلگر راهبری/PMO؛ تبدیل به فرضیه یا اقدام در صورت نیاز</x:v>
      </x:c>
      <x:c r="K3068" s="26" t="str"/>
      <x:c r="L3068" s="26" t="str">
        <x:v>E112:P3564</x:v>
      </x:c>
      <x:c r="M3068" s="28" t="str"/>
      <x:c r="N3068" s="26" t="str">
        <x:v>نسخه پایه ۳۱۵۰</x:v>
      </x:c>
      <x:c r="O3068" s="26" t="str">
        <x:v>H20</x:v>
      </x:c>
      <x:c r="P3068" s="26" t="str">
        <x:v>یادداشت تحلیلی/راهبری ثبت‌شده در 11211</x:v>
      </x:c>
      <x:c r="Q3068" s="26" t="str">
        <x:v>M6 — تحلیل‌های خام و ورودی‌های نیازمند پالایش</x:v>
      </x:c>
      <x:c r="R3068" s="26" t="str">
        <x:v>نیازمند بررسی</x:v>
      </x:c>
      <x:c r="S3068" s="26" t="str">
        <x:v>متن ناکافی؛ بررسی انسانی</x:v>
      </x:c>
      <x:c r="T3068" s="28" t="str">
        <x:v>فاقد قرینه معتبر برای تشخیص حوزه</x:v>
      </x:c>
      <x:c r="U3068" s="34" t="n">
        <x:v>3093</x:v>
      </x:c>
    </x:row>
    <x:row r="3069" ht="27" customHeight="1">
      <x:c r="A3069" s="26" t="str">
        <x:v>☐</x:v>
      </x:c>
      <x:c r="B3069" s="26" t="str">
        <x:v>MI-3022</x:v>
      </x:c>
      <x:c r="C3069" s="72" t="str">
        <x:v>M10 — خودشناسی و پالایش</x:v>
      </x:c>
      <x:c r="D3069" s="72" t="str">
        <x:v>Z04</x:v>
      </x:c>
      <x:c r="E3069" s="73" t="str">
        <x:v>متن ناقص یا فاقد زمینه کافی</x:v>
      </x:c>
      <x:c r="F3069" s="26" t="str">
        <x:v>P3/CLARIFY</x:v>
      </x:c>
      <x:c r="G3069" s="26" t="str">
        <x:v>هدف/موضوع</x:v>
      </x:c>
      <x:c r="H3069" s="28" t="str">
        <x:v>متخصصان کسب وکار</x:v>
      </x:c>
      <x:c r="I3069" s="26" t="str">
        <x:v>نیازمند تعریف خروجی یا پارک</x:v>
      </x:c>
      <x:c r="J3069" s="26" t="str">
        <x:v>تحلیلگر راهبری/PMO؛ تبدیل به فرضیه یا اقدام در صورت نیاز</x:v>
      </x:c>
      <x:c r="K3069" s="26" t="str"/>
      <x:c r="L3069" s="26" t="str">
        <x:v>E112:P3568</x:v>
      </x:c>
      <x:c r="M3069" s="28" t="str"/>
      <x:c r="N3069" s="26" t="str">
        <x:v>نسخه پایه ۳۱۵۰</x:v>
      </x:c>
      <x:c r="O3069" s="26" t="str">
        <x:v>H20</x:v>
      </x:c>
      <x:c r="P3069" s="26" t="str">
        <x:v>یادداشت تحلیلی/راهبری ثبت‌شده در 11211</x:v>
      </x:c>
      <x:c r="Q3069" s="26" t="str">
        <x:v>M6 — تحلیل‌های خام و ورودی‌های نیازمند پالایش</x:v>
      </x:c>
      <x:c r="R3069" s="26" t="str">
        <x:v>نیازمند بررسی</x:v>
      </x:c>
      <x:c r="S3069" s="26" t="str">
        <x:v>متن ناکافی؛ بررسی انسانی</x:v>
      </x:c>
      <x:c r="T3069" s="28" t="str">
        <x:v>شاهد موضوعی کافی برای دسته‌بندی وجود ندارد</x:v>
      </x:c>
      <x:c r="U3069" s="34" t="n">
        <x:v>3095</x:v>
      </x:c>
    </x:row>
    <x:row r="3070" ht="27" customHeight="1">
      <x:c r="A3070" s="26" t="str">
        <x:v>☐</x:v>
      </x:c>
      <x:c r="B3070" s="26" t="str">
        <x:v>MI-3030</x:v>
      </x:c>
      <x:c r="C3070" s="72" t="str">
        <x:v>M10 — خودشناسی و پالایش</x:v>
      </x:c>
      <x:c r="D3070" s="72" t="str">
        <x:v>Z04</x:v>
      </x:c>
      <x:c r="E3070" s="73" t="str">
        <x:v>متن ناقص یا فاقد زمینه کافی</x:v>
      </x:c>
      <x:c r="F3070" s="26" t="str">
        <x:v>P3/CLARIFY</x:v>
      </x:c>
      <x:c r="G3070" s="26" t="str">
        <x:v>هدف/موضوع</x:v>
      </x:c>
      <x:c r="H3070" s="28" t="str">
        <x:v>اگر این نهادها فعال شوند کل سیستم حرکت می کند:</x:v>
      </x:c>
      <x:c r="I3070" s="26" t="str">
        <x:v>نیازمند تعریف خروجی یا پارک</x:v>
      </x:c>
      <x:c r="J3070" s="26" t="str">
        <x:v>تحلیلگر راهبری/PMO؛ تبدیل به فرضیه یا اقدام در صورت نیاز</x:v>
      </x:c>
      <x:c r="K3070" s="26" t="str"/>
      <x:c r="L3070" s="26" t="str">
        <x:v>E112:P3583</x:v>
      </x:c>
      <x:c r="M3070" s="28" t="str"/>
      <x:c r="N3070" s="26" t="str">
        <x:v>نسخه پایه ۳۱۵۰</x:v>
      </x:c>
      <x:c r="O3070" s="26" t="str">
        <x:v>H20</x:v>
      </x:c>
      <x:c r="P3070" s="26" t="str">
        <x:v>یادداشت تحلیلی/راهبری ثبت‌شده در 11211</x:v>
      </x:c>
      <x:c r="Q3070" s="26" t="str">
        <x:v>M6 — تحلیل‌های خام و ورودی‌های نیازمند پالایش</x:v>
      </x:c>
      <x:c r="R3070" s="26" t="str">
        <x:v>نیازمند بررسی</x:v>
      </x:c>
      <x:c r="S3070" s="26" t="str">
        <x:v>متن ناکافی؛ بررسی انسانی</x:v>
      </x:c>
      <x:c r="T3070" s="28" t="str">
        <x:v>فاقد قرینه معتبر برای تشخیص حوزه</x:v>
      </x:c>
      <x:c r="U3070" s="34" t="n">
        <x:v>3098</x:v>
      </x:c>
    </x:row>
    <x:row r="3071" ht="27" customHeight="1">
      <x:c r="A3071" s="26" t="str">
        <x:v>☐</x:v>
      </x:c>
      <x:c r="B3071" s="26" t="str">
        <x:v>MI-3036</x:v>
      </x:c>
      <x:c r="C3071" s="72" t="str">
        <x:v>M10 — خودشناسی و پالایش</x:v>
      </x:c>
      <x:c r="D3071" s="72" t="str">
        <x:v>Z04</x:v>
      </x:c>
      <x:c r="E3071" s="73" t="str">
        <x:v>متن ناقص یا فاقد زمینه کافی</x:v>
      </x:c>
      <x:c r="F3071" s="26" t="str">
        <x:v>P3/CLARIFY</x:v>
      </x:c>
      <x:c r="G3071" s="26" t="str">
        <x:v>هدف/موضوع</x:v>
      </x:c>
      <x:c r="H3071" s="28" t="str">
        <x:v>سطح 1</x:v>
      </x:c>
      <x:c r="I3071" s="26" t="str">
        <x:v>نیازمند تعریف خروجی یا پارک</x:v>
      </x:c>
      <x:c r="J3071" s="26" t="str">
        <x:v>تحلیلگر راهبری/PMO؛ تبدیل به فرضیه یا اقدام در صورت نیاز</x:v>
      </x:c>
      <x:c r="K3071" s="26" t="str"/>
      <x:c r="L3071" s="26" t="str">
        <x:v>E112:P3602؛ E112:P3606؛ E112:P3610</x:v>
      </x:c>
      <x:c r="M3071" s="28" t="str"/>
      <x:c r="N3071" s="26" t="str">
        <x:v>نسخه پایه ۳۱۵۰</x:v>
      </x:c>
      <x:c r="O3071" s="26" t="str">
        <x:v>H20</x:v>
      </x:c>
      <x:c r="P3071" s="26" t="str">
        <x:v>یادداشت تحلیلی/راهبری ثبت‌شده در 11211</x:v>
      </x:c>
      <x:c r="Q3071" s="26" t="str">
        <x:v>M6 — تحلیل‌های خام و ورودی‌های نیازمند پالایش</x:v>
      </x:c>
      <x:c r="R3071" s="26" t="str">
        <x:v>نیازمند بررسی</x:v>
      </x:c>
      <x:c r="S3071" s="26" t="str">
        <x:v>متن ناکافی؛ بررسی انسانی</x:v>
      </x:c>
      <x:c r="T3071" s="28" t="str">
        <x:v>فاقد قرینه معتبر برای تشخیص حوزه</x:v>
      </x:c>
      <x:c r="U3071" s="34" t="n">
        <x:v>3099</x:v>
      </x:c>
    </x:row>
    <x:row r="3072" ht="27" customHeight="1">
      <x:c r="A3072" s="26" t="str">
        <x:v>☐</x:v>
      </x:c>
      <x:c r="B3072" s="26" t="str">
        <x:v>MI-3037</x:v>
      </x:c>
      <x:c r="C3072" s="72" t="str">
        <x:v>M10 — خودشناسی و پالایش</x:v>
      </x:c>
      <x:c r="D3072" s="72" t="str">
        <x:v>Z04</x:v>
      </x:c>
      <x:c r="E3072" s="73" t="str">
        <x:v>متن ناقص یا فاقد زمینه کافی</x:v>
      </x:c>
      <x:c r="F3072" s="26" t="str">
        <x:v>P3/CLARIFY</x:v>
      </x:c>
      <x:c r="G3072" s="26" t="str">
        <x:v>هدف/موضوع</x:v>
      </x:c>
      <x:c r="H3072" s="28" t="str">
        <x:v>Core Team</x:v>
      </x:c>
      <x:c r="I3072" s="26" t="str">
        <x:v>نیازمند تعریف خروجی یا پارک</x:v>
      </x:c>
      <x:c r="J3072" s="26" t="str">
        <x:v>تحلیلگر راهبری/PMO؛ تبدیل به فرضیه یا اقدام در صورت نیاز</x:v>
      </x:c>
      <x:c r="K3072" s="26" t="str"/>
      <x:c r="L3072" s="26" t="str">
        <x:v>E112:P3604</x:v>
      </x:c>
      <x:c r="M3072" s="28" t="str"/>
      <x:c r="N3072" s="26" t="str">
        <x:v>نسخه پایه ۳۱۵۰</x:v>
      </x:c>
      <x:c r="O3072" s="26" t="str">
        <x:v>H20</x:v>
      </x:c>
      <x:c r="P3072" s="26" t="str">
        <x:v>یادداشت تحلیلی/راهبری ثبت‌شده در 11211</x:v>
      </x:c>
      <x:c r="Q3072" s="26" t="str">
        <x:v>M6 — تحلیل‌های خام و ورودی‌های نیازمند پالایش</x:v>
      </x:c>
      <x:c r="R3072" s="26" t="str">
        <x:v>نیازمند بررسی</x:v>
      </x:c>
      <x:c r="S3072" s="26" t="str">
        <x:v>متن ناکافی؛ بررسی انسانی</x:v>
      </x:c>
      <x:c r="T3072" s="28" t="str">
        <x:v>فاقد قرینه معتبر برای تشخیص حوزه</x:v>
      </x:c>
      <x:c r="U3072" s="34" t="n">
        <x:v>3100</x:v>
      </x:c>
    </x:row>
    <x:row r="3073" ht="27" customHeight="1">
      <x:c r="A3073" s="26" t="str">
        <x:v>☐</x:v>
      </x:c>
      <x:c r="B3073" s="26" t="str">
        <x:v>MI-3038</x:v>
      </x:c>
      <x:c r="C3073" s="72" t="str">
        <x:v>M10 — خودشناسی و پالایش</x:v>
      </x:c>
      <x:c r="D3073" s="72" t="str">
        <x:v>Z04</x:v>
      </x:c>
      <x:c r="E3073" s="73" t="str">
        <x:v>متن ناقص یا فاقد زمینه کافی</x:v>
      </x:c>
      <x:c r="F3073" s="26" t="str">
        <x:v>P3/CLARIFY</x:v>
      </x:c>
      <x:c r="G3073" s="26" t="str">
        <x:v>هدف/موضوع</x:v>
      </x:c>
      <x:c r="H3073" s="28" t="str">
        <x:v>Program Managers</x:v>
      </x:c>
      <x:c r="I3073" s="26" t="str">
        <x:v>نیازمند تعریف خروجی یا پارک</x:v>
      </x:c>
      <x:c r="J3073" s="26" t="str">
        <x:v>تحلیلگر راهبری/PMO؛ تبدیل به فرضیه یا اقدام در صورت نیاز</x:v>
      </x:c>
      <x:c r="K3073" s="26" t="str"/>
      <x:c r="L3073" s="26" t="str">
        <x:v>E112:P3608</x:v>
      </x:c>
      <x:c r="M3073" s="28" t="str"/>
      <x:c r="N3073" s="26" t="str">
        <x:v>نسخه پایه ۳۱۵۰</x:v>
      </x:c>
      <x:c r="O3073" s="26" t="str">
        <x:v>H20</x:v>
      </x:c>
      <x:c r="P3073" s="26" t="str">
        <x:v>یادداشت تحلیلی/راهبری ثبت‌شده در 11211</x:v>
      </x:c>
      <x:c r="Q3073" s="26" t="str">
        <x:v>M6 — تحلیل‌های خام و ورودی‌های نیازمند پالایش</x:v>
      </x:c>
      <x:c r="R3073" s="26" t="str">
        <x:v>نیازمند بررسی</x:v>
      </x:c>
      <x:c r="S3073" s="26" t="str">
        <x:v>متن ناکافی؛ بررسی انسانی</x:v>
      </x:c>
      <x:c r="T3073" s="28" t="str">
        <x:v>فاقد قرینه معتبر برای تشخیص حوزه</x:v>
      </x:c>
      <x:c r="U3073" s="34" t="n">
        <x:v>3101</x:v>
      </x:c>
    </x:row>
    <x:row r="3074" ht="27" customHeight="1">
      <x:c r="A3074" s="26" t="str">
        <x:v>☐</x:v>
      </x:c>
      <x:c r="B3074" s="26" t="str">
        <x:v>MI-3040</x:v>
      </x:c>
      <x:c r="C3074" s="72" t="str">
        <x:v>M10 — خودشناسی و پالایش</x:v>
      </x:c>
      <x:c r="D3074" s="72" t="str">
        <x:v>Z04</x:v>
      </x:c>
      <x:c r="E3074" s="73" t="str">
        <x:v>متن ناقص یا فاقد زمینه کافی</x:v>
      </x:c>
      <x:c r="F3074" s="26" t="str">
        <x:v>P3/CLARIFY</x:v>
      </x:c>
      <x:c r="G3074" s="26" t="str">
        <x:v>هدف/موضوع</x:v>
      </x:c>
      <x:c r="H3074" s="28" t="str">
        <x:v>8. اولین گام اجرایی واقعی</x:v>
      </x:c>
      <x:c r="I3074" s="26" t="str">
        <x:v>نیازمند تعریف خروجی یا پارک</x:v>
      </x:c>
      <x:c r="J3074" s="26" t="str">
        <x:v>تحلیلگر راهبری/PMO؛ تبدیل به فرضیه یا اقدام در صورت نیاز</x:v>
      </x:c>
      <x:c r="K3074" s="26" t="str"/>
      <x:c r="L3074" s="26" t="str">
        <x:v>E112:P3613</x:v>
      </x:c>
      <x:c r="M3074" s="28" t="str"/>
      <x:c r="N3074" s="26" t="str">
        <x:v>نسخه پایه ۳۱۵۰</x:v>
      </x:c>
      <x:c r="O3074" s="26" t="str">
        <x:v>H20</x:v>
      </x:c>
      <x:c r="P3074" s="26" t="str">
        <x:v>یادداشت تحلیلی/راهبری ثبت‌شده در 11211</x:v>
      </x:c>
      <x:c r="Q3074" s="26" t="str">
        <x:v>M6 — تحلیل‌های خام و ورودی‌های نیازمند پالایش</x:v>
      </x:c>
      <x:c r="R3074" s="26" t="str">
        <x:v>نیازمند بررسی</x:v>
      </x:c>
      <x:c r="S3074" s="26" t="str">
        <x:v>متن ناکافی؛ بررسی انسانی</x:v>
      </x:c>
      <x:c r="T3074" s="28" t="str">
        <x:v>فاقد قرینه معتبر برای تشخیص حوزه</x:v>
      </x:c>
      <x:c r="U3074" s="34" t="n">
        <x:v>3102</x:v>
      </x:c>
    </x:row>
    <x:row r="3075" ht="27" customHeight="1">
      <x:c r="A3075" s="26" t="str">
        <x:v>☐</x:v>
      </x:c>
      <x:c r="B3075" s="26" t="str">
        <x:v>MI-3041</x:v>
      </x:c>
      <x:c r="C3075" s="72" t="str">
        <x:v>M10 — خودشناسی و پالایش</x:v>
      </x:c>
      <x:c r="D3075" s="72" t="str">
        <x:v>Z04</x:v>
      </x:c>
      <x:c r="E3075" s="73" t="str">
        <x:v>متن ناقص یا فاقد زمینه کافی</x:v>
      </x:c>
      <x:c r="F3075" s="26" t="str">
        <x:v>P3/CLARIFY</x:v>
      </x:c>
      <x:c r="G3075" s="26" t="str">
        <x:v>هدف/موضوع</x:v>
      </x:c>
      <x:c r="H3075" s="28" t="str">
        <x:v>برای شروع کل این سیستم فقط سه چیز لازم است:</x:v>
      </x:c>
      <x:c r="I3075" s="26" t="str">
        <x:v>نیازمند تعریف خروجی یا پارک</x:v>
      </x:c>
      <x:c r="J3075" s="26" t="str">
        <x:v>تحلیلگر راهبری/PMO؛ تبدیل به فرضیه یا اقدام در صورت نیاز</x:v>
      </x:c>
      <x:c r="K3075" s="26" t="str"/>
      <x:c r="L3075" s="26" t="str">
        <x:v>E112:P3615</x:v>
      </x:c>
      <x:c r="M3075" s="28" t="str"/>
      <x:c r="N3075" s="26" t="str">
        <x:v>نسخه پایه ۳۱۵۰</x:v>
      </x:c>
      <x:c r="O3075" s="26" t="str">
        <x:v>H20</x:v>
      </x:c>
      <x:c r="P3075" s="26" t="str">
        <x:v>یادداشت تحلیلی/راهبری ثبت‌شده در 11211</x:v>
      </x:c>
      <x:c r="Q3075" s="26" t="str">
        <x:v>M6 — تحلیل‌های خام و ورودی‌های نیازمند پالایش</x:v>
      </x:c>
      <x:c r="R3075" s="26" t="str">
        <x:v>نیازمند بررسی</x:v>
      </x:c>
      <x:c r="S3075" s="26" t="str">
        <x:v>متن ناکافی؛ بررسی انسانی</x:v>
      </x:c>
      <x:c r="T3075" s="28" t="str">
        <x:v>فاقد قرینه معتبر برای تشخیص حوزه</x:v>
      </x:c>
      <x:c r="U3075" s="34" t="n">
        <x:v>3103</x:v>
      </x:c>
    </x:row>
    <x:row r="3076" ht="27" customHeight="1">
      <x:c r="A3076" s="26" t="str">
        <x:v>☐</x:v>
      </x:c>
      <x:c r="B3076" s="26" t="str">
        <x:v>MI-3046</x:v>
      </x:c>
      <x:c r="C3076" s="72" t="str">
        <x:v>M10 — خودشناسی و پالایش</x:v>
      </x:c>
      <x:c r="D3076" s="72" t="str">
        <x:v>Z04</x:v>
      </x:c>
      <x:c r="E3076" s="73" t="str">
        <x:v>متن ناقص یا فاقد زمینه کافی</x:v>
      </x:c>
      <x:c r="F3076" s="26" t="str">
        <x:v>P3/CLARIFY</x:v>
      </x:c>
      <x:c r="G3076" s="26" t="str">
        <x:v>هدف/موضوع</x:v>
      </x:c>
      <x:c r="H3076" s="28" t="str">
        <x:v>نکته مهم</x:v>
      </x:c>
      <x:c r="I3076" s="26" t="str">
        <x:v>نیازمند تعریف خروجی یا پارک</x:v>
      </x:c>
      <x:c r="J3076" s="26" t="str">
        <x:v>تحلیلگر راهبری/PMO؛ تبدیل به فرضیه یا اقدام در صورت نیاز</x:v>
      </x:c>
      <x:c r="K3076" s="26" t="str"/>
      <x:c r="L3076" s="26" t="str">
        <x:v>E112:P3630</x:v>
      </x:c>
      <x:c r="M3076" s="28" t="str"/>
      <x:c r="N3076" s="26" t="str">
        <x:v>نسخه پایه ۳۱۵۰</x:v>
      </x:c>
      <x:c r="O3076" s="26" t="str">
        <x:v>H20</x:v>
      </x:c>
      <x:c r="P3076" s="26" t="str">
        <x:v>یادداشت تحلیلی/راهبری ثبت‌شده در 11211</x:v>
      </x:c>
      <x:c r="Q3076" s="26" t="str">
        <x:v>M6 — تحلیل‌های خام و ورودی‌های نیازمند پالایش</x:v>
      </x:c>
      <x:c r="R3076" s="26" t="str">
        <x:v>نیازمند بررسی</x:v>
      </x:c>
      <x:c r="S3076" s="26" t="str">
        <x:v>متن ناکافی؛ بررسی انسانی</x:v>
      </x:c>
      <x:c r="T3076" s="28" t="str">
        <x:v>متن خالی یا فاقد اطلاعات موضوعی</x:v>
      </x:c>
      <x:c r="U3076" s="34" t="n">
        <x:v>3105</x:v>
      </x:c>
    </x:row>
    <x:row r="3077" ht="27" customHeight="1">
      <x:c r="A3077" s="26" t="str">
        <x:v>☐</x:v>
      </x:c>
      <x:c r="B3077" s="26" t="str">
        <x:v>MI-3049</x:v>
      </x:c>
      <x:c r="C3077" s="72" t="str">
        <x:v>M10 — خودشناسی و پالایش</x:v>
      </x:c>
      <x:c r="D3077" s="72" t="str">
        <x:v>Z04</x:v>
      </x:c>
      <x:c r="E3077" s="73" t="str">
        <x:v>متن ناقص یا فاقد زمینه کافی</x:v>
      </x:c>
      <x:c r="F3077" s="26" t="str">
        <x:v>P3/CLARIFY</x:v>
      </x:c>
      <x:c r="G3077" s="26" t="str">
        <x:v>هدف/موضوع</x:v>
      </x:c>
      <x:c r="H3077" s="28" t="str">
        <x:v>Programs</x:v>
      </x:c>
      <x:c r="I3077" s="26" t="str">
        <x:v>نیازمند تعریف خروجی یا پارک</x:v>
      </x:c>
      <x:c r="J3077" s="26" t="str">
        <x:v>تحلیلگر راهبری/PMO؛ تبدیل به فرضیه یا اقدام در صورت نیاز</x:v>
      </x:c>
      <x:c r="K3077" s="26" t="str"/>
      <x:c r="L3077" s="26" t="str">
        <x:v>E112:P3636</x:v>
      </x:c>
      <x:c r="M3077" s="28" t="str"/>
      <x:c r="N3077" s="26" t="str">
        <x:v>نسخه پایه ۳۱۵۰</x:v>
      </x:c>
      <x:c r="O3077" s="26" t="str">
        <x:v>H20</x:v>
      </x:c>
      <x:c r="P3077" s="26" t="str">
        <x:v>یادداشت تحلیلی/راهبری ثبت‌شده در 11211</x:v>
      </x:c>
      <x:c r="Q3077" s="26" t="str">
        <x:v>M6 — تحلیل‌های خام و ورودی‌های نیازمند پالایش</x:v>
      </x:c>
      <x:c r="R3077" s="26" t="str">
        <x:v>نیازمند بررسی</x:v>
      </x:c>
      <x:c r="S3077" s="26" t="str">
        <x:v>متن ناکافی؛ بررسی انسانی</x:v>
      </x:c>
      <x:c r="T3077" s="28" t="str">
        <x:v>فاقد قرینه معتبر برای تشخیص حوزه</x:v>
      </x:c>
      <x:c r="U3077" s="34" t="n">
        <x:v>3106</x:v>
      </x:c>
    </x:row>
    <x:row r="3078" ht="27" customHeight="1">
      <x:c r="A3078" s="26" t="str">
        <x:v>☐</x:v>
      </x:c>
      <x:c r="B3078" s="26" t="str">
        <x:v>MI-3053</x:v>
      </x:c>
      <x:c r="C3078" s="72" t="str">
        <x:v>M10 — خودشناسی و پالایش</x:v>
      </x:c>
      <x:c r="D3078" s="72" t="str">
        <x:v>Z04</x:v>
      </x:c>
      <x:c r="E3078" s="73" t="str">
        <x:v>متن ناقص یا فاقد زمینه کافی</x:v>
      </x:c>
      <x:c r="F3078" s="26" t="str">
        <x:v>P3/CLARIFY</x:v>
      </x:c>
      <x:c r="G3078" s="26" t="str">
        <x:v>هدف/موضوع</x:v>
      </x:c>
      <x:c r="H3078" s="28" t="str">
        <x:v>یعنی دقیقاً مشخص کنیم:</x:v>
      </x:c>
      <x:c r="I3078" s="26" t="str">
        <x:v>نیازمند تعریف خروجی یا پارک</x:v>
      </x:c>
      <x:c r="J3078" s="26" t="str">
        <x:v>تحلیلگر راهبری/PMO؛ تبدیل به فرضیه یا اقدام در صورت نیاز</x:v>
      </x:c>
      <x:c r="K3078" s="26" t="str"/>
      <x:c r="L3078" s="26" t="str">
        <x:v>E112:P3646</x:v>
      </x:c>
      <x:c r="M3078" s="28" t="str"/>
      <x:c r="N3078" s="26" t="str">
        <x:v>نسخه پایه ۳۱۵۰</x:v>
      </x:c>
      <x:c r="O3078" s="26" t="str">
        <x:v>H20</x:v>
      </x:c>
      <x:c r="P3078" s="26" t="str">
        <x:v>یادداشت تحلیلی/راهبری ثبت‌شده در 11211</x:v>
      </x:c>
      <x:c r="Q3078" s="26" t="str">
        <x:v>M6 — تحلیل‌های خام و ورودی‌های نیازمند پالایش</x:v>
      </x:c>
      <x:c r="R3078" s="26" t="str">
        <x:v>نیازمند بررسی</x:v>
      </x:c>
      <x:c r="S3078" s="26" t="str">
        <x:v>متن ناکافی؛ بررسی انسانی</x:v>
      </x:c>
      <x:c r="T3078" s="28" t="str">
        <x:v>فاقد قرینه معتبر برای تشخیص حوزه</x:v>
      </x:c>
      <x:c r="U3078" s="34" t="n">
        <x:v>3107</x:v>
      </x:c>
    </x:row>
    <x:row r="3079" ht="27" customHeight="1">
      <x:c r="A3079" s="26" t="str">
        <x:v>☐</x:v>
      </x:c>
      <x:c r="B3079" s="26" t="str">
        <x:v>MI-3055</x:v>
      </x:c>
      <x:c r="C3079" s="72" t="str">
        <x:v>M10 — خودشناسی و پالایش</x:v>
      </x:c>
      <x:c r="D3079" s="72" t="str">
        <x:v>Z04</x:v>
      </x:c>
      <x:c r="E3079" s="73" t="str">
        <x:v>متن ناقص یا فاقد زمینه کافی</x:v>
      </x:c>
      <x:c r="F3079" s="26" t="str">
        <x:v>P3/CLARIFY</x:v>
      </x:c>
      <x:c r="G3079" s="26" t="str">
        <x:v>هدف/موضوع</x:v>
      </x:c>
      <x:c r="H3079" s="28" t="str">
        <x:v>چه سازمان هایی</x:v>
      </x:c>
      <x:c r="I3079" s="26" t="str">
        <x:v>نیازمند تعریف خروجی یا پارک</x:v>
      </x:c>
      <x:c r="J3079" s="26" t="str">
        <x:v>تحلیلگر راهبری/PMO؛ تبدیل به فرضیه یا اقدام در صورت نیاز</x:v>
      </x:c>
      <x:c r="K3079" s="26" t="str"/>
      <x:c r="L3079" s="26" t="str">
        <x:v>E112:P3649</x:v>
      </x:c>
      <x:c r="M3079" s="28" t="str"/>
      <x:c r="N3079" s="26" t="str">
        <x:v>نسخه پایه ۳۱۵۰</x:v>
      </x:c>
      <x:c r="O3079" s="26" t="str">
        <x:v>H20</x:v>
      </x:c>
      <x:c r="P3079" s="26" t="str">
        <x:v>یادداشت تحلیلی/راهبری ثبت‌شده در 11211</x:v>
      </x:c>
      <x:c r="Q3079" s="26" t="str">
        <x:v>M6 — تحلیل‌های خام و ورودی‌های نیازمند پالایش</x:v>
      </x:c>
      <x:c r="R3079" s="26" t="str">
        <x:v>نیازمند بررسی</x:v>
      </x:c>
      <x:c r="S3079" s="26" t="str">
        <x:v>متن ناکافی؛ بررسی انسانی</x:v>
      </x:c>
      <x:c r="T3079" s="28" t="str">
        <x:v>فاقد قرینه معتبر برای تشخیص حوزه</x:v>
      </x:c>
      <x:c r="U3079" s="34" t="n">
        <x:v>3108</x:v>
      </x:c>
    </x:row>
    <x:row r="3080" ht="27" customHeight="1">
      <x:c r="A3080" s="26" t="str">
        <x:v>☐</x:v>
      </x:c>
      <x:c r="B3080" s="26" t="str">
        <x:v>MI-3056</x:v>
      </x:c>
      <x:c r="C3080" s="72" t="str">
        <x:v>M10 — خودشناسی و پالایش</x:v>
      </x:c>
      <x:c r="D3080" s="72" t="str">
        <x:v>Z04</x:v>
      </x:c>
      <x:c r="E3080" s="73" t="str">
        <x:v>متن ناقص یا فاقد زمینه کافی</x:v>
      </x:c>
      <x:c r="F3080" s="26" t="str">
        <x:v>P3/CLARIFY</x:v>
      </x:c>
      <x:c r="G3080" s="26" t="str">
        <x:v>هدف/موضوع</x:v>
      </x:c>
      <x:c r="H3080" s="28" t="str">
        <x:v>چه گروه هایی</x:v>
      </x:c>
      <x:c r="I3080" s="26" t="str">
        <x:v>نیازمند تعریف خروجی یا پارک</x:v>
      </x:c>
      <x:c r="J3080" s="26" t="str">
        <x:v>تحلیلگر راهبری/PMO؛ تبدیل به فرضیه یا اقدام در صورت نیاز</x:v>
      </x:c>
      <x:c r="K3080" s="26" t="str"/>
      <x:c r="L3080" s="26" t="str">
        <x:v>E112:P3650</x:v>
      </x:c>
      <x:c r="M3080" s="28" t="str"/>
      <x:c r="N3080" s="26" t="str">
        <x:v>نسخه پایه ۳۱۵۰</x:v>
      </x:c>
      <x:c r="O3080" s="26" t="str">
        <x:v>H20</x:v>
      </x:c>
      <x:c r="P3080" s="26" t="str">
        <x:v>یادداشت تحلیلی/راهبری ثبت‌شده در 11211</x:v>
      </x:c>
      <x:c r="Q3080" s="26" t="str">
        <x:v>M6 — تحلیل‌های خام و ورودی‌های نیازمند پالایش</x:v>
      </x:c>
      <x:c r="R3080" s="26" t="str">
        <x:v>نیازمند بررسی</x:v>
      </x:c>
      <x:c r="S3080" s="26" t="str">
        <x:v>متن ناکافی؛ بررسی انسانی</x:v>
      </x:c>
      <x:c r="T3080" s="28" t="str">
        <x:v>فاقد قرینه معتبر برای تشخیص حوزه</x:v>
      </x:c>
      <x:c r="U3080" s="34" t="n">
        <x:v>3109</x:v>
      </x:c>
    </x:row>
    <x:row r="3081" ht="27" customHeight="1">
      <x:c r="A3081" s="26" t="str">
        <x:v>☐</x:v>
      </x:c>
      <x:c r="B3081" s="26" t="str">
        <x:v>MI-1211</x:v>
      </x:c>
      <x:c r="C3081" s="72" t="str">
        <x:v>M10 — خودشناسی و پالایش</x:v>
      </x:c>
      <x:c r="D3081" s="72" t="str">
        <x:v>Z04</x:v>
      </x:c>
      <x:c r="E3081" s="73" t="str">
        <x:v>متن ناقص یا فاقد زمینه کافی</x:v>
      </x:c>
      <x:c r="F3081" s="26" t="str">
        <x:v>P3/CLARIFY</x:v>
      </x:c>
      <x:c r="G3081" s="26" t="str">
        <x:v>پروژه/طرح</x:v>
      </x:c>
      <x:c r="H3081" s="28" t="str">
        <x:v>مکات</x:v>
      </x:c>
      <x:c r="I3081" s="26" t="str">
        <x:v>نیازمند تعریف خروجی یا پارک</x:v>
      </x:c>
      <x:c r="J3081" s="26" t="str">
        <x:v>PMO/کوچ؛ شفاف‌سازی قبل از ورود به WIP</x:v>
      </x:c>
      <x:c r="K3081" s="26" t="str"/>
      <x:c r="L3081" s="26" t="str">
        <x:v>AP:P1074</x:v>
      </x:c>
      <x:c r="M3081" s="28" t="str"/>
      <x:c r="N3081" s="26" t="str">
        <x:v>نسخه پایه ۳۱۵۰</x:v>
      </x:c>
      <x:c r="O3081" s="26" t="str">
        <x:v>H23</x:v>
      </x:c>
      <x:c r="P3081" s="26" t="str">
        <x:v>عنوان/موضوع عمومی نیازمند تعریف خروجی</x:v>
      </x:c>
      <x:c r="Q3081" s="26" t="str">
        <x:v>M6 — تحلیل‌های خام و ورودی‌های نیازمند پالایش</x:v>
      </x:c>
      <x:c r="R3081" s="26" t="str">
        <x:v>نیازمند بررسی</x:v>
      </x:c>
      <x:c r="S3081" s="26" t="str">
        <x:v>متن ناکافی؛ بررسی انسانی</x:v>
      </x:c>
      <x:c r="T3081" s="28" t="str">
        <x:v>فاقد قرینه معتبر برای تشخیص حوزه</x:v>
      </x:c>
      <x:c r="U3081" s="34" t="n">
        <x:v>3158</x:v>
      </x:c>
    </x:row>
    <x:row r="3082" ht="27" customHeight="1">
      <x:c r="A3082" s="26" t="str">
        <x:v>☐</x:v>
      </x:c>
      <x:c r="B3082" s="26" t="str">
        <x:v>MI-1222</x:v>
      </x:c>
      <x:c r="C3082" s="72" t="str">
        <x:v>M10 — خودشناسی و پالایش</x:v>
      </x:c>
      <x:c r="D3082" s="72" t="str">
        <x:v>Z04</x:v>
      </x:c>
      <x:c r="E3082" s="73" t="str">
        <x:v>متن ناقص یا فاقد زمینه کافی</x:v>
      </x:c>
      <x:c r="F3082" s="26" t="str">
        <x:v>P3/CLARIFY</x:v>
      </x:c>
      <x:c r="G3082" s="26" t="str">
        <x:v>پروژه/طرح</x:v>
      </x:c>
      <x:c r="H3082" s="28" t="str">
        <x:v>میثور</x:v>
      </x:c>
      <x:c r="I3082" s="26" t="str">
        <x:v>نیازمند تعریف خروجی یا پارک</x:v>
      </x:c>
      <x:c r="J3082" s="26" t="str">
        <x:v>PMO/کوچ؛ شفاف‌سازی قبل از ورود به WIP</x:v>
      </x:c>
      <x:c r="K3082" s="26" t="str"/>
      <x:c r="L3082" s="26" t="str">
        <x:v>AP:P1086</x:v>
      </x:c>
      <x:c r="M3082" s="28" t="str"/>
      <x:c r="N3082" s="26" t="str">
        <x:v>نسخه پایه ۳۱۵۰</x:v>
      </x:c>
      <x:c r="O3082" s="26" t="str">
        <x:v>H23</x:v>
      </x:c>
      <x:c r="P3082" s="26" t="str">
        <x:v>عنوان/موضوع عمومی نیازمند تعریف خروجی</x:v>
      </x:c>
      <x:c r="Q3082" s="26" t="str">
        <x:v>M6 — تحلیل‌های خام و ورودی‌های نیازمند پالایش</x:v>
      </x:c>
      <x:c r="R3082" s="26" t="str">
        <x:v>نیازمند بررسی</x:v>
      </x:c>
      <x:c r="S3082" s="26" t="str">
        <x:v>متن ناکافی؛ بررسی انسانی</x:v>
      </x:c>
      <x:c r="T3082" s="28" t="str">
        <x:v>فاقد قرینه معتبر برای تشخیص حوزه</x:v>
      </x:c>
      <x:c r="U3082" s="34" t="n">
        <x:v>3159</x:v>
      </x:c>
    </x:row>
    <x:row r="3083" ht="27" customHeight="1">
      <x:c r="A3083" s="26" t="str">
        <x:v>☐</x:v>
      </x:c>
      <x:c r="B3083" s="26" t="str">
        <x:v>MI-1223</x:v>
      </x:c>
      <x:c r="C3083" s="72" t="str">
        <x:v>M10 — خودشناسی و پالایش</x:v>
      </x:c>
      <x:c r="D3083" s="72" t="str">
        <x:v>Z04</x:v>
      </x:c>
      <x:c r="E3083" s="73" t="str">
        <x:v>متن ناقص یا فاقد زمینه کافی</x:v>
      </x:c>
      <x:c r="F3083" s="26" t="str">
        <x:v>P3/CLARIFY</x:v>
      </x:c>
      <x:c r="G3083" s="26" t="str">
        <x:v>پروژه/طرح</x:v>
      </x:c>
      <x:c r="H3083" s="28" t="str">
        <x:v>gandery</x:v>
      </x:c>
      <x:c r="I3083" s="26" t="str">
        <x:v>نیازمند تعریف خروجی یا پارک</x:v>
      </x:c>
      <x:c r="J3083" s="26" t="str">
        <x:v>PMO/کوچ؛ شفاف‌سازی قبل از ورود به WIP</x:v>
      </x:c>
      <x:c r="K3083" s="26" t="str"/>
      <x:c r="L3083" s="26" t="str">
        <x:v>AP:P1087</x:v>
      </x:c>
      <x:c r="M3083" s="28" t="str"/>
      <x:c r="N3083" s="26" t="str">
        <x:v>نسخه پایه ۳۱۵۰</x:v>
      </x:c>
      <x:c r="O3083" s="26" t="str">
        <x:v>H23</x:v>
      </x:c>
      <x:c r="P3083" s="26" t="str">
        <x:v>عنوان/موضوع عمومی نیازمند تعریف خروجی</x:v>
      </x:c>
      <x:c r="Q3083" s="26" t="str">
        <x:v>M6 — تحلیل‌های خام و ورودی‌های نیازمند پالایش</x:v>
      </x:c>
      <x:c r="R3083" s="26" t="str">
        <x:v>نیازمند بررسی</x:v>
      </x:c>
      <x:c r="S3083" s="26" t="str">
        <x:v>متن ناکافی؛ بررسی انسانی</x:v>
      </x:c>
      <x:c r="T3083" s="28" t="str">
        <x:v>فاقد قرینه معتبر برای تشخیص حوزه</x:v>
      </x:c>
      <x:c r="U3083" s="34" t="n">
        <x:v>3160</x:v>
      </x:c>
    </x:row>
    <x:row r="3084" ht="27" customHeight="1">
      <x:c r="A3084" s="26" t="str">
        <x:v>☐</x:v>
      </x:c>
      <x:c r="B3084" s="26" t="str">
        <x:v>MI-1230</x:v>
      </x:c>
      <x:c r="C3084" s="72" t="str">
        <x:v>M10 — خودشناسی و پالایش</x:v>
      </x:c>
      <x:c r="D3084" s="72" t="str">
        <x:v>Z04</x:v>
      </x:c>
      <x:c r="E3084" s="73" t="str">
        <x:v>متن ناقص یا فاقد زمینه کافی</x:v>
      </x:c>
      <x:c r="F3084" s="26" t="str">
        <x:v>P3/CLARIFY</x:v>
      </x:c>
      <x:c r="G3084" s="26" t="str">
        <x:v>پروژه/طرح</x:v>
      </x:c>
      <x:c r="H3084" s="28" t="str">
        <x:v>دفترچه حاجی رمضانی</x:v>
      </x:c>
      <x:c r="I3084" s="26" t="str">
        <x:v>نیازمند تعریف خروجی یا پارک</x:v>
      </x:c>
      <x:c r="J3084" s="26" t="str">
        <x:v>PMO/کوچ؛ شفاف‌سازی قبل از ورود به WIP</x:v>
      </x:c>
      <x:c r="K3084" s="26" t="str"/>
      <x:c r="L3084" s="26" t="str">
        <x:v>AP:P1094</x:v>
      </x:c>
      <x:c r="M3084" s="28" t="str"/>
      <x:c r="N3084" s="26" t="str">
        <x:v>نسخه پایه ۳۱۵۰</x:v>
      </x:c>
      <x:c r="O3084" s="26" t="str">
        <x:v>H23</x:v>
      </x:c>
      <x:c r="P3084" s="26" t="str">
        <x:v>عنوان/موضوع عمومی نیازمند تعریف خروجی</x:v>
      </x:c>
      <x:c r="Q3084" s="26" t="str">
        <x:v>M6 — تحلیل‌های خام و ورودی‌های نیازمند پالایش</x:v>
      </x:c>
      <x:c r="R3084" s="26" t="str">
        <x:v>نیازمند بررسی</x:v>
      </x:c>
      <x:c r="S3084" s="26" t="str">
        <x:v>متن ناکافی؛ بررسی انسانی</x:v>
      </x:c>
      <x:c r="T3084" s="28" t="str">
        <x:v>فاقد قرینه معتبر برای تشخیص حوزه</x:v>
      </x:c>
      <x:c r="U3084" s="34" t="n">
        <x:v>3165</x:v>
      </x:c>
    </x:row>
    <x:row r="3085" ht="27" customHeight="1">
      <x:c r="A3085" s="26" t="str">
        <x:v>☐</x:v>
      </x:c>
      <x:c r="B3085" s="26" t="str">
        <x:v>MI-1232</x:v>
      </x:c>
      <x:c r="C3085" s="72" t="str">
        <x:v>M10 — خودشناسی و پالایش</x:v>
      </x:c>
      <x:c r="D3085" s="72" t="str">
        <x:v>Z04</x:v>
      </x:c>
      <x:c r="E3085" s="73" t="str">
        <x:v>متن ناقص یا فاقد زمینه کافی</x:v>
      </x:c>
      <x:c r="F3085" s="26" t="str">
        <x:v>P3/CLARIFY</x:v>
      </x:c>
      <x:c r="G3085" s="26" t="str">
        <x:v>پروژه/طرح</x:v>
      </x:c>
      <x:c r="H3085" s="28" t="str">
        <x:v>کافه جریان</x:v>
      </x:c>
      <x:c r="I3085" s="26" t="str">
        <x:v>نیازمند تعریف خروجی یا پارک</x:v>
      </x:c>
      <x:c r="J3085" s="26" t="str">
        <x:v>PMO/کوچ؛ شفاف‌سازی قبل از ورود به WIP</x:v>
      </x:c>
      <x:c r="K3085" s="26" t="str"/>
      <x:c r="L3085" s="26" t="str">
        <x:v>AP:P1096</x:v>
      </x:c>
      <x:c r="M3085" s="28" t="str"/>
      <x:c r="N3085" s="26" t="str">
        <x:v>نسخه پایه ۳۱۵۰</x:v>
      </x:c>
      <x:c r="O3085" s="26" t="str">
        <x:v>H23</x:v>
      </x:c>
      <x:c r="P3085" s="26" t="str">
        <x:v>عنوان/موضوع عمومی نیازمند تعریف خروجی</x:v>
      </x:c>
      <x:c r="Q3085" s="26" t="str">
        <x:v>M6 — تحلیل‌های خام و ورودی‌های نیازمند پالایش</x:v>
      </x:c>
      <x:c r="R3085" s="26" t="str">
        <x:v>نیازمند بررسی</x:v>
      </x:c>
      <x:c r="S3085" s="26" t="str">
        <x:v>متن ناکافی؛ بررسی انسانی</x:v>
      </x:c>
      <x:c r="T3085" s="28" t="str">
        <x:v>فاقد قرینه معتبر برای تشخیص حوزه</x:v>
      </x:c>
      <x:c r="U3085" s="34" t="n">
        <x:v>3166</x:v>
      </x:c>
    </x:row>
    <x:row r="3086" ht="27" customHeight="1">
      <x:c r="A3086" s="26" t="str">
        <x:v>☐</x:v>
      </x:c>
      <x:c r="B3086" s="26" t="str">
        <x:v>MI-0153</x:v>
      </x:c>
      <x:c r="C3086" s="72" t="str">
        <x:v>M10 — خودشناسی و پالایش</x:v>
      </x:c>
      <x:c r="D3086" s="72" t="str">
        <x:v>Z04</x:v>
      </x:c>
      <x:c r="E3086" s="73" t="str">
        <x:v>متن ناقص یا فاقد زمینه کافی</x:v>
      </x:c>
      <x:c r="F3086" s="26" t="str">
        <x:v>P3/CLARIFY</x:v>
      </x:c>
      <x:c r="G3086" s="26" t="str">
        <x:v>هدف/موضوع</x:v>
      </x:c>
      <x:c r="H3086" s="28" t="str">
        <x:v>SWAP</x:v>
      </x:c>
      <x:c r="I3086" s="26" t="str">
        <x:v>نیازمند تعریف خروجی یا پارک</x:v>
      </x:c>
      <x:c r="J3086" s="26" t="str">
        <x:v>PMO/کوچ؛ شفاف‌سازی قبل از ورود به WIP</x:v>
      </x:c>
      <x:c r="K3086" s="26" t="str"/>
      <x:c r="L3086" s="26" t="str">
        <x:v>PL:R157</x:v>
      </x:c>
      <x:c r="M3086" s="28" t="str"/>
      <x:c r="N3086" s="26" t="str">
        <x:v>نسخه پایه ۳۱۵۰</x:v>
      </x:c>
      <x:c r="O3086" s="26" t="str">
        <x:v>H23</x:v>
      </x:c>
      <x:c r="P3086" s="26" t="str">
        <x:v>عنوان/موضوع عمومی نیازمند تعریف خروجی</x:v>
      </x:c>
      <x:c r="Q3086" s="26" t="str">
        <x:v>M6 — تحلیل‌های خام و ورودی‌های نیازمند پالایش</x:v>
      </x:c>
      <x:c r="R3086" s="26" t="str">
        <x:v>نیازمند بررسی</x:v>
      </x:c>
      <x:c r="S3086" s="26" t="str">
        <x:v>متن ناکافی؛ بررسی انسانی</x:v>
      </x:c>
      <x:c r="T3086" s="28" t="str">
        <x:v>فاقد قرینه معتبر برای تشخیص حوزه</x:v>
      </x:c>
      <x:c r="U3086" s="34" t="n">
        <x:v>3197</x:v>
      </x:c>
    </x:row>
    <x:row r="3087" ht="27" customHeight="1">
      <x:c r="A3087" s="26" t="str">
        <x:v>☐</x:v>
      </x:c>
      <x:c r="B3087" s="26" t="str">
        <x:v>MI-0161</x:v>
      </x:c>
      <x:c r="C3087" s="72" t="str">
        <x:v>M10 — خودشناسی و پالایش</x:v>
      </x:c>
      <x:c r="D3087" s="72" t="str">
        <x:v>Z04</x:v>
      </x:c>
      <x:c r="E3087" s="73" t="str">
        <x:v>متن ناقص یا فاقد زمینه کافی</x:v>
      </x:c>
      <x:c r="F3087" s="26" t="str">
        <x:v>P3/CLARIFY</x:v>
      </x:c>
      <x:c r="G3087" s="26" t="str">
        <x:v>هدف/موضوع</x:v>
      </x:c>
      <x:c r="H3087" s="28" t="str">
        <x:v>N&amp;N</x:v>
      </x:c>
      <x:c r="I3087" s="26" t="str">
        <x:v>نیازمند تعریف خروجی یا پارک</x:v>
      </x:c>
      <x:c r="J3087" s="26" t="str">
        <x:v>PMO/کوچ؛ شفاف‌سازی قبل از ورود به WIP</x:v>
      </x:c>
      <x:c r="K3087" s="26" t="str"/>
      <x:c r="L3087" s="26" t="str">
        <x:v>PL:R165</x:v>
      </x:c>
      <x:c r="M3087" s="28" t="str"/>
      <x:c r="N3087" s="26" t="str">
        <x:v>نسخه پایه ۳۱۵۰</x:v>
      </x:c>
      <x:c r="O3087" s="26" t="str">
        <x:v>H23</x:v>
      </x:c>
      <x:c r="P3087" s="26" t="str">
        <x:v>عنوان/موضوع عمومی نیازمند تعریف خروجی</x:v>
      </x:c>
      <x:c r="Q3087" s="26" t="str">
        <x:v>M6 — تحلیل‌های خام و ورودی‌های نیازمند پالایش</x:v>
      </x:c>
      <x:c r="R3087" s="26" t="str">
        <x:v>نیازمند بررسی</x:v>
      </x:c>
      <x:c r="S3087" s="26" t="str">
        <x:v>متن ناکافی؛ بررسی انسانی</x:v>
      </x:c>
      <x:c r="T3087" s="28" t="str">
        <x:v>فاقد قرینه معتبر برای تشخیص حوزه</x:v>
      </x:c>
      <x:c r="U3087" s="34" t="n">
        <x:v>3199</x:v>
      </x:c>
    </x:row>
    <x:row r="3088" ht="27" customHeight="1">
      <x:c r="A3088" s="26" t="str">
        <x:v>☐</x:v>
      </x:c>
      <x:c r="B3088" s="26" t="str">
        <x:v>MI-0312</x:v>
      </x:c>
      <x:c r="C3088" s="72" t="str">
        <x:v>M10 — خودشناسی و پالایش</x:v>
      </x:c>
      <x:c r="D3088" s="72" t="str">
        <x:v>Z04</x:v>
      </x:c>
      <x:c r="E3088" s="73" t="str">
        <x:v>متن ناقص یا فاقد زمینه کافی</x:v>
      </x:c>
      <x:c r="F3088" s="26" t="str">
        <x:v>P3/CLARIFY</x:v>
      </x:c>
      <x:c r="G3088" s="26" t="str">
        <x:v>هدف/موضوع</x:v>
      </x:c>
      <x:c r="H3088" s="28" t="str">
        <x:v>خواهران غرفه داشتن ، همه چی خوب پیشرفت،؟؟؟؟</x:v>
      </x:c>
      <x:c r="I3088" s="26" t="str">
        <x:v>نیازمند تعریف خروجی یا پارک</x:v>
      </x:c>
      <x:c r="J3088" s="26" t="str">
        <x:v>PMO/کوچ؛ شفاف‌سازی قبل از ورود به WIP</x:v>
      </x:c>
      <x:c r="K3088" s="26" t="str"/>
      <x:c r="L3088" s="26" t="str">
        <x:v>AP:P84</x:v>
      </x:c>
      <x:c r="M3088" s="28" t="str"/>
      <x:c r="N3088" s="26" t="str">
        <x:v>نسخه پایه ۳۱۵۰</x:v>
      </x:c>
      <x:c r="O3088" s="26" t="str">
        <x:v>H23</x:v>
      </x:c>
      <x:c r="P3088" s="26" t="str">
        <x:v>عنوان/موضوع عمومی نیازمند تعریف خروجی</x:v>
      </x:c>
      <x:c r="Q3088" s="26" t="str">
        <x:v>M6 — تحلیل‌های خام و ورودی‌های نیازمند پالایش</x:v>
      </x:c>
      <x:c r="R3088" s="26" t="str">
        <x:v>نیازمند بررسی</x:v>
      </x:c>
      <x:c r="S3088" s="26" t="str">
        <x:v>متن ناکافی؛ بررسی انسانی</x:v>
      </x:c>
      <x:c r="T3088" s="28" t="str">
        <x:v>شاهد موضوعی کافی برای دسته‌بندی وجود ندارد</x:v>
      </x:c>
      <x:c r="U3088" s="34" t="n">
        <x:v>3212</x:v>
      </x:c>
    </x:row>
    <x:row r="3089" ht="27" customHeight="1">
      <x:c r="A3089" s="26" t="str">
        <x:v>☐</x:v>
      </x:c>
      <x:c r="B3089" s="26" t="str">
        <x:v>MI-0313</x:v>
      </x:c>
      <x:c r="C3089" s="72" t="str">
        <x:v>M10 — خودشناسی و پالایش</x:v>
      </x:c>
      <x:c r="D3089" s="72" t="str">
        <x:v>Z04</x:v>
      </x:c>
      <x:c r="E3089" s="73" t="str">
        <x:v>متن ناقص یا فاقد زمینه کافی</x:v>
      </x:c>
      <x:c r="F3089" s="26" t="str">
        <x:v>P3/CLARIFY</x:v>
      </x:c>
      <x:c r="G3089" s="26" t="str">
        <x:v>هدف/موضوع</x:v>
      </x:c>
      <x:c r="H3089" s="28" t="str">
        <x:v>بقیه اهمیت نداشته باشن</x:v>
      </x:c>
      <x:c r="I3089" s="26" t="str">
        <x:v>نیازمند تعریف خروجی یا پارک</x:v>
      </x:c>
      <x:c r="J3089" s="26" t="str">
        <x:v>PMO/کوچ؛ شفاف‌سازی قبل از ورود به WIP</x:v>
      </x:c>
      <x:c r="K3089" s="26" t="str"/>
      <x:c r="L3089" s="26" t="str">
        <x:v>AP:P85</x:v>
      </x:c>
      <x:c r="M3089" s="28" t="str"/>
      <x:c r="N3089" s="26" t="str">
        <x:v>نسخه پایه ۳۱۵۰</x:v>
      </x:c>
      <x:c r="O3089" s="26" t="str">
        <x:v>H23</x:v>
      </x:c>
      <x:c r="P3089" s="26" t="str">
        <x:v>عنوان/موضوع عمومی نیازمند تعریف خروجی</x:v>
      </x:c>
      <x:c r="Q3089" s="26" t="str">
        <x:v>M6 — تحلیل‌های خام و ورودی‌های نیازمند پالایش</x:v>
      </x:c>
      <x:c r="R3089" s="26" t="str">
        <x:v>نیازمند بررسی</x:v>
      </x:c>
      <x:c r="S3089" s="26" t="str">
        <x:v>متن ناکافی؛ بررسی انسانی</x:v>
      </x:c>
      <x:c r="T3089" s="28" t="str">
        <x:v>فاقد قرینه معتبر برای تشخیص حوزه</x:v>
      </x:c>
      <x:c r="U3089" s="34" t="n">
        <x:v>3213</x:v>
      </x:c>
    </x:row>
    <x:row r="3090" ht="27" customHeight="1">
      <x:c r="A3090" s="26" t="str">
        <x:v>☐</x:v>
      </x:c>
      <x:c r="B3090" s="26" t="str">
        <x:v>MI-0314</x:v>
      </x:c>
      <x:c r="C3090" s="72" t="str">
        <x:v>M10 — خودشناسی و پالایش</x:v>
      </x:c>
      <x:c r="D3090" s="72" t="str">
        <x:v>Z04</x:v>
      </x:c>
      <x:c r="E3090" s="73" t="str">
        <x:v>متن ناقص یا فاقد زمینه کافی</x:v>
      </x:c>
      <x:c r="F3090" s="26" t="str">
        <x:v>P3/CLARIFY</x:v>
      </x:c>
      <x:c r="G3090" s="26" t="str">
        <x:v>هدف/موضوع</x:v>
      </x:c>
      <x:c r="H3090" s="28" t="str">
        <x:v>حالا ما سرگرم. بودیم ، خواهران که از قبلش اطلاع داشتن چرا به ما نگفتین</x:v>
      </x:c>
      <x:c r="I3090" s="26" t="str">
        <x:v>نیازمند تعریف خروجی یا پارک</x:v>
      </x:c>
      <x:c r="J3090" s="26" t="str">
        <x:v>PMO/کوچ؛ شفاف‌سازی قبل از ورود به WIP</x:v>
      </x:c>
      <x:c r="K3090" s="26" t="str"/>
      <x:c r="L3090" s="26" t="str">
        <x:v>AP:P86</x:v>
      </x:c>
      <x:c r="M3090" s="28" t="str"/>
      <x:c r="N3090" s="26" t="str">
        <x:v>نسخه پایه ۳۱۵۰</x:v>
      </x:c>
      <x:c r="O3090" s="26" t="str">
        <x:v>H23</x:v>
      </x:c>
      <x:c r="P3090" s="26" t="str">
        <x:v>عنوان/موضوع عمومی نیازمند تعریف خروجی</x:v>
      </x:c>
      <x:c r="Q3090" s="26" t="str">
        <x:v>M6 — تحلیل‌های خام و ورودی‌های نیازمند پالایش</x:v>
      </x:c>
      <x:c r="R3090" s="26" t="str">
        <x:v>نیازمند بررسی</x:v>
      </x:c>
      <x:c r="S3090" s="26" t="str">
        <x:v>متن ناکافی؛ بررسی انسانی</x:v>
      </x:c>
      <x:c r="T3090" s="28" t="str">
        <x:v>فاقد قرینه معتبر برای تشخیص حوزه</x:v>
      </x:c>
      <x:c r="U3090" s="34" t="n">
        <x:v>3214</x:v>
      </x:c>
    </x:row>
    <x:row r="3091" ht="27" customHeight="1">
      <x:c r="A3091" s="26" t="str">
        <x:v>☐</x:v>
      </x:c>
      <x:c r="B3091" s="26" t="str">
        <x:v>MI-0315</x:v>
      </x:c>
      <x:c r="C3091" s="72" t="str">
        <x:v>M10 — خودشناسی و پالایش</x:v>
      </x:c>
      <x:c r="D3091" s="72" t="str">
        <x:v>Z04</x:v>
      </x:c>
      <x:c r="E3091" s="73" t="str">
        <x:v>متن ناقص یا فاقد زمینه کافی</x:v>
      </x:c>
      <x:c r="F3091" s="26" t="str">
        <x:v>P3/CLARIFY</x:v>
      </x:c>
      <x:c r="G3091" s="26" t="str">
        <x:v>هدف/موضوع</x:v>
      </x:c>
      <x:c r="H3091" s="28" t="str">
        <x:v>دلسوز مجموعه باشیم نه صرفا تک بریم جلو</x:v>
      </x:c>
      <x:c r="I3091" s="26" t="str">
        <x:v>نیازمند تعریف خروجی یا پارک</x:v>
      </x:c>
      <x:c r="J3091" s="26" t="str">
        <x:v>PMO/کوچ؛ شفاف‌سازی قبل از ورود به WIP</x:v>
      </x:c>
      <x:c r="K3091" s="26" t="str"/>
      <x:c r="L3091" s="26" t="str">
        <x:v>AP:P87</x:v>
      </x:c>
      <x:c r="M3091" s="28" t="str"/>
      <x:c r="N3091" s="26" t="str">
        <x:v>نسخه پایه ۳۱۵۰</x:v>
      </x:c>
      <x:c r="O3091" s="26" t="str">
        <x:v>H23</x:v>
      </x:c>
      <x:c r="P3091" s="26" t="str">
        <x:v>عنوان/موضوع عمومی نیازمند تعریف خروجی</x:v>
      </x:c>
      <x:c r="Q3091" s="26" t="str">
        <x:v>M6 — تحلیل‌های خام و ورودی‌های نیازمند پالایش</x:v>
      </x:c>
      <x:c r="R3091" s="26" t="str">
        <x:v>نیازمند بررسی</x:v>
      </x:c>
      <x:c r="S3091" s="26" t="str">
        <x:v>متن ناکافی؛ بررسی انسانی</x:v>
      </x:c>
      <x:c r="T3091" s="28" t="str">
        <x:v>فاقد قرینه معتبر برای تشخیص حوزه</x:v>
      </x:c>
      <x:c r="U3091" s="34" t="n">
        <x:v>3215</x:v>
      </x:c>
    </x:row>
    <x:row r="3092" ht="27" customHeight="1">
      <x:c r="A3092" s="26" t="str">
        <x:v>☐</x:v>
      </x:c>
      <x:c r="B3092" s="26" t="str">
        <x:v>MI-0677</x:v>
      </x:c>
      <x:c r="C3092" s="72" t="str">
        <x:v>M10 — خودشناسی و پالایش</x:v>
      </x:c>
      <x:c r="D3092" s="72" t="str">
        <x:v>Z04</x:v>
      </x:c>
      <x:c r="E3092" s="73" t="str">
        <x:v>متن ناقص یا فاقد زمینه کافی</x:v>
      </x:c>
      <x:c r="F3092" s="26" t="str">
        <x:v>P3/CLARIFY</x:v>
      </x:c>
      <x:c r="G3092" s="26" t="str">
        <x:v>هدف/موضوع</x:v>
      </x:c>
      <x:c r="H3092" s="28" t="str">
        <x:v>تارگت ها</x:v>
      </x:c>
      <x:c r="I3092" s="26" t="str">
        <x:v>نیازمند تعریف خروجی یا پارک</x:v>
      </x:c>
      <x:c r="J3092" s="26" t="str">
        <x:v>PMO/کوچ؛ شفاف‌سازی قبل از ورود به WIP</x:v>
      </x:c>
      <x:c r="K3092" s="26" t="str"/>
      <x:c r="L3092" s="26" t="str">
        <x:v>AP:P466</x:v>
      </x:c>
      <x:c r="M3092" s="28" t="str"/>
      <x:c r="N3092" s="26" t="str">
        <x:v>نسخه پایه ۳۱۵۰</x:v>
      </x:c>
      <x:c r="O3092" s="26" t="str">
        <x:v>H23</x:v>
      </x:c>
      <x:c r="P3092" s="26" t="str">
        <x:v>عنوان/موضوع عمومی نیازمند تعریف خروجی</x:v>
      </x:c>
      <x:c r="Q3092" s="26" t="str">
        <x:v>M6 — تحلیل‌های خام و ورودی‌های نیازمند پالایش</x:v>
      </x:c>
      <x:c r="R3092" s="26" t="str">
        <x:v>نیازمند بررسی</x:v>
      </x:c>
      <x:c r="S3092" s="26" t="str">
        <x:v>متن ناکافی؛ بررسی انسانی</x:v>
      </x:c>
      <x:c r="T3092" s="28" t="str">
        <x:v>فاقد قرینه معتبر برای تشخیص حوزه</x:v>
      </x:c>
      <x:c r="U3092" s="34" t="n">
        <x:v>3218</x:v>
      </x:c>
    </x:row>
    <x:row r="3093" ht="27" customHeight="1">
      <x:c r="A3093" s="26" t="str">
        <x:v>☐</x:v>
      </x:c>
      <x:c r="B3093" s="26" t="str">
        <x:v>MI-1099</x:v>
      </x:c>
      <x:c r="C3093" s="72" t="str">
        <x:v>M10 — خودشناسی و پالایش</x:v>
      </x:c>
      <x:c r="D3093" s="72" t="str">
        <x:v>Z04</x:v>
      </x:c>
      <x:c r="E3093" s="73" t="str">
        <x:v>متن ناقص یا فاقد زمینه کافی</x:v>
      </x:c>
      <x:c r="F3093" s="26" t="str">
        <x:v>P3/CLARIFY</x:v>
      </x:c>
      <x:c r="G3093" s="26" t="str">
        <x:v>هدف/موضوع</x:v>
      </x:c>
      <x:c r="H3093" s="28" t="str">
        <x:v>نهاد</x:v>
      </x:c>
      <x:c r="I3093" s="26" t="str">
        <x:v>نیازمند تعریف خروجی یا پارک</x:v>
      </x:c>
      <x:c r="J3093" s="26" t="str">
        <x:v>PMO/کوچ؛ شفاف‌سازی قبل از ورود به WIP</x:v>
      </x:c>
      <x:c r="K3093" s="26" t="str"/>
      <x:c r="L3093" s="26" t="str">
        <x:v>AP:P946؛ AP:P947؛ AP:P977</x:v>
      </x:c>
      <x:c r="M3093" s="28" t="str"/>
      <x:c r="N3093" s="26" t="str">
        <x:v>نسخه پایه ۳۱۵۰</x:v>
      </x:c>
      <x:c r="O3093" s="26" t="str">
        <x:v>H23</x:v>
      </x:c>
      <x:c r="P3093" s="26" t="str">
        <x:v>عنوان/موضوع عمومی نیازمند تعریف خروجی</x:v>
      </x:c>
      <x:c r="Q3093" s="26" t="str">
        <x:v>M6 — تحلیل‌های خام و ورودی‌های نیازمند پالایش</x:v>
      </x:c>
      <x:c r="R3093" s="26" t="str">
        <x:v>نیازمند بررسی</x:v>
      </x:c>
      <x:c r="S3093" s="26" t="str">
        <x:v>متن ناکافی؛ بررسی انسانی</x:v>
      </x:c>
      <x:c r="T3093" s="28" t="str">
        <x:v>فاقد قرینه معتبر برای تشخیص حوزه</x:v>
      </x:c>
      <x:c r="U3093" s="34" t="n">
        <x:v>3221</x:v>
      </x:c>
    </x:row>
    <x:row r="3094" ht="27" customHeight="1">
      <x:c r="A3094" s="26" t="str">
        <x:v>☐</x:v>
      </x:c>
      <x:c r="B3094" s="26" t="str">
        <x:v>MI-1102</x:v>
      </x:c>
      <x:c r="C3094" s="72" t="str">
        <x:v>M10 — خودشناسی و پالایش</x:v>
      </x:c>
      <x:c r="D3094" s="72" t="str">
        <x:v>Z04</x:v>
      </x:c>
      <x:c r="E3094" s="73" t="str">
        <x:v>متن ناقص یا فاقد زمینه کافی</x:v>
      </x:c>
      <x:c r="F3094" s="26" t="str">
        <x:v>P3/CLARIFY</x:v>
      </x:c>
      <x:c r="G3094" s="26" t="str">
        <x:v>هدف/موضوع</x:v>
      </x:c>
      <x:c r="H3094" s="28" t="str">
        <x:v>از برادران هم خب میتونیم انتقاد کنیم</x:v>
      </x:c>
      <x:c r="I3094" s="26" t="str">
        <x:v>نیازمند تعریف خروجی یا پارک</x:v>
      </x:c>
      <x:c r="J3094" s="26" t="str">
        <x:v>PMO/کوچ؛ شفاف‌سازی قبل از ورود به WIP</x:v>
      </x:c>
      <x:c r="K3094" s="26" t="str"/>
      <x:c r="L3094" s="26" t="str">
        <x:v>AP:P950</x:v>
      </x:c>
      <x:c r="M3094" s="28" t="str"/>
      <x:c r="N3094" s="26" t="str">
        <x:v>نسخه پایه ۳۱۵۰</x:v>
      </x:c>
      <x:c r="O3094" s="26" t="str">
        <x:v>H23</x:v>
      </x:c>
      <x:c r="P3094" s="26" t="str">
        <x:v>عنوان/موضوع عمومی نیازمند تعریف خروجی</x:v>
      </x:c>
      <x:c r="Q3094" s="26" t="str">
        <x:v>M6 — تحلیل‌های خام و ورودی‌های نیازمند پالایش</x:v>
      </x:c>
      <x:c r="R3094" s="26" t="str">
        <x:v>نیازمند بررسی</x:v>
      </x:c>
      <x:c r="S3094" s="26" t="str">
        <x:v>متن ناکافی؛ بررسی انسانی</x:v>
      </x:c>
      <x:c r="T3094" s="28" t="str">
        <x:v>فاقد قرینه معتبر برای تشخیص حوزه</x:v>
      </x:c>
      <x:c r="U3094" s="34" t="n">
        <x:v>3223</x:v>
      </x:c>
    </x:row>
    <x:row r="3095" ht="27" customHeight="1">
      <x:c r="A3095" s="26" t="str">
        <x:v>☐</x:v>
      </x:c>
      <x:c r="B3095" s="26" t="str">
        <x:v>MI-1110</x:v>
      </x:c>
      <x:c r="C3095" s="72" t="str">
        <x:v>M10 — خودشناسی و پالایش</x:v>
      </x:c>
      <x:c r="D3095" s="72" t="str">
        <x:v>Z04</x:v>
      </x:c>
      <x:c r="E3095" s="73" t="str">
        <x:v>متن ناقص یا فاقد زمینه کافی</x:v>
      </x:c>
      <x:c r="F3095" s="26" t="str">
        <x:v>P3/CLARIFY</x:v>
      </x:c>
      <x:c r="G3095" s="26" t="str">
        <x:v>هدف/موضوع</x:v>
      </x:c>
      <x:c r="H3095" s="28" t="str">
        <x:v>برادران چه کردن؟؟</x:v>
      </x:c>
      <x:c r="I3095" s="26" t="str">
        <x:v>نیازمند تعریف خروجی یا پارک</x:v>
      </x:c>
      <x:c r="J3095" s="26" t="str">
        <x:v>PMO/کوچ؛ شفاف‌سازی قبل از ورود به WIP</x:v>
      </x:c>
      <x:c r="K3095" s="26" t="str"/>
      <x:c r="L3095" s="26" t="str">
        <x:v>AP:P958</x:v>
      </x:c>
      <x:c r="M3095" s="28" t="str"/>
      <x:c r="N3095" s="26" t="str">
        <x:v>نسخه پایه ۳۱۵۰</x:v>
      </x:c>
      <x:c r="O3095" s="26" t="str">
        <x:v>H23</x:v>
      </x:c>
      <x:c r="P3095" s="26" t="str">
        <x:v>عنوان/موضوع عمومی نیازمند تعریف خروجی</x:v>
      </x:c>
      <x:c r="Q3095" s="26" t="str">
        <x:v>M6 — تحلیل‌های خام و ورودی‌های نیازمند پالایش</x:v>
      </x:c>
      <x:c r="R3095" s="26" t="str">
        <x:v>نیازمند بررسی</x:v>
      </x:c>
      <x:c r="S3095" s="26" t="str">
        <x:v>متن ناکافی؛ بررسی انسانی</x:v>
      </x:c>
      <x:c r="T3095" s="28" t="str">
        <x:v>شاهد موضوعی کافی برای دسته‌بندی وجود ندارد</x:v>
      </x:c>
      <x:c r="U3095" s="34" t="n">
        <x:v>3227</x:v>
      </x:c>
    </x:row>
    <x:row r="3096" ht="27" customHeight="1">
      <x:c r="A3096" s="26" t="str">
        <x:v>☐</x:v>
      </x:c>
      <x:c r="B3096" s="26" t="str">
        <x:v>MI-1111</x:v>
      </x:c>
      <x:c r="C3096" s="72" t="str">
        <x:v>M10 — خودشناسی و پالایش</x:v>
      </x:c>
      <x:c r="D3096" s="72" t="str">
        <x:v>Z04</x:v>
      </x:c>
      <x:c r="E3096" s="73" t="str">
        <x:v>متن ناقص یا فاقد زمینه کافی</x:v>
      </x:c>
      <x:c r="F3096" s="26" t="str">
        <x:v>P3/CLARIFY</x:v>
      </x:c>
      <x:c r="G3096" s="26" t="str">
        <x:v>هدف/موضوع</x:v>
      </x:c>
      <x:c r="H3096" s="28" t="str">
        <x:v>خواهران در بحث جذب چه کردن؟</x:v>
      </x:c>
      <x:c r="I3096" s="26" t="str">
        <x:v>نیازمند تعریف خروجی یا پارک</x:v>
      </x:c>
      <x:c r="J3096" s="26" t="str">
        <x:v>PMO/کوچ؛ شفاف‌سازی قبل از ورود به WIP</x:v>
      </x:c>
      <x:c r="K3096" s="26" t="str"/>
      <x:c r="L3096" s="26" t="str">
        <x:v>AP:P959</x:v>
      </x:c>
      <x:c r="M3096" s="28" t="str"/>
      <x:c r="N3096" s="26" t="str">
        <x:v>نسخه پایه ۳۱۵۰</x:v>
      </x:c>
      <x:c r="O3096" s="26" t="str">
        <x:v>H23</x:v>
      </x:c>
      <x:c r="P3096" s="26" t="str">
        <x:v>عنوان/موضوع عمومی نیازمند تعریف خروجی</x:v>
      </x:c>
      <x:c r="Q3096" s="26" t="str">
        <x:v>M6 — تحلیل‌های خام و ورودی‌های نیازمند پالایش</x:v>
      </x:c>
      <x:c r="R3096" s="26" t="str">
        <x:v>نیازمند بررسی</x:v>
      </x:c>
      <x:c r="S3096" s="26" t="str">
        <x:v>متن ناکافی؛ بررسی انسانی</x:v>
      </x:c>
      <x:c r="T3096" s="28" t="str">
        <x:v>شاهد موضوعی کافی برای دسته‌بندی وجود ندارد</x:v>
      </x:c>
      <x:c r="U3096" s="34" t="n">
        <x:v>3228</x:v>
      </x:c>
    </x:row>
    <x:row r="3097" ht="27" customHeight="1">
      <x:c r="A3097" s="26" t="str">
        <x:v>☐</x:v>
      </x:c>
      <x:c r="B3097" s="26" t="str">
        <x:v>MI-1112</x:v>
      </x:c>
      <x:c r="C3097" s="72" t="str">
        <x:v>M10 — خودشناسی و پالایش</x:v>
      </x:c>
      <x:c r="D3097" s="72" t="str">
        <x:v>Z04</x:v>
      </x:c>
      <x:c r="E3097" s="73" t="str">
        <x:v>متن ناقص یا فاقد زمینه کافی</x:v>
      </x:c>
      <x:c r="F3097" s="26" t="str">
        <x:v>P3/CLARIFY</x:v>
      </x:c>
      <x:c r="G3097" s="26" t="str">
        <x:v>هدف/موضوع</x:v>
      </x:c>
      <x:c r="H3097" s="28" t="str">
        <x:v>سوال از جمع : ما برای جذب چه کردیم :</x:v>
      </x:c>
      <x:c r="I3097" s="26" t="str">
        <x:v>نیازمند تعریف خروجی یا پارک</x:v>
      </x:c>
      <x:c r="J3097" s="26" t="str">
        <x:v>PMO/کوچ؛ شفاف‌سازی قبل از ورود به WIP</x:v>
      </x:c>
      <x:c r="K3097" s="26" t="str"/>
      <x:c r="L3097" s="26" t="str">
        <x:v>AP:P960</x:v>
      </x:c>
      <x:c r="M3097" s="28" t="str"/>
      <x:c r="N3097" s="26" t="str">
        <x:v>نسخه پایه ۳۱۵۰</x:v>
      </x:c>
      <x:c r="O3097" s="26" t="str">
        <x:v>H23</x:v>
      </x:c>
      <x:c r="P3097" s="26" t="str">
        <x:v>عنوان/موضوع عمومی نیازمند تعریف خروجی</x:v>
      </x:c>
      <x:c r="Q3097" s="26" t="str">
        <x:v>M6 — تحلیل‌های خام و ورودی‌های نیازمند پالایش</x:v>
      </x:c>
      <x:c r="R3097" s="26" t="str">
        <x:v>نیازمند بررسی</x:v>
      </x:c>
      <x:c r="S3097" s="26" t="str">
        <x:v>متن ناکافی؛ بررسی انسانی</x:v>
      </x:c>
      <x:c r="T3097" s="28" t="str">
        <x:v>فاقد قرینه معتبر برای تشخیص حوزه</x:v>
      </x:c>
      <x:c r="U3097" s="34" t="n">
        <x:v>3229</x:v>
      </x:c>
    </x:row>
    <x:row r="3098" ht="27" customHeight="1">
      <x:c r="A3098" s="26" t="str">
        <x:v>☐</x:v>
      </x:c>
      <x:c r="B3098" s="26" t="str">
        <x:v>MI-1130</x:v>
      </x:c>
      <x:c r="C3098" s="72" t="str">
        <x:v>M10 — خودشناسی و پالایش</x:v>
      </x:c>
      <x:c r="D3098" s="72" t="str">
        <x:v>Z04</x:v>
      </x:c>
      <x:c r="E3098" s="73" t="str">
        <x:v>متن ناقص یا فاقد زمینه کافی</x:v>
      </x:c>
      <x:c r="F3098" s="26" t="str">
        <x:v>P3/CLARIFY</x:v>
      </x:c>
      <x:c r="G3098" s="26" t="str">
        <x:v>هدف/موضوع</x:v>
      </x:c>
      <x:c r="H3098" s="28" t="str">
        <x:v>دلسوز باشید پای کار بیایید والله نیت خالص</x:v>
      </x:c>
      <x:c r="I3098" s="26" t="str">
        <x:v>نیازمند تعریف خروجی یا پارک</x:v>
      </x:c>
      <x:c r="J3098" s="26" t="str">
        <x:v>PMO/کوچ؛ شفاف‌سازی قبل از ورود به WIP</x:v>
      </x:c>
      <x:c r="K3098" s="26" t="str"/>
      <x:c r="L3098" s="26" t="str">
        <x:v>AP:P979</x:v>
      </x:c>
      <x:c r="M3098" s="28" t="str"/>
      <x:c r="N3098" s="26" t="str">
        <x:v>نسخه پایه ۳۱۵۰</x:v>
      </x:c>
      <x:c r="O3098" s="26" t="str">
        <x:v>H23</x:v>
      </x:c>
      <x:c r="P3098" s="26" t="str">
        <x:v>عنوان/موضوع عمومی نیازمند تعریف خروجی</x:v>
      </x:c>
      <x:c r="Q3098" s="26" t="str">
        <x:v>M6 — تحلیل‌های خام و ورودی‌های نیازمند پالایش</x:v>
      </x:c>
      <x:c r="R3098" s="26" t="str">
        <x:v>نیازمند بررسی</x:v>
      </x:c>
      <x:c r="S3098" s="26" t="str">
        <x:v>متن ناکافی؛ بررسی انسانی</x:v>
      </x:c>
      <x:c r="T3098" s="28" t="str">
        <x:v>فاقد قرینه معتبر برای تشخیص حوزه</x:v>
      </x:c>
      <x:c r="U3098" s="34" t="n">
        <x:v>3230</x:v>
      </x:c>
    </x:row>
    <x:row r="3099" ht="27" customHeight="1">
      <x:c r="A3099" s="26" t="str">
        <x:v>☐</x:v>
      </x:c>
      <x:c r="B3099" s="26" t="str">
        <x:v>MI-1131</x:v>
      </x:c>
      <x:c r="C3099" s="72" t="str">
        <x:v>M10 — خودشناسی و پالایش</x:v>
      </x:c>
      <x:c r="D3099" s="72" t="str">
        <x:v>Z04</x:v>
      </x:c>
      <x:c r="E3099" s="73" t="str">
        <x:v>متن ناقص یا فاقد زمینه کافی</x:v>
      </x:c>
      <x:c r="F3099" s="26" t="str">
        <x:v>P3/CLARIFY</x:v>
      </x:c>
      <x:c r="G3099" s="26" t="str">
        <x:v>هدف/موضوع</x:v>
      </x:c>
      <x:c r="H3099" s="28" t="str">
        <x:v>همپوشانی داشته باشید و باشیم. خواهش میکنم</x:v>
      </x:c>
      <x:c r="I3099" s="26" t="str">
        <x:v>نیازمند تعریف خروجی یا پارک</x:v>
      </x:c>
      <x:c r="J3099" s="26" t="str">
        <x:v>PMO/کوچ؛ شفاف‌سازی قبل از ورود به WIP</x:v>
      </x:c>
      <x:c r="K3099" s="26" t="str"/>
      <x:c r="L3099" s="26" t="str">
        <x:v>AP:P980</x:v>
      </x:c>
      <x:c r="M3099" s="28" t="str"/>
      <x:c r="N3099" s="26" t="str">
        <x:v>نسخه پایه ۳۱۵۰</x:v>
      </x:c>
      <x:c r="O3099" s="26" t="str">
        <x:v>H23</x:v>
      </x:c>
      <x:c r="P3099" s="26" t="str">
        <x:v>عنوان/موضوع عمومی نیازمند تعریف خروجی</x:v>
      </x:c>
      <x:c r="Q3099" s="26" t="str">
        <x:v>M6 — تحلیل‌های خام و ورودی‌های نیازمند پالایش</x:v>
      </x:c>
      <x:c r="R3099" s="26" t="str">
        <x:v>نیازمند بررسی</x:v>
      </x:c>
      <x:c r="S3099" s="26" t="str">
        <x:v>متن ناکافی؛ بررسی انسانی</x:v>
      </x:c>
      <x:c r="T3099" s="28" t="str">
        <x:v>فاقد قرینه معتبر برای تشخیص حوزه</x:v>
      </x:c>
      <x:c r="U3099" s="34" t="n">
        <x:v>3231</x:v>
      </x:c>
    </x:row>
    <x:row r="3100" ht="27" customHeight="1">
      <x:c r="A3100" s="26" t="str">
        <x:v>☐</x:v>
      </x:c>
      <x:c r="B3100" s="26" t="str">
        <x:v>MI-1198</x:v>
      </x:c>
      <x:c r="C3100" s="72" t="str">
        <x:v>M10 — خودشناسی و پالایش</x:v>
      </x:c>
      <x:c r="D3100" s="72" t="str">
        <x:v>Z04</x:v>
      </x:c>
      <x:c r="E3100" s="73" t="str">
        <x:v>متن ناقص یا فاقد زمینه کافی</x:v>
      </x:c>
      <x:c r="F3100" s="26" t="str">
        <x:v>BANK</x:v>
      </x:c>
      <x:c r="G3100" s="26" t="str">
        <x:v>مطالعه/منبع</x:v>
      </x:c>
      <x:c r="H3100" s="28" t="str">
        <x:v>حتی پنجشنبه ها تا سعت 8 شب یا نهایت 2 ظهر</x:v>
      </x:c>
      <x:c r="I3100" s="26" t="str">
        <x:v>بانک مطالعه؛ سقف زمانی</x:v>
      </x:c>
      <x:c r="J3100" s="26" t="str">
        <x:v>PMO/عملیات + روابط عمومی</x:v>
      </x:c>
      <x:c r="K3100" s="26" t="str"/>
      <x:c r="L3100" s="26" t="str">
        <x:v>AP:P1055</x:v>
      </x:c>
      <x:c r="M3100" s="28" t="str"/>
      <x:c r="N3100" s="26" t="str">
        <x:v>نسخه پایه ۳۱۵۰</x:v>
      </x:c>
      <x:c r="O3100" s="26" t="str">
        <x:v>H11</x:v>
      </x:c>
      <x:c r="P3100" s="26" t="str">
        <x:v>دانشگاه؛ صنفی، رفاهی، اجرایی و رسانه‌ای</x:v>
      </x:c>
      <x:c r="Q3100" s="26" t="str">
        <x:v>M4 — اجرا، دانشگاه، صنعت و پروژه‌های اجتماعی</x:v>
      </x:c>
      <x:c r="R3100" s="26" t="str">
        <x:v>نیازمند بررسی</x:v>
      </x:c>
      <x:c r="S3100" s="26" t="str">
        <x:v>متن ناکافی؛ بررسی انسانی</x:v>
      </x:c>
      <x:c r="T3100" s="28" t="str">
        <x:v>فاقد قرینه معتبر برای تشخیص حوزه</x:v>
      </x:c>
      <x:c r="U3100" s="34" t="n">
        <x:v>1341</x:v>
      </x:c>
    </x:row>
    <x:row r="3101" ht="27" customHeight="1">
      <x:c r="A3101" s="26" t="str">
        <x:v>☐</x:v>
      </x:c>
      <x:c r="B3101" s="26" t="str">
        <x:v>MI-0512</x:v>
      </x:c>
      <x:c r="C3101" s="72" t="str">
        <x:v>M10 — خودشناسی و پالایش</x:v>
      </x:c>
      <x:c r="D3101" s="72" t="str">
        <x:v>Z04</x:v>
      </x:c>
      <x:c r="E3101" s="73" t="str">
        <x:v>متن ناقص یا فاقد زمینه کافی</x:v>
      </x:c>
      <x:c r="F3101" s="26" t="str">
        <x:v>BANK</x:v>
      </x:c>
      <x:c r="G3101" s="26" t="str">
        <x:v>مطالعه/منبع</x:v>
      </x:c>
      <x:c r="H3101" s="28" t="str">
        <x:v>آقای آشنا معاون وزارت اطلاعات</x:v>
      </x:c>
      <x:c r="I3101" s="26" t="str">
        <x:v>بانک مطالعه؛ سقف زمانی</x:v>
      </x:c>
      <x:c r="J3101" s="26" t="str">
        <x:v>استراتژیست شبکه و ذی‌نفعان</x:v>
      </x:c>
      <x:c r="K3101" s="26" t="str"/>
      <x:c r="L3101" s="26" t="str">
        <x:v>AP:P298</x:v>
      </x:c>
      <x:c r="M3101" s="28" t="str"/>
      <x:c r="N3101" s="26" t="str">
        <x:v>نسخه پایه ۳۱۵۰</x:v>
      </x:c>
      <x:c r="O3101" s="26" t="str">
        <x:v>H14</x:v>
      </x:c>
      <x:c r="P3101" s="26" t="str">
        <x:v>شبکه‌سازی، افراد و ارتباطات کلیدی</x:v>
      </x:c>
      <x:c r="Q3101" s="26" t="str">
        <x:v>M3 — کسب‌وکار، شبکه و زیست‌بوم نوآوری</x:v>
      </x:c>
      <x:c r="R3101" s="26" t="str">
        <x:v>نیازمند بررسی</x:v>
      </x:c>
      <x:c r="S3101" s="26" t="str">
        <x:v>متن ناکافی؛ بررسی انسانی</x:v>
      </x:c>
      <x:c r="T3101" s="28" t="str">
        <x:v>فاقد قرینه معتبر برای تشخیص حوزه</x:v>
      </x:c>
      <x:c r="U3101" s="34" t="n">
        <x:v>1689</x:v>
      </x:c>
    </x:row>
    <x:row r="3102" ht="27" customHeight="1">
      <x:c r="A3102" s="26" t="str">
        <x:v>☐</x:v>
      </x:c>
      <x:c r="B3102" s="26" t="str">
        <x:v>MI-0121</x:v>
      </x:c>
      <x:c r="C3102" s="72" t="str">
        <x:v>M10 — خودشناسی و پالایش</x:v>
      </x:c>
      <x:c r="D3102" s="72" t="str">
        <x:v>Z04</x:v>
      </x:c>
      <x:c r="E3102" s="73" t="str">
        <x:v>متن ناقص یا فاقد زمینه کافی</x:v>
      </x:c>
      <x:c r="F3102" s="26" t="str">
        <x:v>BANK</x:v>
      </x:c>
      <x:c r="G3102" s="26" t="str">
        <x:v>مطالعه/منبع</x:v>
      </x:c>
      <x:c r="H3102" s="28" t="str">
        <x:v>کامسول</x:v>
      </x:c>
      <x:c r="I3102" s="26" t="str">
        <x:v>بانک مطالعه؛ سقف زمانی</x:v>
      </x:c>
      <x:c r="J3102" s="26" t="str">
        <x:v>مدیر دانش/کیوریتور محتوا</x:v>
      </x:c>
      <x:c r="K3102" s="26" t="str"/>
      <x:c r="L3102" s="26" t="str">
        <x:v>PL:R123؛ AP:P161</x:v>
      </x:c>
      <x:c r="M3102" s="28" t="str"/>
      <x:c r="N3102" s="26" t="str">
        <x:v>نسخه پایه ۳۱۵۰</x:v>
      </x:c>
      <x:c r="O3102" s="26" t="str">
        <x:v>H18</x:v>
      </x:c>
      <x:c r="P3102" s="26" t="str">
        <x:v>بانک مطالعه، منابع و موضوعات کنجکاوی</x:v>
      </x:c>
      <x:c r="Q3102" s="26" t="str">
        <x:v>M5 — دانش، فرهنگ، حکمرانی و بانک مطالعاتی</x:v>
      </x:c>
      <x:c r="R3102" s="26" t="str">
        <x:v>نیازمند بررسی</x:v>
      </x:c>
      <x:c r="S3102" s="26" t="str">
        <x:v>متن ناکافی؛ بررسی انسانی</x:v>
      </x:c>
      <x:c r="T3102" s="28" t="str">
        <x:v>فاقد قرینه معتبر برای تشخیص حوزه</x:v>
      </x:c>
      <x:c r="U3102" s="34" t="n">
        <x:v>2031</x:v>
      </x:c>
    </x:row>
    <x:row r="3103" ht="27" customHeight="1">
      <x:c r="A3103" s="26" t="str">
        <x:v>☐</x:v>
      </x:c>
      <x:c r="B3103" s="26" t="str">
        <x:v>MI-0357</x:v>
      </x:c>
      <x:c r="C3103" s="72" t="str">
        <x:v>M10 — خودشناسی و پالایش</x:v>
      </x:c>
      <x:c r="D3103" s="72" t="str">
        <x:v>Z04</x:v>
      </x:c>
      <x:c r="E3103" s="73" t="str">
        <x:v>متن ناقص یا فاقد زمینه کافی</x:v>
      </x:c>
      <x:c r="F3103" s="26" t="str">
        <x:v>BANK</x:v>
      </x:c>
      <x:c r="G3103" s="26" t="str">
        <x:v>مطالعه/منبع</x:v>
      </x:c>
      <x:c r="H3103" s="28" t="str">
        <x:v>لیست نهایی (تکرارها حذف شده، تمام موارد عیناً حفظ شده):</x:v>
      </x:c>
      <x:c r="I3103" s="26" t="str">
        <x:v>بانک مطالعه؛ سقف زمانی</x:v>
      </x:c>
      <x:c r="J3103" s="26" t="str">
        <x:v>مدیر دانش/کیوریتور محتوا</x:v>
      </x:c>
      <x:c r="K3103" s="26" t="str"/>
      <x:c r="L3103" s="26" t="str">
        <x:v>AP:P137</x:v>
      </x:c>
      <x:c r="M3103" s="28" t="str"/>
      <x:c r="N3103" s="26" t="str">
        <x:v>نسخه پایه ۳۱۵۰</x:v>
      </x:c>
      <x:c r="O3103" s="26" t="str">
        <x:v>H18</x:v>
      </x:c>
      <x:c r="P3103" s="26" t="str">
        <x:v>بانک مطالعه، منابع و موضوعات کنجکاوی</x:v>
      </x:c>
      <x:c r="Q3103" s="26" t="str">
        <x:v>M5 — دانش، فرهنگ، حکمرانی و بانک مطالعاتی</x:v>
      </x:c>
      <x:c r="R3103" s="26" t="str">
        <x:v>نیازمند بررسی</x:v>
      </x:c>
      <x:c r="S3103" s="26" t="str">
        <x:v>متن ناکافی؛ بررسی انسانی</x:v>
      </x:c>
      <x:c r="T3103" s="28" t="str">
        <x:v>فاقد قرینه معتبر برای تشخیص حوزه</x:v>
      </x:c>
      <x:c r="U3103" s="34" t="n">
        <x:v>2035</x:v>
      </x:c>
    </x:row>
    <x:row r="3104" ht="27" customHeight="1">
      <x:c r="A3104" s="26" t="str">
        <x:v>☐</x:v>
      </x:c>
      <x:c r="B3104" s="26" t="str">
        <x:v>MI-0361</x:v>
      </x:c>
      <x:c r="C3104" s="72" t="str">
        <x:v>M10 — خودشناسی و پالایش</x:v>
      </x:c>
      <x:c r="D3104" s="72" t="str">
        <x:v>Z04</x:v>
      </x:c>
      <x:c r="E3104" s="73" t="str">
        <x:v>متن ناقص یا فاقد زمینه کافی</x:v>
      </x:c>
      <x:c r="F3104" s="26" t="str">
        <x:v>BANK</x:v>
      </x:c>
      <x:c r="G3104" s="26" t="str">
        <x:v>مطالعه/منبع</x:v>
      </x:c>
      <x:c r="H3104" s="28" t="str">
        <x:v>پیوند همزمانِ شوخطبعی + معنا + هدف</x:v>
      </x:c>
      <x:c r="I3104" s="26" t="str">
        <x:v>بانک مطالعه؛ سقف زمانی</x:v>
      </x:c>
      <x:c r="J3104" s="26" t="str">
        <x:v>مدیر دانش/کیوریتور محتوا</x:v>
      </x:c>
      <x:c r="K3104" s="26" t="str"/>
      <x:c r="L3104" s="26" t="str">
        <x:v>AP:P142</x:v>
      </x:c>
      <x:c r="M3104" s="28" t="str"/>
      <x:c r="N3104" s="26" t="str">
        <x:v>نسخه پایه ۳۱۵۰</x:v>
      </x:c>
      <x:c r="O3104" s="26" t="str">
        <x:v>H18</x:v>
      </x:c>
      <x:c r="P3104" s="26" t="str">
        <x:v>بانک مطالعه، منابع و موضوعات کنجکاوی</x:v>
      </x:c>
      <x:c r="Q3104" s="26" t="str">
        <x:v>M5 — دانش، فرهنگ، حکمرانی و بانک مطالعاتی</x:v>
      </x:c>
      <x:c r="R3104" s="26" t="str">
        <x:v>نیازمند بررسی</x:v>
      </x:c>
      <x:c r="S3104" s="26" t="str">
        <x:v>متن ناکافی؛ بررسی انسانی</x:v>
      </x:c>
      <x:c r="T3104" s="28" t="str">
        <x:v>فاقد قرینه معتبر برای تشخیص حوزه</x:v>
      </x:c>
      <x:c r="U3104" s="34" t="n">
        <x:v>2038</x:v>
      </x:c>
    </x:row>
    <x:row r="3105" ht="27" customHeight="1">
      <x:c r="A3105" s="26" t="str">
        <x:v>☐</x:v>
      </x:c>
      <x:c r="B3105" s="26" t="str">
        <x:v>MI-0363</x:v>
      </x:c>
      <x:c r="C3105" s="72" t="str">
        <x:v>M10 — خودشناسی و پالایش</x:v>
      </x:c>
      <x:c r="D3105" s="72" t="str">
        <x:v>Z04</x:v>
      </x:c>
      <x:c r="E3105" s="73" t="str">
        <x:v>متن ناقص یا فاقد زمینه کافی</x:v>
      </x:c>
      <x:c r="F3105" s="26" t="str">
        <x:v>BANK</x:v>
      </x:c>
      <x:c r="G3105" s="26" t="str">
        <x:v>مطالعه/منبع</x:v>
      </x:c>
      <x:c r="H3105" s="28" t="str">
        <x:v>ابزار اقناع غیرمستقیم</x:v>
      </x:c>
      <x:c r="I3105" s="26" t="str">
        <x:v>بانک مطالعه؛ سقف زمانی</x:v>
      </x:c>
      <x:c r="J3105" s="26" t="str">
        <x:v>مدیر دانش/کیوریتور محتوا</x:v>
      </x:c>
      <x:c r="K3105" s="26" t="str"/>
      <x:c r="L3105" s="26" t="str">
        <x:v>AP:P144</x:v>
      </x:c>
      <x:c r="M3105" s="28" t="str"/>
      <x:c r="N3105" s="26" t="str">
        <x:v>نسخه پایه ۳۱۵۰</x:v>
      </x:c>
      <x:c r="O3105" s="26" t="str">
        <x:v>H18</x:v>
      </x:c>
      <x:c r="P3105" s="26" t="str">
        <x:v>بانک مطالعه، منابع و موضوعات کنجکاوی</x:v>
      </x:c>
      <x:c r="Q3105" s="26" t="str">
        <x:v>M5 — دانش، فرهنگ، حکمرانی و بانک مطالعاتی</x:v>
      </x:c>
      <x:c r="R3105" s="26" t="str">
        <x:v>نیازمند بررسی</x:v>
      </x:c>
      <x:c r="S3105" s="26" t="str">
        <x:v>متن ناکافی؛ بررسی انسانی</x:v>
      </x:c>
      <x:c r="T3105" s="28" t="str">
        <x:v>فاقد قرینه معتبر برای تشخیص حوزه</x:v>
      </x:c>
      <x:c r="U3105" s="34" t="n">
        <x:v>2040</x:v>
      </x:c>
    </x:row>
    <x:row r="3106" ht="27" customHeight="1">
      <x:c r="A3106" s="26" t="str">
        <x:v>☐</x:v>
      </x:c>
      <x:c r="B3106" s="26" t="str">
        <x:v>MI-0367</x:v>
      </x:c>
      <x:c r="C3106" s="72" t="str">
        <x:v>M10 — خودشناسی و پالایش</x:v>
      </x:c>
      <x:c r="D3106" s="72" t="str">
        <x:v>Z04</x:v>
      </x:c>
      <x:c r="E3106" s="73" t="str">
        <x:v>متن ناقص یا فاقد زمینه کافی</x:v>
      </x:c>
      <x:c r="F3106" s="26" t="str">
        <x:v>BANK</x:v>
      </x:c>
      <x:c r="G3106" s="26" t="str">
        <x:v>مطالعه/منبع</x:v>
      </x:c>
      <x:c r="H3106" s="28" t="str">
        <x:v>رنگ با قابلیت پوشش و ترمیم خراش</x:v>
      </x:c>
      <x:c r="I3106" s="26" t="str">
        <x:v>بانک مطالعه؛ سقف زمانی</x:v>
      </x:c>
      <x:c r="J3106" s="26" t="str">
        <x:v>مدیر دانش/کیوریتور محتوا</x:v>
      </x:c>
      <x:c r="K3106" s="26" t="str"/>
      <x:c r="L3106" s="26" t="str">
        <x:v>AP:P149</x:v>
      </x:c>
      <x:c r="M3106" s="28" t="str"/>
      <x:c r="N3106" s="26" t="str">
        <x:v>نسخه پایه ۳۱۵۰</x:v>
      </x:c>
      <x:c r="O3106" s="26" t="str">
        <x:v>H18</x:v>
      </x:c>
      <x:c r="P3106" s="26" t="str">
        <x:v>بانک مطالعه، منابع و موضوعات کنجکاوی</x:v>
      </x:c>
      <x:c r="Q3106" s="26" t="str">
        <x:v>M5 — دانش، فرهنگ، حکمرانی و بانک مطالعاتی</x:v>
      </x:c>
      <x:c r="R3106" s="26" t="str">
        <x:v>نیازمند بررسی</x:v>
      </x:c>
      <x:c r="S3106" s="26" t="str">
        <x:v>متن ناکافی؛ بررسی انسانی</x:v>
      </x:c>
      <x:c r="T3106" s="28" t="str">
        <x:v>فاقد قرینه معتبر برای تشخیص حوزه</x:v>
      </x:c>
      <x:c r="U3106" s="34" t="n">
        <x:v>2044</x:v>
      </x:c>
    </x:row>
    <x:row r="3107" ht="27" customHeight="1">
      <x:c r="A3107" s="26" t="str">
        <x:v>☐</x:v>
      </x:c>
      <x:c r="B3107" s="26" t="str">
        <x:v>MI-0374</x:v>
      </x:c>
      <x:c r="C3107" s="72" t="str">
        <x:v>M10 — خودشناسی و پالایش</x:v>
      </x:c>
      <x:c r="D3107" s="72" t="str">
        <x:v>Z04</x:v>
      </x:c>
      <x:c r="E3107" s="73" t="str">
        <x:v>متن ناقص یا فاقد زمینه کافی</x:v>
      </x:c>
      <x:c r="F3107" s="26" t="str">
        <x:v>BANK</x:v>
      </x:c>
      <x:c r="G3107" s="26" t="str">
        <x:v>مطالعه/منبع</x:v>
      </x:c>
      <x:c r="H3107" s="28" t="str">
        <x:v>سوآپ کردن</x:v>
      </x:c>
      <x:c r="I3107" s="26" t="str">
        <x:v>بانک مطالعه؛ سقف زمانی</x:v>
      </x:c>
      <x:c r="J3107" s="26" t="str">
        <x:v>مدیر دانش/کیوریتور محتوا</x:v>
      </x:c>
      <x:c r="K3107" s="26" t="str"/>
      <x:c r="L3107" s="26" t="str">
        <x:v>AP:P156</x:v>
      </x:c>
      <x:c r="M3107" s="28" t="str"/>
      <x:c r="N3107" s="26" t="str">
        <x:v>نسخه پایه ۳۱۵۰</x:v>
      </x:c>
      <x:c r="O3107" s="26" t="str">
        <x:v>H18</x:v>
      </x:c>
      <x:c r="P3107" s="26" t="str">
        <x:v>بانک مطالعه، منابع و موضوعات کنجکاوی</x:v>
      </x:c>
      <x:c r="Q3107" s="26" t="str">
        <x:v>M5 — دانش، فرهنگ، حکمرانی و بانک مطالعاتی</x:v>
      </x:c>
      <x:c r="R3107" s="26" t="str">
        <x:v>نیازمند بررسی</x:v>
      </x:c>
      <x:c r="S3107" s="26" t="str">
        <x:v>متن ناکافی؛ بررسی انسانی</x:v>
      </x:c>
      <x:c r="T3107" s="28" t="str">
        <x:v>فاقد قرینه معتبر برای تشخیص حوزه</x:v>
      </x:c>
      <x:c r="U3107" s="34" t="n">
        <x:v>2047</x:v>
      </x:c>
    </x:row>
    <x:row r="3108" ht="27" customHeight="1">
      <x:c r="A3108" s="26" t="str">
        <x:v>☐</x:v>
      </x:c>
      <x:c r="B3108" s="26" t="str">
        <x:v>MI-0376</x:v>
      </x:c>
      <x:c r="C3108" s="72" t="str">
        <x:v>M10 — خودشناسی و پالایش</x:v>
      </x:c>
      <x:c r="D3108" s="72" t="str">
        <x:v>Z04</x:v>
      </x:c>
      <x:c r="E3108" s="73" t="str">
        <x:v>متن ناقص یا فاقد زمینه کافی</x:v>
      </x:c>
      <x:c r="F3108" s="26" t="str">
        <x:v>BANK</x:v>
      </x:c>
      <x:c r="G3108" s="26" t="str">
        <x:v>مطالعه/منبع</x:v>
      </x:c>
      <x:c r="H3108" s="28" t="str">
        <x:v>پابلو اسکوار</x:v>
      </x:c>
      <x:c r="I3108" s="26" t="str">
        <x:v>بانک مطالعه؛ سقف زمانی</x:v>
      </x:c>
      <x:c r="J3108" s="26" t="str">
        <x:v>مدیر دانش/کیوریتور محتوا</x:v>
      </x:c>
      <x:c r="K3108" s="26" t="str"/>
      <x:c r="L3108" s="26" t="str">
        <x:v>AP:P158</x:v>
      </x:c>
      <x:c r="M3108" s="28" t="str"/>
      <x:c r="N3108" s="26" t="str">
        <x:v>نسخه پایه ۳۱۵۰</x:v>
      </x:c>
      <x:c r="O3108" s="26" t="str">
        <x:v>H18</x:v>
      </x:c>
      <x:c r="P3108" s="26" t="str">
        <x:v>بانک مطالعه، منابع و موضوعات کنجکاوی</x:v>
      </x:c>
      <x:c r="Q3108" s="26" t="str">
        <x:v>M5 — دانش، فرهنگ، حکمرانی و بانک مطالعاتی</x:v>
      </x:c>
      <x:c r="R3108" s="26" t="str">
        <x:v>نیازمند بررسی</x:v>
      </x:c>
      <x:c r="S3108" s="26" t="str">
        <x:v>متن ناکافی؛ بررسی انسانی</x:v>
      </x:c>
      <x:c r="T3108" s="28" t="str">
        <x:v>فاقد قرینه معتبر برای تشخیص حوزه</x:v>
      </x:c>
      <x:c r="U3108" s="34" t="n">
        <x:v>2049</x:v>
      </x:c>
    </x:row>
    <x:row r="3109" ht="27" customHeight="1">
      <x:c r="A3109" s="26" t="str">
        <x:v>☐</x:v>
      </x:c>
      <x:c r="B3109" s="26" t="str">
        <x:v>MI-0379</x:v>
      </x:c>
      <x:c r="C3109" s="72" t="str">
        <x:v>M10 — خودشناسی و پالایش</x:v>
      </x:c>
      <x:c r="D3109" s="72" t="str">
        <x:v>Z04</x:v>
      </x:c>
      <x:c r="E3109" s="73" t="str">
        <x:v>متن ناقص یا فاقد زمینه کافی</x:v>
      </x:c>
      <x:c r="F3109" s="26" t="str">
        <x:v>BANK</x:v>
      </x:c>
      <x:c r="G3109" s="26" t="str">
        <x:v>مطالعه/منبع</x:v>
      </x:c>
      <x:c r="H3109" s="28" t="str">
        <x:v>Pde couple در پایتون</x:v>
      </x:c>
      <x:c r="I3109" s="26" t="str">
        <x:v>بانک مطالعه؛ سقف زمانی</x:v>
      </x:c>
      <x:c r="J3109" s="26" t="str">
        <x:v>مدیر دانش/کیوریتور محتوا</x:v>
      </x:c>
      <x:c r="K3109" s="26" t="str"/>
      <x:c r="L3109" s="26" t="str">
        <x:v>AP:P162</x:v>
      </x:c>
      <x:c r="M3109" s="28" t="str"/>
      <x:c r="N3109" s="26" t="str">
        <x:v>نسخه پایه ۳۱۵۰</x:v>
      </x:c>
      <x:c r="O3109" s="26" t="str">
        <x:v>H18</x:v>
      </x:c>
      <x:c r="P3109" s="26" t="str">
        <x:v>بانک مطالعه، منابع و موضوعات کنجکاوی</x:v>
      </x:c>
      <x:c r="Q3109" s="26" t="str">
        <x:v>M5 — دانش، فرهنگ، حکمرانی و بانک مطالعاتی</x:v>
      </x:c>
      <x:c r="R3109" s="26" t="str">
        <x:v>نیازمند بررسی</x:v>
      </x:c>
      <x:c r="S3109" s="26" t="str">
        <x:v>متن ناکافی؛ بررسی انسانی</x:v>
      </x:c>
      <x:c r="T3109" s="28" t="str">
        <x:v>فاقد قرینه معتبر برای تشخیص حوزه</x:v>
      </x:c>
      <x:c r="U3109" s="34" t="n">
        <x:v>2051</x:v>
      </x:c>
    </x:row>
    <x:row r="3110" ht="27" customHeight="1">
      <x:c r="A3110" s="26" t="str">
        <x:v>☐</x:v>
      </x:c>
      <x:c r="B3110" s="26" t="str">
        <x:v>MI-0380</x:v>
      </x:c>
      <x:c r="C3110" s="72" t="str">
        <x:v>M10 — خودشناسی و پالایش</x:v>
      </x:c>
      <x:c r="D3110" s="72" t="str">
        <x:v>Z04</x:v>
      </x:c>
      <x:c r="E3110" s="73" t="str">
        <x:v>متن ناقص یا فاقد زمینه کافی</x:v>
      </x:c>
      <x:c r="F3110" s="26" t="str">
        <x:v>BANK</x:v>
      </x:c>
      <x:c r="G3110" s="26" t="str">
        <x:v>مطالعه/منبع</x:v>
      </x:c>
      <x:c r="H3110" s="28" t="str">
        <x:v>هفتم اکتبر ایران و آمریکا</x:v>
      </x:c>
      <x:c r="I3110" s="26" t="str">
        <x:v>بانک مطالعه؛ سقف زمانی</x:v>
      </x:c>
      <x:c r="J3110" s="26" t="str">
        <x:v>مدیر دانش/کیوریتور محتوا</x:v>
      </x:c>
      <x:c r="K3110" s="26" t="str"/>
      <x:c r="L3110" s="26" t="str">
        <x:v>AP:P163</x:v>
      </x:c>
      <x:c r="M3110" s="28" t="str"/>
      <x:c r="N3110" s="26" t="str">
        <x:v>نسخه پایه ۳۱۵۰</x:v>
      </x:c>
      <x:c r="O3110" s="26" t="str">
        <x:v>H18</x:v>
      </x:c>
      <x:c r="P3110" s="26" t="str">
        <x:v>بانک مطالعه، منابع و موضوعات کنجکاوی</x:v>
      </x:c>
      <x:c r="Q3110" s="26" t="str">
        <x:v>M5 — دانش، فرهنگ، حکمرانی و بانک مطالعاتی</x:v>
      </x:c>
      <x:c r="R3110" s="26" t="str">
        <x:v>نیازمند بررسی</x:v>
      </x:c>
      <x:c r="S3110" s="26" t="str">
        <x:v>متن ناکافی؛ بررسی انسانی</x:v>
      </x:c>
      <x:c r="T3110" s="28" t="str">
        <x:v>نوع مرجع و موضوع آن نامشخص است</x:v>
      </x:c>
      <x:c r="U3110" s="34" t="n">
        <x:v>2052</x:v>
      </x:c>
    </x:row>
    <x:row r="3111" ht="27" customHeight="1">
      <x:c r="A3111" s="26" t="str">
        <x:v>☐</x:v>
      </x:c>
      <x:c r="B3111" s="26" t="str">
        <x:v>MI-0384</x:v>
      </x:c>
      <x:c r="C3111" s="72" t="str">
        <x:v>M10 — خودشناسی و پالایش</x:v>
      </x:c>
      <x:c r="D3111" s="72" t="str">
        <x:v>Z04</x:v>
      </x:c>
      <x:c r="E3111" s="73" t="str">
        <x:v>متن ناقص یا فاقد زمینه کافی</x:v>
      </x:c>
      <x:c r="F3111" s="26" t="str">
        <x:v>BANK</x:v>
      </x:c>
      <x:c r="G3111" s="26" t="str">
        <x:v>مطالعه/منبع</x:v>
      </x:c>
      <x:c r="H3111" s="28" t="str">
        <x:v>هنری کیسینجر</x:v>
      </x:c>
      <x:c r="I3111" s="26" t="str">
        <x:v>بانک مطالعه؛ سقف زمانی</x:v>
      </x:c>
      <x:c r="J3111" s="26" t="str">
        <x:v>مدیر دانش/کیوریتور محتوا</x:v>
      </x:c>
      <x:c r="K3111" s="26" t="str"/>
      <x:c r="L3111" s="26" t="str">
        <x:v>AP:P167</x:v>
      </x:c>
      <x:c r="M3111" s="28" t="str"/>
      <x:c r="N3111" s="26" t="str">
        <x:v>نسخه پایه ۳۱۵۰</x:v>
      </x:c>
      <x:c r="O3111" s="26" t="str">
        <x:v>H18</x:v>
      </x:c>
      <x:c r="P3111" s="26" t="str">
        <x:v>بانک مطالعه، منابع و موضوعات کنجکاوی</x:v>
      </x:c>
      <x:c r="Q3111" s="26" t="str">
        <x:v>M5 — دانش، فرهنگ، حکمرانی و بانک مطالعاتی</x:v>
      </x:c>
      <x:c r="R3111" s="26" t="str">
        <x:v>نیازمند بررسی</x:v>
      </x:c>
      <x:c r="S3111" s="26" t="str">
        <x:v>متن ناکافی؛ بررسی انسانی</x:v>
      </x:c>
      <x:c r="T3111" s="28" t="str">
        <x:v>فاقد قرینه معتبر برای تشخیص حوزه</x:v>
      </x:c>
      <x:c r="U3111" s="34" t="n">
        <x:v>2055</x:v>
      </x:c>
    </x:row>
    <x:row r="3112" ht="27" customHeight="1">
      <x:c r="A3112" s="26" t="str">
        <x:v>☐</x:v>
      </x:c>
      <x:c r="B3112" s="26" t="str">
        <x:v>MI-0386</x:v>
      </x:c>
      <x:c r="C3112" s="72" t="str">
        <x:v>M10 — خودشناسی و پالایش</x:v>
      </x:c>
      <x:c r="D3112" s="72" t="str">
        <x:v>Z04</x:v>
      </x:c>
      <x:c r="E3112" s="73" t="str">
        <x:v>متن ناقص یا فاقد زمینه کافی</x:v>
      </x:c>
      <x:c r="F3112" s="26" t="str">
        <x:v>BANK</x:v>
      </x:c>
      <x:c r="G3112" s="26" t="str">
        <x:v>مطالعه/منبع</x:v>
      </x:c>
      <x:c r="H3112" s="28" t="str">
        <x:v>پیزو الکتریک</x:v>
      </x:c>
      <x:c r="I3112" s="26" t="str">
        <x:v>بانک مطالعه؛ سقف زمانی</x:v>
      </x:c>
      <x:c r="J3112" s="26" t="str">
        <x:v>مدیر دانش/کیوریتور محتوا</x:v>
      </x:c>
      <x:c r="K3112" s="26" t="str"/>
      <x:c r="L3112" s="26" t="str">
        <x:v>AP:P169</x:v>
      </x:c>
      <x:c r="M3112" s="28" t="str"/>
      <x:c r="N3112" s="26" t="str">
        <x:v>نسخه پایه ۳۱۵۰</x:v>
      </x:c>
      <x:c r="O3112" s="26" t="str">
        <x:v>H18</x:v>
      </x:c>
      <x:c r="P3112" s="26" t="str">
        <x:v>بانک مطالعه، منابع و موضوعات کنجکاوی</x:v>
      </x:c>
      <x:c r="Q3112" s="26" t="str">
        <x:v>M5 — دانش، فرهنگ، حکمرانی و بانک مطالعاتی</x:v>
      </x:c>
      <x:c r="R3112" s="26" t="str">
        <x:v>نیازمند بررسی</x:v>
      </x:c>
      <x:c r="S3112" s="26" t="str">
        <x:v>متن ناکافی؛ بررسی انسانی</x:v>
      </x:c>
      <x:c r="T3112" s="28" t="str">
        <x:v>فاقد قرینه معتبر برای تشخیص حوزه</x:v>
      </x:c>
      <x:c r="U3112" s="34" t="n">
        <x:v>2057</x:v>
      </x:c>
    </x:row>
    <x:row r="3113" ht="27" customHeight="1">
      <x:c r="A3113" s="26" t="str">
        <x:v>☐</x:v>
      </x:c>
      <x:c r="B3113" s="26" t="str">
        <x:v>MI-0390</x:v>
      </x:c>
      <x:c r="C3113" s="72" t="str">
        <x:v>M10 — خودشناسی و پالایش</x:v>
      </x:c>
      <x:c r="D3113" s="72" t="str">
        <x:v>Z04</x:v>
      </x:c>
      <x:c r="E3113" s="73" t="str">
        <x:v>متن ناقص یا فاقد زمینه کافی</x:v>
      </x:c>
      <x:c r="F3113" s="26" t="str">
        <x:v>BANK</x:v>
      </x:c>
      <x:c r="G3113" s="26" t="str">
        <x:v>مطالعه/منبع</x:v>
      </x:c>
      <x:c r="H3113" s="28" t="str">
        <x:v>رویالتی</x:v>
      </x:c>
      <x:c r="I3113" s="26" t="str">
        <x:v>بانک مطالعه؛ سقف زمانی</x:v>
      </x:c>
      <x:c r="J3113" s="26" t="str">
        <x:v>مدیر دانش/کیوریتور محتوا</x:v>
      </x:c>
      <x:c r="K3113" s="26" t="str"/>
      <x:c r="L3113" s="26" t="str">
        <x:v>AP:P174</x:v>
      </x:c>
      <x:c r="M3113" s="28" t="str"/>
      <x:c r="N3113" s="26" t="str">
        <x:v>نسخه پایه ۳۱۵۰</x:v>
      </x:c>
      <x:c r="O3113" s="26" t="str">
        <x:v>H18</x:v>
      </x:c>
      <x:c r="P3113" s="26" t="str">
        <x:v>بانک مطالعه، منابع و موضوعات کنجکاوی</x:v>
      </x:c>
      <x:c r="Q3113" s="26" t="str">
        <x:v>M5 — دانش، فرهنگ، حکمرانی و بانک مطالعاتی</x:v>
      </x:c>
      <x:c r="R3113" s="26" t="str">
        <x:v>نیازمند بررسی</x:v>
      </x:c>
      <x:c r="S3113" s="26" t="str">
        <x:v>متن ناکافی؛ بررسی انسانی</x:v>
      </x:c>
      <x:c r="T3113" s="28" t="str">
        <x:v>فاقد قرینه معتبر برای تشخیص حوزه</x:v>
      </x:c>
      <x:c r="U3113" s="34" t="n">
        <x:v>2060</x:v>
      </x:c>
    </x:row>
    <x:row r="3114" ht="27" customHeight="1">
      <x:c r="A3114" s="26" t="str">
        <x:v>☐</x:v>
      </x:c>
      <x:c r="B3114" s="26" t="str">
        <x:v>MI-0391</x:v>
      </x:c>
      <x:c r="C3114" s="72" t="str">
        <x:v>M10 — خودشناسی و پالایش</x:v>
      </x:c>
      <x:c r="D3114" s="72" t="str">
        <x:v>Z04</x:v>
      </x:c>
      <x:c r="E3114" s="73" t="str">
        <x:v>متن ناقص یا فاقد زمینه کافی</x:v>
      </x:c>
      <x:c r="F3114" s="26" t="str">
        <x:v>BANK</x:v>
      </x:c>
      <x:c r="G3114" s="26" t="str">
        <x:v>مطالعه/منبع</x:v>
      </x:c>
      <x:c r="H3114" s="28" t="str">
        <x:v>بلنک های سوییفتی</x:v>
      </x:c>
      <x:c r="I3114" s="26" t="str">
        <x:v>بانک مطالعه؛ سقف زمانی</x:v>
      </x:c>
      <x:c r="J3114" s="26" t="str">
        <x:v>مدیر دانش/کیوریتور محتوا</x:v>
      </x:c>
      <x:c r="K3114" s="26" t="str"/>
      <x:c r="L3114" s="26" t="str">
        <x:v>AP:P175</x:v>
      </x:c>
      <x:c r="M3114" s="28" t="str"/>
      <x:c r="N3114" s="26" t="str">
        <x:v>نسخه پایه ۳۱۵۰</x:v>
      </x:c>
      <x:c r="O3114" s="26" t="str">
        <x:v>H18</x:v>
      </x:c>
      <x:c r="P3114" s="26" t="str">
        <x:v>بانک مطالعه، منابع و موضوعات کنجکاوی</x:v>
      </x:c>
      <x:c r="Q3114" s="26" t="str">
        <x:v>M5 — دانش، فرهنگ، حکمرانی و بانک مطالعاتی</x:v>
      </x:c>
      <x:c r="R3114" s="26" t="str">
        <x:v>نیازمند بررسی</x:v>
      </x:c>
      <x:c r="S3114" s="26" t="str">
        <x:v>متن ناکافی؛ بررسی انسانی</x:v>
      </x:c>
      <x:c r="T3114" s="28" t="str">
        <x:v>فاقد قرینه معتبر برای تشخیص حوزه</x:v>
      </x:c>
      <x:c r="U3114" s="34" t="n">
        <x:v>2061</x:v>
      </x:c>
    </x:row>
    <x:row r="3115" ht="27" customHeight="1">
      <x:c r="A3115" s="26" t="str">
        <x:v>☐</x:v>
      </x:c>
      <x:c r="B3115" s="26" t="str">
        <x:v>MI-0393</x:v>
      </x:c>
      <x:c r="C3115" s="72" t="str">
        <x:v>M10 — خودشناسی و پالایش</x:v>
      </x:c>
      <x:c r="D3115" s="72" t="str">
        <x:v>Z04</x:v>
      </x:c>
      <x:c r="E3115" s="73" t="str">
        <x:v>متن ناقص یا فاقد زمینه کافی</x:v>
      </x:c>
      <x:c r="F3115" s="26" t="str">
        <x:v>BANK</x:v>
      </x:c>
      <x:c r="G3115" s="26" t="str">
        <x:v>مطالعه/منبع</x:v>
      </x:c>
      <x:c r="H3115" s="28" t="str">
        <x:v>اسناد sfo و کرسنت</x:v>
      </x:c>
      <x:c r="I3115" s="26" t="str">
        <x:v>بانک مطالعه؛ سقف زمانی</x:v>
      </x:c>
      <x:c r="J3115" s="26" t="str">
        <x:v>مدیر دانش/کیوریتور محتوا</x:v>
      </x:c>
      <x:c r="K3115" s="26" t="str"/>
      <x:c r="L3115" s="26" t="str">
        <x:v>AP:P177</x:v>
      </x:c>
      <x:c r="M3115" s="28" t="str"/>
      <x:c r="N3115" s="26" t="str">
        <x:v>نسخه پایه ۳۱۵۰</x:v>
      </x:c>
      <x:c r="O3115" s="26" t="str">
        <x:v>H18</x:v>
      </x:c>
      <x:c r="P3115" s="26" t="str">
        <x:v>بانک مطالعه، منابع و موضوعات کنجکاوی</x:v>
      </x:c>
      <x:c r="Q3115" s="26" t="str">
        <x:v>M5 — دانش، فرهنگ، حکمرانی و بانک مطالعاتی</x:v>
      </x:c>
      <x:c r="R3115" s="26" t="str">
        <x:v>نیازمند بررسی</x:v>
      </x:c>
      <x:c r="S3115" s="26" t="str">
        <x:v>متن ناکافی؛ بررسی انسانی</x:v>
      </x:c>
      <x:c r="T3115" s="28" t="str">
        <x:v>فاقد قرینه معتبر برای تشخیص حوزه</x:v>
      </x:c>
      <x:c r="U3115" s="34" t="n">
        <x:v>2063</x:v>
      </x:c>
    </x:row>
    <x:row r="3116" ht="27" customHeight="1">
      <x:c r="A3116" s="26" t="str">
        <x:v>☐</x:v>
      </x:c>
      <x:c r="B3116" s="26" t="str">
        <x:v>MI-0394</x:v>
      </x:c>
      <x:c r="C3116" s="72" t="str">
        <x:v>M10 — خودشناسی و پالایش</x:v>
      </x:c>
      <x:c r="D3116" s="72" t="str">
        <x:v>Z04</x:v>
      </x:c>
      <x:c r="E3116" s="73" t="str">
        <x:v>متن ناقص یا فاقد زمینه کافی</x:v>
      </x:c>
      <x:c r="F3116" s="26" t="str">
        <x:v>BANK</x:v>
      </x:c>
      <x:c r="G3116" s="26" t="str">
        <x:v>مطالعه/منبع</x:v>
      </x:c>
      <x:c r="H3116" s="28" t="str">
        <x:v>کفشگران</x:v>
      </x:c>
      <x:c r="I3116" s="26" t="str">
        <x:v>بانک مطالعه؛ سقف زمانی</x:v>
      </x:c>
      <x:c r="J3116" s="26" t="str">
        <x:v>مدیر دانش/کیوریتور محتوا</x:v>
      </x:c>
      <x:c r="K3116" s="26" t="str"/>
      <x:c r="L3116" s="26" t="str">
        <x:v>AP:P178</x:v>
      </x:c>
      <x:c r="M3116" s="28" t="str"/>
      <x:c r="N3116" s="26" t="str">
        <x:v>نسخه پایه ۳۱۵۰</x:v>
      </x:c>
      <x:c r="O3116" s="26" t="str">
        <x:v>H18</x:v>
      </x:c>
      <x:c r="P3116" s="26" t="str">
        <x:v>بانک مطالعه، منابع و موضوعات کنجکاوی</x:v>
      </x:c>
      <x:c r="Q3116" s="26" t="str">
        <x:v>M5 — دانش، فرهنگ، حکمرانی و بانک مطالعاتی</x:v>
      </x:c>
      <x:c r="R3116" s="26" t="str">
        <x:v>نیازمند بررسی</x:v>
      </x:c>
      <x:c r="S3116" s="26" t="str">
        <x:v>متن ناکافی؛ بررسی انسانی</x:v>
      </x:c>
      <x:c r="T3116" s="28" t="str">
        <x:v>فاقد قرینه معتبر برای تشخیص حوزه</x:v>
      </x:c>
      <x:c r="U3116" s="34" t="n">
        <x:v>2064</x:v>
      </x:c>
    </x:row>
    <x:row r="3117" ht="27" customHeight="1">
      <x:c r="A3117" s="26" t="str">
        <x:v>☐</x:v>
      </x:c>
      <x:c r="B3117" s="26" t="str">
        <x:v>MI-0396</x:v>
      </x:c>
      <x:c r="C3117" s="72" t="str">
        <x:v>M10 — خودشناسی و پالایش</x:v>
      </x:c>
      <x:c r="D3117" s="72" t="str">
        <x:v>Z04</x:v>
      </x:c>
      <x:c r="E3117" s="73" t="str">
        <x:v>متن ناقص یا فاقد زمینه کافی</x:v>
      </x:c>
      <x:c r="F3117" s="26" t="str">
        <x:v>BANK</x:v>
      </x:c>
      <x:c r="G3117" s="26" t="str">
        <x:v>مطالعه/منبع</x:v>
      </x:c>
      <x:c r="H3117" s="28" t="str">
        <x:v>علی چیتسازیان</x:v>
      </x:c>
      <x:c r="I3117" s="26" t="str">
        <x:v>بانک مطالعه؛ سقف زمانی</x:v>
      </x:c>
      <x:c r="J3117" s="26" t="str">
        <x:v>مدیر دانش/کیوریتور محتوا</x:v>
      </x:c>
      <x:c r="K3117" s="26" t="str"/>
      <x:c r="L3117" s="26" t="str">
        <x:v>AP:P180</x:v>
      </x:c>
      <x:c r="M3117" s="28" t="str"/>
      <x:c r="N3117" s="26" t="str">
        <x:v>نسخه پایه ۳۱۵۰</x:v>
      </x:c>
      <x:c r="O3117" s="26" t="str">
        <x:v>H18</x:v>
      </x:c>
      <x:c r="P3117" s="26" t="str">
        <x:v>بانک مطالعه، منابع و موضوعات کنجکاوی</x:v>
      </x:c>
      <x:c r="Q3117" s="26" t="str">
        <x:v>M5 — دانش، فرهنگ، حکمرانی و بانک مطالعاتی</x:v>
      </x:c>
      <x:c r="R3117" s="26" t="str">
        <x:v>نیازمند بررسی</x:v>
      </x:c>
      <x:c r="S3117" s="26" t="str">
        <x:v>متن ناکافی؛ بررسی انسانی</x:v>
      </x:c>
      <x:c r="T3117" s="28" t="str">
        <x:v>فاقد قرینه معتبر برای تشخیص حوزه</x:v>
      </x:c>
      <x:c r="U3117" s="34" t="n">
        <x:v>2066</x:v>
      </x:c>
    </x:row>
    <x:row r="3118" ht="27" customHeight="1">
      <x:c r="A3118" s="26" t="str">
        <x:v>☐</x:v>
      </x:c>
      <x:c r="B3118" s="26" t="str">
        <x:v>MI-0397</x:v>
      </x:c>
      <x:c r="C3118" s="72" t="str">
        <x:v>M10 — خودشناسی و پالایش</x:v>
      </x:c>
      <x:c r="D3118" s="72" t="str">
        <x:v>Z04</x:v>
      </x:c>
      <x:c r="E3118" s="73" t="str">
        <x:v>متن ناقص یا فاقد زمینه کافی</x:v>
      </x:c>
      <x:c r="F3118" s="26" t="str">
        <x:v>BANK</x:v>
      </x:c>
      <x:c r="G3118" s="26" t="str">
        <x:v>مطالعه/منبع</x:v>
      </x:c>
      <x:c r="H3118" s="28" t="str">
        <x:v>هنر تحریم</x:v>
      </x:c>
      <x:c r="I3118" s="26" t="str">
        <x:v>بانک مطالعه؛ سقف زمانی</x:v>
      </x:c>
      <x:c r="J3118" s="26" t="str">
        <x:v>مدیر دانش/کیوریتور محتوا</x:v>
      </x:c>
      <x:c r="K3118" s="26" t="str"/>
      <x:c r="L3118" s="26" t="str">
        <x:v>AP:P181</x:v>
      </x:c>
      <x:c r="M3118" s="28" t="str"/>
      <x:c r="N3118" s="26" t="str">
        <x:v>نسخه پایه ۳۱۵۰</x:v>
      </x:c>
      <x:c r="O3118" s="26" t="str">
        <x:v>H18</x:v>
      </x:c>
      <x:c r="P3118" s="26" t="str">
        <x:v>بانک مطالعه، منابع و موضوعات کنجکاوی</x:v>
      </x:c>
      <x:c r="Q3118" s="26" t="str">
        <x:v>M5 — دانش، فرهنگ، حکمرانی و بانک مطالعاتی</x:v>
      </x:c>
      <x:c r="R3118" s="26" t="str">
        <x:v>نیازمند بررسی</x:v>
      </x:c>
      <x:c r="S3118" s="26" t="str">
        <x:v>متن ناکافی؛ بررسی انسانی</x:v>
      </x:c>
      <x:c r="T3118" s="28" t="str">
        <x:v>فاقد قرینه معتبر برای تشخیص حوزه</x:v>
      </x:c>
      <x:c r="U3118" s="34" t="n">
        <x:v>2067</x:v>
      </x:c>
    </x:row>
    <x:row r="3119" ht="27" customHeight="1">
      <x:c r="A3119" s="26" t="str">
        <x:v>☐</x:v>
      </x:c>
      <x:c r="B3119" s="26" t="str">
        <x:v>MI-0398</x:v>
      </x:c>
      <x:c r="C3119" s="72" t="str">
        <x:v>M10 — خودشناسی و پالایش</x:v>
      </x:c>
      <x:c r="D3119" s="72" t="str">
        <x:v>Z04</x:v>
      </x:c>
      <x:c r="E3119" s="73" t="str">
        <x:v>متن ناقص یا فاقد زمینه کافی</x:v>
      </x:c>
      <x:c r="F3119" s="26" t="str">
        <x:v>BANK</x:v>
      </x:c>
      <x:c r="G3119" s="26" t="str">
        <x:v>مطالعه/منبع</x:v>
      </x:c>
      <x:c r="H3119" s="28" t="str">
        <x:v>مسلم بن ارتات</x:v>
      </x:c>
      <x:c r="I3119" s="26" t="str">
        <x:v>بانک مطالعه؛ سقف زمانی</x:v>
      </x:c>
      <x:c r="J3119" s="26" t="str">
        <x:v>مدیر دانش/کیوریتور محتوا</x:v>
      </x:c>
      <x:c r="K3119" s="26" t="str"/>
      <x:c r="L3119" s="26" t="str">
        <x:v>AP:P182</x:v>
      </x:c>
      <x:c r="M3119" s="28" t="str"/>
      <x:c r="N3119" s="26" t="str">
        <x:v>نسخه پایه ۳۱۵۰</x:v>
      </x:c>
      <x:c r="O3119" s="26" t="str">
        <x:v>H18</x:v>
      </x:c>
      <x:c r="P3119" s="26" t="str">
        <x:v>بانک مطالعه، منابع و موضوعات کنجکاوی</x:v>
      </x:c>
      <x:c r="Q3119" s="26" t="str">
        <x:v>M5 — دانش، فرهنگ، حکمرانی و بانک مطالعاتی</x:v>
      </x:c>
      <x:c r="R3119" s="26" t="str">
        <x:v>نیازمند بررسی</x:v>
      </x:c>
      <x:c r="S3119" s="26" t="str">
        <x:v>متن ناکافی؛ بررسی انسانی</x:v>
      </x:c>
      <x:c r="T3119" s="28" t="str">
        <x:v>فاقد قرینه معتبر برای تشخیص حوزه</x:v>
      </x:c>
      <x:c r="U3119" s="34" t="n">
        <x:v>2068</x:v>
      </x:c>
    </x:row>
    <x:row r="3120" ht="27" customHeight="1">
      <x:c r="A3120" s="26" t="str">
        <x:v>☐</x:v>
      </x:c>
      <x:c r="B3120" s="26" t="str">
        <x:v>MI-0399</x:v>
      </x:c>
      <x:c r="C3120" s="72" t="str">
        <x:v>M10 — خودشناسی و پالایش</x:v>
      </x:c>
      <x:c r="D3120" s="72" t="str">
        <x:v>Z04</x:v>
      </x:c>
      <x:c r="E3120" s="73" t="str">
        <x:v>متن ناقص یا فاقد زمینه کافی</x:v>
      </x:c>
      <x:c r="F3120" s="26" t="str">
        <x:v>BANK</x:v>
      </x:c>
      <x:c r="G3120" s="26" t="str">
        <x:v>مطالعه/منبع</x:v>
      </x:c>
      <x:c r="H3120" s="28" t="str">
        <x:v>واکنش هیستریک</x:v>
      </x:c>
      <x:c r="I3120" s="26" t="str">
        <x:v>بانک مطالعه؛ سقف زمانی</x:v>
      </x:c>
      <x:c r="J3120" s="26" t="str">
        <x:v>مدیر دانش/کیوریتور محتوا</x:v>
      </x:c>
      <x:c r="K3120" s="26" t="str"/>
      <x:c r="L3120" s="26" t="str">
        <x:v>AP:P183</x:v>
      </x:c>
      <x:c r="M3120" s="28" t="str"/>
      <x:c r="N3120" s="26" t="str">
        <x:v>نسخه پایه ۳۱۵۰</x:v>
      </x:c>
      <x:c r="O3120" s="26" t="str">
        <x:v>H18</x:v>
      </x:c>
      <x:c r="P3120" s="26" t="str">
        <x:v>بانک مطالعه، منابع و موضوعات کنجکاوی</x:v>
      </x:c>
      <x:c r="Q3120" s="26" t="str">
        <x:v>M5 — دانش، فرهنگ، حکمرانی و بانک مطالعاتی</x:v>
      </x:c>
      <x:c r="R3120" s="26" t="str">
        <x:v>نیازمند بررسی</x:v>
      </x:c>
      <x:c r="S3120" s="26" t="str">
        <x:v>متن ناکافی؛ بررسی انسانی</x:v>
      </x:c>
      <x:c r="T3120" s="28" t="str">
        <x:v>فاقد قرینه معتبر برای تشخیص حوزه</x:v>
      </x:c>
      <x:c r="U3120" s="34" t="n">
        <x:v>2069</x:v>
      </x:c>
    </x:row>
    <x:row r="3121" ht="27" customHeight="1">
      <x:c r="A3121" s="26" t="str">
        <x:v>☐</x:v>
      </x:c>
      <x:c r="B3121" s="26" t="str">
        <x:v>MI-0404</x:v>
      </x:c>
      <x:c r="C3121" s="72" t="str">
        <x:v>M10 — خودشناسی و پالایش</x:v>
      </x:c>
      <x:c r="D3121" s="72" t="str">
        <x:v>Z04</x:v>
      </x:c>
      <x:c r="E3121" s="73" t="str">
        <x:v>متن ناقص یا فاقد زمینه کافی</x:v>
      </x:c>
      <x:c r="F3121" s="26" t="str">
        <x:v>BANK</x:v>
      </x:c>
      <x:c r="G3121" s="26" t="str">
        <x:v>مطالعه/منبع</x:v>
      </x:c>
      <x:c r="H3121" s="28" t="str">
        <x:v>حدیث جهل</x:v>
      </x:c>
      <x:c r="I3121" s="26" t="str">
        <x:v>بانک مطالعه؛ سقف زمانی</x:v>
      </x:c>
      <x:c r="J3121" s="26" t="str">
        <x:v>مدیر دانش/کیوریتور محتوا</x:v>
      </x:c>
      <x:c r="K3121" s="26" t="str"/>
      <x:c r="L3121" s="26" t="str">
        <x:v>AP:P188</x:v>
      </x:c>
      <x:c r="M3121" s="28" t="str"/>
      <x:c r="N3121" s="26" t="str">
        <x:v>نسخه پایه ۳۱۵۰</x:v>
      </x:c>
      <x:c r="O3121" s="26" t="str">
        <x:v>H18</x:v>
      </x:c>
      <x:c r="P3121" s="26" t="str">
        <x:v>بانک مطالعه، منابع و موضوعات کنجکاوی</x:v>
      </x:c>
      <x:c r="Q3121" s="26" t="str">
        <x:v>M5 — دانش، فرهنگ، حکمرانی و بانک مطالعاتی</x:v>
      </x:c>
      <x:c r="R3121" s="26" t="str">
        <x:v>نیازمند بررسی</x:v>
      </x:c>
      <x:c r="S3121" s="26" t="str">
        <x:v>متن ناکافی؛ بررسی انسانی</x:v>
      </x:c>
      <x:c r="T3121" s="28" t="str">
        <x:v>فاقد قرینه معتبر برای تشخیص حوزه</x:v>
      </x:c>
      <x:c r="U3121" s="34" t="n">
        <x:v>2073</x:v>
      </x:c>
    </x:row>
    <x:row r="3122" ht="27" customHeight="1">
      <x:c r="A3122" s="26" t="str">
        <x:v>☐</x:v>
      </x:c>
      <x:c r="B3122" s="26" t="str">
        <x:v>MI-0408</x:v>
      </x:c>
      <x:c r="C3122" s="72" t="str">
        <x:v>M10 — خودشناسی و پالایش</x:v>
      </x:c>
      <x:c r="D3122" s="72" t="str">
        <x:v>Z04</x:v>
      </x:c>
      <x:c r="E3122" s="73" t="str">
        <x:v>متن ناقص یا فاقد زمینه کافی</x:v>
      </x:c>
      <x:c r="F3122" s="26" t="str">
        <x:v>BANK</x:v>
      </x:c>
      <x:c r="G3122" s="26" t="str">
        <x:v>مطالعه/منبع</x:v>
      </x:c>
      <x:c r="H3122" s="28" t="str">
        <x:v>عبدالکریم بیژنی</x:v>
      </x:c>
      <x:c r="I3122" s="26" t="str">
        <x:v>بانک مطالعه؛ سقف زمانی</x:v>
      </x:c>
      <x:c r="J3122" s="26" t="str">
        <x:v>مدیر دانش/کیوریتور محتوا</x:v>
      </x:c>
      <x:c r="K3122" s="26" t="str"/>
      <x:c r="L3122" s="26" t="str">
        <x:v>AP:P192</x:v>
      </x:c>
      <x:c r="M3122" s="28" t="str"/>
      <x:c r="N3122" s="26" t="str">
        <x:v>نسخه پایه ۳۱۵۰</x:v>
      </x:c>
      <x:c r="O3122" s="26" t="str">
        <x:v>H18</x:v>
      </x:c>
      <x:c r="P3122" s="26" t="str">
        <x:v>بانک مطالعه، منابع و موضوعات کنجکاوی</x:v>
      </x:c>
      <x:c r="Q3122" s="26" t="str">
        <x:v>M5 — دانش، فرهنگ، حکمرانی و بانک مطالعاتی</x:v>
      </x:c>
      <x:c r="R3122" s="26" t="str">
        <x:v>نیازمند بررسی</x:v>
      </x:c>
      <x:c r="S3122" s="26" t="str">
        <x:v>متن ناکافی؛ بررسی انسانی</x:v>
      </x:c>
      <x:c r="T3122" s="28" t="str">
        <x:v>فاقد قرینه معتبر برای تشخیص حوزه</x:v>
      </x:c>
      <x:c r="U3122" s="34" t="n">
        <x:v>2077</x:v>
      </x:c>
    </x:row>
    <x:row r="3123" ht="27" customHeight="1">
      <x:c r="A3123" s="26" t="str">
        <x:v>☐</x:v>
      </x:c>
      <x:c r="B3123" s="26" t="str">
        <x:v>MI-0409</x:v>
      </x:c>
      <x:c r="C3123" s="72" t="str">
        <x:v>M10 — خودشناسی و پالایش</x:v>
      </x:c>
      <x:c r="D3123" s="72" t="str">
        <x:v>Z04</x:v>
      </x:c>
      <x:c r="E3123" s="73" t="str">
        <x:v>متن ناقص یا فاقد زمینه کافی</x:v>
      </x:c>
      <x:c r="F3123" s="26" t="str">
        <x:v>BANK</x:v>
      </x:c>
      <x:c r="G3123" s="26" t="str">
        <x:v>مطالعه/منبع</x:v>
      </x:c>
      <x:c r="H3123" s="28" t="str">
        <x:v>Whats the woman</x:v>
      </x:c>
      <x:c r="I3123" s="26" t="str">
        <x:v>بانک مطالعه؛ سقف زمانی</x:v>
      </x:c>
      <x:c r="J3123" s="26" t="str">
        <x:v>مدیر دانش/کیوریتور محتوا</x:v>
      </x:c>
      <x:c r="K3123" s="26" t="str"/>
      <x:c r="L3123" s="26" t="str">
        <x:v>AP:P193</x:v>
      </x:c>
      <x:c r="M3123" s="28" t="str"/>
      <x:c r="N3123" s="26" t="str">
        <x:v>نسخه پایه ۳۱۵۰</x:v>
      </x:c>
      <x:c r="O3123" s="26" t="str">
        <x:v>H18</x:v>
      </x:c>
      <x:c r="P3123" s="26" t="str">
        <x:v>بانک مطالعه، منابع و موضوعات کنجکاوی</x:v>
      </x:c>
      <x:c r="Q3123" s="26" t="str">
        <x:v>M5 — دانش، فرهنگ، حکمرانی و بانک مطالعاتی</x:v>
      </x:c>
      <x:c r="R3123" s="26" t="str">
        <x:v>نیازمند بررسی</x:v>
      </x:c>
      <x:c r="S3123" s="26" t="str">
        <x:v>متن ناکافی؛ بررسی انسانی</x:v>
      </x:c>
      <x:c r="T3123" s="28" t="str">
        <x:v>فاقد قرینه معتبر برای تشخیص حوزه</x:v>
      </x:c>
      <x:c r="U3123" s="34" t="n">
        <x:v>2078</x:v>
      </x:c>
    </x:row>
    <x:row r="3124" ht="27" customHeight="1">
      <x:c r="A3124" s="26" t="str">
        <x:v>☐</x:v>
      </x:c>
      <x:c r="B3124" s="26" t="str">
        <x:v>MI-0410</x:v>
      </x:c>
      <x:c r="C3124" s="72" t="str">
        <x:v>M10 — خودشناسی و پالایش</x:v>
      </x:c>
      <x:c r="D3124" s="72" t="str">
        <x:v>Z04</x:v>
      </x:c>
      <x:c r="E3124" s="73" t="str">
        <x:v>متن ناقص یا فاقد زمینه کافی</x:v>
      </x:c>
      <x:c r="F3124" s="26" t="str">
        <x:v>BANK</x:v>
      </x:c>
      <x:c r="G3124" s="26" t="str">
        <x:v>مطالعه/منبع</x:v>
      </x:c>
      <x:c r="H3124" s="28" t="str">
        <x:v>کوپک</x:v>
      </x:c>
      <x:c r="I3124" s="26" t="str">
        <x:v>بانک مطالعه؛ سقف زمانی</x:v>
      </x:c>
      <x:c r="J3124" s="26" t="str">
        <x:v>مدیر دانش/کیوریتور محتوا</x:v>
      </x:c>
      <x:c r="K3124" s="26" t="str"/>
      <x:c r="L3124" s="26" t="str">
        <x:v>AP:P194</x:v>
      </x:c>
      <x:c r="M3124" s="28" t="str"/>
      <x:c r="N3124" s="26" t="str">
        <x:v>نسخه پایه ۳۱۵۰</x:v>
      </x:c>
      <x:c r="O3124" s="26" t="str">
        <x:v>H18</x:v>
      </x:c>
      <x:c r="P3124" s="26" t="str">
        <x:v>بانک مطالعه، منابع و موضوعات کنجکاوی</x:v>
      </x:c>
      <x:c r="Q3124" s="26" t="str">
        <x:v>M5 — دانش، فرهنگ، حکمرانی و بانک مطالعاتی</x:v>
      </x:c>
      <x:c r="R3124" s="26" t="str">
        <x:v>نیازمند بررسی</x:v>
      </x:c>
      <x:c r="S3124" s="26" t="str">
        <x:v>متن ناکافی؛ بررسی انسانی</x:v>
      </x:c>
      <x:c r="T3124" s="28" t="str">
        <x:v>فاقد قرینه معتبر برای تشخیص حوزه</x:v>
      </x:c>
      <x:c r="U3124" s="34" t="n">
        <x:v>2079</x:v>
      </x:c>
    </x:row>
    <x:row r="3125" ht="27" customHeight="1">
      <x:c r="A3125" s="26" t="str">
        <x:v>☐</x:v>
      </x:c>
      <x:c r="B3125" s="26" t="str">
        <x:v>MI-0412</x:v>
      </x:c>
      <x:c r="C3125" s="72" t="str">
        <x:v>M10 — خودشناسی و پالایش</x:v>
      </x:c>
      <x:c r="D3125" s="72" t="str">
        <x:v>Z04</x:v>
      </x:c>
      <x:c r="E3125" s="73" t="str">
        <x:v>متن ناقص یا فاقد زمینه کافی</x:v>
      </x:c>
      <x:c r="F3125" s="26" t="str">
        <x:v>BANK</x:v>
      </x:c>
      <x:c r="G3125" s="26" t="str">
        <x:v>مطالعه/منبع</x:v>
      </x:c>
      <x:c r="H3125" s="28" t="str">
        <x:v>ماموران کا. گ. ب.</x:v>
      </x:c>
      <x:c r="I3125" s="26" t="str">
        <x:v>بانک مطالعه؛ سقف زمانی</x:v>
      </x:c>
      <x:c r="J3125" s="26" t="str">
        <x:v>مدیر دانش/کیوریتور محتوا</x:v>
      </x:c>
      <x:c r="K3125" s="26" t="str"/>
      <x:c r="L3125" s="26" t="str">
        <x:v>AP:P196</x:v>
      </x:c>
      <x:c r="M3125" s="28" t="str"/>
      <x:c r="N3125" s="26" t="str">
        <x:v>نسخه پایه ۳۱۵۰</x:v>
      </x:c>
      <x:c r="O3125" s="26" t="str">
        <x:v>H18</x:v>
      </x:c>
      <x:c r="P3125" s="26" t="str">
        <x:v>بانک مطالعه، منابع و موضوعات کنجکاوی</x:v>
      </x:c>
      <x:c r="Q3125" s="26" t="str">
        <x:v>M5 — دانش، فرهنگ، حکمرانی و بانک مطالعاتی</x:v>
      </x:c>
      <x:c r="R3125" s="26" t="str">
        <x:v>نیازمند بررسی</x:v>
      </x:c>
      <x:c r="S3125" s="26" t="str">
        <x:v>متن ناکافی؛ بررسی انسانی</x:v>
      </x:c>
      <x:c r="T3125" s="28" t="str">
        <x:v>فاقد قرینه معتبر برای تشخیص حوزه</x:v>
      </x:c>
      <x:c r="U3125" s="34" t="n">
        <x:v>2080</x:v>
      </x:c>
    </x:row>
    <x:row r="3126" ht="27" customHeight="1">
      <x:c r="A3126" s="26" t="str">
        <x:v>☐</x:v>
      </x:c>
      <x:c r="B3126" s="26" t="str">
        <x:v>MI-0417</x:v>
      </x:c>
      <x:c r="C3126" s="72" t="str">
        <x:v>M10 — خودشناسی و پالایش</x:v>
      </x:c>
      <x:c r="D3126" s="72" t="str">
        <x:v>Z04</x:v>
      </x:c>
      <x:c r="E3126" s="73" t="str">
        <x:v>متن ناقص یا فاقد زمینه کافی</x:v>
      </x:c>
      <x:c r="F3126" s="26" t="str">
        <x:v>BANK</x:v>
      </x:c>
      <x:c r="G3126" s="26" t="str">
        <x:v>مطالعه/منبع</x:v>
      </x:c>
      <x:c r="H3126" s="28" t="str">
        <x:v>طرح نسلکشی یهود علیه غیر یهود</x:v>
      </x:c>
      <x:c r="I3126" s="26" t="str">
        <x:v>بانک مطالعه؛ سقف زمانی</x:v>
      </x:c>
      <x:c r="J3126" s="26" t="str">
        <x:v>مدیر دانش/کیوریتور محتوا</x:v>
      </x:c>
      <x:c r="K3126" s="26" t="str"/>
      <x:c r="L3126" s="26" t="str">
        <x:v>AP:P201</x:v>
      </x:c>
      <x:c r="M3126" s="28" t="str"/>
      <x:c r="N3126" s="26" t="str">
        <x:v>نسخه پایه ۳۱۵۰</x:v>
      </x:c>
      <x:c r="O3126" s="26" t="str">
        <x:v>H18</x:v>
      </x:c>
      <x:c r="P3126" s="26" t="str">
        <x:v>بانک مطالعه، منابع و موضوعات کنجکاوی</x:v>
      </x:c>
      <x:c r="Q3126" s="26" t="str">
        <x:v>M5 — دانش، فرهنگ، حکمرانی و بانک مطالعاتی</x:v>
      </x:c>
      <x:c r="R3126" s="26" t="str">
        <x:v>نیازمند بررسی</x:v>
      </x:c>
      <x:c r="S3126" s="26" t="str">
        <x:v>متن ناکافی؛ بررسی انسانی</x:v>
      </x:c>
      <x:c r="T3126" s="28" t="str">
        <x:v>فاقد قرینه معتبر برای تشخیص حوزه</x:v>
      </x:c>
      <x:c r="U3126" s="34" t="n">
        <x:v>2084</x:v>
      </x:c>
    </x:row>
    <x:row r="3127" ht="27" customHeight="1">
      <x:c r="A3127" s="26" t="str">
        <x:v>☐</x:v>
      </x:c>
      <x:c r="B3127" s="26" t="str">
        <x:v>MI-0418</x:v>
      </x:c>
      <x:c r="C3127" s="72" t="str">
        <x:v>M10 — خودشناسی و پالایش</x:v>
      </x:c>
      <x:c r="D3127" s="72" t="str">
        <x:v>Z04</x:v>
      </x:c>
      <x:c r="E3127" s="73" t="str">
        <x:v>متن ناقص یا فاقد زمینه کافی</x:v>
      </x:c>
      <x:c r="F3127" s="26" t="str">
        <x:v>BANK</x:v>
      </x:c>
      <x:c r="G3127" s="26" t="str">
        <x:v>مطالعه/منبع</x:v>
      </x:c>
      <x:c r="H3127" s="28" t="str">
        <x:v>لحوف</x:v>
      </x:c>
      <x:c r="I3127" s="26" t="str">
        <x:v>بانک مطالعه؛ سقف زمانی</x:v>
      </x:c>
      <x:c r="J3127" s="26" t="str">
        <x:v>مدیر دانش/کیوریتور محتوا</x:v>
      </x:c>
      <x:c r="K3127" s="26" t="str"/>
      <x:c r="L3127" s="26" t="str">
        <x:v>AP:P202</x:v>
      </x:c>
      <x:c r="M3127" s="28" t="str"/>
      <x:c r="N3127" s="26" t="str">
        <x:v>نسخه پایه ۳۱۵۰</x:v>
      </x:c>
      <x:c r="O3127" s="26" t="str">
        <x:v>H18</x:v>
      </x:c>
      <x:c r="P3127" s="26" t="str">
        <x:v>بانک مطالعه، منابع و موضوعات کنجکاوی</x:v>
      </x:c>
      <x:c r="Q3127" s="26" t="str">
        <x:v>M5 — دانش، فرهنگ، حکمرانی و بانک مطالعاتی</x:v>
      </x:c>
      <x:c r="R3127" s="26" t="str">
        <x:v>نیازمند بررسی</x:v>
      </x:c>
      <x:c r="S3127" s="26" t="str">
        <x:v>متن ناکافی؛ بررسی انسانی</x:v>
      </x:c>
      <x:c r="T3127" s="28" t="str">
        <x:v>فاقد قرینه معتبر برای تشخیص حوزه</x:v>
      </x:c>
      <x:c r="U3127" s="34" t="n">
        <x:v>2085</x:v>
      </x:c>
    </x:row>
    <x:row r="3128" ht="27" customHeight="1">
      <x:c r="A3128" s="26" t="str">
        <x:v>☐</x:v>
      </x:c>
      <x:c r="B3128" s="26" t="str">
        <x:v>MI-0423</x:v>
      </x:c>
      <x:c r="C3128" s="72" t="str">
        <x:v>M10 — خودشناسی و پالایش</x:v>
      </x:c>
      <x:c r="D3128" s="72" t="str">
        <x:v>Z04</x:v>
      </x:c>
      <x:c r="E3128" s="73" t="str">
        <x:v>متن ناقص یا فاقد زمینه کافی</x:v>
      </x:c>
      <x:c r="F3128" s="26" t="str">
        <x:v>BANK</x:v>
      </x:c>
      <x:c r="G3128" s="26" t="str">
        <x:v>مطالعه/منبع</x:v>
      </x:c>
      <x:c r="H3128" s="28" t="str">
        <x:v>کیمیای محبت</x:v>
      </x:c>
      <x:c r="I3128" s="26" t="str">
        <x:v>بانک مطالعه؛ سقف زمانی</x:v>
      </x:c>
      <x:c r="J3128" s="26" t="str">
        <x:v>مدیر دانش/کیوریتور محتوا</x:v>
      </x:c>
      <x:c r="K3128" s="26" t="str"/>
      <x:c r="L3128" s="26" t="str">
        <x:v>AP:P207</x:v>
      </x:c>
      <x:c r="M3128" s="28" t="str"/>
      <x:c r="N3128" s="26" t="str">
        <x:v>نسخه پایه ۳۱۵۰</x:v>
      </x:c>
      <x:c r="O3128" s="26" t="str">
        <x:v>H18</x:v>
      </x:c>
      <x:c r="P3128" s="26" t="str">
        <x:v>بانک مطالعه، منابع و موضوعات کنجکاوی</x:v>
      </x:c>
      <x:c r="Q3128" s="26" t="str">
        <x:v>M5 — دانش، فرهنگ، حکمرانی و بانک مطالعاتی</x:v>
      </x:c>
      <x:c r="R3128" s="26" t="str">
        <x:v>نیازمند بررسی</x:v>
      </x:c>
      <x:c r="S3128" s="26" t="str">
        <x:v>متن ناکافی؛ بررسی انسانی</x:v>
      </x:c>
      <x:c r="T3128" s="28" t="str">
        <x:v>فاقد قرینه معتبر برای تشخیص حوزه</x:v>
      </x:c>
      <x:c r="U3128" s="34" t="n">
        <x:v>2088</x:v>
      </x:c>
    </x:row>
    <x:row r="3129" ht="27" customHeight="1">
      <x:c r="A3129" s="26" t="str">
        <x:v>☐</x:v>
      </x:c>
      <x:c r="B3129" s="26" t="str">
        <x:v>MI-0424</x:v>
      </x:c>
      <x:c r="C3129" s="72" t="str">
        <x:v>M10 — خودشناسی و پالایش</x:v>
      </x:c>
      <x:c r="D3129" s="72" t="str">
        <x:v>Z04</x:v>
      </x:c>
      <x:c r="E3129" s="73" t="str">
        <x:v>متن ناقص یا فاقد زمینه کافی</x:v>
      </x:c>
      <x:c r="F3129" s="26" t="str">
        <x:v>BANK</x:v>
      </x:c>
      <x:c r="G3129" s="26" t="str">
        <x:v>مطالعه/منبع</x:v>
      </x:c>
      <x:c r="H3129" s="28" t="str">
        <x:v>طوبای محبت</x:v>
      </x:c>
      <x:c r="I3129" s="26" t="str">
        <x:v>بانک مطالعه؛ سقف زمانی</x:v>
      </x:c>
      <x:c r="J3129" s="26" t="str">
        <x:v>مدیر دانش/کیوریتور محتوا</x:v>
      </x:c>
      <x:c r="K3129" s="26" t="str"/>
      <x:c r="L3129" s="26" t="str">
        <x:v>AP:P208</x:v>
      </x:c>
      <x:c r="M3129" s="28" t="str"/>
      <x:c r="N3129" s="26" t="str">
        <x:v>نسخه پایه ۳۱۵۰</x:v>
      </x:c>
      <x:c r="O3129" s="26" t="str">
        <x:v>H18</x:v>
      </x:c>
      <x:c r="P3129" s="26" t="str">
        <x:v>بانک مطالعه، منابع و موضوعات کنجکاوی</x:v>
      </x:c>
      <x:c r="Q3129" s="26" t="str">
        <x:v>M5 — دانش، فرهنگ، حکمرانی و بانک مطالعاتی</x:v>
      </x:c>
      <x:c r="R3129" s="26" t="str">
        <x:v>نیازمند بررسی</x:v>
      </x:c>
      <x:c r="S3129" s="26" t="str">
        <x:v>متن ناکافی؛ بررسی انسانی</x:v>
      </x:c>
      <x:c r="T3129" s="28" t="str">
        <x:v>فاقد قرینه معتبر برای تشخیص حوزه</x:v>
      </x:c>
      <x:c r="U3129" s="34" t="n">
        <x:v>2089</x:v>
      </x:c>
    </x:row>
    <x:row r="3130" ht="27" customHeight="1">
      <x:c r="A3130" s="26" t="str">
        <x:v>☐</x:v>
      </x:c>
      <x:c r="B3130" s="26" t="str">
        <x:v>MI-0427</x:v>
      </x:c>
      <x:c r="C3130" s="72" t="str">
        <x:v>M10 — خودشناسی و پالایش</x:v>
      </x:c>
      <x:c r="D3130" s="72" t="str">
        <x:v>Z04</x:v>
      </x:c>
      <x:c r="E3130" s="73" t="str">
        <x:v>متن ناقص یا فاقد زمینه کافی</x:v>
      </x:c>
      <x:c r="F3130" s="26" t="str">
        <x:v>BANK</x:v>
      </x:c>
      <x:c r="G3130" s="26" t="str">
        <x:v>مطالعه/منبع</x:v>
      </x:c>
      <x:c r="H3130" s="28" t="str">
        <x:v>دو آیه آخر</x:v>
      </x:c>
      <x:c r="I3130" s="26" t="str">
        <x:v>بانک مطالعه؛ سقف زمانی</x:v>
      </x:c>
      <x:c r="J3130" s="26" t="str">
        <x:v>مدیر دانش/کیوریتور محتوا</x:v>
      </x:c>
      <x:c r="K3130" s="26" t="str"/>
      <x:c r="L3130" s="26" t="str">
        <x:v>AP:P211</x:v>
      </x:c>
      <x:c r="M3130" s="28" t="str"/>
      <x:c r="N3130" s="26" t="str">
        <x:v>نسخه پایه ۳۱۵۰</x:v>
      </x:c>
      <x:c r="O3130" s="26" t="str">
        <x:v>H18</x:v>
      </x:c>
      <x:c r="P3130" s="26" t="str">
        <x:v>بانک مطالعه، منابع و موضوعات کنجکاوی</x:v>
      </x:c>
      <x:c r="Q3130" s="26" t="str">
        <x:v>M5 — دانش، فرهنگ، حکمرانی و بانک مطالعاتی</x:v>
      </x:c>
      <x:c r="R3130" s="26" t="str">
        <x:v>نیازمند بررسی</x:v>
      </x:c>
      <x:c r="S3130" s="26" t="str">
        <x:v>متن ناکافی؛ بررسی انسانی</x:v>
      </x:c>
      <x:c r="T3130" s="28" t="str">
        <x:v>فاقد قرینه معتبر برای تشخیص حوزه</x:v>
      </x:c>
      <x:c r="U3130" s="34" t="n">
        <x:v>2092</x:v>
      </x:c>
    </x:row>
    <x:row r="3131" ht="27" customHeight="1">
      <x:c r="A3131" s="26" t="str">
        <x:v>☐</x:v>
      </x:c>
      <x:c r="B3131" s="26" t="str">
        <x:v>MI-0429</x:v>
      </x:c>
      <x:c r="C3131" s="72" t="str">
        <x:v>M10 — خودشناسی و پالایش</x:v>
      </x:c>
      <x:c r="D3131" s="72" t="str">
        <x:v>Z04</x:v>
      </x:c>
      <x:c r="E3131" s="73" t="str">
        <x:v>متن ناقص یا فاقد زمینه کافی</x:v>
      </x:c>
      <x:c r="F3131" s="26" t="str">
        <x:v>BANK</x:v>
      </x:c>
      <x:c r="G3131" s="26" t="str">
        <x:v>مطالعه/منبع</x:v>
      </x:c>
      <x:c r="H3131" s="28" t="str">
        <x:v>و دیگه مشنری به فکر قیمت نباشه</x:v>
      </x:c>
      <x:c r="I3131" s="26" t="str">
        <x:v>بانک مطالعه؛ سقف زمانی</x:v>
      </x:c>
      <x:c r="J3131" s="26" t="str">
        <x:v>مدیر دانش/کیوریتور محتوا</x:v>
      </x:c>
      <x:c r="K3131" s="26" t="str"/>
      <x:c r="L3131" s="26" t="str">
        <x:v>AP:P213</x:v>
      </x:c>
      <x:c r="M3131" s="28" t="str"/>
      <x:c r="N3131" s="26" t="str">
        <x:v>نسخه پایه ۳۱۵۰</x:v>
      </x:c>
      <x:c r="O3131" s="26" t="str">
        <x:v>H18</x:v>
      </x:c>
      <x:c r="P3131" s="26" t="str">
        <x:v>بانک مطالعه، منابع و موضوعات کنجکاوی</x:v>
      </x:c>
      <x:c r="Q3131" s="26" t="str">
        <x:v>M5 — دانش، فرهنگ، حکمرانی و بانک مطالعاتی</x:v>
      </x:c>
      <x:c r="R3131" s="26" t="str">
        <x:v>نیازمند بررسی</x:v>
      </x:c>
      <x:c r="S3131" s="26" t="str">
        <x:v>متن ناکافی؛ بررسی انسانی</x:v>
      </x:c>
      <x:c r="T3131" s="28" t="str">
        <x:v>فاقد قرینه معتبر برای تشخیص حوزه</x:v>
      </x:c>
      <x:c r="U3131" s="34" t="n">
        <x:v>2094</x:v>
      </x:c>
    </x:row>
    <x:row r="3132" ht="27" customHeight="1">
      <x:c r="A3132" s="26" t="str">
        <x:v>☐</x:v>
      </x:c>
      <x:c r="B3132" s="26" t="str">
        <x:v>MI-0430</x:v>
      </x:c>
      <x:c r="C3132" s="72" t="str">
        <x:v>M10 — خودشناسی و پالایش</x:v>
      </x:c>
      <x:c r="D3132" s="72" t="str">
        <x:v>Z04</x:v>
      </x:c>
      <x:c r="E3132" s="73" t="str">
        <x:v>متن ناقص یا فاقد زمینه کافی</x:v>
      </x:c>
      <x:c r="F3132" s="26" t="str">
        <x:v>BANK</x:v>
      </x:c>
      <x:c r="G3132" s="26" t="str">
        <x:v>مطالعه/منبع</x:v>
      </x:c>
      <x:c r="H3132" s="28" t="str">
        <x:v>خلق ارزش افزوده</x:v>
      </x:c>
      <x:c r="I3132" s="26" t="str">
        <x:v>بانک مطالعه؛ سقف زمانی</x:v>
      </x:c>
      <x:c r="J3132" s="26" t="str">
        <x:v>مدیر دانش/کیوریتور محتوا</x:v>
      </x:c>
      <x:c r="K3132" s="26" t="str"/>
      <x:c r="L3132" s="26" t="str">
        <x:v>AP:P214</x:v>
      </x:c>
      <x:c r="M3132" s="28" t="str"/>
      <x:c r="N3132" s="26" t="str">
        <x:v>نسخه پایه ۳۱۵۰</x:v>
      </x:c>
      <x:c r="O3132" s="26" t="str">
        <x:v>H18</x:v>
      </x:c>
      <x:c r="P3132" s="26" t="str">
        <x:v>بانک مطالعه، منابع و موضوعات کنجکاوی</x:v>
      </x:c>
      <x:c r="Q3132" s="26" t="str">
        <x:v>M5 — دانش، فرهنگ، حکمرانی و بانک مطالعاتی</x:v>
      </x:c>
      <x:c r="R3132" s="26" t="str">
        <x:v>نیازمند بررسی</x:v>
      </x:c>
      <x:c r="S3132" s="26" t="str">
        <x:v>متن ناکافی؛ بررسی انسانی</x:v>
      </x:c>
      <x:c r="T3132" s="28" t="str">
        <x:v>فاقد قرینه معتبر برای تشخیص حوزه</x:v>
      </x:c>
      <x:c r="U3132" s="34" t="n">
        <x:v>2095</x:v>
      </x:c>
    </x:row>
    <x:row r="3133" ht="27" customHeight="1">
      <x:c r="A3133" s="26" t="str">
        <x:v>☐</x:v>
      </x:c>
      <x:c r="B3133" s="26" t="str">
        <x:v>MI-0432</x:v>
      </x:c>
      <x:c r="C3133" s="72" t="str">
        <x:v>M10 — خودشناسی و پالایش</x:v>
      </x:c>
      <x:c r="D3133" s="72" t="str">
        <x:v>Z04</x:v>
      </x:c>
      <x:c r="E3133" s="73" t="str">
        <x:v>متن ناقص یا فاقد زمینه کافی</x:v>
      </x:c>
      <x:c r="F3133" s="26" t="str">
        <x:v>BANK</x:v>
      </x:c>
      <x:c r="G3133" s="26" t="str">
        <x:v>مطالعه/منبع</x:v>
      </x:c>
      <x:c r="H3133" s="28" t="str">
        <x:v>قرار داد NDA</x:v>
      </x:c>
      <x:c r="I3133" s="26" t="str">
        <x:v>بانک مطالعه؛ سقف زمانی</x:v>
      </x:c>
      <x:c r="J3133" s="26" t="str">
        <x:v>مدیر دانش/کیوریتور محتوا</x:v>
      </x:c>
      <x:c r="K3133" s="26" t="str"/>
      <x:c r="L3133" s="26" t="str">
        <x:v>AP:P216</x:v>
      </x:c>
      <x:c r="M3133" s="28" t="str"/>
      <x:c r="N3133" s="26" t="str">
        <x:v>نسخه پایه ۳۱۵۰</x:v>
      </x:c>
      <x:c r="O3133" s="26" t="str">
        <x:v>H18</x:v>
      </x:c>
      <x:c r="P3133" s="26" t="str">
        <x:v>بانک مطالعه، منابع و موضوعات کنجکاوی</x:v>
      </x:c>
      <x:c r="Q3133" s="26" t="str">
        <x:v>M5 — دانش، فرهنگ، حکمرانی و بانک مطالعاتی</x:v>
      </x:c>
      <x:c r="R3133" s="26" t="str">
        <x:v>نیازمند بررسی</x:v>
      </x:c>
      <x:c r="S3133" s="26" t="str">
        <x:v>متن ناکافی؛ بررسی انسانی</x:v>
      </x:c>
      <x:c r="T3133" s="28" t="str">
        <x:v>فاقد قرینه معتبر برای تشخیص حوزه</x:v>
      </x:c>
      <x:c r="U3133" s="34" t="n">
        <x:v>2097</x:v>
      </x:c>
    </x:row>
    <x:row r="3134" ht="27" customHeight="1">
      <x:c r="A3134" s="26" t="str">
        <x:v>☐</x:v>
      </x:c>
      <x:c r="B3134" s="26" t="str">
        <x:v>MI-0436</x:v>
      </x:c>
      <x:c r="C3134" s="72" t="str">
        <x:v>M10 — خودشناسی و پالایش</x:v>
      </x:c>
      <x:c r="D3134" s="72" t="str">
        <x:v>Z04</x:v>
      </x:c>
      <x:c r="E3134" s="73" t="str">
        <x:v>متن ناقص یا فاقد زمینه کافی</x:v>
      </x:c>
      <x:c r="F3134" s="26" t="str">
        <x:v>BANK</x:v>
      </x:c>
      <x:c r="G3134" s="26" t="str">
        <x:v>مطالعه/منبع</x:v>
      </x:c>
      <x:c r="H3134" s="28" t="str">
        <x:v>اثر تکوینی معنویت</x:v>
      </x:c>
      <x:c r="I3134" s="26" t="str">
        <x:v>بانک مطالعه؛ سقف زمانی</x:v>
      </x:c>
      <x:c r="J3134" s="26" t="str">
        <x:v>مدیر دانش/کیوریتور محتوا</x:v>
      </x:c>
      <x:c r="K3134" s="26" t="str"/>
      <x:c r="L3134" s="26" t="str">
        <x:v>AP:P220</x:v>
      </x:c>
      <x:c r="M3134" s="28" t="str"/>
      <x:c r="N3134" s="26" t="str">
        <x:v>نسخه پایه ۳۱۵۰</x:v>
      </x:c>
      <x:c r="O3134" s="26" t="str">
        <x:v>H18</x:v>
      </x:c>
      <x:c r="P3134" s="26" t="str">
        <x:v>بانک مطالعه، منابع و موضوعات کنجکاوی</x:v>
      </x:c>
      <x:c r="Q3134" s="26" t="str">
        <x:v>M5 — دانش، فرهنگ، حکمرانی و بانک مطالعاتی</x:v>
      </x:c>
      <x:c r="R3134" s="26" t="str">
        <x:v>نیازمند بررسی</x:v>
      </x:c>
      <x:c r="S3134" s="26" t="str">
        <x:v>متن ناکافی؛ بررسی انسانی</x:v>
      </x:c>
      <x:c r="T3134" s="28" t="str">
        <x:v>فاقد قرینه معتبر برای تشخیص حوزه</x:v>
      </x:c>
      <x:c r="U3134" s="34" t="n">
        <x:v>2101</x:v>
      </x:c>
    </x:row>
    <x:row r="3135" ht="27" customHeight="1">
      <x:c r="A3135" s="26" t="str">
        <x:v>☐</x:v>
      </x:c>
      <x:c r="B3135" s="26" t="str">
        <x:v>MI-0437</x:v>
      </x:c>
      <x:c r="C3135" s="72" t="str">
        <x:v>M10 — خودشناسی و پالایش</x:v>
      </x:c>
      <x:c r="D3135" s="72" t="str">
        <x:v>Z04</x:v>
      </x:c>
      <x:c r="E3135" s="73" t="str">
        <x:v>متن ناقص یا فاقد زمینه کافی</x:v>
      </x:c>
      <x:c r="F3135" s="26" t="str">
        <x:v>BANK</x:v>
      </x:c>
      <x:c r="G3135" s="26" t="str">
        <x:v>مطالعه/منبع</x:v>
      </x:c>
      <x:c r="H3135" s="28" t="str">
        <x:v>3.بروید روی نداشته های افراد کار کنید</x:v>
      </x:c>
      <x:c r="I3135" s="26" t="str">
        <x:v>بانک مطالعه؛ سقف زمانی</x:v>
      </x:c>
      <x:c r="J3135" s="26" t="str">
        <x:v>مدیر دانش/کیوریتور محتوا</x:v>
      </x:c>
      <x:c r="K3135" s="26" t="str"/>
      <x:c r="L3135" s="26" t="str">
        <x:v>AP:P221</x:v>
      </x:c>
      <x:c r="M3135" s="28" t="str"/>
      <x:c r="N3135" s="26" t="str">
        <x:v>نسخه پایه ۳۱۵۰</x:v>
      </x:c>
      <x:c r="O3135" s="26" t="str">
        <x:v>H18</x:v>
      </x:c>
      <x:c r="P3135" s="26" t="str">
        <x:v>بانک مطالعه، منابع و موضوعات کنجکاوی</x:v>
      </x:c>
      <x:c r="Q3135" s="26" t="str">
        <x:v>M5 — دانش، فرهنگ، حکمرانی و بانک مطالعاتی</x:v>
      </x:c>
      <x:c r="R3135" s="26" t="str">
        <x:v>نیازمند بررسی</x:v>
      </x:c>
      <x:c r="S3135" s="26" t="str">
        <x:v>متن ناکافی؛ بررسی انسانی</x:v>
      </x:c>
      <x:c r="T3135" s="28" t="str">
        <x:v>فاقد قرینه معتبر برای تشخیص حوزه</x:v>
      </x:c>
      <x:c r="U3135" s="34" t="n">
        <x:v>2102</x:v>
      </x:c>
    </x:row>
    <x:row r="3136" ht="27" customHeight="1">
      <x:c r="A3136" s="26" t="str">
        <x:v>☐</x:v>
      </x:c>
      <x:c r="B3136" s="26" t="str">
        <x:v>MI-0438</x:v>
      </x:c>
      <x:c r="C3136" s="72" t="str">
        <x:v>M10 — خودشناسی و پالایش</x:v>
      </x:c>
      <x:c r="D3136" s="72" t="str">
        <x:v>Z04</x:v>
      </x:c>
      <x:c r="E3136" s="73" t="str">
        <x:v>متن ناقص یا فاقد زمینه کافی</x:v>
      </x:c>
      <x:c r="F3136" s="26" t="str">
        <x:v>BANK</x:v>
      </x:c>
      <x:c r="G3136" s="26" t="str">
        <x:v>مطالعه/منبع</x:v>
      </x:c>
      <x:c r="H3136" s="28" t="str">
        <x:v>رفاقت(صمیمیت، حمایت)</x:v>
      </x:c>
      <x:c r="I3136" s="26" t="str">
        <x:v>بانک مطالعه؛ سقف زمانی</x:v>
      </x:c>
      <x:c r="J3136" s="26" t="str">
        <x:v>مدیر دانش/کیوریتور محتوا</x:v>
      </x:c>
      <x:c r="K3136" s="26" t="str"/>
      <x:c r="L3136" s="26" t="str">
        <x:v>AP:P222</x:v>
      </x:c>
      <x:c r="M3136" s="28" t="str"/>
      <x:c r="N3136" s="26" t="str">
        <x:v>نسخه پایه ۳۱۵۰</x:v>
      </x:c>
      <x:c r="O3136" s="26" t="str">
        <x:v>H18</x:v>
      </x:c>
      <x:c r="P3136" s="26" t="str">
        <x:v>بانک مطالعه، منابع و موضوعات کنجکاوی</x:v>
      </x:c>
      <x:c r="Q3136" s="26" t="str">
        <x:v>M5 — دانش، فرهنگ، حکمرانی و بانک مطالعاتی</x:v>
      </x:c>
      <x:c r="R3136" s="26" t="str">
        <x:v>نیازمند بررسی</x:v>
      </x:c>
      <x:c r="S3136" s="26" t="str">
        <x:v>متن ناکافی؛ بررسی انسانی</x:v>
      </x:c>
      <x:c r="T3136" s="28" t="str">
        <x:v>فاقد قرینه معتبر برای تشخیص حوزه</x:v>
      </x:c>
      <x:c r="U3136" s="34" t="n">
        <x:v>2103</x:v>
      </x:c>
    </x:row>
    <x:row r="3137" ht="27" customHeight="1">
      <x:c r="A3137" s="26" t="str">
        <x:v>☐</x:v>
      </x:c>
      <x:c r="B3137" s="26" t="str">
        <x:v>MI-0444</x:v>
      </x:c>
      <x:c r="C3137" s="72" t="str">
        <x:v>M10 — خودشناسی و پالایش</x:v>
      </x:c>
      <x:c r="D3137" s="72" t="str">
        <x:v>Z04</x:v>
      </x:c>
      <x:c r="E3137" s="73" t="str">
        <x:v>متن ناقص یا فاقد زمینه کافی</x:v>
      </x:c>
      <x:c r="F3137" s="26" t="str">
        <x:v>BANK</x:v>
      </x:c>
      <x:c r="G3137" s="26" t="str">
        <x:v>مطالعه/منبع</x:v>
      </x:c>
      <x:c r="H3137" s="28" t="str">
        <x:v>مفاتیح الحیات</x:v>
      </x:c>
      <x:c r="I3137" s="26" t="str">
        <x:v>بانک مطالعه؛ سقف زمانی</x:v>
      </x:c>
      <x:c r="J3137" s="26" t="str">
        <x:v>مدیر دانش/کیوریتور محتوا</x:v>
      </x:c>
      <x:c r="K3137" s="26" t="str"/>
      <x:c r="L3137" s="26" t="str">
        <x:v>AP:P229</x:v>
      </x:c>
      <x:c r="M3137" s="28" t="str"/>
      <x:c r="N3137" s="26" t="str">
        <x:v>نسخه پایه ۳۱۵۰</x:v>
      </x:c>
      <x:c r="O3137" s="26" t="str">
        <x:v>H18</x:v>
      </x:c>
      <x:c r="P3137" s="26" t="str">
        <x:v>بانک مطالعه، منابع و موضوعات کنجکاوی</x:v>
      </x:c>
      <x:c r="Q3137" s="26" t="str">
        <x:v>M5 — دانش، فرهنگ، حکمرانی و بانک مطالعاتی</x:v>
      </x:c>
      <x:c r="R3137" s="26" t="str">
        <x:v>نیازمند بررسی</x:v>
      </x:c>
      <x:c r="S3137" s="26" t="str">
        <x:v>متن ناکافی؛ بررسی انسانی</x:v>
      </x:c>
      <x:c r="T3137" s="28" t="str">
        <x:v>فاقد قرینه معتبر برای تشخیص حوزه</x:v>
      </x:c>
      <x:c r="U3137" s="34" t="n">
        <x:v>2107</x:v>
      </x:c>
    </x:row>
    <x:row r="3138" ht="27" customHeight="1">
      <x:c r="A3138" s="26" t="str">
        <x:v>☐</x:v>
      </x:c>
      <x:c r="B3138" s="26" t="str">
        <x:v>MI-0448</x:v>
      </x:c>
      <x:c r="C3138" s="72" t="str">
        <x:v>M10 — خودشناسی و پالایش</x:v>
      </x:c>
      <x:c r="D3138" s="72" t="str">
        <x:v>Z04</x:v>
      </x:c>
      <x:c r="E3138" s="73" t="str">
        <x:v>متن ناقص یا فاقد زمینه کافی</x:v>
      </x:c>
      <x:c r="F3138" s="26" t="str">
        <x:v>BANK</x:v>
      </x:c>
      <x:c r="G3138" s="26" t="str">
        <x:v>مطالعه/منبع</x:v>
      </x:c>
      <x:c r="H3138" s="28" t="str">
        <x:v>داستان بهنود رمضانی</x:v>
      </x:c>
      <x:c r="I3138" s="26" t="str">
        <x:v>بانک مطالعه؛ سقف زمانی</x:v>
      </x:c>
      <x:c r="J3138" s="26" t="str">
        <x:v>مدیر دانش/کیوریتور محتوا</x:v>
      </x:c>
      <x:c r="K3138" s="26" t="str"/>
      <x:c r="L3138" s="26" t="str">
        <x:v>AP:P233</x:v>
      </x:c>
      <x:c r="M3138" s="28" t="str"/>
      <x:c r="N3138" s="26" t="str">
        <x:v>نسخه پایه ۳۱۵۰</x:v>
      </x:c>
      <x:c r="O3138" s="26" t="str">
        <x:v>H18</x:v>
      </x:c>
      <x:c r="P3138" s="26" t="str">
        <x:v>بانک مطالعه، منابع و موضوعات کنجکاوی</x:v>
      </x:c>
      <x:c r="Q3138" s="26" t="str">
        <x:v>M5 — دانش، فرهنگ، حکمرانی و بانک مطالعاتی</x:v>
      </x:c>
      <x:c r="R3138" s="26" t="str">
        <x:v>نیازمند بررسی</x:v>
      </x:c>
      <x:c r="S3138" s="26" t="str">
        <x:v>متن ناکافی؛ بررسی انسانی</x:v>
      </x:c>
      <x:c r="T3138" s="28" t="str">
        <x:v>نوع مرجع و موضوع آن نامشخص است</x:v>
      </x:c>
      <x:c r="U3138" s="34" t="n">
        <x:v>2111</x:v>
      </x:c>
    </x:row>
    <x:row r="3139" ht="27" customHeight="1">
      <x:c r="A3139" s="26" t="str">
        <x:v>☐</x:v>
      </x:c>
      <x:c r="B3139" s="26" t="str">
        <x:v>MI-0449</x:v>
      </x:c>
      <x:c r="C3139" s="72" t="str">
        <x:v>M10 — خودشناسی و پالایش</x:v>
      </x:c>
      <x:c r="D3139" s="72" t="str">
        <x:v>Z04</x:v>
      </x:c>
      <x:c r="E3139" s="73" t="str">
        <x:v>متن ناقص یا فاقد زمینه کافی</x:v>
      </x:c>
      <x:c r="F3139" s="26" t="str">
        <x:v>BANK</x:v>
      </x:c>
      <x:c r="G3139" s="26" t="str">
        <x:v>مطالعه/منبع</x:v>
      </x:c>
      <x:c r="H3139" s="28" t="str">
        <x:v>تکنوکرات</x:v>
      </x:c>
      <x:c r="I3139" s="26" t="str">
        <x:v>بانک مطالعه؛ سقف زمانی</x:v>
      </x:c>
      <x:c r="J3139" s="26" t="str">
        <x:v>مدیر دانش/کیوریتور محتوا</x:v>
      </x:c>
      <x:c r="K3139" s="26" t="str"/>
      <x:c r="L3139" s="26" t="str">
        <x:v>AP:P234؛ AP:P290</x:v>
      </x:c>
      <x:c r="M3139" s="28" t="str"/>
      <x:c r="N3139" s="26" t="str">
        <x:v>نسخه پایه ۳۱۵۰</x:v>
      </x:c>
      <x:c r="O3139" s="26" t="str">
        <x:v>H18</x:v>
      </x:c>
      <x:c r="P3139" s="26" t="str">
        <x:v>بانک مطالعه، منابع و موضوعات کنجکاوی</x:v>
      </x:c>
      <x:c r="Q3139" s="26" t="str">
        <x:v>M5 — دانش، فرهنگ، حکمرانی و بانک مطالعاتی</x:v>
      </x:c>
      <x:c r="R3139" s="26" t="str">
        <x:v>نیازمند بررسی</x:v>
      </x:c>
      <x:c r="S3139" s="26" t="str">
        <x:v>متن ناکافی؛ بررسی انسانی</x:v>
      </x:c>
      <x:c r="T3139" s="28" t="str">
        <x:v>فاقد قرینه معتبر برای تشخیص حوزه</x:v>
      </x:c>
      <x:c r="U3139" s="34" t="n">
        <x:v>2112</x:v>
      </x:c>
    </x:row>
    <x:row r="3140" ht="27" customHeight="1">
      <x:c r="A3140" s="26" t="str">
        <x:v>☐</x:v>
      </x:c>
      <x:c r="B3140" s="26" t="str">
        <x:v>MI-0451</x:v>
      </x:c>
      <x:c r="C3140" s="72" t="str">
        <x:v>M10 — خودشناسی و پالایش</x:v>
      </x:c>
      <x:c r="D3140" s="72" t="str">
        <x:v>Z04</x:v>
      </x:c>
      <x:c r="E3140" s="73" t="str">
        <x:v>متن ناقص یا فاقد زمینه کافی</x:v>
      </x:c>
      <x:c r="F3140" s="26" t="str">
        <x:v>BANK</x:v>
      </x:c>
      <x:c r="G3140" s="26" t="str">
        <x:v>مطالعه/منبع</x:v>
      </x:c>
      <x:c r="H3140" s="28" t="str">
        <x:v>دریادار مدنی</x:v>
      </x:c>
      <x:c r="I3140" s="26" t="str">
        <x:v>بانک مطالعه؛ سقف زمانی</x:v>
      </x:c>
      <x:c r="J3140" s="26" t="str">
        <x:v>مدیر دانش/کیوریتور محتوا</x:v>
      </x:c>
      <x:c r="K3140" s="26" t="str"/>
      <x:c r="L3140" s="26" t="str">
        <x:v>AP:P236</x:v>
      </x:c>
      <x:c r="M3140" s="28" t="str"/>
      <x:c r="N3140" s="26" t="str">
        <x:v>نسخه پایه ۳۱۵۰</x:v>
      </x:c>
      <x:c r="O3140" s="26" t="str">
        <x:v>H18</x:v>
      </x:c>
      <x:c r="P3140" s="26" t="str">
        <x:v>بانک مطالعه، منابع و موضوعات کنجکاوی</x:v>
      </x:c>
      <x:c r="Q3140" s="26" t="str">
        <x:v>M5 — دانش، فرهنگ، حکمرانی و بانک مطالعاتی</x:v>
      </x:c>
      <x:c r="R3140" s="26" t="str">
        <x:v>نیازمند بررسی</x:v>
      </x:c>
      <x:c r="S3140" s="26" t="str">
        <x:v>متن ناکافی؛ بررسی انسانی</x:v>
      </x:c>
      <x:c r="T3140" s="28" t="str">
        <x:v>فاقد قرینه معتبر برای تشخیص حوزه</x:v>
      </x:c>
      <x:c r="U3140" s="34" t="n">
        <x:v>2114</x:v>
      </x:c>
    </x:row>
    <x:row r="3141" ht="27" customHeight="1">
      <x:c r="A3141" s="26" t="str">
        <x:v>☐</x:v>
      </x:c>
      <x:c r="B3141" s="26" t="str">
        <x:v>MI-0454</x:v>
      </x:c>
      <x:c r="C3141" s="72" t="str">
        <x:v>M10 — خودشناسی و پالایش</x:v>
      </x:c>
      <x:c r="D3141" s="72" t="str">
        <x:v>Z04</x:v>
      </x:c>
      <x:c r="E3141" s="73" t="str">
        <x:v>متن ناقص یا فاقد زمینه کافی</x:v>
      </x:c>
      <x:c r="F3141" s="26" t="str">
        <x:v>BANK</x:v>
      </x:c>
      <x:c r="G3141" s="26" t="str">
        <x:v>مطالعه/منبع</x:v>
      </x:c>
      <x:c r="H3141" s="28" t="str">
        <x:v>پلاک الوند</x:v>
      </x:c>
      <x:c r="I3141" s="26" t="str">
        <x:v>بانک مطالعه؛ سقف زمانی</x:v>
      </x:c>
      <x:c r="J3141" s="26" t="str">
        <x:v>مدیر دانش/کیوریتور محتوا</x:v>
      </x:c>
      <x:c r="K3141" s="26" t="str"/>
      <x:c r="L3141" s="26" t="str">
        <x:v>AP:P239</x:v>
      </x:c>
      <x:c r="M3141" s="28" t="str"/>
      <x:c r="N3141" s="26" t="str">
        <x:v>نسخه پایه ۳۱۵۰</x:v>
      </x:c>
      <x:c r="O3141" s="26" t="str">
        <x:v>H18</x:v>
      </x:c>
      <x:c r="P3141" s="26" t="str">
        <x:v>بانک مطالعه، منابع و موضوعات کنجکاوی</x:v>
      </x:c>
      <x:c r="Q3141" s="26" t="str">
        <x:v>M5 — دانش، فرهنگ، حکمرانی و بانک مطالعاتی</x:v>
      </x:c>
      <x:c r="R3141" s="26" t="str">
        <x:v>نیازمند بررسی</x:v>
      </x:c>
      <x:c r="S3141" s="26" t="str">
        <x:v>متن ناکافی؛ بررسی انسانی</x:v>
      </x:c>
      <x:c r="T3141" s="28" t="str">
        <x:v>فاقد قرینه معتبر برای تشخیص حوزه</x:v>
      </x:c>
      <x:c r="U3141" s="34" t="n">
        <x:v>2116</x:v>
      </x:c>
    </x:row>
    <x:row r="3142" ht="27" customHeight="1">
      <x:c r="A3142" s="26" t="str">
        <x:v>☐</x:v>
      </x:c>
      <x:c r="B3142" s="26" t="str">
        <x:v>MI-0455</x:v>
      </x:c>
      <x:c r="C3142" s="72" t="str">
        <x:v>M10 — خودشناسی و پالایش</x:v>
      </x:c>
      <x:c r="D3142" s="72" t="str">
        <x:v>Z04</x:v>
      </x:c>
      <x:c r="E3142" s="73" t="str">
        <x:v>متن ناقص یا فاقد زمینه کافی</x:v>
      </x:c>
      <x:c r="F3142" s="26" t="str">
        <x:v>BANK</x:v>
      </x:c>
      <x:c r="G3142" s="26" t="str">
        <x:v>مطالعه/منبع</x:v>
      </x:c>
      <x:c r="H3142" s="28" t="str">
        <x:v>ملّت هرازه</x:v>
      </x:c>
      <x:c r="I3142" s="26" t="str">
        <x:v>بانک مطالعه؛ سقف زمانی</x:v>
      </x:c>
      <x:c r="J3142" s="26" t="str">
        <x:v>مدیر دانش/کیوریتور محتوا</x:v>
      </x:c>
      <x:c r="K3142" s="26" t="str"/>
      <x:c r="L3142" s="26" t="str">
        <x:v>AP:P240</x:v>
      </x:c>
      <x:c r="M3142" s="28" t="str"/>
      <x:c r="N3142" s="26" t="str">
        <x:v>نسخه پایه ۳۱۵۰</x:v>
      </x:c>
      <x:c r="O3142" s="26" t="str">
        <x:v>H18</x:v>
      </x:c>
      <x:c r="P3142" s="26" t="str">
        <x:v>بانک مطالعه، منابع و موضوعات کنجکاوی</x:v>
      </x:c>
      <x:c r="Q3142" s="26" t="str">
        <x:v>M5 — دانش، فرهنگ، حکمرانی و بانک مطالعاتی</x:v>
      </x:c>
      <x:c r="R3142" s="26" t="str">
        <x:v>نیازمند بررسی</x:v>
      </x:c>
      <x:c r="S3142" s="26" t="str">
        <x:v>متن ناکافی؛ بررسی انسانی</x:v>
      </x:c>
      <x:c r="T3142" s="28" t="str">
        <x:v>فاقد قرینه معتبر برای تشخیص حوزه</x:v>
      </x:c>
      <x:c r="U3142" s="34" t="n">
        <x:v>2117</x:v>
      </x:c>
    </x:row>
    <x:row r="3143" ht="27" customHeight="1">
      <x:c r="A3143" s="26" t="str">
        <x:v>☐</x:v>
      </x:c>
      <x:c r="B3143" s="26" t="str">
        <x:v>MI-0460</x:v>
      </x:c>
      <x:c r="C3143" s="72" t="str">
        <x:v>M10 — خودشناسی و پالایش</x:v>
      </x:c>
      <x:c r="D3143" s="72" t="str">
        <x:v>Z04</x:v>
      </x:c>
      <x:c r="E3143" s="73" t="str">
        <x:v>متن ناقص یا فاقد زمینه کافی</x:v>
      </x:c>
      <x:c r="F3143" s="26" t="str">
        <x:v>BANK</x:v>
      </x:c>
      <x:c r="G3143" s="26" t="str">
        <x:v>مطالعه/منبع</x:v>
      </x:c>
      <x:c r="H3143" s="28" t="str">
        <x:v>بردن همه هواپیماهای کشور به ویتنام</x:v>
      </x:c>
      <x:c r="I3143" s="26" t="str">
        <x:v>بانک مطالعه؛ سقف زمانی</x:v>
      </x:c>
      <x:c r="J3143" s="26" t="str">
        <x:v>مدیر دانش/کیوریتور محتوا</x:v>
      </x:c>
      <x:c r="K3143" s="26" t="str"/>
      <x:c r="L3143" s="26" t="str">
        <x:v>AP:P245</x:v>
      </x:c>
      <x:c r="M3143" s="28" t="str"/>
      <x:c r="N3143" s="26" t="str">
        <x:v>نسخه پایه ۳۱۵۰</x:v>
      </x:c>
      <x:c r="O3143" s="26" t="str">
        <x:v>H18</x:v>
      </x:c>
      <x:c r="P3143" s="26" t="str">
        <x:v>بانک مطالعه، منابع و موضوعات کنجکاوی</x:v>
      </x:c>
      <x:c r="Q3143" s="26" t="str">
        <x:v>M5 — دانش، فرهنگ، حکمرانی و بانک مطالعاتی</x:v>
      </x:c>
      <x:c r="R3143" s="26" t="str">
        <x:v>نیازمند بررسی</x:v>
      </x:c>
      <x:c r="S3143" s="26" t="str">
        <x:v>متن ناکافی؛ بررسی انسانی</x:v>
      </x:c>
      <x:c r="T3143" s="28" t="str">
        <x:v>فاقد قرینه معتبر برای تشخیص حوزه</x:v>
      </x:c>
      <x:c r="U3143" s="34" t="n">
        <x:v>2121</x:v>
      </x:c>
    </x:row>
    <x:row r="3144" ht="27" customHeight="1">
      <x:c r="A3144" s="26" t="str">
        <x:v>☐</x:v>
      </x:c>
      <x:c r="B3144" s="26" t="str">
        <x:v>MI-0471</x:v>
      </x:c>
      <x:c r="C3144" s="72" t="str">
        <x:v>M10 — خودشناسی و پالایش</x:v>
      </x:c>
      <x:c r="D3144" s="72" t="str">
        <x:v>Z04</x:v>
      </x:c>
      <x:c r="E3144" s="73" t="str">
        <x:v>متن ناقص یا فاقد زمینه کافی</x:v>
      </x:c>
      <x:c r="F3144" s="26" t="str">
        <x:v>BANK</x:v>
      </x:c>
      <x:c r="G3144" s="26" t="str">
        <x:v>مطالعه/منبع</x:v>
      </x:c>
      <x:c r="H3144" s="28" t="str">
        <x:v>علم رو با قلم به چنگ بیارید.</x:v>
      </x:c>
      <x:c r="I3144" s="26" t="str">
        <x:v>بانک مطالعه؛ سقف زمانی</x:v>
      </x:c>
      <x:c r="J3144" s="26" t="str">
        <x:v>مدیر دانش/کیوریتور محتوا</x:v>
      </x:c>
      <x:c r="K3144" s="26" t="str"/>
      <x:c r="L3144" s="26" t="str">
        <x:v>AP:P256</x:v>
      </x:c>
      <x:c r="M3144" s="28" t="str"/>
      <x:c r="N3144" s="26" t="str">
        <x:v>نسخه پایه ۳۱۵۰</x:v>
      </x:c>
      <x:c r="O3144" s="26" t="str">
        <x:v>H18</x:v>
      </x:c>
      <x:c r="P3144" s="26" t="str">
        <x:v>بانک مطالعه، منابع و موضوعات کنجکاوی</x:v>
      </x:c>
      <x:c r="Q3144" s="26" t="str">
        <x:v>M5 — دانش، فرهنگ، حکمرانی و بانک مطالعاتی</x:v>
      </x:c>
      <x:c r="R3144" s="26" t="str">
        <x:v>نیازمند بررسی</x:v>
      </x:c>
      <x:c r="S3144" s="26" t="str">
        <x:v>متن ناکافی؛ بررسی انسانی</x:v>
      </x:c>
      <x:c r="T3144" s="28" t="str">
        <x:v>فاقد قرینه معتبر برای تشخیص حوزه</x:v>
      </x:c>
      <x:c r="U3144" s="34" t="n">
        <x:v>2131</x:v>
      </x:c>
    </x:row>
    <x:row r="3145" ht="27" customHeight="1">
      <x:c r="A3145" s="26" t="str">
        <x:v>☐</x:v>
      </x:c>
      <x:c r="B3145" s="26" t="str">
        <x:v>MI-0472</x:v>
      </x:c>
      <x:c r="C3145" s="72" t="str">
        <x:v>M10 — خودشناسی و پالایش</x:v>
      </x:c>
      <x:c r="D3145" s="72" t="str">
        <x:v>Z04</x:v>
      </x:c>
      <x:c r="E3145" s="73" t="str">
        <x:v>متن ناقص یا فاقد زمینه کافی</x:v>
      </x:c>
      <x:c r="F3145" s="26" t="str">
        <x:v>BANK</x:v>
      </x:c>
      <x:c r="G3145" s="26" t="str">
        <x:v>مطالعه/منبع</x:v>
      </x:c>
      <x:c r="H3145" s="28" t="str">
        <x:v>استعمار دیجیتال</x:v>
      </x:c>
      <x:c r="I3145" s="26" t="str">
        <x:v>بانک مطالعه؛ سقف زمانی</x:v>
      </x:c>
      <x:c r="J3145" s="26" t="str">
        <x:v>مدیر دانش/کیوریتور محتوا</x:v>
      </x:c>
      <x:c r="K3145" s="26" t="str"/>
      <x:c r="L3145" s="26" t="str">
        <x:v>AP:P257</x:v>
      </x:c>
      <x:c r="M3145" s="28" t="str"/>
      <x:c r="N3145" s="26" t="str">
        <x:v>نسخه پایه ۳۱۵۰</x:v>
      </x:c>
      <x:c r="O3145" s="26" t="str">
        <x:v>H18</x:v>
      </x:c>
      <x:c r="P3145" s="26" t="str">
        <x:v>بانک مطالعه، منابع و موضوعات کنجکاوی</x:v>
      </x:c>
      <x:c r="Q3145" s="26" t="str">
        <x:v>M5 — دانش، فرهنگ، حکمرانی و بانک مطالعاتی</x:v>
      </x:c>
      <x:c r="R3145" s="26" t="str">
        <x:v>نیازمند بررسی</x:v>
      </x:c>
      <x:c r="S3145" s="26" t="str">
        <x:v>متن ناکافی؛ بررسی انسانی</x:v>
      </x:c>
      <x:c r="T3145" s="28" t="str">
        <x:v>فاقد قرینه معتبر برای تشخیص حوزه</x:v>
      </x:c>
      <x:c r="U3145" s="34" t="n">
        <x:v>2132</x:v>
      </x:c>
    </x:row>
    <x:row r="3146" ht="27" customHeight="1">
      <x:c r="A3146" s="26" t="str">
        <x:v>☐</x:v>
      </x:c>
      <x:c r="B3146" s="26" t="str">
        <x:v>MI-0475</x:v>
      </x:c>
      <x:c r="C3146" s="72" t="str">
        <x:v>M10 — خودشناسی و پالایش</x:v>
      </x:c>
      <x:c r="D3146" s="72" t="str">
        <x:v>Z04</x:v>
      </x:c>
      <x:c r="E3146" s="73" t="str">
        <x:v>متن ناقص یا فاقد زمینه کافی</x:v>
      </x:c>
      <x:c r="F3146" s="26" t="str">
        <x:v>BANK</x:v>
      </x:c>
      <x:c r="G3146" s="26" t="str">
        <x:v>مطالعه/منبع</x:v>
      </x:c>
      <x:c r="H3146" s="28" t="str">
        <x:v>HDI</x:v>
      </x:c>
      <x:c r="I3146" s="26" t="str">
        <x:v>بانک مطالعه؛ سقف زمانی</x:v>
      </x:c>
      <x:c r="J3146" s="26" t="str">
        <x:v>مدیر دانش/کیوریتور محتوا</x:v>
      </x:c>
      <x:c r="K3146" s="26" t="str"/>
      <x:c r="L3146" s="26" t="str">
        <x:v>AP:P260</x:v>
      </x:c>
      <x:c r="M3146" s="28" t="str"/>
      <x:c r="N3146" s="26" t="str">
        <x:v>نسخه پایه ۳۱۵۰</x:v>
      </x:c>
      <x:c r="O3146" s="26" t="str">
        <x:v>H18</x:v>
      </x:c>
      <x:c r="P3146" s="26" t="str">
        <x:v>بانک مطالعه، منابع و موضوعات کنجکاوی</x:v>
      </x:c>
      <x:c r="Q3146" s="26" t="str">
        <x:v>M5 — دانش، فرهنگ، حکمرانی و بانک مطالعاتی</x:v>
      </x:c>
      <x:c r="R3146" s="26" t="str">
        <x:v>نیازمند بررسی</x:v>
      </x:c>
      <x:c r="S3146" s="26" t="str">
        <x:v>متن ناکافی؛ بررسی انسانی</x:v>
      </x:c>
      <x:c r="T3146" s="28" t="str">
        <x:v>ورودی نامفهوم/نویز</x:v>
      </x:c>
      <x:c r="U3146" s="34" t="n">
        <x:v>2135</x:v>
      </x:c>
    </x:row>
    <x:row r="3147" ht="27" customHeight="1">
      <x:c r="A3147" s="26" t="str">
        <x:v>☐</x:v>
      </x:c>
      <x:c r="B3147" s="26" t="str">
        <x:v>MI-0477</x:v>
      </x:c>
      <x:c r="C3147" s="72" t="str">
        <x:v>M10 — خودشناسی و پالایش</x:v>
      </x:c>
      <x:c r="D3147" s="72" t="str">
        <x:v>Z04</x:v>
      </x:c>
      <x:c r="E3147" s="73" t="str">
        <x:v>متن ناقص یا فاقد زمینه کافی</x:v>
      </x:c>
      <x:c r="F3147" s="26" t="str">
        <x:v>BANK</x:v>
      </x:c>
      <x:c r="G3147" s="26" t="str">
        <x:v>مطالعه/منبع</x:v>
      </x:c>
      <x:c r="H3147" s="28" t="str">
        <x:v>شاخص KAPI ، SIA</x:v>
      </x:c>
      <x:c r="I3147" s="26" t="str">
        <x:v>بانک مطالعه؛ سقف زمانی</x:v>
      </x:c>
      <x:c r="J3147" s="26" t="str">
        <x:v>مدیر دانش/کیوریتور محتوا</x:v>
      </x:c>
      <x:c r="K3147" s="26" t="str"/>
      <x:c r="L3147" s="26" t="str">
        <x:v>AP:P262</x:v>
      </x:c>
      <x:c r="M3147" s="28" t="str"/>
      <x:c r="N3147" s="26" t="str">
        <x:v>نسخه پایه ۳۱۵۰</x:v>
      </x:c>
      <x:c r="O3147" s="26" t="str">
        <x:v>H18</x:v>
      </x:c>
      <x:c r="P3147" s="26" t="str">
        <x:v>بانک مطالعه، منابع و موضوعات کنجکاوی</x:v>
      </x:c>
      <x:c r="Q3147" s="26" t="str">
        <x:v>M5 — دانش، فرهنگ، حکمرانی و بانک مطالعاتی</x:v>
      </x:c>
      <x:c r="R3147" s="26" t="str">
        <x:v>نیازمند بررسی</x:v>
      </x:c>
      <x:c r="S3147" s="26" t="str">
        <x:v>متن ناکافی؛ بررسی انسانی</x:v>
      </x:c>
      <x:c r="T3147" s="28" t="str">
        <x:v>فاقد قرینه معتبر برای تشخیص حوزه</x:v>
      </x:c>
      <x:c r="U3147" s="34" t="n">
        <x:v>2137</x:v>
      </x:c>
    </x:row>
    <x:row r="3148" ht="27" customHeight="1">
      <x:c r="A3148" s="26" t="str">
        <x:v>☐</x:v>
      </x:c>
      <x:c r="B3148" s="26" t="str">
        <x:v>MI-0479</x:v>
      </x:c>
      <x:c r="C3148" s="72" t="str">
        <x:v>M10 — خودشناسی و پالایش</x:v>
      </x:c>
      <x:c r="D3148" s="72" t="str">
        <x:v>Z04</x:v>
      </x:c>
      <x:c r="E3148" s="73" t="str">
        <x:v>متن ناقص یا فاقد زمینه کافی</x:v>
      </x:c>
      <x:c r="F3148" s="26" t="str">
        <x:v>BANK</x:v>
      </x:c>
      <x:c r="G3148" s="26" t="str">
        <x:v>مطالعه/منبع</x:v>
      </x:c>
      <x:c r="H3148" s="28" t="str">
        <x:v>بچه پولدار ملی</x:v>
      </x:c>
      <x:c r="I3148" s="26" t="str">
        <x:v>بانک مطالعه؛ سقف زمانی</x:v>
      </x:c>
      <x:c r="J3148" s="26" t="str">
        <x:v>مدیر دانش/کیوریتور محتوا</x:v>
      </x:c>
      <x:c r="K3148" s="26" t="str"/>
      <x:c r="L3148" s="26" t="str">
        <x:v>AP:P264</x:v>
      </x:c>
      <x:c r="M3148" s="28" t="str"/>
      <x:c r="N3148" s="26" t="str">
        <x:v>نسخه پایه ۳۱۵۰</x:v>
      </x:c>
      <x:c r="O3148" s="26" t="str">
        <x:v>H18</x:v>
      </x:c>
      <x:c r="P3148" s="26" t="str">
        <x:v>بانک مطالعه، منابع و موضوعات کنجکاوی</x:v>
      </x:c>
      <x:c r="Q3148" s="26" t="str">
        <x:v>M5 — دانش، فرهنگ، حکمرانی و بانک مطالعاتی</x:v>
      </x:c>
      <x:c r="R3148" s="26" t="str">
        <x:v>نیازمند بررسی</x:v>
      </x:c>
      <x:c r="S3148" s="26" t="str">
        <x:v>متن ناکافی؛ بررسی انسانی</x:v>
      </x:c>
      <x:c r="T3148" s="28" t="str">
        <x:v>فاقد قرینه معتبر برای تشخیص حوزه</x:v>
      </x:c>
      <x:c r="U3148" s="34" t="n">
        <x:v>2138</x:v>
      </x:c>
    </x:row>
    <x:row r="3149" ht="27" customHeight="1">
      <x:c r="A3149" s="26" t="str">
        <x:v>☐</x:v>
      </x:c>
      <x:c r="B3149" s="26" t="str">
        <x:v>MI-0480</x:v>
      </x:c>
      <x:c r="C3149" s="72" t="str">
        <x:v>M10 — خودشناسی و پالایش</x:v>
      </x:c>
      <x:c r="D3149" s="72" t="str">
        <x:v>Z04</x:v>
      </x:c>
      <x:c r="E3149" s="73" t="str">
        <x:v>متن ناقص یا فاقد زمینه کافی</x:v>
      </x:c>
      <x:c r="F3149" s="26" t="str">
        <x:v>BANK</x:v>
      </x:c>
      <x:c r="G3149" s="26" t="str">
        <x:v>مطالعه/منبع</x:v>
      </x:c>
      <x:c r="H3149" s="28" t="str">
        <x:v>خصولتی ایران خودرو و سایپا</x:v>
      </x:c>
      <x:c r="I3149" s="26" t="str">
        <x:v>بانک مطالعه؛ سقف زمانی</x:v>
      </x:c>
      <x:c r="J3149" s="26" t="str">
        <x:v>مدیر دانش/کیوریتور محتوا</x:v>
      </x:c>
      <x:c r="K3149" s="26" t="str"/>
      <x:c r="L3149" s="26" t="str">
        <x:v>AP:P265</x:v>
      </x:c>
      <x:c r="M3149" s="28" t="str"/>
      <x:c r="N3149" s="26" t="str">
        <x:v>نسخه پایه ۳۱۵۰</x:v>
      </x:c>
      <x:c r="O3149" s="26" t="str">
        <x:v>H18</x:v>
      </x:c>
      <x:c r="P3149" s="26" t="str">
        <x:v>بانک مطالعه، منابع و موضوعات کنجکاوی</x:v>
      </x:c>
      <x:c r="Q3149" s="26" t="str">
        <x:v>M5 — دانش، فرهنگ، حکمرانی و بانک مطالعاتی</x:v>
      </x:c>
      <x:c r="R3149" s="26" t="str">
        <x:v>نیازمند بررسی</x:v>
      </x:c>
      <x:c r="S3149" s="26" t="str">
        <x:v>متن ناکافی؛ بررسی انسانی</x:v>
      </x:c>
      <x:c r="T3149" s="28" t="str">
        <x:v>فاقد قرینه معتبر برای تشخیص حوزه</x:v>
      </x:c>
      <x:c r="U3149" s="34" t="n">
        <x:v>2139</x:v>
      </x:c>
    </x:row>
    <x:row r="3150" ht="27" customHeight="1">
      <x:c r="A3150" s="26" t="str">
        <x:v>☐</x:v>
      </x:c>
      <x:c r="B3150" s="26" t="str">
        <x:v>MI-0481</x:v>
      </x:c>
      <x:c r="C3150" s="72" t="str">
        <x:v>M10 — خودشناسی و پالایش</x:v>
      </x:c>
      <x:c r="D3150" s="72" t="str">
        <x:v>Z04</x:v>
      </x:c>
      <x:c r="E3150" s="73" t="str">
        <x:v>متن ناقص یا فاقد زمینه کافی</x:v>
      </x:c>
      <x:c r="F3150" s="26" t="str">
        <x:v>BANK</x:v>
      </x:c>
      <x:c r="G3150" s="26" t="str">
        <x:v>مطالعه/منبع</x:v>
      </x:c>
      <x:c r="H3150" s="28" t="str">
        <x:v>ویراستی</x:v>
      </x:c>
      <x:c r="I3150" s="26" t="str">
        <x:v>بانک مطالعه؛ سقف زمانی</x:v>
      </x:c>
      <x:c r="J3150" s="26" t="str">
        <x:v>مدیر دانش/کیوریتور محتوا</x:v>
      </x:c>
      <x:c r="K3150" s="26" t="str"/>
      <x:c r="L3150" s="26" t="str">
        <x:v>AP:P266</x:v>
      </x:c>
      <x:c r="M3150" s="28" t="str"/>
      <x:c r="N3150" s="26" t="str">
        <x:v>نسخه پایه ۳۱۵۰</x:v>
      </x:c>
      <x:c r="O3150" s="26" t="str">
        <x:v>H18</x:v>
      </x:c>
      <x:c r="P3150" s="26" t="str">
        <x:v>بانک مطالعه، منابع و موضوعات کنجکاوی</x:v>
      </x:c>
      <x:c r="Q3150" s="26" t="str">
        <x:v>M5 — دانش، فرهنگ، حکمرانی و بانک مطالعاتی</x:v>
      </x:c>
      <x:c r="R3150" s="26" t="str">
        <x:v>نیازمند بررسی</x:v>
      </x:c>
      <x:c r="S3150" s="26" t="str">
        <x:v>متن ناکافی؛ بررسی انسانی</x:v>
      </x:c>
      <x:c r="T3150" s="28" t="str">
        <x:v>فاقد قرینه معتبر برای تشخیص حوزه</x:v>
      </x:c>
      <x:c r="U3150" s="34" t="n">
        <x:v>2140</x:v>
      </x:c>
    </x:row>
    <x:row r="3151" ht="27" customHeight="1">
      <x:c r="A3151" s="26" t="str">
        <x:v>☐</x:v>
      </x:c>
      <x:c r="B3151" s="26" t="str">
        <x:v>MI-0482</x:v>
      </x:c>
      <x:c r="C3151" s="72" t="str">
        <x:v>M10 — خودشناسی و پالایش</x:v>
      </x:c>
      <x:c r="D3151" s="72" t="str">
        <x:v>Z04</x:v>
      </x:c>
      <x:c r="E3151" s="73" t="str">
        <x:v>متن ناقص یا فاقد زمینه کافی</x:v>
      </x:c>
      <x:c r="F3151" s="26" t="str">
        <x:v>BANK</x:v>
      </x:c>
      <x:c r="G3151" s="26" t="str">
        <x:v>مطالعه/منبع</x:v>
      </x:c>
      <x:c r="H3151" s="28" t="str">
        <x:v>انصاف نیوز</x:v>
      </x:c>
      <x:c r="I3151" s="26" t="str">
        <x:v>بانک مطالعه؛ سقف زمانی</x:v>
      </x:c>
      <x:c r="J3151" s="26" t="str">
        <x:v>مدیر دانش/کیوریتور محتوا</x:v>
      </x:c>
      <x:c r="K3151" s="26" t="str"/>
      <x:c r="L3151" s="26" t="str">
        <x:v>AP:P267</x:v>
      </x:c>
      <x:c r="M3151" s="28" t="str"/>
      <x:c r="N3151" s="26" t="str">
        <x:v>نسخه پایه ۳۱۵۰</x:v>
      </x:c>
      <x:c r="O3151" s="26" t="str">
        <x:v>H18</x:v>
      </x:c>
      <x:c r="P3151" s="26" t="str">
        <x:v>بانک مطالعه، منابع و موضوعات کنجکاوی</x:v>
      </x:c>
      <x:c r="Q3151" s="26" t="str">
        <x:v>M5 — دانش، فرهنگ، حکمرانی و بانک مطالعاتی</x:v>
      </x:c>
      <x:c r="R3151" s="26" t="str">
        <x:v>نیازمند بررسی</x:v>
      </x:c>
      <x:c r="S3151" s="26" t="str">
        <x:v>متن ناکافی؛ بررسی انسانی</x:v>
      </x:c>
      <x:c r="T3151" s="28" t="str">
        <x:v>فاقد قرینه معتبر برای تشخیص حوزه</x:v>
      </x:c>
      <x:c r="U3151" s="34" t="n">
        <x:v>2141</x:v>
      </x:c>
    </x:row>
    <x:row r="3152" ht="27" customHeight="1">
      <x:c r="A3152" s="26" t="str">
        <x:v>☐</x:v>
      </x:c>
      <x:c r="B3152" s="26" t="str">
        <x:v>MI-0484</x:v>
      </x:c>
      <x:c r="C3152" s="72" t="str">
        <x:v>M10 — خودشناسی و پالایش</x:v>
      </x:c>
      <x:c r="D3152" s="72" t="str">
        <x:v>Z04</x:v>
      </x:c>
      <x:c r="E3152" s="73" t="str">
        <x:v>متن ناقص یا فاقد زمینه کافی</x:v>
      </x:c>
      <x:c r="F3152" s="26" t="str">
        <x:v>BANK</x:v>
      </x:c>
      <x:c r="G3152" s="26" t="str">
        <x:v>مطالعه/منبع</x:v>
      </x:c>
      <x:c r="H3152" s="28" t="str">
        <x:v>عصر ایران (هاشمی فَن)</x:v>
      </x:c>
      <x:c r="I3152" s="26" t="str">
        <x:v>بانک مطالعه؛ سقف زمانی</x:v>
      </x:c>
      <x:c r="J3152" s="26" t="str">
        <x:v>مدیر دانش/کیوریتور محتوا</x:v>
      </x:c>
      <x:c r="K3152" s="26" t="str"/>
      <x:c r="L3152" s="26" t="str">
        <x:v>AP:P269</x:v>
      </x:c>
      <x:c r="M3152" s="28" t="str"/>
      <x:c r="N3152" s="26" t="str">
        <x:v>نسخه پایه ۳۱۵۰</x:v>
      </x:c>
      <x:c r="O3152" s="26" t="str">
        <x:v>H18</x:v>
      </x:c>
      <x:c r="P3152" s="26" t="str">
        <x:v>بانک مطالعه، منابع و موضوعات کنجکاوی</x:v>
      </x:c>
      <x:c r="Q3152" s="26" t="str">
        <x:v>M5 — دانش، فرهنگ، حکمرانی و بانک مطالعاتی</x:v>
      </x:c>
      <x:c r="R3152" s="26" t="str">
        <x:v>نیازمند بررسی</x:v>
      </x:c>
      <x:c r="S3152" s="26" t="str">
        <x:v>متن ناکافی؛ بررسی انسانی</x:v>
      </x:c>
      <x:c r="T3152" s="28" t="str">
        <x:v>فاقد قرینه معتبر برای تشخیص حوزه</x:v>
      </x:c>
      <x:c r="U3152" s="34" t="n">
        <x:v>2143</x:v>
      </x:c>
    </x:row>
    <x:row r="3153" ht="27" customHeight="1">
      <x:c r="A3153" s="26" t="str">
        <x:v>☐</x:v>
      </x:c>
      <x:c r="B3153" s="26" t="str">
        <x:v>MI-0486</x:v>
      </x:c>
      <x:c r="C3153" s="72" t="str">
        <x:v>M10 — خودشناسی و پالایش</x:v>
      </x:c>
      <x:c r="D3153" s="72" t="str">
        <x:v>Z04</x:v>
      </x:c>
      <x:c r="E3153" s="73" t="str">
        <x:v>متن ناقص یا فاقد زمینه کافی</x:v>
      </x:c>
      <x:c r="F3153" s="26" t="str">
        <x:v>BANK</x:v>
      </x:c>
      <x:c r="G3153" s="26" t="str">
        <x:v>مطالعه/منبع</x:v>
      </x:c>
      <x:c r="H3153" s="28" t="str">
        <x:v>فقط totalism غلطه</x:v>
      </x:c>
      <x:c r="I3153" s="26" t="str">
        <x:v>بانک مطالعه؛ سقف زمانی</x:v>
      </x:c>
      <x:c r="J3153" s="26" t="str">
        <x:v>مدیر دانش/کیوریتور محتوا</x:v>
      </x:c>
      <x:c r="K3153" s="26" t="str"/>
      <x:c r="L3153" s="26" t="str">
        <x:v>AP:P271</x:v>
      </x:c>
      <x:c r="M3153" s="28" t="str"/>
      <x:c r="N3153" s="26" t="str">
        <x:v>نسخه پایه ۳۱۵۰</x:v>
      </x:c>
      <x:c r="O3153" s="26" t="str">
        <x:v>H18</x:v>
      </x:c>
      <x:c r="P3153" s="26" t="str">
        <x:v>بانک مطالعه، منابع و موضوعات کنجکاوی</x:v>
      </x:c>
      <x:c r="Q3153" s="26" t="str">
        <x:v>M5 — دانش، فرهنگ، حکمرانی و بانک مطالعاتی</x:v>
      </x:c>
      <x:c r="R3153" s="26" t="str">
        <x:v>نیازمند بررسی</x:v>
      </x:c>
      <x:c r="S3153" s="26" t="str">
        <x:v>متن ناکافی؛ بررسی انسانی</x:v>
      </x:c>
      <x:c r="T3153" s="28" t="str">
        <x:v>فاقد قرینه معتبر برای تشخیص حوزه</x:v>
      </x:c>
      <x:c r="U3153" s="34" t="n">
        <x:v>2144</x:v>
      </x:c>
    </x:row>
    <x:row r="3154" ht="27" customHeight="1">
      <x:c r="A3154" s="26" t="str">
        <x:v>☐</x:v>
      </x:c>
      <x:c r="B3154" s="26" t="str">
        <x:v>MI-0487</x:v>
      </x:c>
      <x:c r="C3154" s="72" t="str">
        <x:v>M10 — خودشناسی و پالایش</x:v>
      </x:c>
      <x:c r="D3154" s="72" t="str">
        <x:v>Z04</x:v>
      </x:c>
      <x:c r="E3154" s="73" t="str">
        <x:v>متن ناقص یا فاقد زمینه کافی</x:v>
      </x:c>
      <x:c r="F3154" s="26" t="str">
        <x:v>BANK</x:v>
      </x:c>
      <x:c r="G3154" s="26" t="str">
        <x:v>مطالعه/منبع</x:v>
      </x:c>
      <x:c r="H3154" s="28" t="str">
        <x:v>جعبه سیاه تضعیف ریال</x:v>
      </x:c>
      <x:c r="I3154" s="26" t="str">
        <x:v>بانک مطالعه؛ سقف زمانی</x:v>
      </x:c>
      <x:c r="J3154" s="26" t="str">
        <x:v>مدیر دانش/کیوریتور محتوا</x:v>
      </x:c>
      <x:c r="K3154" s="26" t="str"/>
      <x:c r="L3154" s="26" t="str">
        <x:v>AP:P272</x:v>
      </x:c>
      <x:c r="M3154" s="28" t="str"/>
      <x:c r="N3154" s="26" t="str">
        <x:v>نسخه پایه ۳۱۵۰</x:v>
      </x:c>
      <x:c r="O3154" s="26" t="str">
        <x:v>H18</x:v>
      </x:c>
      <x:c r="P3154" s="26" t="str">
        <x:v>بانک مطالعه، منابع و موضوعات کنجکاوی</x:v>
      </x:c>
      <x:c r="Q3154" s="26" t="str">
        <x:v>M5 — دانش، فرهنگ، حکمرانی و بانک مطالعاتی</x:v>
      </x:c>
      <x:c r="R3154" s="26" t="str">
        <x:v>نیازمند بررسی</x:v>
      </x:c>
      <x:c r="S3154" s="26" t="str">
        <x:v>متن ناکافی؛ بررسی انسانی</x:v>
      </x:c>
      <x:c r="T3154" s="28" t="str">
        <x:v>فاقد قرینه معتبر برای تشخیص حوزه</x:v>
      </x:c>
      <x:c r="U3154" s="34" t="n">
        <x:v>2145</x:v>
      </x:c>
    </x:row>
    <x:row r="3155" ht="27" customHeight="1">
      <x:c r="A3155" s="26" t="str">
        <x:v>☐</x:v>
      </x:c>
      <x:c r="B3155" s="26" t="str">
        <x:v>MI-0489</x:v>
      </x:c>
      <x:c r="C3155" s="72" t="str">
        <x:v>M10 — خودشناسی و پالایش</x:v>
      </x:c>
      <x:c r="D3155" s="72" t="str">
        <x:v>Z04</x:v>
      </x:c>
      <x:c r="E3155" s="73" t="str">
        <x:v>متن ناقص یا فاقد زمینه کافی</x:v>
      </x:c>
      <x:c r="F3155" s="26" t="str">
        <x:v>BANK</x:v>
      </x:c>
      <x:c r="G3155" s="26" t="str">
        <x:v>مطالعه/منبع</x:v>
      </x:c>
      <x:c r="H3155" s="28" t="str">
        <x:v>لیبرال دموکرات</x:v>
      </x:c>
      <x:c r="I3155" s="26" t="str">
        <x:v>بانک مطالعه؛ سقف زمانی</x:v>
      </x:c>
      <x:c r="J3155" s="26" t="str">
        <x:v>مدیر دانش/کیوریتور محتوا</x:v>
      </x:c>
      <x:c r="K3155" s="26" t="str"/>
      <x:c r="L3155" s="26" t="str">
        <x:v>AP:P274</x:v>
      </x:c>
      <x:c r="M3155" s="28" t="str"/>
      <x:c r="N3155" s="26" t="str">
        <x:v>نسخه پایه ۳۱۵۰</x:v>
      </x:c>
      <x:c r="O3155" s="26" t="str">
        <x:v>H18</x:v>
      </x:c>
      <x:c r="P3155" s="26" t="str">
        <x:v>بانک مطالعه، منابع و موضوعات کنجکاوی</x:v>
      </x:c>
      <x:c r="Q3155" s="26" t="str">
        <x:v>M5 — دانش، فرهنگ، حکمرانی و بانک مطالعاتی</x:v>
      </x:c>
      <x:c r="R3155" s="26" t="str">
        <x:v>نیازمند بررسی</x:v>
      </x:c>
      <x:c r="S3155" s="26" t="str">
        <x:v>متن ناکافی؛ بررسی انسانی</x:v>
      </x:c>
      <x:c r="T3155" s="28" t="str">
        <x:v>فاقد قرینه معتبر برای تشخیص حوزه</x:v>
      </x:c>
      <x:c r="U3155" s="34" t="n">
        <x:v>2147</x:v>
      </x:c>
    </x:row>
    <x:row r="3156" ht="27" customHeight="1">
      <x:c r="A3156" s="26" t="str">
        <x:v>☐</x:v>
      </x:c>
      <x:c r="B3156" s="26" t="str">
        <x:v>MI-0492</x:v>
      </x:c>
      <x:c r="C3156" s="72" t="str">
        <x:v>M10 — خودشناسی و پالایش</x:v>
      </x:c>
      <x:c r="D3156" s="72" t="str">
        <x:v>Z04</x:v>
      </x:c>
      <x:c r="E3156" s="73" t="str">
        <x:v>متن ناقص یا فاقد زمینه کافی</x:v>
      </x:c>
      <x:c r="F3156" s="26" t="str">
        <x:v>BANK</x:v>
      </x:c>
      <x:c r="G3156" s="26" t="str">
        <x:v>مطالعه/منبع</x:v>
      </x:c>
      <x:c r="H3156" s="28" t="str">
        <x:v>رفتار های سینوسی</x:v>
      </x:c>
      <x:c r="I3156" s="26" t="str">
        <x:v>بانک مطالعه؛ سقف زمانی</x:v>
      </x:c>
      <x:c r="J3156" s="26" t="str">
        <x:v>مدیر دانش/کیوریتور محتوا</x:v>
      </x:c>
      <x:c r="K3156" s="26" t="str"/>
      <x:c r="L3156" s="26" t="str">
        <x:v>AP:P277</x:v>
      </x:c>
      <x:c r="M3156" s="28" t="str"/>
      <x:c r="N3156" s="26" t="str">
        <x:v>نسخه پایه ۳۱۵۰</x:v>
      </x:c>
      <x:c r="O3156" s="26" t="str">
        <x:v>H18</x:v>
      </x:c>
      <x:c r="P3156" s="26" t="str">
        <x:v>بانک مطالعه، منابع و موضوعات کنجکاوی</x:v>
      </x:c>
      <x:c r="Q3156" s="26" t="str">
        <x:v>M5 — دانش، فرهنگ، حکمرانی و بانک مطالعاتی</x:v>
      </x:c>
      <x:c r="R3156" s="26" t="str">
        <x:v>نیازمند بررسی</x:v>
      </x:c>
      <x:c r="S3156" s="26" t="str">
        <x:v>متن ناکافی؛ بررسی انسانی</x:v>
      </x:c>
      <x:c r="T3156" s="28" t="str">
        <x:v>فاقد قرینه معتبر برای تشخیص حوزه</x:v>
      </x:c>
      <x:c r="U3156" s="34" t="n">
        <x:v>2150</x:v>
      </x:c>
    </x:row>
    <x:row r="3157" ht="27" customHeight="1">
      <x:c r="A3157" s="26" t="str">
        <x:v>☐</x:v>
      </x:c>
      <x:c r="B3157" s="26" t="str">
        <x:v>MI-0498</x:v>
      </x:c>
      <x:c r="C3157" s="72" t="str">
        <x:v>M10 — خودشناسی و پالایش</x:v>
      </x:c>
      <x:c r="D3157" s="72" t="str">
        <x:v>Z04</x:v>
      </x:c>
      <x:c r="E3157" s="73" t="str">
        <x:v>متن ناقص یا فاقد زمینه کافی</x:v>
      </x:c>
      <x:c r="F3157" s="26" t="str">
        <x:v>BANK</x:v>
      </x:c>
      <x:c r="G3157" s="26" t="str">
        <x:v>مطالعه/منبع</x:v>
      </x:c>
      <x:c r="H3157" s="28" t="str">
        <x:v>انحصار صداوسیما</x:v>
      </x:c>
      <x:c r="I3157" s="26" t="str">
        <x:v>بانک مطالعه؛ سقف زمانی</x:v>
      </x:c>
      <x:c r="J3157" s="26" t="str">
        <x:v>مدیر دانش/کیوریتور محتوا</x:v>
      </x:c>
      <x:c r="K3157" s="26" t="str"/>
      <x:c r="L3157" s="26" t="str">
        <x:v>AP:P283</x:v>
      </x:c>
      <x:c r="M3157" s="28" t="str"/>
      <x:c r="N3157" s="26" t="str">
        <x:v>نسخه پایه ۳۱۵۰</x:v>
      </x:c>
      <x:c r="O3157" s="26" t="str">
        <x:v>H18</x:v>
      </x:c>
      <x:c r="P3157" s="26" t="str">
        <x:v>بانک مطالعه، منابع و موضوعات کنجکاوی</x:v>
      </x:c>
      <x:c r="Q3157" s="26" t="str">
        <x:v>M5 — دانش، فرهنگ، حکمرانی و بانک مطالعاتی</x:v>
      </x:c>
      <x:c r="R3157" s="26" t="str">
        <x:v>نیازمند بررسی</x:v>
      </x:c>
      <x:c r="S3157" s="26" t="str">
        <x:v>متن ناکافی؛ بررسی انسانی</x:v>
      </x:c>
      <x:c r="T3157" s="28" t="str">
        <x:v>فاقد قرینه معتبر برای تشخیص حوزه</x:v>
      </x:c>
      <x:c r="U3157" s="34" t="n">
        <x:v>2154</x:v>
      </x:c>
    </x:row>
    <x:row r="3158" ht="27" customHeight="1">
      <x:c r="A3158" s="26" t="str">
        <x:v>☐</x:v>
      </x:c>
      <x:c r="B3158" s="26" t="str">
        <x:v>MI-0499</x:v>
      </x:c>
      <x:c r="C3158" s="72" t="str">
        <x:v>M10 — خودشناسی و پالایش</x:v>
      </x:c>
      <x:c r="D3158" s="72" t="str">
        <x:v>Z04</x:v>
      </x:c>
      <x:c r="E3158" s="73" t="str">
        <x:v>متن ناقص یا فاقد زمینه کافی</x:v>
      </x:c>
      <x:c r="F3158" s="26" t="str">
        <x:v>BANK</x:v>
      </x:c>
      <x:c r="G3158" s="26" t="str">
        <x:v>مطالعه/منبع</x:v>
      </x:c>
      <x:c r="H3158" s="28" t="str">
        <x:v>سمپات</x:v>
      </x:c>
      <x:c r="I3158" s="26" t="str">
        <x:v>بانک مطالعه؛ سقف زمانی</x:v>
      </x:c>
      <x:c r="J3158" s="26" t="str">
        <x:v>مدیر دانش/کیوریتور محتوا</x:v>
      </x:c>
      <x:c r="K3158" s="26" t="str"/>
      <x:c r="L3158" s="26" t="str">
        <x:v>AP:P284</x:v>
      </x:c>
      <x:c r="M3158" s="28" t="str"/>
      <x:c r="N3158" s="26" t="str">
        <x:v>نسخه پایه ۳۱۵۰</x:v>
      </x:c>
      <x:c r="O3158" s="26" t="str">
        <x:v>H18</x:v>
      </x:c>
      <x:c r="P3158" s="26" t="str">
        <x:v>بانک مطالعه، منابع و موضوعات کنجکاوی</x:v>
      </x:c>
      <x:c r="Q3158" s="26" t="str">
        <x:v>M5 — دانش، فرهنگ، حکمرانی و بانک مطالعاتی</x:v>
      </x:c>
      <x:c r="R3158" s="26" t="str">
        <x:v>نیازمند بررسی</x:v>
      </x:c>
      <x:c r="S3158" s="26" t="str">
        <x:v>متن ناکافی؛ بررسی انسانی</x:v>
      </x:c>
      <x:c r="T3158" s="28" t="str">
        <x:v>فاقد قرینه معتبر برای تشخیص حوزه</x:v>
      </x:c>
      <x:c r="U3158" s="34" t="n">
        <x:v>2155</x:v>
      </x:c>
    </x:row>
    <x:row r="3159" ht="27" customHeight="1">
      <x:c r="A3159" s="26" t="str">
        <x:v>☐</x:v>
      </x:c>
      <x:c r="B3159" s="26" t="str">
        <x:v>MI-0502</x:v>
      </x:c>
      <x:c r="C3159" s="72" t="str">
        <x:v>M10 — خودشناسی و پالایش</x:v>
      </x:c>
      <x:c r="D3159" s="72" t="str">
        <x:v>Z04</x:v>
      </x:c>
      <x:c r="E3159" s="73" t="str">
        <x:v>متن ناقص یا فاقد زمینه کافی</x:v>
      </x:c>
      <x:c r="F3159" s="26" t="str">
        <x:v>BANK</x:v>
      </x:c>
      <x:c r="G3159" s="26" t="str">
        <x:v>مطالعه/منبع</x:v>
      </x:c>
      <x:c r="H3159" s="28" t="str">
        <x:v>مازیار ابراهیمی</x:v>
      </x:c>
      <x:c r="I3159" s="26" t="str">
        <x:v>بانک مطالعه؛ سقف زمانی</x:v>
      </x:c>
      <x:c r="J3159" s="26" t="str">
        <x:v>مدیر دانش/کیوریتور محتوا</x:v>
      </x:c>
      <x:c r="K3159" s="26" t="str"/>
      <x:c r="L3159" s="26" t="str">
        <x:v>AP:P287</x:v>
      </x:c>
      <x:c r="M3159" s="28" t="str"/>
      <x:c r="N3159" s="26" t="str">
        <x:v>نسخه پایه ۳۱۵۰</x:v>
      </x:c>
      <x:c r="O3159" s="26" t="str">
        <x:v>H18</x:v>
      </x:c>
      <x:c r="P3159" s="26" t="str">
        <x:v>بانک مطالعه، منابع و موضوعات کنجکاوی</x:v>
      </x:c>
      <x:c r="Q3159" s="26" t="str">
        <x:v>M5 — دانش، فرهنگ، حکمرانی و بانک مطالعاتی</x:v>
      </x:c>
      <x:c r="R3159" s="26" t="str">
        <x:v>نیازمند بررسی</x:v>
      </x:c>
      <x:c r="S3159" s="26" t="str">
        <x:v>متن ناکافی؛ بررسی انسانی</x:v>
      </x:c>
      <x:c r="T3159" s="28" t="str">
        <x:v>فاقد قرینه معتبر برای تشخیص حوزه</x:v>
      </x:c>
      <x:c r="U3159" s="34" t="n">
        <x:v>2158</x:v>
      </x:c>
    </x:row>
    <x:row r="3160" ht="27" customHeight="1">
      <x:c r="A3160" s="26" t="str">
        <x:v>☐</x:v>
      </x:c>
      <x:c r="B3160" s="26" t="str">
        <x:v>MI-0505</x:v>
      </x:c>
      <x:c r="C3160" s="72" t="str">
        <x:v>M10 — خودشناسی و پالایش</x:v>
      </x:c>
      <x:c r="D3160" s="72" t="str">
        <x:v>Z04</x:v>
      </x:c>
      <x:c r="E3160" s="73" t="str">
        <x:v>متن ناقص یا فاقد زمینه کافی</x:v>
      </x:c>
      <x:c r="F3160" s="26" t="str">
        <x:v>BANK</x:v>
      </x:c>
      <x:c r="G3160" s="26" t="str">
        <x:v>مطالعه/منبع</x:v>
      </x:c>
      <x:c r="H3160" s="28" t="str">
        <x:v>سجده شکر حضرت آقا برای انتخاب خاتمی</x:v>
      </x:c>
      <x:c r="I3160" s="26" t="str">
        <x:v>بانک مطالعه؛ سقف زمانی</x:v>
      </x:c>
      <x:c r="J3160" s="26" t="str">
        <x:v>مدیر دانش/کیوریتور محتوا</x:v>
      </x:c>
      <x:c r="K3160" s="26" t="str"/>
      <x:c r="L3160" s="26" t="str">
        <x:v>AP:P291</x:v>
      </x:c>
      <x:c r="M3160" s="28" t="str"/>
      <x:c r="N3160" s="26" t="str">
        <x:v>نسخه پایه ۳۱۵۰</x:v>
      </x:c>
      <x:c r="O3160" s="26" t="str">
        <x:v>H18</x:v>
      </x:c>
      <x:c r="P3160" s="26" t="str">
        <x:v>بانک مطالعه، منابع و موضوعات کنجکاوی</x:v>
      </x:c>
      <x:c r="Q3160" s="26" t="str">
        <x:v>M5 — دانش، فرهنگ، حکمرانی و بانک مطالعاتی</x:v>
      </x:c>
      <x:c r="R3160" s="26" t="str">
        <x:v>نیازمند بررسی</x:v>
      </x:c>
      <x:c r="S3160" s="26" t="str">
        <x:v>متن ناکافی؛ بررسی انسانی</x:v>
      </x:c>
      <x:c r="T3160" s="28" t="str">
        <x:v>فاقد قرینه معتبر برای تشخیص حوزه</x:v>
      </x:c>
      <x:c r="U3160" s="34" t="n">
        <x:v>2160</x:v>
      </x:c>
    </x:row>
    <x:row r="3161" ht="27" customHeight="1">
      <x:c r="A3161" s="26" t="str">
        <x:v>☐</x:v>
      </x:c>
      <x:c r="B3161" s="26" t="str">
        <x:v>MI-0507</x:v>
      </x:c>
      <x:c r="C3161" s="72" t="str">
        <x:v>M10 — خودشناسی و پالایش</x:v>
      </x:c>
      <x:c r="D3161" s="72" t="str">
        <x:v>Z04</x:v>
      </x:c>
      <x:c r="E3161" s="73" t="str">
        <x:v>متن ناقص یا فاقد زمینه کافی</x:v>
      </x:c>
      <x:c r="F3161" s="26" t="str">
        <x:v>BANK</x:v>
      </x:c>
      <x:c r="G3161" s="26" t="str">
        <x:v>مطالعه/منبع</x:v>
      </x:c>
      <x:c r="H3161" s="28" t="str">
        <x:v>یارانه</x:v>
      </x:c>
      <x:c r="I3161" s="26" t="str">
        <x:v>بانک مطالعه؛ سقف زمانی</x:v>
      </x:c>
      <x:c r="J3161" s="26" t="str">
        <x:v>مدیر دانش/کیوریتور محتوا</x:v>
      </x:c>
      <x:c r="K3161" s="26" t="str"/>
      <x:c r="L3161" s="26" t="str">
        <x:v>AP:P293</x:v>
      </x:c>
      <x:c r="M3161" s="28" t="str"/>
      <x:c r="N3161" s="26" t="str">
        <x:v>نسخه پایه ۳۱۵۰</x:v>
      </x:c>
      <x:c r="O3161" s="26" t="str">
        <x:v>H18</x:v>
      </x:c>
      <x:c r="P3161" s="26" t="str">
        <x:v>بانک مطالعه، منابع و موضوعات کنجکاوی</x:v>
      </x:c>
      <x:c r="Q3161" s="26" t="str">
        <x:v>M5 — دانش، فرهنگ، حکمرانی و بانک مطالعاتی</x:v>
      </x:c>
      <x:c r="R3161" s="26" t="str">
        <x:v>نیازمند بررسی</x:v>
      </x:c>
      <x:c r="S3161" s="26" t="str">
        <x:v>متن ناکافی؛ بررسی انسانی</x:v>
      </x:c>
      <x:c r="T3161" s="28" t="str">
        <x:v>فاقد قرینه معتبر برای تشخیص حوزه</x:v>
      </x:c>
      <x:c r="U3161" s="34" t="n">
        <x:v>2162</x:v>
      </x:c>
    </x:row>
    <x:row r="3162" ht="27" customHeight="1">
      <x:c r="A3162" s="26" t="str">
        <x:v>☐</x:v>
      </x:c>
      <x:c r="B3162" s="26" t="str">
        <x:v>MI-0513</x:v>
      </x:c>
      <x:c r="C3162" s="72" t="str">
        <x:v>M10 — خودشناسی و پالایش</x:v>
      </x:c>
      <x:c r="D3162" s="72" t="str">
        <x:v>Z04</x:v>
      </x:c>
      <x:c r="E3162" s="73" t="str">
        <x:v>متن ناقص یا فاقد زمینه کافی</x:v>
      </x:c>
      <x:c r="F3162" s="26" t="str">
        <x:v>BANK</x:v>
      </x:c>
      <x:c r="G3162" s="26" t="str">
        <x:v>مطالعه/منبع</x:v>
      </x:c>
      <x:c r="H3162" s="28" t="str">
        <x:v>مدنی زاده</x:v>
      </x:c>
      <x:c r="I3162" s="26" t="str">
        <x:v>بانک مطالعه؛ سقف زمانی</x:v>
      </x:c>
      <x:c r="J3162" s="26" t="str">
        <x:v>مدیر دانش/کیوریتور محتوا</x:v>
      </x:c>
      <x:c r="K3162" s="26" t="str"/>
      <x:c r="L3162" s="26" t="str">
        <x:v>AP:P299</x:v>
      </x:c>
      <x:c r="M3162" s="28" t="str"/>
      <x:c r="N3162" s="26" t="str">
        <x:v>نسخه پایه ۳۱۵۰</x:v>
      </x:c>
      <x:c r="O3162" s="26" t="str">
        <x:v>H18</x:v>
      </x:c>
      <x:c r="P3162" s="26" t="str">
        <x:v>بانک مطالعه، منابع و موضوعات کنجکاوی</x:v>
      </x:c>
      <x:c r="Q3162" s="26" t="str">
        <x:v>M5 — دانش، فرهنگ، حکمرانی و بانک مطالعاتی</x:v>
      </x:c>
      <x:c r="R3162" s="26" t="str">
        <x:v>نیازمند بررسی</x:v>
      </x:c>
      <x:c r="S3162" s="26" t="str">
        <x:v>متن ناکافی؛ بررسی انسانی</x:v>
      </x:c>
      <x:c r="T3162" s="28" t="str">
        <x:v>فاقد قرینه معتبر برای تشخیص حوزه</x:v>
      </x:c>
      <x:c r="U3162" s="34" t="n">
        <x:v>2165</x:v>
      </x:c>
    </x:row>
    <x:row r="3163" ht="27" customHeight="1">
      <x:c r="A3163" s="26" t="str">
        <x:v>☐</x:v>
      </x:c>
      <x:c r="B3163" s="26" t="str">
        <x:v>MI-0515</x:v>
      </x:c>
      <x:c r="C3163" s="72" t="str">
        <x:v>M10 — خودشناسی و پالایش</x:v>
      </x:c>
      <x:c r="D3163" s="72" t="str">
        <x:v>Z04</x:v>
      </x:c>
      <x:c r="E3163" s="73" t="str">
        <x:v>متن ناقص یا فاقد زمینه کافی</x:v>
      </x:c>
      <x:c r="F3163" s="26" t="str">
        <x:v>BANK</x:v>
      </x:c>
      <x:c r="G3163" s="26" t="str">
        <x:v>مطالعه/منبع</x:v>
      </x:c>
      <x:c r="H3163" s="28" t="str">
        <x:v>مصاحبه علی افشاری</x:v>
      </x:c>
      <x:c r="I3163" s="26" t="str">
        <x:v>بانک مطالعه؛ سقف زمانی</x:v>
      </x:c>
      <x:c r="J3163" s="26" t="str">
        <x:v>مدیر دانش/کیوریتور محتوا</x:v>
      </x:c>
      <x:c r="K3163" s="26" t="str"/>
      <x:c r="L3163" s="26" t="str">
        <x:v>AP:P301</x:v>
      </x:c>
      <x:c r="M3163" s="28" t="str"/>
      <x:c r="N3163" s="26" t="str">
        <x:v>نسخه پایه ۳۱۵۰</x:v>
      </x:c>
      <x:c r="O3163" s="26" t="str">
        <x:v>H18</x:v>
      </x:c>
      <x:c r="P3163" s="26" t="str">
        <x:v>بانک مطالعه، منابع و موضوعات کنجکاوی</x:v>
      </x:c>
      <x:c r="Q3163" s="26" t="str">
        <x:v>M5 — دانش، فرهنگ، حکمرانی و بانک مطالعاتی</x:v>
      </x:c>
      <x:c r="R3163" s="26" t="str">
        <x:v>نیازمند بررسی</x:v>
      </x:c>
      <x:c r="S3163" s="26" t="str">
        <x:v>متن ناکافی؛ بررسی انسانی</x:v>
      </x:c>
      <x:c r="T3163" s="28" t="str">
        <x:v>فاقد قرینه معتبر برای تشخیص حوزه</x:v>
      </x:c>
      <x:c r="U3163" s="34" t="n">
        <x:v>2167</x:v>
      </x:c>
    </x:row>
    <x:row r="3164" ht="27" customHeight="1">
      <x:c r="A3164" s="26" t="str">
        <x:v>☐</x:v>
      </x:c>
      <x:c r="B3164" s="26" t="str">
        <x:v>MI-0518</x:v>
      </x:c>
      <x:c r="C3164" s="72" t="str">
        <x:v>M10 — خودشناسی و پالایش</x:v>
      </x:c>
      <x:c r="D3164" s="72" t="str">
        <x:v>Z04</x:v>
      </x:c>
      <x:c r="E3164" s="73" t="str">
        <x:v>متن ناقص یا فاقد زمینه کافی</x:v>
      </x:c>
      <x:c r="F3164" s="26" t="str">
        <x:v>BANK</x:v>
      </x:c>
      <x:c r="G3164" s="26" t="str">
        <x:v>مطالعه/منبع</x:v>
      </x:c>
      <x:c r="H3164" s="28" t="str">
        <x:v>کارتل</x:v>
      </x:c>
      <x:c r="I3164" s="26" t="str">
        <x:v>بانک مطالعه؛ سقف زمانی</x:v>
      </x:c>
      <x:c r="J3164" s="26" t="str">
        <x:v>مدیر دانش/کیوریتور محتوا</x:v>
      </x:c>
      <x:c r="K3164" s="26" t="str"/>
      <x:c r="L3164" s="26" t="str">
        <x:v>AP:P304</x:v>
      </x:c>
      <x:c r="M3164" s="28" t="str"/>
      <x:c r="N3164" s="26" t="str">
        <x:v>نسخه پایه ۳۱۵۰</x:v>
      </x:c>
      <x:c r="O3164" s="26" t="str">
        <x:v>H18</x:v>
      </x:c>
      <x:c r="P3164" s="26" t="str">
        <x:v>بانک مطالعه، منابع و موضوعات کنجکاوی</x:v>
      </x:c>
      <x:c r="Q3164" s="26" t="str">
        <x:v>M5 — دانش، فرهنگ، حکمرانی و بانک مطالعاتی</x:v>
      </x:c>
      <x:c r="R3164" s="26" t="str">
        <x:v>نیازمند بررسی</x:v>
      </x:c>
      <x:c r="S3164" s="26" t="str">
        <x:v>متن ناکافی؛ بررسی انسانی</x:v>
      </x:c>
      <x:c r="T3164" s="28" t="str">
        <x:v>فاقد قرینه معتبر برای تشخیص حوزه</x:v>
      </x:c>
      <x:c r="U3164" s="34" t="n">
        <x:v>2170</x:v>
      </x:c>
    </x:row>
    <x:row r="3165" ht="27" customHeight="1">
      <x:c r="A3165" s="26" t="str">
        <x:v>☐</x:v>
      </x:c>
      <x:c r="B3165" s="26" t="str">
        <x:v>MI-0519</x:v>
      </x:c>
      <x:c r="C3165" s="72" t="str">
        <x:v>M10 — خودشناسی و پالایش</x:v>
      </x:c>
      <x:c r="D3165" s="72" t="str">
        <x:v>Z04</x:v>
      </x:c>
      <x:c r="E3165" s="73" t="str">
        <x:v>متن ناقص یا فاقد زمینه کافی</x:v>
      </x:c>
      <x:c r="F3165" s="26" t="str">
        <x:v>BANK</x:v>
      </x:c>
      <x:c r="G3165" s="26" t="str">
        <x:v>مطالعه/منبع</x:v>
      </x:c>
      <x:c r="H3165" s="28" t="str">
        <x:v>اسکالرشیپ</x:v>
      </x:c>
      <x:c r="I3165" s="26" t="str">
        <x:v>بانک مطالعه؛ سقف زمانی</x:v>
      </x:c>
      <x:c r="J3165" s="26" t="str">
        <x:v>مدیر دانش/کیوریتور محتوا</x:v>
      </x:c>
      <x:c r="K3165" s="26" t="str"/>
      <x:c r="L3165" s="26" t="str">
        <x:v>AP:P305</x:v>
      </x:c>
      <x:c r="M3165" s="28" t="str"/>
      <x:c r="N3165" s="26" t="str">
        <x:v>نسخه پایه ۳۱۵۰</x:v>
      </x:c>
      <x:c r="O3165" s="26" t="str">
        <x:v>H18</x:v>
      </x:c>
      <x:c r="P3165" s="26" t="str">
        <x:v>بانک مطالعه، منابع و موضوعات کنجکاوی</x:v>
      </x:c>
      <x:c r="Q3165" s="26" t="str">
        <x:v>M5 — دانش، فرهنگ، حکمرانی و بانک مطالعاتی</x:v>
      </x:c>
      <x:c r="R3165" s="26" t="str">
        <x:v>نیازمند بررسی</x:v>
      </x:c>
      <x:c r="S3165" s="26" t="str">
        <x:v>متن ناکافی؛ بررسی انسانی</x:v>
      </x:c>
      <x:c r="T3165" s="28" t="str">
        <x:v>فاقد قرینه معتبر برای تشخیص حوزه</x:v>
      </x:c>
      <x:c r="U3165" s="34" t="n">
        <x:v>2171</x:v>
      </x:c>
    </x:row>
    <x:row r="3166" ht="27" customHeight="1">
      <x:c r="A3166" s="26" t="str">
        <x:v>☐</x:v>
      </x:c>
      <x:c r="B3166" s="26" t="str">
        <x:v>MI-0522</x:v>
      </x:c>
      <x:c r="C3166" s="72" t="str">
        <x:v>M10 — خودشناسی و پالایش</x:v>
      </x:c>
      <x:c r="D3166" s="72" t="str">
        <x:v>Z04</x:v>
      </x:c>
      <x:c r="E3166" s="73" t="str">
        <x:v>متن ناقص یا فاقد زمینه کافی</x:v>
      </x:c>
      <x:c r="F3166" s="26" t="str">
        <x:v>BANK</x:v>
      </x:c>
      <x:c r="G3166" s="26" t="str">
        <x:v>مطالعه/منبع</x:v>
      </x:c>
      <x:c r="H3166" s="28" t="str">
        <x:v>قطعنامه 2030 - 598</x:v>
      </x:c>
      <x:c r="I3166" s="26" t="str">
        <x:v>بانک مطالعه؛ سقف زمانی</x:v>
      </x:c>
      <x:c r="J3166" s="26" t="str">
        <x:v>مدیر دانش/کیوریتور محتوا</x:v>
      </x:c>
      <x:c r="K3166" s="26" t="str"/>
      <x:c r="L3166" s="26" t="str">
        <x:v>AP:P308</x:v>
      </x:c>
      <x:c r="M3166" s="28" t="str"/>
      <x:c r="N3166" s="26" t="str">
        <x:v>نسخه پایه ۳۱۵۰</x:v>
      </x:c>
      <x:c r="O3166" s="26" t="str">
        <x:v>H18</x:v>
      </x:c>
      <x:c r="P3166" s="26" t="str">
        <x:v>بانک مطالعه، منابع و موضوعات کنجکاوی</x:v>
      </x:c>
      <x:c r="Q3166" s="26" t="str">
        <x:v>M5 — دانش، فرهنگ، حکمرانی و بانک مطالعاتی</x:v>
      </x:c>
      <x:c r="R3166" s="26" t="str">
        <x:v>نیازمند بررسی</x:v>
      </x:c>
      <x:c r="S3166" s="26" t="str">
        <x:v>متن ناکافی؛ بررسی انسانی</x:v>
      </x:c>
      <x:c r="T3166" s="28" t="str">
        <x:v>فاقد قرینه معتبر برای تشخیص حوزه</x:v>
      </x:c>
      <x:c r="U3166" s="34" t="n">
        <x:v>2173</x:v>
      </x:c>
    </x:row>
    <x:row r="3167" ht="27" customHeight="1">
      <x:c r="A3167" s="26" t="str">
        <x:v>☐</x:v>
      </x:c>
      <x:c r="B3167" s="26" t="str">
        <x:v>MI-0539</x:v>
      </x:c>
      <x:c r="C3167" s="72" t="str">
        <x:v>M10 — خودشناسی و پالایش</x:v>
      </x:c>
      <x:c r="D3167" s="72" t="str">
        <x:v>Z04</x:v>
      </x:c>
      <x:c r="E3167" s="73" t="str">
        <x:v>متن ناقص یا فاقد زمینه کافی</x:v>
      </x:c>
      <x:c r="F3167" s="26" t="str">
        <x:v>BANK</x:v>
      </x:c>
      <x:c r="G3167" s="26" t="str">
        <x:v>مطالعه/منبع</x:v>
      </x:c>
      <x:c r="H3167" s="28" t="str">
        <x:v>مقاله</x:v>
      </x:c>
      <x:c r="I3167" s="26" t="str">
        <x:v>بانک مطالعه؛ سقف زمانی</x:v>
      </x:c>
      <x:c r="J3167" s="26" t="str">
        <x:v>مدیر دانش/کیوریتور محتوا</x:v>
      </x:c>
      <x:c r="K3167" s="26" t="str"/>
      <x:c r="L3167" s="26" t="str">
        <x:v>AP:P325</x:v>
      </x:c>
      <x:c r="M3167" s="28" t="str"/>
      <x:c r="N3167" s="26" t="str">
        <x:v>نسخه پایه ۳۱۵۰</x:v>
      </x:c>
      <x:c r="O3167" s="26" t="str">
        <x:v>H18</x:v>
      </x:c>
      <x:c r="P3167" s="26" t="str">
        <x:v>بانک مطالعه، منابع و موضوعات کنجکاوی</x:v>
      </x:c>
      <x:c r="Q3167" s="26" t="str">
        <x:v>M5 — دانش، فرهنگ، حکمرانی و بانک مطالعاتی</x:v>
      </x:c>
      <x:c r="R3167" s="26" t="str">
        <x:v>نیازمند بررسی</x:v>
      </x:c>
      <x:c r="S3167" s="26" t="str">
        <x:v>متن ناکافی؛ بررسی انسانی</x:v>
      </x:c>
      <x:c r="T3167" s="28" t="str">
        <x:v>فاقد قرینه معتبر برای تشخیص حوزه</x:v>
      </x:c>
      <x:c r="U3167" s="34" t="n">
        <x:v>2175</x:v>
      </x:c>
    </x:row>
    <x:row r="3168" ht="27" customHeight="1">
      <x:c r="A3168" s="26" t="str">
        <x:v>☐</x:v>
      </x:c>
      <x:c r="B3168" s="26" t="str">
        <x:v>MI-0540</x:v>
      </x:c>
      <x:c r="C3168" s="72" t="str">
        <x:v>M10 — خودشناسی و پالایش</x:v>
      </x:c>
      <x:c r="D3168" s="72" t="str">
        <x:v>Z04</x:v>
      </x:c>
      <x:c r="E3168" s="73" t="str">
        <x:v>متن ناقص یا فاقد زمینه کافی</x:v>
      </x:c>
      <x:c r="F3168" s="26" t="str">
        <x:v>BANK</x:v>
      </x:c>
      <x:c r="G3168" s="26" t="str">
        <x:v>مطالعه/منبع</x:v>
      </x:c>
      <x:c r="H3168" s="28" t="str">
        <x:v>محمدرضا رجبی و مقاله</x:v>
      </x:c>
      <x:c r="I3168" s="26" t="str">
        <x:v>بانک مطالعه؛ سقف زمانی</x:v>
      </x:c>
      <x:c r="J3168" s="26" t="str">
        <x:v>مدیر دانش/کیوریتور محتوا</x:v>
      </x:c>
      <x:c r="K3168" s="26" t="str"/>
      <x:c r="L3168" s="26" t="str">
        <x:v>AP:P326</x:v>
      </x:c>
      <x:c r="M3168" s="28" t="str"/>
      <x:c r="N3168" s="26" t="str">
        <x:v>نسخه پایه ۳۱۵۰</x:v>
      </x:c>
      <x:c r="O3168" s="26" t="str">
        <x:v>H18</x:v>
      </x:c>
      <x:c r="P3168" s="26" t="str">
        <x:v>بانک مطالعه، منابع و موضوعات کنجکاوی</x:v>
      </x:c>
      <x:c r="Q3168" s="26" t="str">
        <x:v>M5 — دانش، فرهنگ، حکمرانی و بانک مطالعاتی</x:v>
      </x:c>
      <x:c r="R3168" s="26" t="str">
        <x:v>نیازمند بررسی</x:v>
      </x:c>
      <x:c r="S3168" s="26" t="str">
        <x:v>متن ناکافی؛ بررسی انسانی</x:v>
      </x:c>
      <x:c r="T3168" s="28" t="str">
        <x:v>فاقد قرینه معتبر برای تشخیص حوزه</x:v>
      </x:c>
      <x:c r="U3168" s="34" t="n">
        <x:v>2176</x:v>
      </x:c>
    </x:row>
    <x:row r="3169" ht="27" customHeight="1">
      <x:c r="A3169" s="26" t="str">
        <x:v>☐</x:v>
      </x:c>
      <x:c r="B3169" s="26" t="str">
        <x:v>MI-0545</x:v>
      </x:c>
      <x:c r="C3169" s="72" t="str">
        <x:v>M10 — خودشناسی و پالایش</x:v>
      </x:c>
      <x:c r="D3169" s="72" t="str">
        <x:v>Z04</x:v>
      </x:c>
      <x:c r="E3169" s="73" t="str">
        <x:v>متن ناقص یا فاقد زمینه کافی</x:v>
      </x:c>
      <x:c r="F3169" s="26" t="str">
        <x:v>BANK</x:v>
      </x:c>
      <x:c r="G3169" s="26" t="str">
        <x:v>مطالعه/منبع</x:v>
      </x:c>
      <x:c r="H3169" s="28" t="str">
        <x:v>cibilica</x:v>
      </x:c>
      <x:c r="I3169" s="26" t="str">
        <x:v>بانک مطالعه؛ سقف زمانی</x:v>
      </x:c>
      <x:c r="J3169" s="26" t="str">
        <x:v>مدیر دانش/کیوریتور محتوا</x:v>
      </x:c>
      <x:c r="K3169" s="26" t="str"/>
      <x:c r="L3169" s="26" t="str">
        <x:v>AP:P331</x:v>
      </x:c>
      <x:c r="M3169" s="28" t="str"/>
      <x:c r="N3169" s="26" t="str">
        <x:v>نسخه پایه ۳۱۵۰</x:v>
      </x:c>
      <x:c r="O3169" s="26" t="str">
        <x:v>H18</x:v>
      </x:c>
      <x:c r="P3169" s="26" t="str">
        <x:v>بانک مطالعه، منابع و موضوعات کنجکاوی</x:v>
      </x:c>
      <x:c r="Q3169" s="26" t="str">
        <x:v>M5 — دانش، فرهنگ، حکمرانی و بانک مطالعاتی</x:v>
      </x:c>
      <x:c r="R3169" s="26" t="str">
        <x:v>نیازمند بررسی</x:v>
      </x:c>
      <x:c r="S3169" s="26" t="str">
        <x:v>متن ناکافی؛ بررسی انسانی</x:v>
      </x:c>
      <x:c r="T3169" s="28" t="str">
        <x:v>فاقد قرینه معتبر برای تشخیص حوزه</x:v>
      </x:c>
      <x:c r="U3169" s="34" t="n">
        <x:v>2177</x:v>
      </x:c>
    </x:row>
    <x:row r="3170" ht="27" customHeight="1">
      <x:c r="A3170" s="26" t="str">
        <x:v>☐</x:v>
      </x:c>
      <x:c r="B3170" s="26" t="str">
        <x:v>MI-0547</x:v>
      </x:c>
      <x:c r="C3170" s="72" t="str">
        <x:v>M10 — خودشناسی و پالایش</x:v>
      </x:c>
      <x:c r="D3170" s="72" t="str">
        <x:v>Z04</x:v>
      </x:c>
      <x:c r="E3170" s="73" t="str">
        <x:v>متن ناقص یا فاقد زمینه کافی</x:v>
      </x:c>
      <x:c r="F3170" s="26" t="str">
        <x:v>BANK</x:v>
      </x:c>
      <x:c r="G3170" s="26" t="str">
        <x:v>مطالعه/منبع</x:v>
      </x:c>
      <x:c r="H3170" s="28" t="str">
        <x:v>site</x:v>
      </x:c>
      <x:c r="I3170" s="26" t="str">
        <x:v>بانک مطالعه؛ سقف زمانی</x:v>
      </x:c>
      <x:c r="J3170" s="26" t="str">
        <x:v>مدیر دانش/کیوریتور محتوا</x:v>
      </x:c>
      <x:c r="K3170" s="26" t="str"/>
      <x:c r="L3170" s="26" t="str">
        <x:v>AP:P333</x:v>
      </x:c>
      <x:c r="M3170" s="28" t="str"/>
      <x:c r="N3170" s="26" t="str">
        <x:v>نسخه پایه ۳۱۵۰</x:v>
      </x:c>
      <x:c r="O3170" s="26" t="str">
        <x:v>H18</x:v>
      </x:c>
      <x:c r="P3170" s="26" t="str">
        <x:v>بانک مطالعه، منابع و موضوعات کنجکاوی</x:v>
      </x:c>
      <x:c r="Q3170" s="26" t="str">
        <x:v>M5 — دانش، فرهنگ، حکمرانی و بانک مطالعاتی</x:v>
      </x:c>
      <x:c r="R3170" s="26" t="str">
        <x:v>نیازمند بررسی</x:v>
      </x:c>
      <x:c r="S3170" s="26" t="str">
        <x:v>متن ناکافی؛ بررسی انسانی</x:v>
      </x:c>
      <x:c r="T3170" s="28" t="str">
        <x:v>فاقد قرینه معتبر برای تشخیص حوزه</x:v>
      </x:c>
      <x:c r="U3170" s="34" t="n">
        <x:v>2179</x:v>
      </x:c>
    </x:row>
    <x:row r="3171" ht="27" customHeight="1">
      <x:c r="A3171" s="26" t="str">
        <x:v>☐</x:v>
      </x:c>
      <x:c r="B3171" s="26" t="str">
        <x:v>MI-0548</x:v>
      </x:c>
      <x:c r="C3171" s="72" t="str">
        <x:v>M10 — خودشناسی و پالایش</x:v>
      </x:c>
      <x:c r="D3171" s="72" t="str">
        <x:v>Z04</x:v>
      </x:c>
      <x:c r="E3171" s="73" t="str">
        <x:v>متن ناقص یا فاقد زمینه کافی</x:v>
      </x:c>
      <x:c r="F3171" s="26" t="str">
        <x:v>BANK</x:v>
      </x:c>
      <x:c r="G3171" s="26" t="str">
        <x:v>مطالعه/منبع</x:v>
      </x:c>
      <x:c r="H3171" s="28" t="str">
        <x:v>allversion</x:v>
      </x:c>
      <x:c r="I3171" s="26" t="str">
        <x:v>بانک مطالعه؛ سقف زمانی</x:v>
      </x:c>
      <x:c r="J3171" s="26" t="str">
        <x:v>مدیر دانش/کیوریتور محتوا</x:v>
      </x:c>
      <x:c r="K3171" s="26" t="str"/>
      <x:c r="L3171" s="26" t="str">
        <x:v>AP:P334</x:v>
      </x:c>
      <x:c r="M3171" s="28" t="str"/>
      <x:c r="N3171" s="26" t="str">
        <x:v>نسخه پایه ۳۱۵۰</x:v>
      </x:c>
      <x:c r="O3171" s="26" t="str">
        <x:v>H18</x:v>
      </x:c>
      <x:c r="P3171" s="26" t="str">
        <x:v>بانک مطالعه، منابع و موضوعات کنجکاوی</x:v>
      </x:c>
      <x:c r="Q3171" s="26" t="str">
        <x:v>M5 — دانش، فرهنگ، حکمرانی و بانک مطالعاتی</x:v>
      </x:c>
      <x:c r="R3171" s="26" t="str">
        <x:v>نیازمند بررسی</x:v>
      </x:c>
      <x:c r="S3171" s="26" t="str">
        <x:v>متن ناکافی؛ بررسی انسانی</x:v>
      </x:c>
      <x:c r="T3171" s="28" t="str">
        <x:v>فاقد قرینه معتبر برای تشخیص حوزه</x:v>
      </x:c>
      <x:c r="U3171" s="34" t="n">
        <x:v>2180</x:v>
      </x:c>
    </x:row>
    <x:row r="3172" ht="27" customHeight="1">
      <x:c r="A3172" s="26" t="str">
        <x:v>☐</x:v>
      </x:c>
      <x:c r="B3172" s="26" t="str">
        <x:v>MI-0549</x:v>
      </x:c>
      <x:c r="C3172" s="72" t="str">
        <x:v>M10 — خودشناسی و پالایش</x:v>
      </x:c>
      <x:c r="D3172" s="72" t="str">
        <x:v>Z04</x:v>
      </x:c>
      <x:c r="E3172" s="73" t="str">
        <x:v>متن ناقص یا فاقد زمینه کافی</x:v>
      </x:c>
      <x:c r="F3172" s="26" t="str">
        <x:v>BANK</x:v>
      </x:c>
      <x:c r="G3172" s="26" t="str">
        <x:v>مطالعه/منبع</x:v>
      </x:c>
      <x:c r="H3172" s="28" t="str">
        <x:v>freepaper</x:v>
      </x:c>
      <x:c r="I3172" s="26" t="str">
        <x:v>بانک مطالعه؛ سقف زمانی</x:v>
      </x:c>
      <x:c r="J3172" s="26" t="str">
        <x:v>مدیر دانش/کیوریتور محتوا</x:v>
      </x:c>
      <x:c r="K3172" s="26" t="str"/>
      <x:c r="L3172" s="26" t="str">
        <x:v>AP:P335</x:v>
      </x:c>
      <x:c r="M3172" s="28" t="str"/>
      <x:c r="N3172" s="26" t="str">
        <x:v>نسخه پایه ۳۱۵۰</x:v>
      </x:c>
      <x:c r="O3172" s="26" t="str">
        <x:v>H18</x:v>
      </x:c>
      <x:c r="P3172" s="26" t="str">
        <x:v>بانک مطالعه، منابع و موضوعات کنجکاوی</x:v>
      </x:c>
      <x:c r="Q3172" s="26" t="str">
        <x:v>M5 — دانش، فرهنگ، حکمرانی و بانک مطالعاتی</x:v>
      </x:c>
      <x:c r="R3172" s="26" t="str">
        <x:v>نیازمند بررسی</x:v>
      </x:c>
      <x:c r="S3172" s="26" t="str">
        <x:v>متن ناکافی؛ بررسی انسانی</x:v>
      </x:c>
      <x:c r="T3172" s="28" t="str">
        <x:v>نوع مرجع و موضوع آن نامشخص است</x:v>
      </x:c>
      <x:c r="U3172" s="34" t="n">
        <x:v>2181</x:v>
      </x:c>
    </x:row>
    <x:row r="3173" ht="27" customHeight="1">
      <x:c r="A3173" s="26" t="str">
        <x:v>☐</x:v>
      </x:c>
      <x:c r="B3173" s="26" t="str">
        <x:v>MI-0551</x:v>
      </x:c>
      <x:c r="C3173" s="72" t="str">
        <x:v>M10 — خودشناسی و پالایش</x:v>
      </x:c>
      <x:c r="D3173" s="72" t="str">
        <x:v>Z04</x:v>
      </x:c>
      <x:c r="E3173" s="73" t="str">
        <x:v>متن ناقص یا فاقد زمینه کافی</x:v>
      </x:c>
      <x:c r="F3173" s="26" t="str">
        <x:v>BANK</x:v>
      </x:c>
      <x:c r="G3173" s="26" t="str">
        <x:v>مطالعه/منبع</x:v>
      </x:c>
      <x:c r="H3173" s="28" t="str">
        <x:v>رشد و حرکت صفایی حایری</x:v>
      </x:c>
      <x:c r="I3173" s="26" t="str">
        <x:v>بانک مطالعه؛ سقف زمانی</x:v>
      </x:c>
      <x:c r="J3173" s="26" t="str">
        <x:v>مدیر دانش/کیوریتور محتوا</x:v>
      </x:c>
      <x:c r="K3173" s="26" t="str"/>
      <x:c r="L3173" s="26" t="str">
        <x:v>AP:P337</x:v>
      </x:c>
      <x:c r="M3173" s="28" t="str"/>
      <x:c r="N3173" s="26" t="str">
        <x:v>نسخه پایه ۳۱۵۰</x:v>
      </x:c>
      <x:c r="O3173" s="26" t="str">
        <x:v>H18</x:v>
      </x:c>
      <x:c r="P3173" s="26" t="str">
        <x:v>بانک مطالعه، منابع و موضوعات کنجکاوی</x:v>
      </x:c>
      <x:c r="Q3173" s="26" t="str">
        <x:v>M5 — دانش، فرهنگ، حکمرانی و بانک مطالعاتی</x:v>
      </x:c>
      <x:c r="R3173" s="26" t="str">
        <x:v>نیازمند بررسی</x:v>
      </x:c>
      <x:c r="S3173" s="26" t="str">
        <x:v>متن ناکافی؛ بررسی انسانی</x:v>
      </x:c>
      <x:c r="T3173" s="28" t="str">
        <x:v>فاقد قرینه معتبر برای تشخیص حوزه</x:v>
      </x:c>
      <x:c r="U3173" s="34" t="n">
        <x:v>2183</x:v>
      </x:c>
    </x:row>
    <x:row r="3174" ht="27" customHeight="1">
      <x:c r="A3174" s="26" t="str">
        <x:v>☐</x:v>
      </x:c>
      <x:c r="B3174" s="26" t="str">
        <x:v>MI-0553</x:v>
      </x:c>
      <x:c r="C3174" s="72" t="str">
        <x:v>M10 — خودشناسی و پالایش</x:v>
      </x:c>
      <x:c r="D3174" s="72" t="str">
        <x:v>Z04</x:v>
      </x:c>
      <x:c r="E3174" s="73" t="str">
        <x:v>متن ناقص یا فاقد زمینه کافی</x:v>
      </x:c>
      <x:c r="F3174" s="26" t="str">
        <x:v>BANK</x:v>
      </x:c>
      <x:c r="G3174" s="26" t="str">
        <x:v>مطالعه/منبع</x:v>
      </x:c>
      <x:c r="H3174" s="28" t="str">
        <x:v>مطلع مهر</x:v>
      </x:c>
      <x:c r="I3174" s="26" t="str">
        <x:v>بانک مطالعه؛ سقف زمانی</x:v>
      </x:c>
      <x:c r="J3174" s="26" t="str">
        <x:v>مدیر دانش/کیوریتور محتوا</x:v>
      </x:c>
      <x:c r="K3174" s="26" t="str"/>
      <x:c r="L3174" s="26" t="str">
        <x:v>AP:P339</x:v>
      </x:c>
      <x:c r="M3174" s="28" t="str"/>
      <x:c r="N3174" s="26" t="str">
        <x:v>نسخه پایه ۳۱۵۰</x:v>
      </x:c>
      <x:c r="O3174" s="26" t="str">
        <x:v>H18</x:v>
      </x:c>
      <x:c r="P3174" s="26" t="str">
        <x:v>بانک مطالعه، منابع و موضوعات کنجکاوی</x:v>
      </x:c>
      <x:c r="Q3174" s="26" t="str">
        <x:v>M5 — دانش، فرهنگ، حکمرانی و بانک مطالعاتی</x:v>
      </x:c>
      <x:c r="R3174" s="26" t="str">
        <x:v>نیازمند بررسی</x:v>
      </x:c>
      <x:c r="S3174" s="26" t="str">
        <x:v>متن ناکافی؛ بررسی انسانی</x:v>
      </x:c>
      <x:c r="T3174" s="28" t="str">
        <x:v>فاقد قرینه معتبر برای تشخیص حوزه</x:v>
      </x:c>
      <x:c r="U3174" s="34" t="n">
        <x:v>2185</x:v>
      </x:c>
    </x:row>
    <x:row r="3175" ht="27" customHeight="1">
      <x:c r="A3175" s="26" t="str">
        <x:v>☐</x:v>
      </x:c>
      <x:c r="B3175" s="26" t="str">
        <x:v>MI-0554</x:v>
      </x:c>
      <x:c r="C3175" s="72" t="str">
        <x:v>M10 — خودشناسی و پالایش</x:v>
      </x:c>
      <x:c r="D3175" s="72" t="str">
        <x:v>Z04</x:v>
      </x:c>
      <x:c r="E3175" s="73" t="str">
        <x:v>متن ناقص یا فاقد زمینه کافی</x:v>
      </x:c>
      <x:c r="F3175" s="26" t="str">
        <x:v>BANK</x:v>
      </x:c>
      <x:c r="G3175" s="26" t="str">
        <x:v>مطالعه/منبع</x:v>
      </x:c>
      <x:c r="H3175" s="28" t="str">
        <x:v>ماجراهای فکر آوینی</x:v>
      </x:c>
      <x:c r="I3175" s="26" t="str">
        <x:v>بانک مطالعه؛ سقف زمانی</x:v>
      </x:c>
      <x:c r="J3175" s="26" t="str">
        <x:v>مدیر دانش/کیوریتور محتوا</x:v>
      </x:c>
      <x:c r="K3175" s="26" t="str"/>
      <x:c r="L3175" s="26" t="str">
        <x:v>AP:P340</x:v>
      </x:c>
      <x:c r="M3175" s="28" t="str"/>
      <x:c r="N3175" s="26" t="str">
        <x:v>نسخه پایه ۳۱۵۰</x:v>
      </x:c>
      <x:c r="O3175" s="26" t="str">
        <x:v>H18</x:v>
      </x:c>
      <x:c r="P3175" s="26" t="str">
        <x:v>بانک مطالعه، منابع و موضوعات کنجکاوی</x:v>
      </x:c>
      <x:c r="Q3175" s="26" t="str">
        <x:v>M5 — دانش، فرهنگ، حکمرانی و بانک مطالعاتی</x:v>
      </x:c>
      <x:c r="R3175" s="26" t="str">
        <x:v>نیازمند بررسی</x:v>
      </x:c>
      <x:c r="S3175" s="26" t="str">
        <x:v>متن ناکافی؛ بررسی انسانی</x:v>
      </x:c>
      <x:c r="T3175" s="28" t="str">
        <x:v>فاقد قرینه معتبر برای تشخیص حوزه</x:v>
      </x:c>
      <x:c r="U3175" s="34" t="n">
        <x:v>2186</x:v>
      </x:c>
    </x:row>
    <x:row r="3176" ht="27" customHeight="1">
      <x:c r="A3176" s="26" t="str">
        <x:v>☐</x:v>
      </x:c>
      <x:c r="B3176" s="26" t="str">
        <x:v>MI-0555</x:v>
      </x:c>
      <x:c r="C3176" s="72" t="str">
        <x:v>M10 — خودشناسی و پالایش</x:v>
      </x:c>
      <x:c r="D3176" s="72" t="str">
        <x:v>Z04</x:v>
      </x:c>
      <x:c r="E3176" s="73" t="str">
        <x:v>متن ناقص یا فاقد زمینه کافی</x:v>
      </x:c>
      <x:c r="F3176" s="26" t="str">
        <x:v>BANK</x:v>
      </x:c>
      <x:c r="G3176" s="26" t="str">
        <x:v>مطالعه/منبع</x:v>
      </x:c>
      <x:c r="H3176" s="28" t="str">
        <x:v>بابک نوری</x:v>
      </x:c>
      <x:c r="I3176" s="26" t="str">
        <x:v>بانک مطالعه؛ سقف زمانی</x:v>
      </x:c>
      <x:c r="J3176" s="26" t="str">
        <x:v>مدیر دانش/کیوریتور محتوا</x:v>
      </x:c>
      <x:c r="K3176" s="26" t="str"/>
      <x:c r="L3176" s="26" t="str">
        <x:v>AP:P341</x:v>
      </x:c>
      <x:c r="M3176" s="28" t="str"/>
      <x:c r="N3176" s="26" t="str">
        <x:v>نسخه پایه ۳۱۵۰</x:v>
      </x:c>
      <x:c r="O3176" s="26" t="str">
        <x:v>H18</x:v>
      </x:c>
      <x:c r="P3176" s="26" t="str">
        <x:v>بانک مطالعه، منابع و موضوعات کنجکاوی</x:v>
      </x:c>
      <x:c r="Q3176" s="26" t="str">
        <x:v>M5 — دانش، فرهنگ، حکمرانی و بانک مطالعاتی</x:v>
      </x:c>
      <x:c r="R3176" s="26" t="str">
        <x:v>نیازمند بررسی</x:v>
      </x:c>
      <x:c r="S3176" s="26" t="str">
        <x:v>متن ناکافی؛ بررسی انسانی</x:v>
      </x:c>
      <x:c r="T3176" s="28" t="str">
        <x:v>فاقد قرینه معتبر برای تشخیص حوزه</x:v>
      </x:c>
      <x:c r="U3176" s="34" t="n">
        <x:v>2187</x:v>
      </x:c>
    </x:row>
    <x:row r="3177" ht="27" customHeight="1">
      <x:c r="A3177" s="26" t="str">
        <x:v>☐</x:v>
      </x:c>
      <x:c r="B3177" s="26" t="str">
        <x:v>MI-0558</x:v>
      </x:c>
      <x:c r="C3177" s="72" t="str">
        <x:v>M10 — خودشناسی و پالایش</x:v>
      </x:c>
      <x:c r="D3177" s="72" t="str">
        <x:v>Z04</x:v>
      </x:c>
      <x:c r="E3177" s="73" t="str">
        <x:v>متن ناقص یا فاقد زمینه کافی</x:v>
      </x:c>
      <x:c r="F3177" s="26" t="str">
        <x:v>BANK</x:v>
      </x:c>
      <x:c r="G3177" s="26" t="str">
        <x:v>مطالعه/منبع</x:v>
      </x:c>
      <x:c r="H3177" s="28" t="str">
        <x:v>عشق یعنی پرهیز از گناه</x:v>
      </x:c>
      <x:c r="I3177" s="26" t="str">
        <x:v>بانک مطالعه؛ سقف زمانی</x:v>
      </x:c>
      <x:c r="J3177" s="26" t="str">
        <x:v>مدیر دانش/کیوریتور محتوا</x:v>
      </x:c>
      <x:c r="K3177" s="26" t="str"/>
      <x:c r="L3177" s="26" t="str">
        <x:v>AP:P344</x:v>
      </x:c>
      <x:c r="M3177" s="28" t="str"/>
      <x:c r="N3177" s="26" t="str">
        <x:v>نسخه پایه ۳۱۵۰</x:v>
      </x:c>
      <x:c r="O3177" s="26" t="str">
        <x:v>H18</x:v>
      </x:c>
      <x:c r="P3177" s="26" t="str">
        <x:v>بانک مطالعه، منابع و موضوعات کنجکاوی</x:v>
      </x:c>
      <x:c r="Q3177" s="26" t="str">
        <x:v>M5 — دانش، فرهنگ، حکمرانی و بانک مطالعاتی</x:v>
      </x:c>
      <x:c r="R3177" s="26" t="str">
        <x:v>نیازمند بررسی</x:v>
      </x:c>
      <x:c r="S3177" s="26" t="str">
        <x:v>متن ناکافی؛ بررسی انسانی</x:v>
      </x:c>
      <x:c r="T3177" s="28" t="str">
        <x:v>فاقد قرینه معتبر برای تشخیص حوزه</x:v>
      </x:c>
      <x:c r="U3177" s="34" t="n">
        <x:v>2190</x:v>
      </x:c>
    </x:row>
    <x:row r="3178" ht="27" customHeight="1">
      <x:c r="A3178" s="26" t="str">
        <x:v>☐</x:v>
      </x:c>
      <x:c r="B3178" s="26" t="str">
        <x:v>MI-0561</x:v>
      </x:c>
      <x:c r="C3178" s="72" t="str">
        <x:v>M10 — خودشناسی و پالایش</x:v>
      </x:c>
      <x:c r="D3178" s="72" t="str">
        <x:v>Z04</x:v>
      </x:c>
      <x:c r="E3178" s="73" t="str">
        <x:v>متن ناقص یا فاقد زمینه کافی</x:v>
      </x:c>
      <x:c r="F3178" s="26" t="str">
        <x:v>BANK</x:v>
      </x:c>
      <x:c r="G3178" s="26" t="str">
        <x:v>مطالعه/منبع</x:v>
      </x:c>
      <x:c r="H3178" s="28" t="str">
        <x:v>هر دو در نهایت میمیرند</x:v>
      </x:c>
      <x:c r="I3178" s="26" t="str">
        <x:v>بانک مطالعه؛ سقف زمانی</x:v>
      </x:c>
      <x:c r="J3178" s="26" t="str">
        <x:v>مدیر دانش/کیوریتور محتوا</x:v>
      </x:c>
      <x:c r="K3178" s="26" t="str"/>
      <x:c r="L3178" s="26" t="str">
        <x:v>AP:P347</x:v>
      </x:c>
      <x:c r="M3178" s="28" t="str"/>
      <x:c r="N3178" s="26" t="str">
        <x:v>نسخه پایه ۳۱۵۰</x:v>
      </x:c>
      <x:c r="O3178" s="26" t="str">
        <x:v>H18</x:v>
      </x:c>
      <x:c r="P3178" s="26" t="str">
        <x:v>بانک مطالعه، منابع و موضوعات کنجکاوی</x:v>
      </x:c>
      <x:c r="Q3178" s="26" t="str">
        <x:v>M5 — دانش، فرهنگ، حکمرانی و بانک مطالعاتی</x:v>
      </x:c>
      <x:c r="R3178" s="26" t="str">
        <x:v>نیازمند بررسی</x:v>
      </x:c>
      <x:c r="S3178" s="26" t="str">
        <x:v>متن ناکافی؛ بررسی انسانی</x:v>
      </x:c>
      <x:c r="T3178" s="28" t="str">
        <x:v>فاقد قرینه معتبر برای تشخیص حوزه</x:v>
      </x:c>
      <x:c r="U3178" s="34" t="n">
        <x:v>2193</x:v>
      </x:c>
    </x:row>
    <x:row r="3179" ht="27" customHeight="1">
      <x:c r="A3179" s="26" t="str">
        <x:v>☐</x:v>
      </x:c>
      <x:c r="B3179" s="26" t="str">
        <x:v>MI-0564</x:v>
      </x:c>
      <x:c r="C3179" s="72" t="str">
        <x:v>M10 — خودشناسی و پالایش</x:v>
      </x:c>
      <x:c r="D3179" s="72" t="str">
        <x:v>Z04</x:v>
      </x:c>
      <x:c r="E3179" s="73" t="str">
        <x:v>متن ناقص یا فاقد زمینه کافی</x:v>
      </x:c>
      <x:c r="F3179" s="26" t="str">
        <x:v>BANK</x:v>
      </x:c>
      <x:c r="G3179" s="26" t="str">
        <x:v>مطالعه/منبع</x:v>
      </x:c>
      <x:c r="H3179" s="28" t="str">
        <x:v>کف خیابون 1 و 2</x:v>
      </x:c>
      <x:c r="I3179" s="26" t="str">
        <x:v>بانک مطالعه؛ سقف زمانی</x:v>
      </x:c>
      <x:c r="J3179" s="26" t="str">
        <x:v>مدیر دانش/کیوریتور محتوا</x:v>
      </x:c>
      <x:c r="K3179" s="26" t="str"/>
      <x:c r="L3179" s="26" t="str">
        <x:v>AP:P350</x:v>
      </x:c>
      <x:c r="M3179" s="28" t="str"/>
      <x:c r="N3179" s="26" t="str">
        <x:v>نسخه پایه ۳۱۵۰</x:v>
      </x:c>
      <x:c r="O3179" s="26" t="str">
        <x:v>H18</x:v>
      </x:c>
      <x:c r="P3179" s="26" t="str">
        <x:v>بانک مطالعه، منابع و موضوعات کنجکاوی</x:v>
      </x:c>
      <x:c r="Q3179" s="26" t="str">
        <x:v>M5 — دانش، فرهنگ، حکمرانی و بانک مطالعاتی</x:v>
      </x:c>
      <x:c r="R3179" s="26" t="str">
        <x:v>نیازمند بررسی</x:v>
      </x:c>
      <x:c r="S3179" s="26" t="str">
        <x:v>متن ناکافی؛ بررسی انسانی</x:v>
      </x:c>
      <x:c r="T3179" s="28" t="str">
        <x:v>فاقد قرینه معتبر برای تشخیص حوزه</x:v>
      </x:c>
      <x:c r="U3179" s="34" t="n">
        <x:v>2195</x:v>
      </x:c>
    </x:row>
    <x:row r="3180" ht="27" customHeight="1">
      <x:c r="A3180" s="26" t="str">
        <x:v>☐</x:v>
      </x:c>
      <x:c r="B3180" s="26" t="str">
        <x:v>MI-0566</x:v>
      </x:c>
      <x:c r="C3180" s="72" t="str">
        <x:v>M10 — خودشناسی و پالایش</x:v>
      </x:c>
      <x:c r="D3180" s="72" t="str">
        <x:v>Z04</x:v>
      </x:c>
      <x:c r="E3180" s="73" t="str">
        <x:v>متن ناقص یا فاقد زمینه کافی</x:v>
      </x:c>
      <x:c r="F3180" s="26" t="str">
        <x:v>BANK</x:v>
      </x:c>
      <x:c r="G3180" s="26" t="str">
        <x:v>مطالعه/منبع</x:v>
      </x:c>
      <x:c r="H3180" s="28" t="str">
        <x:v>نخل و نارنج</x:v>
      </x:c>
      <x:c r="I3180" s="26" t="str">
        <x:v>بانک مطالعه؛ سقف زمانی</x:v>
      </x:c>
      <x:c r="J3180" s="26" t="str">
        <x:v>مدیر دانش/کیوریتور محتوا</x:v>
      </x:c>
      <x:c r="K3180" s="26" t="str"/>
      <x:c r="L3180" s="26" t="str">
        <x:v>AP:P352</x:v>
      </x:c>
      <x:c r="M3180" s="28" t="str"/>
      <x:c r="N3180" s="26" t="str">
        <x:v>نسخه پایه ۳۱۵۰</x:v>
      </x:c>
      <x:c r="O3180" s="26" t="str">
        <x:v>H18</x:v>
      </x:c>
      <x:c r="P3180" s="26" t="str">
        <x:v>بانک مطالعه، منابع و موضوعات کنجکاوی</x:v>
      </x:c>
      <x:c r="Q3180" s="26" t="str">
        <x:v>M5 — دانش، فرهنگ، حکمرانی و بانک مطالعاتی</x:v>
      </x:c>
      <x:c r="R3180" s="26" t="str">
        <x:v>نیازمند بررسی</x:v>
      </x:c>
      <x:c r="S3180" s="26" t="str">
        <x:v>متن ناکافی؛ بررسی انسانی</x:v>
      </x:c>
      <x:c r="T3180" s="28" t="str">
        <x:v>نوع مرجع و موضوع آن نامشخص است</x:v>
      </x:c>
      <x:c r="U3180" s="34" t="n">
        <x:v>2197</x:v>
      </x:c>
    </x:row>
    <x:row r="3181" ht="27" customHeight="1">
      <x:c r="A3181" s="26" t="str">
        <x:v>☐</x:v>
      </x:c>
      <x:c r="B3181" s="26" t="str">
        <x:v>MI-0567</x:v>
      </x:c>
      <x:c r="C3181" s="72" t="str">
        <x:v>M10 — خودشناسی و پالایش</x:v>
      </x:c>
      <x:c r="D3181" s="72" t="str">
        <x:v>Z04</x:v>
      </x:c>
      <x:c r="E3181" s="73" t="str">
        <x:v>متن ناقص یا فاقد زمینه کافی</x:v>
      </x:c>
      <x:c r="F3181" s="26" t="str">
        <x:v>BANK</x:v>
      </x:c>
      <x:c r="G3181" s="26" t="str">
        <x:v>مطالعه/منبع</x:v>
      </x:c>
      <x:c r="H3181" s="28" t="str">
        <x:v>کتب عبید زاکانی</x:v>
      </x:c>
      <x:c r="I3181" s="26" t="str">
        <x:v>بانک مطالعه؛ سقف زمانی</x:v>
      </x:c>
      <x:c r="J3181" s="26" t="str">
        <x:v>مدیر دانش/کیوریتور محتوا</x:v>
      </x:c>
      <x:c r="K3181" s="26" t="str"/>
      <x:c r="L3181" s="26" t="str">
        <x:v>AP:P353</x:v>
      </x:c>
      <x:c r="M3181" s="28" t="str"/>
      <x:c r="N3181" s="26" t="str">
        <x:v>نسخه پایه ۳۱۵۰</x:v>
      </x:c>
      <x:c r="O3181" s="26" t="str">
        <x:v>H18</x:v>
      </x:c>
      <x:c r="P3181" s="26" t="str">
        <x:v>بانک مطالعه، منابع و موضوعات کنجکاوی</x:v>
      </x:c>
      <x:c r="Q3181" s="26" t="str">
        <x:v>M5 — دانش، فرهنگ، حکمرانی و بانک مطالعاتی</x:v>
      </x:c>
      <x:c r="R3181" s="26" t="str">
        <x:v>نیازمند بررسی</x:v>
      </x:c>
      <x:c r="S3181" s="26" t="str">
        <x:v>متن ناکافی؛ بررسی انسانی</x:v>
      </x:c>
      <x:c r="T3181" s="28" t="str">
        <x:v>نوع مرجع و موضوع آن نامشخص است</x:v>
      </x:c>
      <x:c r="U3181" s="34" t="n">
        <x:v>2198</x:v>
      </x:c>
    </x:row>
    <x:row r="3182" ht="27" customHeight="1">
      <x:c r="A3182" s="26" t="str">
        <x:v>☐</x:v>
      </x:c>
      <x:c r="B3182" s="26" t="str">
        <x:v>MI-0572</x:v>
      </x:c>
      <x:c r="C3182" s="72" t="str">
        <x:v>M10 — خودشناسی و پالایش</x:v>
      </x:c>
      <x:c r="D3182" s="72" t="str">
        <x:v>Z04</x:v>
      </x:c>
      <x:c r="E3182" s="73" t="str">
        <x:v>متن ناقص یا فاقد زمینه کافی</x:v>
      </x:c>
      <x:c r="F3182" s="26" t="str">
        <x:v>BANK</x:v>
      </x:c>
      <x:c r="G3182" s="26" t="str">
        <x:v>مطالعه/منبع</x:v>
      </x:c>
      <x:c r="H3182" s="28" t="str">
        <x:v>جعبه سیاه راجی</x:v>
      </x:c>
      <x:c r="I3182" s="26" t="str">
        <x:v>بانک مطالعه؛ سقف زمانی</x:v>
      </x:c>
      <x:c r="J3182" s="26" t="str">
        <x:v>مدیر دانش/کیوریتور محتوا</x:v>
      </x:c>
      <x:c r="K3182" s="26" t="str"/>
      <x:c r="L3182" s="26" t="str">
        <x:v>AP:P358</x:v>
      </x:c>
      <x:c r="M3182" s="28" t="str"/>
      <x:c r="N3182" s="26" t="str">
        <x:v>نسخه پایه ۳۱۵۰</x:v>
      </x:c>
      <x:c r="O3182" s="26" t="str">
        <x:v>H18</x:v>
      </x:c>
      <x:c r="P3182" s="26" t="str">
        <x:v>بانک مطالعه، منابع و موضوعات کنجکاوی</x:v>
      </x:c>
      <x:c r="Q3182" s="26" t="str">
        <x:v>M5 — دانش، فرهنگ، حکمرانی و بانک مطالعاتی</x:v>
      </x:c>
      <x:c r="R3182" s="26" t="str">
        <x:v>نیازمند بررسی</x:v>
      </x:c>
      <x:c r="S3182" s="26" t="str">
        <x:v>متن ناکافی؛ بررسی انسانی</x:v>
      </x:c>
      <x:c r="T3182" s="28" t="str">
        <x:v>فاقد قرینه معتبر برای تشخیص حوزه</x:v>
      </x:c>
      <x:c r="U3182" s="34" t="n">
        <x:v>2203</x:v>
      </x:c>
    </x:row>
    <x:row r="3183" ht="27" customHeight="1">
      <x:c r="A3183" s="26" t="str">
        <x:v>☐</x:v>
      </x:c>
      <x:c r="B3183" s="26" t="str">
        <x:v>MI-0573</x:v>
      </x:c>
      <x:c r="C3183" s="72" t="str">
        <x:v>M10 — خودشناسی و پالایش</x:v>
      </x:c>
      <x:c r="D3183" s="72" t="str">
        <x:v>Z04</x:v>
      </x:c>
      <x:c r="E3183" s="73" t="str">
        <x:v>متن ناقص یا فاقد زمینه کافی</x:v>
      </x:c>
      <x:c r="F3183" s="26" t="str">
        <x:v>BANK</x:v>
      </x:c>
      <x:c r="G3183" s="26" t="str">
        <x:v>مطالعه/منبع</x:v>
      </x:c>
      <x:c r="H3183" s="28" t="str">
        <x:v>پایدار تا پای دار</x:v>
      </x:c>
      <x:c r="I3183" s="26" t="str">
        <x:v>بانک مطالعه؛ سقف زمانی</x:v>
      </x:c>
      <x:c r="J3183" s="26" t="str">
        <x:v>مدیر دانش/کیوریتور محتوا</x:v>
      </x:c>
      <x:c r="K3183" s="26" t="str"/>
      <x:c r="L3183" s="26" t="str">
        <x:v>AP:P359</x:v>
      </x:c>
      <x:c r="M3183" s="28" t="str"/>
      <x:c r="N3183" s="26" t="str">
        <x:v>نسخه پایه ۳۱۵۰</x:v>
      </x:c>
      <x:c r="O3183" s="26" t="str">
        <x:v>H18</x:v>
      </x:c>
      <x:c r="P3183" s="26" t="str">
        <x:v>بانک مطالعه، منابع و موضوعات کنجکاوی</x:v>
      </x:c>
      <x:c r="Q3183" s="26" t="str">
        <x:v>M5 — دانش، فرهنگ، حکمرانی و بانک مطالعاتی</x:v>
      </x:c>
      <x:c r="R3183" s="26" t="str">
        <x:v>نیازمند بررسی</x:v>
      </x:c>
      <x:c r="S3183" s="26" t="str">
        <x:v>متن ناکافی؛ بررسی انسانی</x:v>
      </x:c>
      <x:c r="T3183" s="28" t="str">
        <x:v>فاقد قرینه معتبر برای تشخیص حوزه</x:v>
      </x:c>
      <x:c r="U3183" s="34" t="n">
        <x:v>2204</x:v>
      </x:c>
    </x:row>
    <x:row r="3184" ht="27" customHeight="1">
      <x:c r="A3184" s="26" t="str">
        <x:v>☐</x:v>
      </x:c>
      <x:c r="B3184" s="26" t="str">
        <x:v>MI-0574</x:v>
      </x:c>
      <x:c r="C3184" s="72" t="str">
        <x:v>M10 — خودشناسی و پالایش</x:v>
      </x:c>
      <x:c r="D3184" s="72" t="str">
        <x:v>Z04</x:v>
      </x:c>
      <x:c r="E3184" s="73" t="str">
        <x:v>متن ناقص یا فاقد زمینه کافی</x:v>
      </x:c>
      <x:c r="F3184" s="26" t="str">
        <x:v>BANK</x:v>
      </x:c>
      <x:c r="G3184" s="26" t="str">
        <x:v>مطالعه/منبع</x:v>
      </x:c>
      <x:c r="H3184" s="28" t="str">
        <x:v>کلاه برداری نیجریه ای</x:v>
      </x:c>
      <x:c r="I3184" s="26" t="str">
        <x:v>بانک مطالعه؛ سقف زمانی</x:v>
      </x:c>
      <x:c r="J3184" s="26" t="str">
        <x:v>مدیر دانش/کیوریتور محتوا</x:v>
      </x:c>
      <x:c r="K3184" s="26" t="str"/>
      <x:c r="L3184" s="26" t="str">
        <x:v>AP:P360</x:v>
      </x:c>
      <x:c r="M3184" s="28" t="str"/>
      <x:c r="N3184" s="26" t="str">
        <x:v>نسخه پایه ۳۱۵۰</x:v>
      </x:c>
      <x:c r="O3184" s="26" t="str">
        <x:v>H18</x:v>
      </x:c>
      <x:c r="P3184" s="26" t="str">
        <x:v>بانک مطالعه، منابع و موضوعات کنجکاوی</x:v>
      </x:c>
      <x:c r="Q3184" s="26" t="str">
        <x:v>M5 — دانش، فرهنگ، حکمرانی و بانک مطالعاتی</x:v>
      </x:c>
      <x:c r="R3184" s="26" t="str">
        <x:v>نیازمند بررسی</x:v>
      </x:c>
      <x:c r="S3184" s="26" t="str">
        <x:v>متن ناکافی؛ بررسی انسانی</x:v>
      </x:c>
      <x:c r="T3184" s="28" t="str">
        <x:v>فاقد قرینه معتبر برای تشخیص حوزه</x:v>
      </x:c>
      <x:c r="U3184" s="34" t="n">
        <x:v>2205</x:v>
      </x:c>
    </x:row>
    <x:row r="3185" ht="27" customHeight="1">
      <x:c r="A3185" s="26" t="str">
        <x:v>☐</x:v>
      </x:c>
      <x:c r="B3185" s="26" t="str">
        <x:v>MI-0575</x:v>
      </x:c>
      <x:c r="C3185" s="72" t="str">
        <x:v>M10 — خودشناسی و پالایش</x:v>
      </x:c>
      <x:c r="D3185" s="72" t="str">
        <x:v>Z04</x:v>
      </x:c>
      <x:c r="E3185" s="73" t="str">
        <x:v>متن ناقص یا فاقد زمینه کافی</x:v>
      </x:c>
      <x:c r="F3185" s="26" t="str">
        <x:v>BANK</x:v>
      </x:c>
      <x:c r="G3185" s="26" t="str">
        <x:v>مطالعه/منبع</x:v>
      </x:c>
      <x:c r="H3185" s="28" t="str">
        <x:v>روح توحید نفی عبودیت غیر خدا</x:v>
      </x:c>
      <x:c r="I3185" s="26" t="str">
        <x:v>بانک مطالعه؛ سقف زمانی</x:v>
      </x:c>
      <x:c r="J3185" s="26" t="str">
        <x:v>مدیر دانش/کیوریتور محتوا</x:v>
      </x:c>
      <x:c r="K3185" s="26" t="str"/>
      <x:c r="L3185" s="26" t="str">
        <x:v>AP:P361</x:v>
      </x:c>
      <x:c r="M3185" s="28" t="str"/>
      <x:c r="N3185" s="26" t="str">
        <x:v>نسخه پایه ۳۱۵۰</x:v>
      </x:c>
      <x:c r="O3185" s="26" t="str">
        <x:v>H18</x:v>
      </x:c>
      <x:c r="P3185" s="26" t="str">
        <x:v>بانک مطالعه، منابع و موضوعات کنجکاوی</x:v>
      </x:c>
      <x:c r="Q3185" s="26" t="str">
        <x:v>M5 — دانش، فرهنگ، حکمرانی و بانک مطالعاتی</x:v>
      </x:c>
      <x:c r="R3185" s="26" t="str">
        <x:v>نیازمند بررسی</x:v>
      </x:c>
      <x:c r="S3185" s="26" t="str">
        <x:v>متن ناکافی؛ بررسی انسانی</x:v>
      </x:c>
      <x:c r="T3185" s="28" t="str">
        <x:v>فاقد قرینه معتبر برای تشخیص حوزه</x:v>
      </x:c>
      <x:c r="U3185" s="34" t="n">
        <x:v>2206</x:v>
      </x:c>
    </x:row>
    <x:row r="3186" ht="27" customHeight="1">
      <x:c r="A3186" s="26" t="str">
        <x:v>☐</x:v>
      </x:c>
      <x:c r="B3186" s="26" t="str">
        <x:v>MI-0577</x:v>
      </x:c>
      <x:c r="C3186" s="72" t="str">
        <x:v>M10 — خودشناسی و پالایش</x:v>
      </x:c>
      <x:c r="D3186" s="72" t="str">
        <x:v>Z04</x:v>
      </x:c>
      <x:c r="E3186" s="73" t="str">
        <x:v>متن ناقص یا فاقد زمینه کافی</x:v>
      </x:c>
      <x:c r="F3186" s="26" t="str">
        <x:v>BANK</x:v>
      </x:c>
      <x:c r="G3186" s="26" t="str">
        <x:v>مطالعه/منبع</x:v>
      </x:c>
      <x:c r="H3186" s="28" t="str">
        <x:v>مقاله علامه طباطبایی</x:v>
      </x:c>
      <x:c r="I3186" s="26" t="str">
        <x:v>بانک مطالعه؛ سقف زمانی</x:v>
      </x:c>
      <x:c r="J3186" s="26" t="str">
        <x:v>مدیر دانش/کیوریتور محتوا</x:v>
      </x:c>
      <x:c r="K3186" s="26" t="str"/>
      <x:c r="L3186" s="26" t="str">
        <x:v>AP:P363</x:v>
      </x:c>
      <x:c r="M3186" s="28" t="str"/>
      <x:c r="N3186" s="26" t="str">
        <x:v>نسخه پایه ۳۱۵۰</x:v>
      </x:c>
      <x:c r="O3186" s="26" t="str">
        <x:v>H18</x:v>
      </x:c>
      <x:c r="P3186" s="26" t="str">
        <x:v>بانک مطالعه، منابع و موضوعات کنجکاوی</x:v>
      </x:c>
      <x:c r="Q3186" s="26" t="str">
        <x:v>M5 — دانش، فرهنگ، حکمرانی و بانک مطالعاتی</x:v>
      </x:c>
      <x:c r="R3186" s="26" t="str">
        <x:v>نیازمند بررسی</x:v>
      </x:c>
      <x:c r="S3186" s="26" t="str">
        <x:v>متن ناکافی؛ بررسی انسانی</x:v>
      </x:c>
      <x:c r="T3186" s="28" t="str">
        <x:v>فاقد قرینه معتبر برای تشخیص حوزه</x:v>
      </x:c>
      <x:c r="U3186" s="34" t="n">
        <x:v>2208</x:v>
      </x:c>
    </x:row>
    <x:row r="3187" ht="27" customHeight="1">
      <x:c r="A3187" s="26" t="str">
        <x:v>☐</x:v>
      </x:c>
      <x:c r="B3187" s="26" t="str">
        <x:v>MI-0587</x:v>
      </x:c>
      <x:c r="C3187" s="72" t="str">
        <x:v>M10 — خودشناسی و پالایش</x:v>
      </x:c>
      <x:c r="D3187" s="72" t="str">
        <x:v>Z04</x:v>
      </x:c>
      <x:c r="E3187" s="73" t="str">
        <x:v>متن ناقص یا فاقد زمینه کافی</x:v>
      </x:c>
      <x:c r="F3187" s="26" t="str">
        <x:v>BANK</x:v>
      </x:c>
      <x:c r="G3187" s="26" t="str">
        <x:v>مطالعه/منبع</x:v>
      </x:c>
      <x:c r="H3187" s="28" t="str">
        <x:v>حسین دخانچی</x:v>
      </x:c>
      <x:c r="I3187" s="26" t="str">
        <x:v>بانک مطالعه؛ سقف زمانی</x:v>
      </x:c>
      <x:c r="J3187" s="26" t="str">
        <x:v>مدیر دانش/کیوریتور محتوا</x:v>
      </x:c>
      <x:c r="K3187" s="26" t="str"/>
      <x:c r="L3187" s="26" t="str">
        <x:v>AP:P373</x:v>
      </x:c>
      <x:c r="M3187" s="28" t="str"/>
      <x:c r="N3187" s="26" t="str">
        <x:v>نسخه پایه ۳۱۵۰</x:v>
      </x:c>
      <x:c r="O3187" s="26" t="str">
        <x:v>H18</x:v>
      </x:c>
      <x:c r="P3187" s="26" t="str">
        <x:v>بانک مطالعه، منابع و موضوعات کنجکاوی</x:v>
      </x:c>
      <x:c r="Q3187" s="26" t="str">
        <x:v>M5 — دانش، فرهنگ، حکمرانی و بانک مطالعاتی</x:v>
      </x:c>
      <x:c r="R3187" s="26" t="str">
        <x:v>نیازمند بررسی</x:v>
      </x:c>
      <x:c r="S3187" s="26" t="str">
        <x:v>متن ناکافی؛ بررسی انسانی</x:v>
      </x:c>
      <x:c r="T3187" s="28" t="str">
        <x:v>فاقد قرینه معتبر برای تشخیص حوزه</x:v>
      </x:c>
      <x:c r="U3187" s="34" t="n">
        <x:v>2217</x:v>
      </x:c>
    </x:row>
    <x:row r="3188" ht="27" customHeight="1">
      <x:c r="A3188" s="26" t="str">
        <x:v>☐</x:v>
      </x:c>
      <x:c r="B3188" s="26" t="str">
        <x:v>MI-0594</x:v>
      </x:c>
      <x:c r="C3188" s="72" t="str">
        <x:v>M10 — خودشناسی و پالایش</x:v>
      </x:c>
      <x:c r="D3188" s="72" t="str">
        <x:v>Z04</x:v>
      </x:c>
      <x:c r="E3188" s="73" t="str">
        <x:v>متن ناقص یا فاقد زمینه کافی</x:v>
      </x:c>
      <x:c r="F3188" s="26" t="str">
        <x:v>BANK</x:v>
      </x:c>
      <x:c r="G3188" s="26" t="str">
        <x:v>مطالعه/منبع</x:v>
      </x:c>
      <x:c r="H3188" s="28" t="str">
        <x:v>صلحی که همه صلح ها رو از بین برد</x:v>
      </x:c>
      <x:c r="I3188" s="26" t="str">
        <x:v>بانک مطالعه؛ سقف زمانی</x:v>
      </x:c>
      <x:c r="J3188" s="26" t="str">
        <x:v>مدیر دانش/کیوریتور محتوا</x:v>
      </x:c>
      <x:c r="K3188" s="26" t="str"/>
      <x:c r="L3188" s="26" t="str">
        <x:v>AP:P380</x:v>
      </x:c>
      <x:c r="M3188" s="28" t="str"/>
      <x:c r="N3188" s="26" t="str">
        <x:v>نسخه پایه ۳۱۵۰</x:v>
      </x:c>
      <x:c r="O3188" s="26" t="str">
        <x:v>H18</x:v>
      </x:c>
      <x:c r="P3188" s="26" t="str">
        <x:v>بانک مطالعه، منابع و موضوعات کنجکاوی</x:v>
      </x:c>
      <x:c r="Q3188" s="26" t="str">
        <x:v>M5 — دانش، فرهنگ، حکمرانی و بانک مطالعاتی</x:v>
      </x:c>
      <x:c r="R3188" s="26" t="str">
        <x:v>نیازمند بررسی</x:v>
      </x:c>
      <x:c r="S3188" s="26" t="str">
        <x:v>متن ناکافی؛ بررسی انسانی</x:v>
      </x:c>
      <x:c r="T3188" s="28" t="str">
        <x:v>فاقد قرینه معتبر برای تشخیص حوزه</x:v>
      </x:c>
      <x:c r="U3188" s="34" t="n">
        <x:v>2224</x:v>
      </x:c>
    </x:row>
    <x:row r="3189" ht="27" customHeight="1">
      <x:c r="A3189" s="26" t="str">
        <x:v>☐</x:v>
      </x:c>
      <x:c r="B3189" s="26" t="str">
        <x:v>MI-0597</x:v>
      </x:c>
      <x:c r="C3189" s="72" t="str">
        <x:v>M10 — خودشناسی و پالایش</x:v>
      </x:c>
      <x:c r="D3189" s="72" t="str">
        <x:v>Z04</x:v>
      </x:c>
      <x:c r="E3189" s="73" t="str">
        <x:v>متن ناقص یا فاقد زمینه کافی</x:v>
      </x:c>
      <x:c r="F3189" s="26" t="str">
        <x:v>BANK</x:v>
      </x:c>
      <x:c r="G3189" s="26" t="str">
        <x:v>مطالعه/منبع</x:v>
      </x:c>
      <x:c r="H3189" s="28" t="str">
        <x:v>دروغگویی روی مبل</x:v>
      </x:c>
      <x:c r="I3189" s="26" t="str">
        <x:v>بانک مطالعه؛ سقف زمانی</x:v>
      </x:c>
      <x:c r="J3189" s="26" t="str">
        <x:v>مدیر دانش/کیوریتور محتوا</x:v>
      </x:c>
      <x:c r="K3189" s="26" t="str"/>
      <x:c r="L3189" s="26" t="str">
        <x:v>AP:P383</x:v>
      </x:c>
      <x:c r="M3189" s="28" t="str"/>
      <x:c r="N3189" s="26" t="str">
        <x:v>نسخه پایه ۳۱۵۰</x:v>
      </x:c>
      <x:c r="O3189" s="26" t="str">
        <x:v>H18</x:v>
      </x:c>
      <x:c r="P3189" s="26" t="str">
        <x:v>بانک مطالعه، منابع و موضوعات کنجکاوی</x:v>
      </x:c>
      <x:c r="Q3189" s="26" t="str">
        <x:v>M5 — دانش، فرهنگ، حکمرانی و بانک مطالعاتی</x:v>
      </x:c>
      <x:c r="R3189" s="26" t="str">
        <x:v>نیازمند بررسی</x:v>
      </x:c>
      <x:c r="S3189" s="26" t="str">
        <x:v>متن ناکافی؛ بررسی انسانی</x:v>
      </x:c>
      <x:c r="T3189" s="28" t="str">
        <x:v>فاقد قرینه معتبر برای تشخیص حوزه</x:v>
      </x:c>
      <x:c r="U3189" s="34" t="n">
        <x:v>2227</x:v>
      </x:c>
    </x:row>
    <x:row r="3190" ht="27" customHeight="1">
      <x:c r="A3190" s="26" t="str">
        <x:v>☐</x:v>
      </x:c>
      <x:c r="B3190" s="26" t="str">
        <x:v>MI-0598</x:v>
      </x:c>
      <x:c r="C3190" s="72" t="str">
        <x:v>M10 — خودشناسی و پالایش</x:v>
      </x:c>
      <x:c r="D3190" s="72" t="str">
        <x:v>Z04</x:v>
      </x:c>
      <x:c r="E3190" s="73" t="str">
        <x:v>متن ناقص یا فاقد زمینه کافی</x:v>
      </x:c>
      <x:c r="F3190" s="26" t="str">
        <x:v>BANK</x:v>
      </x:c>
      <x:c r="G3190" s="26" t="str">
        <x:v>مطالعه/منبع</x:v>
      </x:c>
      <x:c r="H3190" s="28" t="str">
        <x:v>قوز فکری رضا راهداری</x:v>
      </x:c>
      <x:c r="I3190" s="26" t="str">
        <x:v>بانک مطالعه؛ سقف زمانی</x:v>
      </x:c>
      <x:c r="J3190" s="26" t="str">
        <x:v>مدیر دانش/کیوریتور محتوا</x:v>
      </x:c>
      <x:c r="K3190" s="26" t="str"/>
      <x:c r="L3190" s="26" t="str">
        <x:v>AP:P384</x:v>
      </x:c>
      <x:c r="M3190" s="28" t="str"/>
      <x:c r="N3190" s="26" t="str">
        <x:v>نسخه پایه ۳۱۵۰</x:v>
      </x:c>
      <x:c r="O3190" s="26" t="str">
        <x:v>H18</x:v>
      </x:c>
      <x:c r="P3190" s="26" t="str">
        <x:v>بانک مطالعه، منابع و موضوعات کنجکاوی</x:v>
      </x:c>
      <x:c r="Q3190" s="26" t="str">
        <x:v>M5 — دانش، فرهنگ، حکمرانی و بانک مطالعاتی</x:v>
      </x:c>
      <x:c r="R3190" s="26" t="str">
        <x:v>نیازمند بررسی</x:v>
      </x:c>
      <x:c r="S3190" s="26" t="str">
        <x:v>متن ناکافی؛ بررسی انسانی</x:v>
      </x:c>
      <x:c r="T3190" s="28" t="str">
        <x:v>فاقد قرینه معتبر برای تشخیص حوزه</x:v>
      </x:c>
      <x:c r="U3190" s="34" t="n">
        <x:v>2228</x:v>
      </x:c>
    </x:row>
    <x:row r="3191" ht="27" customHeight="1">
      <x:c r="A3191" s="26" t="str">
        <x:v>☐</x:v>
      </x:c>
      <x:c r="B3191" s="26" t="str">
        <x:v>MI-0599</x:v>
      </x:c>
      <x:c r="C3191" s="72" t="str">
        <x:v>M10 — خودشناسی و پالایش</x:v>
      </x:c>
      <x:c r="D3191" s="72" t="str">
        <x:v>Z04</x:v>
      </x:c>
      <x:c r="E3191" s="73" t="str">
        <x:v>متن ناقص یا فاقد زمینه کافی</x:v>
      </x:c>
      <x:c r="F3191" s="26" t="str">
        <x:v>BANK</x:v>
      </x:c>
      <x:c r="G3191" s="26" t="str">
        <x:v>مطالعه/منبع</x:v>
      </x:c>
      <x:c r="H3191" s="28" t="str">
        <x:v>موج سوم دموکراسی</x:v>
      </x:c>
      <x:c r="I3191" s="26" t="str">
        <x:v>بانک مطالعه؛ سقف زمانی</x:v>
      </x:c>
      <x:c r="J3191" s="26" t="str">
        <x:v>مدیر دانش/کیوریتور محتوا</x:v>
      </x:c>
      <x:c r="K3191" s="26" t="str"/>
      <x:c r="L3191" s="26" t="str">
        <x:v>AP:P385</x:v>
      </x:c>
      <x:c r="M3191" s="28" t="str"/>
      <x:c r="N3191" s="26" t="str">
        <x:v>نسخه پایه ۳۱۵۰</x:v>
      </x:c>
      <x:c r="O3191" s="26" t="str">
        <x:v>H18</x:v>
      </x:c>
      <x:c r="P3191" s="26" t="str">
        <x:v>بانک مطالعه، منابع و موضوعات کنجکاوی</x:v>
      </x:c>
      <x:c r="Q3191" s="26" t="str">
        <x:v>M5 — دانش، فرهنگ، حکمرانی و بانک مطالعاتی</x:v>
      </x:c>
      <x:c r="R3191" s="26" t="str">
        <x:v>نیازمند بررسی</x:v>
      </x:c>
      <x:c r="S3191" s="26" t="str">
        <x:v>متن ناکافی؛ بررسی انسانی</x:v>
      </x:c>
      <x:c r="T3191" s="28" t="str">
        <x:v>فاقد قرینه معتبر برای تشخیص حوزه</x:v>
      </x:c>
      <x:c r="U3191" s="34" t="n">
        <x:v>2229</x:v>
      </x:c>
    </x:row>
    <x:row r="3192" ht="27" customHeight="1">
      <x:c r="A3192" s="26" t="str">
        <x:v>☐</x:v>
      </x:c>
      <x:c r="B3192" s="26" t="str">
        <x:v>MI-0605</x:v>
      </x:c>
      <x:c r="C3192" s="72" t="str">
        <x:v>M10 — خودشناسی و پالایش</x:v>
      </x:c>
      <x:c r="D3192" s="72" t="str">
        <x:v>Z04</x:v>
      </x:c>
      <x:c r="E3192" s="73" t="str">
        <x:v>متن ناقص یا فاقد زمینه کافی</x:v>
      </x:c>
      <x:c r="F3192" s="26" t="str">
        <x:v>BANK</x:v>
      </x:c>
      <x:c r="G3192" s="26" t="str">
        <x:v>مطالعه/منبع</x:v>
      </x:c>
      <x:c r="H3192" s="28" t="str">
        <x:v>چگونه بانک بزنیم</x:v>
      </x:c>
      <x:c r="I3192" s="26" t="str">
        <x:v>بانک مطالعه؛ سقف زمانی</x:v>
      </x:c>
      <x:c r="J3192" s="26" t="str">
        <x:v>مدیر دانش/کیوریتور محتوا</x:v>
      </x:c>
      <x:c r="K3192" s="26" t="str"/>
      <x:c r="L3192" s="26" t="str">
        <x:v>AP:P391</x:v>
      </x:c>
      <x:c r="M3192" s="28" t="str"/>
      <x:c r="N3192" s="26" t="str">
        <x:v>نسخه پایه ۳۱۵۰</x:v>
      </x:c>
      <x:c r="O3192" s="26" t="str">
        <x:v>H18</x:v>
      </x:c>
      <x:c r="P3192" s="26" t="str">
        <x:v>بانک مطالعه، منابع و موضوعات کنجکاوی</x:v>
      </x:c>
      <x:c r="Q3192" s="26" t="str">
        <x:v>M5 — دانش، فرهنگ، حکمرانی و بانک مطالعاتی</x:v>
      </x:c>
      <x:c r="R3192" s="26" t="str">
        <x:v>نیازمند بررسی</x:v>
      </x:c>
      <x:c r="S3192" s="26" t="str">
        <x:v>متن ناکافی؛ بررسی انسانی</x:v>
      </x:c>
      <x:c r="T3192" s="28" t="str">
        <x:v>فاقد قرینه معتبر برای تشخیص حوزه</x:v>
      </x:c>
      <x:c r="U3192" s="34" t="n">
        <x:v>2235</x:v>
      </x:c>
    </x:row>
    <x:row r="3193" ht="27" customHeight="1">
      <x:c r="A3193" s="26" t="str">
        <x:v>☐</x:v>
      </x:c>
      <x:c r="B3193" s="26" t="str">
        <x:v>MI-0606</x:v>
      </x:c>
      <x:c r="C3193" s="72" t="str">
        <x:v>M10 — خودشناسی و پالایش</x:v>
      </x:c>
      <x:c r="D3193" s="72" t="str">
        <x:v>Z04</x:v>
      </x:c>
      <x:c r="E3193" s="73" t="str">
        <x:v>متن ناقص یا فاقد زمینه کافی</x:v>
      </x:c>
      <x:c r="F3193" s="26" t="str">
        <x:v>BANK</x:v>
      </x:c>
      <x:c r="G3193" s="26" t="str">
        <x:v>مطالعه/منبع</x:v>
      </x:c>
      <x:c r="H3193" s="28" t="str">
        <x:v>عبای سوخته</x:v>
      </x:c>
      <x:c r="I3193" s="26" t="str">
        <x:v>بانک مطالعه؛ سقف زمانی</x:v>
      </x:c>
      <x:c r="J3193" s="26" t="str">
        <x:v>مدیر دانش/کیوریتور محتوا</x:v>
      </x:c>
      <x:c r="K3193" s="26" t="str"/>
      <x:c r="L3193" s="26" t="str">
        <x:v>AP:P392</x:v>
      </x:c>
      <x:c r="M3193" s="28" t="str"/>
      <x:c r="N3193" s="26" t="str">
        <x:v>نسخه پایه ۳۱۵۰</x:v>
      </x:c>
      <x:c r="O3193" s="26" t="str">
        <x:v>H18</x:v>
      </x:c>
      <x:c r="P3193" s="26" t="str">
        <x:v>بانک مطالعه، منابع و موضوعات کنجکاوی</x:v>
      </x:c>
      <x:c r="Q3193" s="26" t="str">
        <x:v>M5 — دانش، فرهنگ، حکمرانی و بانک مطالعاتی</x:v>
      </x:c>
      <x:c r="R3193" s="26" t="str">
        <x:v>نیازمند بررسی</x:v>
      </x:c>
      <x:c r="S3193" s="26" t="str">
        <x:v>متن ناکافی؛ بررسی انسانی</x:v>
      </x:c>
      <x:c r="T3193" s="28" t="str">
        <x:v>فاقد قرینه معتبر برای تشخیص حوزه</x:v>
      </x:c>
      <x:c r="U3193" s="34" t="n">
        <x:v>2236</x:v>
      </x:c>
    </x:row>
    <x:row r="3194" ht="27" customHeight="1">
      <x:c r="A3194" s="26" t="str">
        <x:v>☐</x:v>
      </x:c>
      <x:c r="B3194" s="26" t="str">
        <x:v>MI-0607</x:v>
      </x:c>
      <x:c r="C3194" s="72" t="str">
        <x:v>M10 — خودشناسی و پالایش</x:v>
      </x:c>
      <x:c r="D3194" s="72" t="str">
        <x:v>Z04</x:v>
      </x:c>
      <x:c r="E3194" s="73" t="str">
        <x:v>متن ناقص یا فاقد زمینه کافی</x:v>
      </x:c>
      <x:c r="F3194" s="26" t="str">
        <x:v>BANK</x:v>
      </x:c>
      <x:c r="G3194" s="26" t="str">
        <x:v>مطالعه/منبع</x:v>
      </x:c>
      <x:c r="H3194" s="28" t="str">
        <x:v>عابدان کهنز</x:v>
      </x:c>
      <x:c r="I3194" s="26" t="str">
        <x:v>بانک مطالعه؛ سقف زمانی</x:v>
      </x:c>
      <x:c r="J3194" s="26" t="str">
        <x:v>مدیر دانش/کیوریتور محتوا</x:v>
      </x:c>
      <x:c r="K3194" s="26" t="str"/>
      <x:c r="L3194" s="26" t="str">
        <x:v>AP:P393</x:v>
      </x:c>
      <x:c r="M3194" s="28" t="str"/>
      <x:c r="N3194" s="26" t="str">
        <x:v>نسخه پایه ۳۱۵۰</x:v>
      </x:c>
      <x:c r="O3194" s="26" t="str">
        <x:v>H18</x:v>
      </x:c>
      <x:c r="P3194" s="26" t="str">
        <x:v>بانک مطالعه، منابع و موضوعات کنجکاوی</x:v>
      </x:c>
      <x:c r="Q3194" s="26" t="str">
        <x:v>M5 — دانش، فرهنگ، حکمرانی و بانک مطالعاتی</x:v>
      </x:c>
      <x:c r="R3194" s="26" t="str">
        <x:v>نیازمند بررسی</x:v>
      </x:c>
      <x:c r="S3194" s="26" t="str">
        <x:v>متن ناکافی؛ بررسی انسانی</x:v>
      </x:c>
      <x:c r="T3194" s="28" t="str">
        <x:v>فاقد قرینه معتبر برای تشخیص حوزه</x:v>
      </x:c>
      <x:c r="U3194" s="34" t="n">
        <x:v>2237</x:v>
      </x:c>
    </x:row>
    <x:row r="3195" ht="27" customHeight="1">
      <x:c r="A3195" s="26" t="str">
        <x:v>☐</x:v>
      </x:c>
      <x:c r="B3195" s="26" t="str">
        <x:v>MI-0846</x:v>
      </x:c>
      <x:c r="C3195" s="72" t="str">
        <x:v>M10 — خودشناسی و پالایش</x:v>
      </x:c>
      <x:c r="D3195" s="72" t="str">
        <x:v>Z04</x:v>
      </x:c>
      <x:c r="E3195" s="73" t="str">
        <x:v>متن ناقص یا فاقد زمینه کافی</x:v>
      </x:c>
      <x:c r="F3195" s="26" t="str">
        <x:v>BANK</x:v>
      </x:c>
      <x:c r="G3195" s="26" t="str">
        <x:v>مطالعه/منبع</x:v>
      </x:c>
      <x:c r="H3195" s="28" t="str">
        <x:v>ساخت تصویر سه بعدی از قرارگیری کمد ها مثل برنامه نشان برای چرخش 360 درجه سه بعدی</x:v>
      </x:c>
      <x:c r="I3195" s="26" t="str">
        <x:v>بانک مطالعه؛ سقف زمانی</x:v>
      </x:c>
      <x:c r="J3195" s="26" t="str">
        <x:v>مدیر دانش/کیوریتور محتوا</x:v>
      </x:c>
      <x:c r="K3195" s="26" t="str"/>
      <x:c r="L3195" s="26" t="str">
        <x:v>AP:P651</x:v>
      </x:c>
      <x:c r="M3195" s="28" t="str"/>
      <x:c r="N3195" s="26" t="str">
        <x:v>نسخه پایه ۳۱۵۰</x:v>
      </x:c>
      <x:c r="O3195" s="26" t="str">
        <x:v>H18</x:v>
      </x:c>
      <x:c r="P3195" s="26" t="str">
        <x:v>بانک مطالعه، منابع و موضوعات کنجکاوی</x:v>
      </x:c>
      <x:c r="Q3195" s="26" t="str">
        <x:v>M5 — دانش، فرهنگ، حکمرانی و بانک مطالعاتی</x:v>
      </x:c>
      <x:c r="R3195" s="26" t="str">
        <x:v>نیازمند بررسی</x:v>
      </x:c>
      <x:c r="S3195" s="26" t="str">
        <x:v>متن ناکافی؛ بررسی انسانی</x:v>
      </x:c>
      <x:c r="T3195" s="28" t="str">
        <x:v>فاقد قرینه معتبر برای تشخیص حوزه</x:v>
      </x:c>
      <x:c r="U3195" s="34" t="n">
        <x:v>2241</x:v>
      </x:c>
    </x:row>
    <x:row r="3196" ht="27" customHeight="1">
      <x:c r="A3196" s="26" t="str">
        <x:v>☐</x:v>
      </x:c>
      <x:c r="B3196" s="26" t="str">
        <x:v>MI-0847</x:v>
      </x:c>
      <x:c r="C3196" s="72" t="str">
        <x:v>M10 — خودشناسی و پالایش</x:v>
      </x:c>
      <x:c r="D3196" s="72" t="str">
        <x:v>Z04</x:v>
      </x:c>
      <x:c r="E3196" s="73" t="str">
        <x:v>متن ناقص یا فاقد زمینه کافی</x:v>
      </x:c>
      <x:c r="F3196" s="26" t="str">
        <x:v>BANK</x:v>
      </x:c>
      <x:c r="G3196" s="26" t="str">
        <x:v>مطالعه/منبع</x:v>
      </x:c>
      <x:c r="H3196" s="28" t="str">
        <x:v>بخش کارزار ها</x:v>
      </x:c>
      <x:c r="I3196" s="26" t="str">
        <x:v>بانک مطالعه؛ سقف زمانی</x:v>
      </x:c>
      <x:c r="J3196" s="26" t="str">
        <x:v>مدیر دانش/کیوریتور محتوا</x:v>
      </x:c>
      <x:c r="K3196" s="26" t="str"/>
      <x:c r="L3196" s="26" t="str">
        <x:v>AP:P652</x:v>
      </x:c>
      <x:c r="M3196" s="28" t="str"/>
      <x:c r="N3196" s="26" t="str">
        <x:v>نسخه پایه ۳۱۵۰</x:v>
      </x:c>
      <x:c r="O3196" s="26" t="str">
        <x:v>H18</x:v>
      </x:c>
      <x:c r="P3196" s="26" t="str">
        <x:v>بانک مطالعه، منابع و موضوعات کنجکاوی</x:v>
      </x:c>
      <x:c r="Q3196" s="26" t="str">
        <x:v>M5 — دانش، فرهنگ، حکمرانی و بانک مطالعاتی</x:v>
      </x:c>
      <x:c r="R3196" s="26" t="str">
        <x:v>نیازمند بررسی</x:v>
      </x:c>
      <x:c r="S3196" s="26" t="str">
        <x:v>متن ناکافی؛ بررسی انسانی</x:v>
      </x:c>
      <x:c r="T3196" s="28" t="str">
        <x:v>فاقد قرینه معتبر برای تشخیص حوزه</x:v>
      </x:c>
      <x:c r="U3196" s="34" t="n">
        <x:v>2242</x:v>
      </x:c>
    </x:row>
    <x:row r="3197" ht="27" customHeight="1">
      <x:c r="A3197" s="26" t="str">
        <x:v>☐</x:v>
      </x:c>
      <x:c r="B3197" s="26" t="str">
        <x:v>MI-0848</x:v>
      </x:c>
      <x:c r="C3197" s="72" t="str">
        <x:v>M10 — خودشناسی و پالایش</x:v>
      </x:c>
      <x:c r="D3197" s="72" t="str">
        <x:v>Z04</x:v>
      </x:c>
      <x:c r="E3197" s="73" t="str">
        <x:v>متن ناقص یا فاقد زمینه کافی</x:v>
      </x:c>
      <x:c r="F3197" s="26" t="str">
        <x:v>BANK</x:v>
      </x:c>
      <x:c r="G3197" s="26" t="str">
        <x:v>مطالعه/منبع</x:v>
      </x:c>
      <x:c r="H3197" s="28" t="str">
        <x:v>بخش ثبت شکایت و انتقاد و پیشنهاد</x:v>
      </x:c>
      <x:c r="I3197" s="26" t="str">
        <x:v>بانک مطالعه؛ سقف زمانی</x:v>
      </x:c>
      <x:c r="J3197" s="26" t="str">
        <x:v>مدیر دانش/کیوریتور محتوا</x:v>
      </x:c>
      <x:c r="K3197" s="26" t="str"/>
      <x:c r="L3197" s="26" t="str">
        <x:v>AP:P653</x:v>
      </x:c>
      <x:c r="M3197" s="28" t="str"/>
      <x:c r="N3197" s="26" t="str">
        <x:v>نسخه پایه ۳۱۵۰</x:v>
      </x:c>
      <x:c r="O3197" s="26" t="str">
        <x:v>H18</x:v>
      </x:c>
      <x:c r="P3197" s="26" t="str">
        <x:v>بانک مطالعه، منابع و موضوعات کنجکاوی</x:v>
      </x:c>
      <x:c r="Q3197" s="26" t="str">
        <x:v>M5 — دانش، فرهنگ، حکمرانی و بانک مطالعاتی</x:v>
      </x:c>
      <x:c r="R3197" s="26" t="str">
        <x:v>نیازمند بررسی</x:v>
      </x:c>
      <x:c r="S3197" s="26" t="str">
        <x:v>متن ناکافی؛ بررسی انسانی</x:v>
      </x:c>
      <x:c r="T3197" s="28" t="str">
        <x:v>فاقد قرینه معتبر برای تشخیص حوزه</x:v>
      </x:c>
      <x:c r="U3197" s="34" t="n">
        <x:v>2243</x:v>
      </x:c>
    </x:row>
    <x:row r="3198" ht="27" customHeight="1">
      <x:c r="A3198" s="26" t="str">
        <x:v>☐</x:v>
      </x:c>
      <x:c r="B3198" s="26" t="str">
        <x:v>MI-0849</x:v>
      </x:c>
      <x:c r="C3198" s="72" t="str">
        <x:v>M10 — خودشناسی و پالایش</x:v>
      </x:c>
      <x:c r="D3198" s="72" t="str">
        <x:v>Z04</x:v>
      </x:c>
      <x:c r="E3198" s="73" t="str">
        <x:v>متن ناقص یا فاقد زمینه کافی</x:v>
      </x:c>
      <x:c r="F3198" s="26" t="str">
        <x:v>BANK</x:v>
      </x:c>
      <x:c r="G3198" s="26" t="str">
        <x:v>مطالعه/منبع</x:v>
      </x:c>
      <x:c r="H3198" s="28" t="str">
        <x:v>بخش ثبت مشکل</x:v>
      </x:c>
      <x:c r="I3198" s="26" t="str">
        <x:v>بانک مطالعه؛ سقف زمانی</x:v>
      </x:c>
      <x:c r="J3198" s="26" t="str">
        <x:v>مدیر دانش/کیوریتور محتوا</x:v>
      </x:c>
      <x:c r="K3198" s="26" t="str"/>
      <x:c r="L3198" s="26" t="str">
        <x:v>AP:P654</x:v>
      </x:c>
      <x:c r="M3198" s="28" t="str"/>
      <x:c r="N3198" s="26" t="str">
        <x:v>نسخه پایه ۳۱۵۰</x:v>
      </x:c>
      <x:c r="O3198" s="26" t="str">
        <x:v>H18</x:v>
      </x:c>
      <x:c r="P3198" s="26" t="str">
        <x:v>بانک مطالعه، منابع و موضوعات کنجکاوی</x:v>
      </x:c>
      <x:c r="Q3198" s="26" t="str">
        <x:v>M5 — دانش، فرهنگ، حکمرانی و بانک مطالعاتی</x:v>
      </x:c>
      <x:c r="R3198" s="26" t="str">
        <x:v>نیازمند بررسی</x:v>
      </x:c>
      <x:c r="S3198" s="26" t="str">
        <x:v>متن ناکافی؛ بررسی انسانی</x:v>
      </x:c>
      <x:c r="T3198" s="28" t="str">
        <x:v>فاقد قرینه معتبر برای تشخیص حوزه</x:v>
      </x:c>
      <x:c r="U3198" s="34" t="n">
        <x:v>2244</x:v>
      </x:c>
    </x:row>
    <x:row r="3199" ht="27" customHeight="1">
      <x:c r="A3199" s="26" t="str">
        <x:v>☐</x:v>
      </x:c>
      <x:c r="B3199" s="26" t="str">
        <x:v>MI-1217</x:v>
      </x:c>
      <x:c r="C3199" s="72" t="str">
        <x:v>M10 — خودشناسی و پالایش</x:v>
      </x:c>
      <x:c r="D3199" s="72" t="str">
        <x:v>Z04</x:v>
      </x:c>
      <x:c r="E3199" s="73" t="str">
        <x:v>متن ناقص یا فاقد زمینه کافی</x:v>
      </x:c>
      <x:c r="F3199" s="26" t="str">
        <x:v>BANK</x:v>
      </x:c>
      <x:c r="G3199" s="26" t="str">
        <x:v>مطالعه/منبع</x:v>
      </x:c>
      <x:c r="H3199" s="28" t="str">
        <x:v>ثبت تیکت</x:v>
      </x:c>
      <x:c r="I3199" s="26" t="str">
        <x:v>بانک مطالعه؛ سقف زمانی</x:v>
      </x:c>
      <x:c r="J3199" s="26" t="str">
        <x:v>مدیر دانش/کیوریتور محتوا</x:v>
      </x:c>
      <x:c r="K3199" s="26" t="str"/>
      <x:c r="L3199" s="26" t="str">
        <x:v>AP:P1080</x:v>
      </x:c>
      <x:c r="M3199" s="28" t="str"/>
      <x:c r="N3199" s="26" t="str">
        <x:v>نسخه پایه ۳۱۵۰</x:v>
      </x:c>
      <x:c r="O3199" s="26" t="str">
        <x:v>H18</x:v>
      </x:c>
      <x:c r="P3199" s="26" t="str">
        <x:v>بانک مطالعه، منابع و موضوعات کنجکاوی</x:v>
      </x:c>
      <x:c r="Q3199" s="26" t="str">
        <x:v>M5 — دانش، فرهنگ، حکمرانی و بانک مطالعاتی</x:v>
      </x:c>
      <x:c r="R3199" s="26" t="str">
        <x:v>نیازمند بررسی</x:v>
      </x:c>
      <x:c r="S3199" s="26" t="str">
        <x:v>متن ناکافی؛ بررسی انسانی</x:v>
      </x:c>
      <x:c r="T3199" s="28" t="str">
        <x:v>فاقد قرینه معتبر برای تشخیص حوزه</x:v>
      </x:c>
      <x:c r="U3199" s="34" t="n">
        <x:v>2250</x:v>
      </x:c>
    </x:row>
    <x:row r="3200" ht="27" customHeight="1">
      <x:c r="A3200" s="26" t="str">
        <x:v>☐</x:v>
      </x:c>
      <x:c r="B3200" s="26" t="str">
        <x:v>MI-1218</x:v>
      </x:c>
      <x:c r="C3200" s="72" t="str">
        <x:v>M10 — خودشناسی و پالایش</x:v>
      </x:c>
      <x:c r="D3200" s="72" t="str">
        <x:v>Z04</x:v>
      </x:c>
      <x:c r="E3200" s="73" t="str">
        <x:v>متن ناقص یا فاقد زمینه کافی</x:v>
      </x:c>
      <x:c r="F3200" s="26" t="str">
        <x:v>BANK</x:v>
      </x:c>
      <x:c r="G3200" s="26" t="str">
        <x:v>مطالعه/منبع</x:v>
      </x:c>
      <x:c r="H3200" s="28" t="str">
        <x:v>بایگانی درسی</x:v>
      </x:c>
      <x:c r="I3200" s="26" t="str">
        <x:v>بانک مطالعه؛ سقف زمانی</x:v>
      </x:c>
      <x:c r="J3200" s="26" t="str">
        <x:v>مدیر دانش/کیوریتور محتوا</x:v>
      </x:c>
      <x:c r="K3200" s="26" t="str"/>
      <x:c r="L3200" s="26" t="str">
        <x:v>AP:P1081</x:v>
      </x:c>
      <x:c r="M3200" s="28" t="str"/>
      <x:c r="N3200" s="26" t="str">
        <x:v>نسخه پایه ۳۱۵۰</x:v>
      </x:c>
      <x:c r="O3200" s="26" t="str">
        <x:v>H18</x:v>
      </x:c>
      <x:c r="P3200" s="26" t="str">
        <x:v>بانک مطالعه، منابع و موضوعات کنجکاوی</x:v>
      </x:c>
      <x:c r="Q3200" s="26" t="str">
        <x:v>M5 — دانش، فرهنگ، حکمرانی و بانک مطالعاتی</x:v>
      </x:c>
      <x:c r="R3200" s="26" t="str">
        <x:v>نیازمند بررسی</x:v>
      </x:c>
      <x:c r="S3200" s="26" t="str">
        <x:v>متن ناکافی؛ بررسی انسانی</x:v>
      </x:c>
      <x:c r="T3200" s="28" t="str">
        <x:v>فاقد قرینه معتبر برای تشخیص حوزه</x:v>
      </x:c>
      <x:c r="U3200" s="34" t="n">
        <x:v>2251</x:v>
      </x:c>
    </x:row>
    <x:row r="3201" ht="27" customHeight="1">
      <x:c r="A3201" s="26" t="str">
        <x:v>☐</x:v>
      </x:c>
      <x:c r="B3201" s="26" t="str">
        <x:v>MI-1428</x:v>
      </x:c>
      <x:c r="C3201" s="72" t="str">
        <x:v>M10 — خودشناسی و پالایش</x:v>
      </x:c>
      <x:c r="D3201" s="72" t="str">
        <x:v>Z04</x:v>
      </x:c>
      <x:c r="E3201" s="73" t="str">
        <x:v>متن ناقص یا فاقد زمینه کافی</x:v>
      </x:c>
      <x:c r="F3201" s="26" t="str">
        <x:v>BANK</x:v>
      </x:c>
      <x:c r="G3201" s="26" t="str">
        <x:v>مطالعه/منبع</x:v>
      </x:c>
      <x:c r="H3201" s="28" t="str">
        <x:v>چالش</x:v>
      </x:c>
      <x:c r="I3201" s="26" t="str">
        <x:v>بانک مطالعه؛ سقف زمانی</x:v>
      </x:c>
      <x:c r="J3201" s="26" t="str">
        <x:v>مدیر دانش/کیوریتور محتوا</x:v>
      </x:c>
      <x:c r="K3201" s="26" t="str"/>
      <x:c r="L3201" s="26" t="str">
        <x:v>AP:P1327</x:v>
      </x:c>
      <x:c r="M3201" s="28" t="str"/>
      <x:c r="N3201" s="26" t="str">
        <x:v>نسخه پایه ۳۱۵۰</x:v>
      </x:c>
      <x:c r="O3201" s="26" t="str">
        <x:v>H18</x:v>
      </x:c>
      <x:c r="P3201" s="26" t="str">
        <x:v>بانک مطالعه، منابع و موضوعات کنجکاوی</x:v>
      </x:c>
      <x:c r="Q3201" s="26" t="str">
        <x:v>M5 — دانش، فرهنگ، حکمرانی و بانک مطالعاتی</x:v>
      </x:c>
      <x:c r="R3201" s="26" t="str">
        <x:v>نیازمند بررسی</x:v>
      </x:c>
      <x:c r="S3201" s="26" t="str">
        <x:v>متن ناکافی؛ بررسی انسانی</x:v>
      </x:c>
      <x:c r="T3201" s="28" t="str">
        <x:v>فاقد قرینه معتبر برای تشخیص حوزه</x:v>
      </x:c>
      <x:c r="U3201" s="34" t="n">
        <x:v>2256</x:v>
      </x:c>
    </x:row>
    <x:row r="3202" ht="27" customHeight="1">
      <x:c r="A3202" s="26" t="str">
        <x:v>☐</x:v>
      </x:c>
      <x:c r="B3202" s="26" t="str">
        <x:v>MI-1429</x:v>
      </x:c>
      <x:c r="C3202" s="72" t="str">
        <x:v>M10 — خودشناسی و پالایش</x:v>
      </x:c>
      <x:c r="D3202" s="72" t="str">
        <x:v>Z04</x:v>
      </x:c>
      <x:c r="E3202" s="73" t="str">
        <x:v>متن ناقص یا فاقد زمینه کافی</x:v>
      </x:c>
      <x:c r="F3202" s="26" t="str">
        <x:v>BANK</x:v>
      </x:c>
      <x:c r="G3202" s="26" t="str">
        <x:v>مطالعه/منبع</x:v>
      </x:c>
      <x:c r="H3202" s="28" t="str">
        <x:v>مکان و نحوه به امانت بردن</x:v>
      </x:c>
      <x:c r="I3202" s="26" t="str">
        <x:v>بانک مطالعه؛ سقف زمانی</x:v>
      </x:c>
      <x:c r="J3202" s="26" t="str">
        <x:v>مدیر دانش/کیوریتور محتوا</x:v>
      </x:c>
      <x:c r="K3202" s="26" t="str"/>
      <x:c r="L3202" s="26" t="str">
        <x:v>AP:P1328</x:v>
      </x:c>
      <x:c r="M3202" s="28" t="str"/>
      <x:c r="N3202" s="26" t="str">
        <x:v>نسخه پایه ۳۱۵۰</x:v>
      </x:c>
      <x:c r="O3202" s="26" t="str">
        <x:v>H18</x:v>
      </x:c>
      <x:c r="P3202" s="26" t="str">
        <x:v>بانک مطالعه، منابع و موضوعات کنجکاوی</x:v>
      </x:c>
      <x:c r="Q3202" s="26" t="str">
        <x:v>M5 — دانش، فرهنگ، حکمرانی و بانک مطالعاتی</x:v>
      </x:c>
      <x:c r="R3202" s="26" t="str">
        <x:v>نیازمند بررسی</x:v>
      </x:c>
      <x:c r="S3202" s="26" t="str">
        <x:v>متن ناکافی؛ بررسی انسانی</x:v>
      </x:c>
      <x:c r="T3202" s="28" t="str">
        <x:v>فاقد قرینه معتبر برای تشخیص حوزه</x:v>
      </x:c>
      <x:c r="U3202" s="34" t="n">
        <x:v>2257</x:v>
      </x:c>
    </x:row>
    <x:row r="3203" ht="27" customHeight="1">
      <x:c r="A3203" s="26" t="str">
        <x:v>☐</x:v>
      </x:c>
      <x:c r="B3203" s="26" t="str">
        <x:v>MI-2128</x:v>
      </x:c>
      <x:c r="C3203" s="72" t="str">
        <x:v>M10 — خودشناسی و پالایش</x:v>
      </x:c>
      <x:c r="D3203" s="72" t="str">
        <x:v>Z04</x:v>
      </x:c>
      <x:c r="E3203" s="73" t="str">
        <x:v>متن ناقص یا فاقد زمینه کافی</x:v>
      </x:c>
      <x:c r="F3203" s="26" t="str">
        <x:v>BANK</x:v>
      </x:c>
      <x:c r="G3203" s="26" t="str">
        <x:v>مطالعه/منبع</x:v>
      </x:c>
      <x:c r="H3203" s="28" t="str">
        <x:v>داستان داشته باشند</x:v>
      </x:c>
      <x:c r="I3203" s="26" t="str">
        <x:v>بانک مطالعه؛ سقف زمانی</x:v>
      </x:c>
      <x:c r="J3203" s="26" t="str">
        <x:v>مدیر دانش/کیوریتور محتوا</x:v>
      </x:c>
      <x:c r="K3203" s="26" t="str"/>
      <x:c r="L3203" s="26" t="str">
        <x:v>E112:P884</x:v>
      </x:c>
      <x:c r="M3203" s="28" t="str"/>
      <x:c r="N3203" s="26" t="str">
        <x:v>نسخه پایه ۳۱۵۰</x:v>
      </x:c>
      <x:c r="O3203" s="26" t="str">
        <x:v>H18</x:v>
      </x:c>
      <x:c r="P3203" s="26" t="str">
        <x:v>بانک مطالعه، منابع و موضوعات کنجکاوی</x:v>
      </x:c>
      <x:c r="Q3203" s="26" t="str">
        <x:v>M5 — دانش، فرهنگ، حکمرانی و بانک مطالعاتی</x:v>
      </x:c>
      <x:c r="R3203" s="26" t="str">
        <x:v>نیازمند بررسی</x:v>
      </x:c>
      <x:c r="S3203" s="26" t="str">
        <x:v>متن ناکافی؛ بررسی انسانی</x:v>
      </x:c>
      <x:c r="T3203" s="28" t="str">
        <x:v>نوع مرجع و موضوع آن نامشخص است</x:v>
      </x:c>
      <x:c r="U3203" s="34" t="n">
        <x:v>2262</x:v>
      </x:c>
    </x:row>
    <x:row r="3204" ht="27" customHeight="1">
      <x:c r="A3204" s="26" t="str">
        <x:v>☐</x:v>
      </x:c>
      <x:c r="B3204" s="26" t="str">
        <x:v>MI-2599</x:v>
      </x:c>
      <x:c r="C3204" s="72" t="str">
        <x:v>M10 — خودشناسی و پالایش</x:v>
      </x:c>
      <x:c r="D3204" s="72" t="str">
        <x:v>Z04</x:v>
      </x:c>
      <x:c r="E3204" s="73" t="str">
        <x:v>متن ناقص یا فاقد زمینه کافی</x:v>
      </x:c>
      <x:c r="F3204" s="26" t="str">
        <x:v>BANK</x:v>
      </x:c>
      <x:c r="G3204" s="26" t="str">
        <x:v>مطالعه/منبع</x:v>
      </x:c>
      <x:c r="H3204" s="28" t="str">
        <x:v>اگر کل این سیستم را در یک جمله بگوییم</x:v>
      </x:c>
      <x:c r="I3204" s="26" t="str">
        <x:v>بانک مطالعه؛ سقف زمانی</x:v>
      </x:c>
      <x:c r="J3204" s="26" t="str">
        <x:v>مدیر دانش/کیوریتور محتوا</x:v>
      </x:c>
      <x:c r="K3204" s="26" t="str"/>
      <x:c r="L3204" s="26" t="str">
        <x:v>E112:P2204</x:v>
      </x:c>
      <x:c r="M3204" s="28" t="str"/>
      <x:c r="N3204" s="26" t="str">
        <x:v>نسخه پایه ۳۱۵۰</x:v>
      </x:c>
      <x:c r="O3204" s="26" t="str">
        <x:v>H18</x:v>
      </x:c>
      <x:c r="P3204" s="26" t="str">
        <x:v>بانک مطالعه، منابع و موضوعات کنجکاوی</x:v>
      </x:c>
      <x:c r="Q3204" s="26" t="str">
        <x:v>M5 — دانش، فرهنگ، حکمرانی و بانک مطالعاتی</x:v>
      </x:c>
      <x:c r="R3204" s="26" t="str">
        <x:v>نیازمند بررسی</x:v>
      </x:c>
      <x:c r="S3204" s="26" t="str">
        <x:v>متن ناکافی؛ بررسی انسانی</x:v>
      </x:c>
      <x:c r="T3204" s="28" t="str">
        <x:v>فاقد قرینه معتبر برای تشخیص حوزه</x:v>
      </x:c>
      <x:c r="U3204" s="34" t="n">
        <x:v>2264</x:v>
      </x:c>
    </x:row>
    <x:row r="3205" ht="27" customHeight="1">
      <x:c r="A3205" s="26" t="str">
        <x:v>☐</x:v>
      </x:c>
      <x:c r="B3205" s="26" t="str">
        <x:v>N115-0023</x:v>
      </x:c>
      <x:c r="C3205" s="72" t="str">
        <x:v>M10 — خودشناسی و پالایش</x:v>
      </x:c>
      <x:c r="D3205" s="72" t="str">
        <x:v>Z04</x:v>
      </x:c>
      <x:c r="E3205" s="73" t="str">
        <x:v>متن ناقص یا فاقد زمینه کافی</x:v>
      </x:c>
      <x:c r="F3205" s="26" t="str">
        <x:v>BANK</x:v>
      </x:c>
      <x:c r="G3205" s="26" t="str">
        <x:v>مطالعه/منبع</x:v>
      </x:c>
      <x:c r="H3205" s="28" t="str">
        <x:v>نفوذ نخبگانی و مدل‌های اطلاعاتی KGB</x:v>
      </x:c>
      <x:c r="I3205" s="26" t="str">
        <x:v>بانک مطالعه</x:v>
      </x:c>
      <x:c r="J3205" s="26" t="str">
        <x:v>مدیر دانش/کیوریتور محتوا</x:v>
      </x:c>
      <x:c r="K3205" s="26" t="str">
        <x:v>امنیت/اطلاعات</x:v>
      </x:c>
      <x:c r="L3205" s="26" t="str">
        <x:v>115:P1522</x:v>
      </x:c>
      <x:c r="M3205" s="28" t="str"/>
      <x:c r="N3205" s="26" t="str">
        <x:v>1154878548.docx / ممیزی جدید</x:v>
      </x:c>
      <x:c r="O3205" s="26" t="str">
        <x:v>H18</x:v>
      </x:c>
      <x:c r="P3205" s="26" t="str">
        <x:v>بانک مطالعه، منابع و موضوعات کنجکاوی</x:v>
      </x:c>
      <x:c r="Q3205" s="26" t="str">
        <x:v>M5 — دانش، فرهنگ، حکمرانی و بانک مطالعاتی</x:v>
      </x:c>
      <x:c r="R3205" s="26" t="str">
        <x:v>نیازمند بررسی</x:v>
      </x:c>
      <x:c r="S3205" s="26" t="str">
        <x:v>متن ناکافی؛ بررسی انسانی</x:v>
      </x:c>
      <x:c r="T3205" s="28" t="str">
        <x:v>فاقد قرینه معتبر برای تشخیص حوزه</x:v>
      </x:c>
      <x:c r="U3205" s="34" t="n">
        <x:v>2285</x:v>
      </x:c>
    </x:row>
    <x:row r="3206" ht="27" customHeight="1">
      <x:c r="A3206" s="26" t="str">
        <x:v>☐</x:v>
      </x:c>
      <x:c r="B3206" s="26" t="str">
        <x:v>N115-0029</x:v>
      </x:c>
      <x:c r="C3206" s="72" t="str">
        <x:v>M10 — خودشناسی و پالایش</x:v>
      </x:c>
      <x:c r="D3206" s="72" t="str">
        <x:v>Z04</x:v>
      </x:c>
      <x:c r="E3206" s="73" t="str">
        <x:v>متن ناقص یا فاقد زمینه کافی</x:v>
      </x:c>
      <x:c r="F3206" s="26" t="str">
        <x:v>BANK</x:v>
      </x:c>
      <x:c r="G3206" s="26" t="str">
        <x:v>مطالعه/منبع</x:v>
      </x:c>
      <x:c r="H3206" s="28" t="str">
        <x:v>دلارزدایی</x:v>
      </x:c>
      <x:c r="I3206" s="26" t="str">
        <x:v>بانک مطالعه</x:v>
      </x:c>
      <x:c r="J3206" s="26" t="str">
        <x:v>مدیر دانش/کیوریتور محتوا</x:v>
      </x:c>
      <x:c r="K3206" s="26" t="str">
        <x:v>ژئواکونومی</x:v>
      </x:c>
      <x:c r="L3206" s="26" t="str">
        <x:v>115:P1531</x:v>
      </x:c>
      <x:c r="M3206" s="28" t="str"/>
      <x:c r="N3206" s="26" t="str">
        <x:v>1154878548.docx / ممیزی جدید</x:v>
      </x:c>
      <x:c r="O3206" s="26" t="str">
        <x:v>H18</x:v>
      </x:c>
      <x:c r="P3206" s="26" t="str">
        <x:v>بانک مطالعه، منابع و موضوعات کنجکاوی</x:v>
      </x:c>
      <x:c r="Q3206" s="26" t="str">
        <x:v>M5 — دانش، فرهنگ، حکمرانی و بانک مطالعاتی</x:v>
      </x:c>
      <x:c r="R3206" s="26" t="str">
        <x:v>نیازمند بررسی</x:v>
      </x:c>
      <x:c r="S3206" s="26" t="str">
        <x:v>متن ناکافی؛ بررسی انسانی</x:v>
      </x:c>
      <x:c r="T3206" s="28" t="str">
        <x:v>فاقد قرینه معتبر برای تشخیص حوزه</x:v>
      </x:c>
      <x:c r="U3206" s="34" t="n">
        <x:v>2291</x:v>
      </x:c>
    </x:row>
    <x:row r="3207" ht="27" customHeight="1">
      <x:c r="A3207" s="26" t="str">
        <x:v>☐</x:v>
      </x:c>
      <x:c r="B3207" s="26" t="str">
        <x:v>N115-0040</x:v>
      </x:c>
      <x:c r="C3207" s="72" t="str">
        <x:v>M10 — خودشناسی و پالایش</x:v>
      </x:c>
      <x:c r="D3207" s="72" t="str">
        <x:v>Z04</x:v>
      </x:c>
      <x:c r="E3207" s="73" t="str">
        <x:v>متن ناقص یا فاقد زمینه کافی</x:v>
      </x:c>
      <x:c r="F3207" s="26" t="str">
        <x:v>BANK</x:v>
      </x:c>
      <x:c r="G3207" s="26" t="str">
        <x:v>مطالعه/منبع</x:v>
      </x:c>
      <x:c r="H3207" s="28" t="str">
        <x:v>بات‌فارم‌ها</x:v>
      </x:c>
      <x:c r="I3207" s="26" t="str">
        <x:v>بانک مطالعه رسانه</x:v>
      </x:c>
      <x:c r="J3207" s="26" t="str">
        <x:v>مدیر دانش/کیوریتور محتوا</x:v>
      </x:c>
      <x:c r="K3207" s="26" t="str">
        <x:v>رسانه/فناوری</x:v>
      </x:c>
      <x:c r="L3207" s="26" t="str">
        <x:v>115:P1547</x:v>
      </x:c>
      <x:c r="M3207" s="28" t="str"/>
      <x:c r="N3207" s="26" t="str">
        <x:v>1154878548.docx / ممیزی جدید</x:v>
      </x:c>
      <x:c r="O3207" s="26" t="str">
        <x:v>H18</x:v>
      </x:c>
      <x:c r="P3207" s="26" t="str">
        <x:v>بانک مطالعه، منابع و موضوعات کنجکاوی</x:v>
      </x:c>
      <x:c r="Q3207" s="26" t="str">
        <x:v>M5 — دانش، فرهنگ، حکمرانی و بانک مطالعاتی</x:v>
      </x:c>
      <x:c r="R3207" s="26" t="str">
        <x:v>نیازمند بررسی</x:v>
      </x:c>
      <x:c r="S3207" s="26" t="str">
        <x:v>متن ناکافی؛ بررسی انسانی</x:v>
      </x:c>
      <x:c r="T3207" s="28" t="str">
        <x:v>فاقد قرینه معتبر برای تشخیص حوزه</x:v>
      </x:c>
      <x:c r="U3207" s="34" t="n">
        <x:v>2297</x:v>
      </x:c>
    </x:row>
    <x:row r="3208" ht="27" customHeight="1">
      <x:c r="A3208" s="26" t="str">
        <x:v>☐</x:v>
      </x:c>
      <x:c r="B3208" s="26" t="str">
        <x:v>MI-1188</x:v>
      </x:c>
      <x:c r="C3208" s="72" t="str">
        <x:v>M10 — خودشناسی و پالایش</x:v>
      </x:c>
      <x:c r="D3208" s="72" t="str">
        <x:v>Z05</x:v>
      </x:c>
      <x:c r="E3208" s="73" t="str">
        <x:v>نام شخص یا نهاد بدون شرح ارتباط</x:v>
      </x:c>
      <x:c r="F3208" s="26" t="str">
        <x:v>DELEGATE/P2</x:v>
      </x:c>
      <x:c r="G3208" s="26" t="str">
        <x:v>اقدام اجرایی</x:v>
      </x:c>
      <x:c r="H3208" s="28" t="str">
        <x:v>حسن زاده</x:v>
      </x:c>
      <x:c r="I3208" s="26" t="str">
        <x:v>پورتفو؛ واگذاری اجرا و تمرکز بر راهبری</x:v>
      </x:c>
      <x:c r="J3208" s="26" t="str">
        <x:v>PMO/عملیات + روابط عمومی</x:v>
      </x:c>
      <x:c r="K3208" s="26" t="str"/>
      <x:c r="L3208" s="26" t="str">
        <x:v>AP:P1043؛ AP:P1056</x:v>
      </x:c>
      <x:c r="M3208" s="28" t="str"/>
      <x:c r="N3208" s="26" t="str">
        <x:v>نسخه پایه ۳۱۵۰</x:v>
      </x:c>
      <x:c r="O3208" s="26" t="str">
        <x:v>H11</x:v>
      </x:c>
      <x:c r="P3208" s="26" t="str">
        <x:v>دانشگاه؛ صنفی، رفاهی، اجرایی و رسانه‌ای</x:v>
      </x:c>
      <x:c r="Q3208" s="26" t="str">
        <x:v>M4 — اجرا، دانشگاه، صنعت و پروژه‌های اجتماعی</x:v>
      </x:c>
      <x:c r="R3208" s="26" t="str">
        <x:v>بالا</x:v>
      </x:c>
      <x:c r="S3208" s="26" t="str">
        <x:v>نام بدون زمینه</x:v>
      </x:c>
      <x:c r="T3208" s="28" t="str">
        <x:v>نام بدون توضیح ارتباط یا اقدام</x:v>
      </x:c>
      <x:c r="U3208" s="34" t="n">
        <x:v>890</x:v>
      </x:c>
    </x:row>
    <x:row r="3209" ht="27" customHeight="1">
      <x:c r="A3209" s="26" t="str">
        <x:v>☐</x:v>
      </x:c>
      <x:c r="B3209" s="26" t="str">
        <x:v>MI-0703</x:v>
      </x:c>
      <x:c r="C3209" s="72" t="str">
        <x:v>M10 — خودشناسی و پالایش</x:v>
      </x:c>
      <x:c r="D3209" s="72" t="str">
        <x:v>Z05</x:v>
      </x:c>
      <x:c r="E3209" s="73" t="str">
        <x:v>نام شخص یا نهاد بدون شرح ارتباط</x:v>
      </x:c>
      <x:c r="F3209" s="26" t="str">
        <x:v>DELEGATE/P2</x:v>
      </x:c>
      <x:c r="G3209" s="26" t="str">
        <x:v>پروژه/طرح</x:v>
      </x:c>
      <x:c r="H3209" s="28" t="str">
        <x:v>علیزاده</x:v>
      </x:c>
      <x:c r="I3209" s="26" t="str">
        <x:v>پورتفو؛ واگذاری اجرا و تمرکز بر راهبری</x:v>
      </x:c>
      <x:c r="J3209" s="26" t="str">
        <x:v>PMO/عملیات + روابط عمومی</x:v>
      </x:c>
      <x:c r="K3209" s="26" t="str"/>
      <x:c r="L3209" s="26" t="str">
        <x:v>AP:P494</x:v>
      </x:c>
      <x:c r="M3209" s="28" t="str"/>
      <x:c r="N3209" s="26" t="str">
        <x:v>نسخه پایه ۳۱۵۰</x:v>
      </x:c>
      <x:c r="O3209" s="26" t="str">
        <x:v>H11</x:v>
      </x:c>
      <x:c r="P3209" s="26" t="str">
        <x:v>دانشگاه؛ صنفی، رفاهی، اجرایی و رسانه‌ای</x:v>
      </x:c>
      <x:c r="Q3209" s="26" t="str">
        <x:v>M4 — اجرا، دانشگاه، صنعت و پروژه‌های اجتماعی</x:v>
      </x:c>
      <x:c r="R3209" s="26" t="str">
        <x:v>بالا</x:v>
      </x:c>
      <x:c r="S3209" s="26" t="str">
        <x:v>نام بدون زمینه</x:v>
      </x:c>
      <x:c r="T3209" s="28" t="str">
        <x:v>نام بدون توضیح ارتباط یا اقدام</x:v>
      </x:c>
      <x:c r="U3209" s="34" t="n">
        <x:v>907</x:v>
      </x:c>
    </x:row>
    <x:row r="3210" ht="27" customHeight="1">
      <x:c r="A3210" s="26" t="str">
        <x:v>☐</x:v>
      </x:c>
      <x:c r="B3210" s="26" t="str">
        <x:v>MI-1174</x:v>
      </x:c>
      <x:c r="C3210" s="72" t="str">
        <x:v>M10 — خودشناسی و پالایش</x:v>
      </x:c>
      <x:c r="D3210" s="72" t="str">
        <x:v>Z05</x:v>
      </x:c>
      <x:c r="E3210" s="73" t="str">
        <x:v>نام شخص یا نهاد بدون شرح ارتباط</x:v>
      </x:c>
      <x:c r="F3210" s="26" t="str">
        <x:v>DELEGATE/P2</x:v>
      </x:c>
      <x:c r="G3210" s="26" t="str">
        <x:v>هدف/موضوع</x:v>
      </x:c>
      <x:c r="H3210" s="28" t="str">
        <x:v>جعفری</x:v>
      </x:c>
      <x:c r="I3210" s="26" t="str">
        <x:v>پورتفو؛ واگذاری اجرا و تمرکز بر راهبری</x:v>
      </x:c>
      <x:c r="J3210" s="26" t="str">
        <x:v>PMO/عملیات + روابط عمومی</x:v>
      </x:c>
      <x:c r="K3210" s="26" t="str"/>
      <x:c r="L3210" s="26" t="str">
        <x:v>AP:P1028</x:v>
      </x:c>
      <x:c r="M3210" s="28" t="str"/>
      <x:c r="N3210" s="26" t="str">
        <x:v>نسخه پایه ۳۱۵۰</x:v>
      </x:c>
      <x:c r="O3210" s="26" t="str">
        <x:v>H11</x:v>
      </x:c>
      <x:c r="P3210" s="26" t="str">
        <x:v>دانشگاه؛ صنفی، رفاهی، اجرایی و رسانه‌ای</x:v>
      </x:c>
      <x:c r="Q3210" s="26" t="str">
        <x:v>M4 — اجرا، دانشگاه، صنعت و پروژه‌های اجتماعی</x:v>
      </x:c>
      <x:c r="R3210" s="26" t="str">
        <x:v>بالا</x:v>
      </x:c>
      <x:c r="S3210" s="26" t="str">
        <x:v>نام بدون زمینه</x:v>
      </x:c>
      <x:c r="T3210" s="28" t="str">
        <x:v>نام بدون توضیح ارتباط یا اقدام</x:v>
      </x:c>
      <x:c r="U3210" s="34" t="n">
        <x:v>1252</x:v>
      </x:c>
    </x:row>
    <x:row r="3211" ht="27" customHeight="1">
      <x:c r="A3211" s="26" t="str">
        <x:v>☐</x:v>
      </x:c>
      <x:c r="B3211" s="26" t="str">
        <x:v>MI-1167</x:v>
      </x:c>
      <x:c r="C3211" s="72" t="str">
        <x:v>M10 — خودشناسی و پالایش</x:v>
      </x:c>
      <x:c r="D3211" s="72" t="str">
        <x:v>Z05</x:v>
      </x:c>
      <x:c r="E3211" s="73" t="str">
        <x:v>نام شخص یا نهاد بدون شرح ارتباط</x:v>
      </x:c>
      <x:c r="F3211" s="26" t="str">
        <x:v>P2</x:v>
      </x:c>
      <x:c r="G3211" s="26" t="str">
        <x:v>هدف/موضوع</x:v>
      </x:c>
      <x:c r="H3211" s="28" t="str">
        <x:v>رییسی</x:v>
      </x:c>
      <x:c r="I3211" s="26" t="str">
        <x:v>پس از تثبیت پایه‌ها؛ پروژه‌محور</x:v>
      </x:c>
      <x:c r="J3211" s="26" t="str">
        <x:v>متخصص حوزه مربوط + مدیر پروژه اجتماعی</x:v>
      </x:c>
      <x:c r="K3211" s="26" t="str"/>
      <x:c r="L3211" s="26" t="str">
        <x:v>AP:P1020</x:v>
      </x:c>
      <x:c r="M3211" s="28" t="str"/>
      <x:c r="N3211" s="26" t="str">
        <x:v>نسخه پایه ۳۱۵۰</x:v>
      </x:c>
      <x:c r="O3211" s="26" t="str">
        <x:v>H13</x:v>
      </x:c>
      <x:c r="P3211" s="26" t="str">
        <x:v>سلامت، خدمات اجتماعی و امور خیر</x:v>
      </x:c>
      <x:c r="Q3211" s="26" t="str">
        <x:v>M4 — اجرا، دانشگاه، صنعت و پروژه‌های اجتماعی</x:v>
      </x:c>
      <x:c r="R3211" s="26" t="str">
        <x:v>بالا</x:v>
      </x:c>
      <x:c r="S3211" s="26" t="str">
        <x:v>نام بدون زمینه</x:v>
      </x:c>
      <x:c r="T3211" s="28" t="str">
        <x:v>اصلاح دستیِ موضوع یا رفع تطبیق واژگانی نادرست</x:v>
      </x:c>
      <x:c r="U3211" s="34" t="n">
        <x:v>1669</x:v>
      </x:c>
    </x:row>
    <x:row r="3212" ht="27" customHeight="1">
      <x:c r="A3212" s="26" t="str">
        <x:v>☐</x:v>
      </x:c>
      <x:c r="B3212" s="26" t="str">
        <x:v>MI-1080</x:v>
      </x:c>
      <x:c r="C3212" s="72" t="str">
        <x:v>M10 — خودشناسی و پالایش</x:v>
      </x:c>
      <x:c r="D3212" s="72" t="str">
        <x:v>Z05</x:v>
      </x:c>
      <x:c r="E3212" s="73" t="str">
        <x:v>نام شخص یا نهاد بدون شرح ارتباط</x:v>
      </x:c>
      <x:c r="F3212" s="26" t="str">
        <x:v>P3</x:v>
      </x:c>
      <x:c r="G3212" s="26" t="str">
        <x:v>هدف/موضوع</x:v>
      </x:c>
      <x:c r="H3212" s="28" t="str">
        <x:v>اردبیلی پور</x:v>
      </x:c>
      <x:c r="I3212" s="26" t="str">
        <x:v>زمان‌بندی محدود/شبکه‌ای</x:v>
      </x:c>
      <x:c r="J3212" s="26" t="str">
        <x:v>استراتژیست شبکه و ذی‌نفعان</x:v>
      </x:c>
      <x:c r="K3212" s="26" t="str"/>
      <x:c r="L3212" s="26" t="str">
        <x:v>AP:P927</x:v>
      </x:c>
      <x:c r="M3212" s="28" t="str"/>
      <x:c r="N3212" s="26" t="str">
        <x:v>نسخه پایه ۳۱۵۰</x:v>
      </x:c>
      <x:c r="O3212" s="26" t="str">
        <x:v>H14</x:v>
      </x:c>
      <x:c r="P3212" s="26" t="str">
        <x:v>شبکه‌سازی، افراد و ارتباطات کلیدی</x:v>
      </x:c>
      <x:c r="Q3212" s="26" t="str">
        <x:v>M3 — کسب‌وکار، شبکه و زیست‌بوم نوآوری</x:v>
      </x:c>
      <x:c r="R3212" s="26" t="str">
        <x:v>بالا</x:v>
      </x:c>
      <x:c r="S3212" s="26" t="str">
        <x:v>نام بدون زمینه</x:v>
      </x:c>
      <x:c r="T3212" s="28" t="str">
        <x:v>نام بدون توضیح ارتباط یا اقدام</x:v>
      </x:c>
      <x:c r="U3212" s="34" t="n">
        <x:v>1754</x:v>
      </x:c>
    </x:row>
    <x:row r="3213" ht="27" customHeight="1">
      <x:c r="A3213" s="26" t="str">
        <x:v>☐</x:v>
      </x:c>
      <x:c r="B3213" s="26" t="str">
        <x:v>MI-1085</x:v>
      </x:c>
      <x:c r="C3213" s="72" t="str">
        <x:v>M10 — خودشناسی و پالایش</x:v>
      </x:c>
      <x:c r="D3213" s="72" t="str">
        <x:v>Z05</x:v>
      </x:c>
      <x:c r="E3213" s="73" t="str">
        <x:v>نام شخص یا نهاد بدون شرح ارتباط</x:v>
      </x:c>
      <x:c r="F3213" s="26" t="str">
        <x:v>P3</x:v>
      </x:c>
      <x:c r="G3213" s="26" t="str">
        <x:v>هدف/موضوع</x:v>
      </x:c>
      <x:c r="H3213" s="28" t="str">
        <x:v>طبسی</x:v>
      </x:c>
      <x:c r="I3213" s="26" t="str">
        <x:v>زمان‌بندی محدود/شبکه‌ای</x:v>
      </x:c>
      <x:c r="J3213" s="26" t="str">
        <x:v>استراتژیست شبکه و ذی‌نفعان</x:v>
      </x:c>
      <x:c r="K3213" s="26" t="str"/>
      <x:c r="L3213" s="26" t="str">
        <x:v>AP:P932</x:v>
      </x:c>
      <x:c r="M3213" s="28" t="str"/>
      <x:c r="N3213" s="26" t="str">
        <x:v>نسخه پایه ۳۱۵۰</x:v>
      </x:c>
      <x:c r="O3213" s="26" t="str">
        <x:v>H14</x:v>
      </x:c>
      <x:c r="P3213" s="26" t="str">
        <x:v>شبکه‌سازی، افراد و ارتباطات کلیدی</x:v>
      </x:c>
      <x:c r="Q3213" s="26" t="str">
        <x:v>M3 — کسب‌وکار، شبکه و زیست‌بوم نوآوری</x:v>
      </x:c>
      <x:c r="R3213" s="26" t="str">
        <x:v>بالا</x:v>
      </x:c>
      <x:c r="S3213" s="26" t="str">
        <x:v>نام بدون زمینه</x:v>
      </x:c>
      <x:c r="T3213" s="28" t="str">
        <x:v>نام بدون توضیح ارتباط یا اقدام</x:v>
      </x:c>
      <x:c r="U3213" s="34" t="n">
        <x:v>1759</x:v>
      </x:c>
    </x:row>
    <x:row r="3214" ht="27" customHeight="1">
      <x:c r="A3214" s="26" t="str">
        <x:v>☐</x:v>
      </x:c>
      <x:c r="B3214" s="26" t="str">
        <x:v>MI-0739</x:v>
      </x:c>
      <x:c r="C3214" s="72" t="str">
        <x:v>M10 — خودشناسی و پالایش</x:v>
      </x:c>
      <x:c r="D3214" s="72" t="str">
        <x:v>Z05</x:v>
      </x:c>
      <x:c r="E3214" s="73" t="str">
        <x:v>نام شخص یا نهاد بدون شرح ارتباط</x:v>
      </x:c>
      <x:c r="F3214" s="26" t="str">
        <x:v>P3</x:v>
      </x:c>
      <x:c r="G3214" s="26" t="str">
        <x:v>فرد/ارتباط</x:v>
      </x:c>
      <x:c r="H3214" s="28" t="str">
        <x:v>دکتر ضابط پور</x:v>
      </x:c>
      <x:c r="I3214" s="26" t="str">
        <x:v>زمان‌بندی محدود/شبکه‌ای</x:v>
      </x:c>
      <x:c r="J3214" s="26" t="str">
        <x:v>استراتژیست شبکه و ذی‌نفعان</x:v>
      </x:c>
      <x:c r="K3214" s="26" t="str"/>
      <x:c r="L3214" s="26" t="str">
        <x:v>AP:P530</x:v>
      </x:c>
      <x:c r="M3214" s="28" t="str"/>
      <x:c r="N3214" s="26" t="str">
        <x:v>نسخه پایه ۳۱۵۰</x:v>
      </x:c>
      <x:c r="O3214" s="26" t="str">
        <x:v>H14</x:v>
      </x:c>
      <x:c r="P3214" s="26" t="str">
        <x:v>شبکه‌سازی، افراد و ارتباطات کلیدی</x:v>
      </x:c>
      <x:c r="Q3214" s="26" t="str">
        <x:v>M3 — کسب‌وکار، شبکه و زیست‌بوم نوآوری</x:v>
      </x:c>
      <x:c r="R3214" s="26" t="str">
        <x:v>بالا</x:v>
      </x:c>
      <x:c r="S3214" s="26" t="str">
        <x:v>نام بدون زمینه</x:v>
      </x:c>
      <x:c r="T3214" s="28" t="str">
        <x:v>نام بدون توضیح ارتباط یا اقدام</x:v>
      </x:c>
      <x:c r="U3214" s="34" t="n">
        <x:v>1844</x:v>
      </x:c>
    </x:row>
    <x:row r="3215" ht="27" customHeight="1">
      <x:c r="A3215" s="26" t="str">
        <x:v>☐</x:v>
      </x:c>
      <x:c r="B3215" s="26" t="str">
        <x:v>MI-0741</x:v>
      </x:c>
      <x:c r="C3215" s="72" t="str">
        <x:v>M10 — خودشناسی و پالایش</x:v>
      </x:c>
      <x:c r="D3215" s="72" t="str">
        <x:v>Z05</x:v>
      </x:c>
      <x:c r="E3215" s="73" t="str">
        <x:v>نام شخص یا نهاد بدون شرح ارتباط</x:v>
      </x:c>
      <x:c r="F3215" s="26" t="str">
        <x:v>P3</x:v>
      </x:c>
      <x:c r="G3215" s="26" t="str">
        <x:v>فرد/ارتباط</x:v>
      </x:c>
      <x:c r="H3215" s="28" t="str">
        <x:v>آقای غایبی</x:v>
      </x:c>
      <x:c r="I3215" s="26" t="str">
        <x:v>زمان‌بندی محدود/شبکه‌ای</x:v>
      </x:c>
      <x:c r="J3215" s="26" t="str">
        <x:v>استراتژیست شبکه و ذی‌نفعان</x:v>
      </x:c>
      <x:c r="K3215" s="26" t="str"/>
      <x:c r="L3215" s="26" t="str">
        <x:v>AP:P532</x:v>
      </x:c>
      <x:c r="M3215" s="28" t="str"/>
      <x:c r="N3215" s="26" t="str">
        <x:v>نسخه پایه ۳۱۵۰</x:v>
      </x:c>
      <x:c r="O3215" s="26" t="str">
        <x:v>H14</x:v>
      </x:c>
      <x:c r="P3215" s="26" t="str">
        <x:v>شبکه‌سازی، افراد و ارتباطات کلیدی</x:v>
      </x:c>
      <x:c r="Q3215" s="26" t="str">
        <x:v>M3 — کسب‌وکار، شبکه و زیست‌بوم نوآوری</x:v>
      </x:c>
      <x:c r="R3215" s="26" t="str">
        <x:v>بالا</x:v>
      </x:c>
      <x:c r="S3215" s="26" t="str">
        <x:v>نام بدون زمینه</x:v>
      </x:c>
      <x:c r="T3215" s="28" t="str">
        <x:v>نام بدون توضیح ارتباط یا اقدام</x:v>
      </x:c>
      <x:c r="U3215" s="34" t="n">
        <x:v>1845</x:v>
      </x:c>
    </x:row>
    <x:row r="3216" ht="27" customHeight="1">
      <x:c r="A3216" s="26" t="str">
        <x:v>☐</x:v>
      </x:c>
      <x:c r="B3216" s="26" t="str">
        <x:v>MI-0742</x:v>
      </x:c>
      <x:c r="C3216" s="72" t="str">
        <x:v>M10 — خودشناسی و پالایش</x:v>
      </x:c>
      <x:c r="D3216" s="72" t="str">
        <x:v>Z05</x:v>
      </x:c>
      <x:c r="E3216" s="73" t="str">
        <x:v>نام شخص یا نهاد بدون شرح ارتباط</x:v>
      </x:c>
      <x:c r="F3216" s="26" t="str">
        <x:v>P3</x:v>
      </x:c>
      <x:c r="G3216" s="26" t="str">
        <x:v>فرد/ارتباط</x:v>
      </x:c>
      <x:c r="H3216" s="28" t="str">
        <x:v>آقای بابکان</x:v>
      </x:c>
      <x:c r="I3216" s="26" t="str">
        <x:v>زمان‌بندی محدود/شبکه‌ای</x:v>
      </x:c>
      <x:c r="J3216" s="26" t="str">
        <x:v>استراتژیست شبکه و ذی‌نفعان</x:v>
      </x:c>
      <x:c r="K3216" s="26" t="str"/>
      <x:c r="L3216" s="26" t="str">
        <x:v>AP:P533</x:v>
      </x:c>
      <x:c r="M3216" s="28" t="str"/>
      <x:c r="N3216" s="26" t="str">
        <x:v>نسخه پایه ۳۱۵۰</x:v>
      </x:c>
      <x:c r="O3216" s="26" t="str">
        <x:v>H14</x:v>
      </x:c>
      <x:c r="P3216" s="26" t="str">
        <x:v>شبکه‌سازی، افراد و ارتباطات کلیدی</x:v>
      </x:c>
      <x:c r="Q3216" s="26" t="str">
        <x:v>M3 — کسب‌وکار، شبکه و زیست‌بوم نوآوری</x:v>
      </x:c>
      <x:c r="R3216" s="26" t="str">
        <x:v>بالا</x:v>
      </x:c>
      <x:c r="S3216" s="26" t="str">
        <x:v>نام بدون زمینه</x:v>
      </x:c>
      <x:c r="T3216" s="28" t="str">
        <x:v>نام بدون توضیح ارتباط یا اقدام</x:v>
      </x:c>
      <x:c r="U3216" s="34" t="n">
        <x:v>1846</x:v>
      </x:c>
    </x:row>
    <x:row r="3217" ht="27" customHeight="1">
      <x:c r="A3217" s="26" t="str">
        <x:v>☐</x:v>
      </x:c>
      <x:c r="B3217" s="26" t="str">
        <x:v>MI-0743</x:v>
      </x:c>
      <x:c r="C3217" s="72" t="str">
        <x:v>M10 — خودشناسی و پالایش</x:v>
      </x:c>
      <x:c r="D3217" s="72" t="str">
        <x:v>Z05</x:v>
      </x:c>
      <x:c r="E3217" s="73" t="str">
        <x:v>نام شخص یا نهاد بدون شرح ارتباط</x:v>
      </x:c>
      <x:c r="F3217" s="26" t="str">
        <x:v>P3</x:v>
      </x:c>
      <x:c r="G3217" s="26" t="str">
        <x:v>فرد/ارتباط</x:v>
      </x:c>
      <x:c r="H3217" s="28" t="str">
        <x:v>دکتر باکری</x:v>
      </x:c>
      <x:c r="I3217" s="26" t="str">
        <x:v>زمان‌بندی محدود/شبکه‌ای</x:v>
      </x:c>
      <x:c r="J3217" s="26" t="str">
        <x:v>استراتژیست شبکه و ذی‌نفعان</x:v>
      </x:c>
      <x:c r="K3217" s="26" t="str"/>
      <x:c r="L3217" s="26" t="str">
        <x:v>AP:P534</x:v>
      </x:c>
      <x:c r="M3217" s="28" t="str"/>
      <x:c r="N3217" s="26" t="str">
        <x:v>نسخه پایه ۳۱۵۰</x:v>
      </x:c>
      <x:c r="O3217" s="26" t="str">
        <x:v>H14</x:v>
      </x:c>
      <x:c r="P3217" s="26" t="str">
        <x:v>شبکه‌سازی، افراد و ارتباطات کلیدی</x:v>
      </x:c>
      <x:c r="Q3217" s="26" t="str">
        <x:v>M3 — کسب‌وکار، شبکه و زیست‌بوم نوآوری</x:v>
      </x:c>
      <x:c r="R3217" s="26" t="str">
        <x:v>بالا</x:v>
      </x:c>
      <x:c r="S3217" s="26" t="str">
        <x:v>نام بدون زمینه</x:v>
      </x:c>
      <x:c r="T3217" s="28" t="str">
        <x:v>نام بدون توضیح ارتباط یا اقدام</x:v>
      </x:c>
      <x:c r="U3217" s="34" t="n">
        <x:v>1847</x:v>
      </x:c>
    </x:row>
    <x:row r="3218" ht="27" customHeight="1">
      <x:c r="A3218" s="26" t="str">
        <x:v>☐</x:v>
      </x:c>
      <x:c r="B3218" s="26" t="str">
        <x:v>MI-0744</x:v>
      </x:c>
      <x:c r="C3218" s="72" t="str">
        <x:v>M10 — خودشناسی و پالایش</x:v>
      </x:c>
      <x:c r="D3218" s="72" t="str">
        <x:v>Z05</x:v>
      </x:c>
      <x:c r="E3218" s="73" t="str">
        <x:v>نام شخص یا نهاد بدون شرح ارتباط</x:v>
      </x:c>
      <x:c r="F3218" s="26" t="str">
        <x:v>P3</x:v>
      </x:c>
      <x:c r="G3218" s="26" t="str">
        <x:v>فرد/ارتباط</x:v>
      </x:c>
      <x:c r="H3218" s="28" t="str">
        <x:v>دکتر جهانیان</x:v>
      </x:c>
      <x:c r="I3218" s="26" t="str">
        <x:v>زمان‌بندی محدود/شبکه‌ای</x:v>
      </x:c>
      <x:c r="J3218" s="26" t="str">
        <x:v>استراتژیست شبکه و ذی‌نفعان</x:v>
      </x:c>
      <x:c r="K3218" s="26" t="str"/>
      <x:c r="L3218" s="26" t="str">
        <x:v>AP:P535</x:v>
      </x:c>
      <x:c r="M3218" s="28" t="str"/>
      <x:c r="N3218" s="26" t="str">
        <x:v>نسخه پایه ۳۱۵۰</x:v>
      </x:c>
      <x:c r="O3218" s="26" t="str">
        <x:v>H14</x:v>
      </x:c>
      <x:c r="P3218" s="26" t="str">
        <x:v>شبکه‌سازی، افراد و ارتباطات کلیدی</x:v>
      </x:c>
      <x:c r="Q3218" s="26" t="str">
        <x:v>M3 — کسب‌وکار، شبکه و زیست‌بوم نوآوری</x:v>
      </x:c>
      <x:c r="R3218" s="26" t="str">
        <x:v>بالا</x:v>
      </x:c>
      <x:c r="S3218" s="26" t="str">
        <x:v>نام بدون زمینه</x:v>
      </x:c>
      <x:c r="T3218" s="28" t="str">
        <x:v>نام بدون توضیح ارتباط یا اقدام</x:v>
      </x:c>
      <x:c r="U3218" s="34" t="n">
        <x:v>1848</x:v>
      </x:c>
    </x:row>
    <x:row r="3219" ht="27" customHeight="1">
      <x:c r="A3219" s="26" t="str">
        <x:v>☐</x:v>
      </x:c>
      <x:c r="B3219" s="26" t="str">
        <x:v>MI-0745</x:v>
      </x:c>
      <x:c r="C3219" s="72" t="str">
        <x:v>M10 — خودشناسی و پالایش</x:v>
      </x:c>
      <x:c r="D3219" s="72" t="str">
        <x:v>Z05</x:v>
      </x:c>
      <x:c r="E3219" s="73" t="str">
        <x:v>نام شخص یا نهاد بدون شرح ارتباط</x:v>
      </x:c>
      <x:c r="F3219" s="26" t="str">
        <x:v>P3</x:v>
      </x:c>
      <x:c r="G3219" s="26" t="str">
        <x:v>فرد/ارتباط</x:v>
      </x:c>
      <x:c r="H3219" s="28" t="str">
        <x:v>حاج آقای خاکزاد</x:v>
      </x:c>
      <x:c r="I3219" s="26" t="str">
        <x:v>زمان‌بندی محدود/شبکه‌ای</x:v>
      </x:c>
      <x:c r="J3219" s="26" t="str">
        <x:v>استراتژیست شبکه و ذی‌نفعان</x:v>
      </x:c>
      <x:c r="K3219" s="26" t="str"/>
      <x:c r="L3219" s="26" t="str">
        <x:v>AP:P536</x:v>
      </x:c>
      <x:c r="M3219" s="28" t="str"/>
      <x:c r="N3219" s="26" t="str">
        <x:v>نسخه پایه ۳۱۵۰</x:v>
      </x:c>
      <x:c r="O3219" s="26" t="str">
        <x:v>H14</x:v>
      </x:c>
      <x:c r="P3219" s="26" t="str">
        <x:v>شبکه‌سازی، افراد و ارتباطات کلیدی</x:v>
      </x:c>
      <x:c r="Q3219" s="26" t="str">
        <x:v>M3 — کسب‌وکار، شبکه و زیست‌بوم نوآوری</x:v>
      </x:c>
      <x:c r="R3219" s="26" t="str">
        <x:v>بالا</x:v>
      </x:c>
      <x:c r="S3219" s="26" t="str">
        <x:v>نام بدون زمینه</x:v>
      </x:c>
      <x:c r="T3219" s="28" t="str">
        <x:v>نام بدون توضیح ارتباط یا اقدام</x:v>
      </x:c>
      <x:c r="U3219" s="34" t="n">
        <x:v>1849</x:v>
      </x:c>
    </x:row>
    <x:row r="3220" ht="27" customHeight="1">
      <x:c r="A3220" s="26" t="str">
        <x:v>☐</x:v>
      </x:c>
      <x:c r="B3220" s="26" t="str">
        <x:v>MI-1023</x:v>
      </x:c>
      <x:c r="C3220" s="72" t="str">
        <x:v>M10 — خودشناسی و پالایش</x:v>
      </x:c>
      <x:c r="D3220" s="72" t="str">
        <x:v>Z05</x:v>
      </x:c>
      <x:c r="E3220" s="73" t="str">
        <x:v>نام شخص یا نهاد بدون شرح ارتباط</x:v>
      </x:c>
      <x:c r="F3220" s="26" t="str">
        <x:v>P3</x:v>
      </x:c>
      <x:c r="G3220" s="26" t="str">
        <x:v>فرد/ارتباط</x:v>
      </x:c>
      <x:c r="H3220" s="28" t="str">
        <x:v>خانم داداشی</x:v>
      </x:c>
      <x:c r="I3220" s="26" t="str">
        <x:v>زمان‌بندی محدود/شبکه‌ای</x:v>
      </x:c>
      <x:c r="J3220" s="26" t="str">
        <x:v>استراتژیست شبکه و ذی‌نفعان</x:v>
      </x:c>
      <x:c r="K3220" s="26" t="str"/>
      <x:c r="L3220" s="26" t="str">
        <x:v>AP:P861</x:v>
      </x:c>
      <x:c r="M3220" s="28" t="str"/>
      <x:c r="N3220" s="26" t="str">
        <x:v>نسخه پایه ۳۱۵۰</x:v>
      </x:c>
      <x:c r="O3220" s="26" t="str">
        <x:v>H14</x:v>
      </x:c>
      <x:c r="P3220" s="26" t="str">
        <x:v>شبکه‌سازی، افراد و ارتباطات کلیدی</x:v>
      </x:c>
      <x:c r="Q3220" s="26" t="str">
        <x:v>M3 — کسب‌وکار، شبکه و زیست‌بوم نوآوری</x:v>
      </x:c>
      <x:c r="R3220" s="26" t="str">
        <x:v>بالا</x:v>
      </x:c>
      <x:c r="S3220" s="26" t="str">
        <x:v>نام بدون زمینه</x:v>
      </x:c>
      <x:c r="T3220" s="28" t="str">
        <x:v>نام بدون توضیح ارتباط یا اقدام</x:v>
      </x:c>
      <x:c r="U3220" s="34" t="n">
        <x:v>1852</x:v>
      </x:c>
    </x:row>
    <x:row r="3221" ht="27" customHeight="1">
      <x:c r="A3221" s="26" t="str">
        <x:v>☐</x:v>
      </x:c>
      <x:c r="B3221" s="26" t="str">
        <x:v>MI-1091</x:v>
      </x:c>
      <x:c r="C3221" s="72" t="str">
        <x:v>M10 — خودشناسی و پالایش</x:v>
      </x:c>
      <x:c r="D3221" s="72" t="str">
        <x:v>Z05</x:v>
      </x:c>
      <x:c r="E3221" s="73" t="str">
        <x:v>نام شخص یا نهاد بدون شرح ارتباط</x:v>
      </x:c>
      <x:c r="F3221" s="26" t="str">
        <x:v>P3</x:v>
      </x:c>
      <x:c r="G3221" s="26" t="str">
        <x:v>فرد/ارتباط</x:v>
      </x:c>
      <x:c r="H3221" s="28" t="str">
        <x:v>دکتر موذن</x:v>
      </x:c>
      <x:c r="I3221" s="26" t="str">
        <x:v>زمان‌بندی محدود/شبکه‌ای</x:v>
      </x:c>
      <x:c r="J3221" s="26" t="str">
        <x:v>استراتژیست شبکه و ذی‌نفعان</x:v>
      </x:c>
      <x:c r="K3221" s="26" t="str"/>
      <x:c r="L3221" s="26" t="str">
        <x:v>AP:P938</x:v>
      </x:c>
      <x:c r="M3221" s="28" t="str"/>
      <x:c r="N3221" s="26" t="str">
        <x:v>نسخه پایه ۳۱۵۰</x:v>
      </x:c>
      <x:c r="O3221" s="26" t="str">
        <x:v>H14</x:v>
      </x:c>
      <x:c r="P3221" s="26" t="str">
        <x:v>شبکه‌سازی، افراد و ارتباطات کلیدی</x:v>
      </x:c>
      <x:c r="Q3221" s="26" t="str">
        <x:v>M3 — کسب‌وکار، شبکه و زیست‌بوم نوآوری</x:v>
      </x:c>
      <x:c r="R3221" s="26" t="str">
        <x:v>بالا</x:v>
      </x:c>
      <x:c r="S3221" s="26" t="str">
        <x:v>نام بدون زمینه</x:v>
      </x:c>
      <x:c r="T3221" s="28" t="str">
        <x:v>نام بدون توضیح ارتباط یا اقدام</x:v>
      </x:c>
      <x:c r="U3221" s="34" t="n">
        <x:v>1854</x:v>
      </x:c>
    </x:row>
    <x:row r="3222" ht="27" customHeight="1">
      <x:c r="A3222" s="26" t="str">
        <x:v>☐</x:v>
      </x:c>
      <x:c r="B3222" s="26" t="str">
        <x:v>MI-1093</x:v>
      </x:c>
      <x:c r="C3222" s="72" t="str">
        <x:v>M10 — خودشناسی و پالایش</x:v>
      </x:c>
      <x:c r="D3222" s="72" t="str">
        <x:v>Z05</x:v>
      </x:c>
      <x:c r="E3222" s="73" t="str">
        <x:v>نام شخص یا نهاد بدون شرح ارتباط</x:v>
      </x:c>
      <x:c r="F3222" s="26" t="str">
        <x:v>P3</x:v>
      </x:c>
      <x:c r="G3222" s="26" t="str">
        <x:v>فرد/ارتباط</x:v>
      </x:c>
      <x:c r="H3222" s="28" t="str">
        <x:v>دکتر قمی دارن میرن</x:v>
      </x:c>
      <x:c r="I3222" s="26" t="str">
        <x:v>زمان‌بندی محدود/شبکه‌ای</x:v>
      </x:c>
      <x:c r="J3222" s="26" t="str">
        <x:v>استراتژیست شبکه و ذی‌نفعان</x:v>
      </x:c>
      <x:c r="K3222" s="26" t="str"/>
      <x:c r="L3222" s="26" t="str">
        <x:v>AP:P940</x:v>
      </x:c>
      <x:c r="M3222" s="28" t="str"/>
      <x:c r="N3222" s="26" t="str">
        <x:v>نسخه پایه ۳۱۵۰</x:v>
      </x:c>
      <x:c r="O3222" s="26" t="str">
        <x:v>H14</x:v>
      </x:c>
      <x:c r="P3222" s="26" t="str">
        <x:v>شبکه‌سازی، افراد و ارتباطات کلیدی</x:v>
      </x:c>
      <x:c r="Q3222" s="26" t="str">
        <x:v>M3 — کسب‌وکار، شبکه و زیست‌بوم نوآوری</x:v>
      </x:c>
      <x:c r="R3222" s="26" t="str">
        <x:v>بالا</x:v>
      </x:c>
      <x:c r="S3222" s="26" t="str">
        <x:v>نام بدون زمینه</x:v>
      </x:c>
      <x:c r="T3222" s="28" t="str">
        <x:v>نام بدون توضیح ارتباط یا اقدام</x:v>
      </x:c>
      <x:c r="U3222" s="34" t="n">
        <x:v>1856</x:v>
      </x:c>
    </x:row>
    <x:row r="3223" ht="27" customHeight="1">
      <x:c r="A3223" s="26" t="str">
        <x:v>☐</x:v>
      </x:c>
      <x:c r="B3223" s="26" t="str">
        <x:v>MI-1204</x:v>
      </x:c>
      <x:c r="C3223" s="72" t="str">
        <x:v>M10 — خودشناسی و پالایش</x:v>
      </x:c>
      <x:c r="D3223" s="72" t="str">
        <x:v>Z05</x:v>
      </x:c>
      <x:c r="E3223" s="73" t="str">
        <x:v>نام شخص یا نهاد بدون شرح ارتباط</x:v>
      </x:c>
      <x:c r="F3223" s="26" t="str">
        <x:v>P3</x:v>
      </x:c>
      <x:c r="G3223" s="26" t="str">
        <x:v>فرد/ارتباط</x:v>
      </x:c>
      <x:c r="H3223" s="28" t="str">
        <x:v>خانم بابایی</x:v>
      </x:c>
      <x:c r="I3223" s="26" t="str">
        <x:v>زمان‌بندی محدود/شبکه‌ای</x:v>
      </x:c>
      <x:c r="J3223" s="26" t="str">
        <x:v>استراتژیست شبکه و ذی‌نفعان</x:v>
      </x:c>
      <x:c r="K3223" s="26" t="str"/>
      <x:c r="L3223" s="26" t="str">
        <x:v>AP:P1064</x:v>
      </x:c>
      <x:c r="M3223" s="28" t="str"/>
      <x:c r="N3223" s="26" t="str">
        <x:v>نسخه پایه ۳۱۵۰</x:v>
      </x:c>
      <x:c r="O3223" s="26" t="str">
        <x:v>H14</x:v>
      </x:c>
      <x:c r="P3223" s="26" t="str">
        <x:v>شبکه‌سازی، افراد و ارتباطات کلیدی</x:v>
      </x:c>
      <x:c r="Q3223" s="26" t="str">
        <x:v>M3 — کسب‌وکار، شبکه و زیست‌بوم نوآوری</x:v>
      </x:c>
      <x:c r="R3223" s="26" t="str">
        <x:v>بالا</x:v>
      </x:c>
      <x:c r="S3223" s="26" t="str">
        <x:v>نام بدون زمینه</x:v>
      </x:c>
      <x:c r="T3223" s="28" t="str">
        <x:v>نام بدون توضیح ارتباط یا اقدام</x:v>
      </x:c>
      <x:c r="U3223" s="34" t="n">
        <x:v>1860</x:v>
      </x:c>
    </x:row>
    <x:row r="3224" ht="27" customHeight="1">
      <x:c r="A3224" s="26" t="str">
        <x:v>☐</x:v>
      </x:c>
      <x:c r="B3224" s="26" t="str">
        <x:v>MI-3021</x:v>
      </x:c>
      <x:c r="C3224" s="72" t="str">
        <x:v>M10 — خودشناسی و پالایش</x:v>
      </x:c>
      <x:c r="D3224" s="72" t="str">
        <x:v>Z05</x:v>
      </x:c>
      <x:c r="E3224" s="73" t="str">
        <x:v>نام شخص یا نهاد بدون شرح ارتباط</x:v>
      </x:c>
      <x:c r="F3224" s="26" t="str">
        <x:v>P3/CLARIFY</x:v>
      </x:c>
      <x:c r="G3224" s="26" t="str">
        <x:v>هدف/موضوع</x:v>
      </x:c>
      <x:c r="H3224" s="28" t="str">
        <x:v>مهندس ها</x:v>
      </x:c>
      <x:c r="I3224" s="26" t="str">
        <x:v>نیازمند تعریف خروجی یا پارک</x:v>
      </x:c>
      <x:c r="J3224" s="26" t="str">
        <x:v>تحلیلگر راهبری/PMO؛ تبدیل به فرضیه یا اقدام در صورت نیاز</x:v>
      </x:c>
      <x:c r="K3224" s="26" t="str"/>
      <x:c r="L3224" s="26" t="str">
        <x:v>E112:P3566</x:v>
      </x:c>
      <x:c r="M3224" s="28" t="str"/>
      <x:c r="N3224" s="26" t="str">
        <x:v>نسخه پایه ۳۱۵۰</x:v>
      </x:c>
      <x:c r="O3224" s="26" t="str">
        <x:v>H20</x:v>
      </x:c>
      <x:c r="P3224" s="26" t="str">
        <x:v>یادداشت تحلیلی/راهبری ثبت‌شده در 11211</x:v>
      </x:c>
      <x:c r="Q3224" s="26" t="str">
        <x:v>M6 — تحلیل‌های خام و ورودی‌های نیازمند پالایش</x:v>
      </x:c>
      <x:c r="R3224" s="26" t="str">
        <x:v>بالا</x:v>
      </x:c>
      <x:c r="S3224" s="26" t="str">
        <x:v>نام بدون زمینه</x:v>
      </x:c>
      <x:c r="T3224" s="28" t="str">
        <x:v>نام بدون توضیح ارتباط یا اقدام</x:v>
      </x:c>
      <x:c r="U3224" s="34" t="n">
        <x:v>3094</x:v>
      </x:c>
    </x:row>
    <x:row r="3225" ht="27" customHeight="1">
      <x:c r="A3225" s="26" t="str">
        <x:v>☐</x:v>
      </x:c>
      <x:c r="B3225" s="26" t="str">
        <x:v>MI-1233</x:v>
      </x:c>
      <x:c r="C3225" s="72" t="str">
        <x:v>M10 — خودشناسی و پالایش</x:v>
      </x:c>
      <x:c r="D3225" s="72" t="str">
        <x:v>Z05</x:v>
      </x:c>
      <x:c r="E3225" s="73" t="str">
        <x:v>نام شخص یا نهاد بدون شرح ارتباط</x:v>
      </x:c>
      <x:c r="F3225" s="26" t="str">
        <x:v>P3/CLARIFY</x:v>
      </x:c>
      <x:c r="G3225" s="26" t="str">
        <x:v>پروژه/طرح</x:v>
      </x:c>
      <x:c r="H3225" s="28" t="str">
        <x:v>محمد عرفان</x:v>
      </x:c>
      <x:c r="I3225" s="26" t="str">
        <x:v>نیازمند تعریف خروجی یا پارک</x:v>
      </x:c>
      <x:c r="J3225" s="26" t="str">
        <x:v>PMO/کوچ؛ شفاف‌سازی قبل از ورود به WIP</x:v>
      </x:c>
      <x:c r="K3225" s="26" t="str"/>
      <x:c r="L3225" s="26" t="str">
        <x:v>AP:P1097</x:v>
      </x:c>
      <x:c r="M3225" s="28" t="str"/>
      <x:c r="N3225" s="26" t="str">
        <x:v>نسخه پایه ۳۱۵۰</x:v>
      </x:c>
      <x:c r="O3225" s="26" t="str">
        <x:v>H23</x:v>
      </x:c>
      <x:c r="P3225" s="26" t="str">
        <x:v>عنوان/موضوع عمومی نیازمند تعریف خروجی</x:v>
      </x:c>
      <x:c r="Q3225" s="26" t="str">
        <x:v>M6 — تحلیل‌های خام و ورودی‌های نیازمند پالایش</x:v>
      </x:c>
      <x:c r="R3225" s="26" t="str">
        <x:v>متوسط</x:v>
      </x:c>
      <x:c r="S3225" s="26" t="str">
        <x:v>نام بدون زمینه</x:v>
      </x:c>
      <x:c r="T3225" s="28" t="str">
        <x:v>بازبینی اختصاصی عنوان و زمینه</x:v>
      </x:c>
      <x:c r="U3225" s="34" t="n">
        <x:v>3167</x:v>
      </x:c>
    </x:row>
    <x:row r="3226" ht="27" customHeight="1">
      <x:c r="A3226" s="26" t="str">
        <x:v>☐</x:v>
      </x:c>
      <x:c r="B3226" s="26" t="str">
        <x:v>MI-0504</x:v>
      </x:c>
      <x:c r="C3226" s="72" t="str">
        <x:v>M10 — خودشناسی و پالایش</x:v>
      </x:c>
      <x:c r="D3226" s="72" t="str">
        <x:v>Z05</x:v>
      </x:c>
      <x:c r="E3226" s="73" t="str">
        <x:v>نام شخص یا نهاد بدون شرح ارتباط</x:v>
      </x:c>
      <x:c r="F3226" s="26" t="str">
        <x:v>BANK</x:v>
      </x:c>
      <x:c r="G3226" s="26" t="str">
        <x:v>مطالعه/منبع</x:v>
      </x:c>
      <x:c r="H3226" s="28" t="str">
        <x:v>آقای مفتاح</x:v>
      </x:c>
      <x:c r="I3226" s="26" t="str">
        <x:v>بانک مطالعه؛ سقف زمانی</x:v>
      </x:c>
      <x:c r="J3226" s="26" t="str">
        <x:v>استراتژیست شبکه و ذی‌نفعان</x:v>
      </x:c>
      <x:c r="K3226" s="26" t="str"/>
      <x:c r="L3226" s="26" t="str">
        <x:v>AP:P289</x:v>
      </x:c>
      <x:c r="M3226" s="28" t="str"/>
      <x:c r="N3226" s="26" t="str">
        <x:v>نسخه پایه ۳۱۵۰</x:v>
      </x:c>
      <x:c r="O3226" s="26" t="str">
        <x:v>H14</x:v>
      </x:c>
      <x:c r="P3226" s="26" t="str">
        <x:v>شبکه‌سازی، افراد و ارتباطات کلیدی</x:v>
      </x:c>
      <x:c r="Q3226" s="26" t="str">
        <x:v>M3 — کسب‌وکار، شبکه و زیست‌بوم نوآوری</x:v>
      </x:c>
      <x:c r="R3226" s="26" t="str">
        <x:v>بالا</x:v>
      </x:c>
      <x:c r="S3226" s="26" t="str">
        <x:v>نام بدون زمینه</x:v>
      </x:c>
      <x:c r="T3226" s="28" t="str">
        <x:v>نام بدون توضیح ارتباط یا اقدام</x:v>
      </x:c>
      <x:c r="U3226" s="34" t="n">
        <x:v>1686</x:v>
      </x:c>
    </x:row>
    <x:row r="3227" ht="27" customHeight="1">
      <x:c r="A3227" s="26" t="str">
        <x:v>☐</x:v>
      </x:c>
      <x:c r="B3227" s="26" t="str">
        <x:v>MI-0402</x:v>
      </x:c>
      <x:c r="C3227" s="72" t="str">
        <x:v>M10 — خودشناسی و پالایش</x:v>
      </x:c>
      <x:c r="D3227" s="72" t="str">
        <x:v>Z05</x:v>
      </x:c>
      <x:c r="E3227" s="73" t="str">
        <x:v>نام شخص یا نهاد بدون شرح ارتباط</x:v>
      </x:c>
      <x:c r="F3227" s="26" t="str">
        <x:v>BANK</x:v>
      </x:c>
      <x:c r="G3227" s="26" t="str">
        <x:v>مطالعه/منبع</x:v>
      </x:c>
      <x:c r="H3227" s="28" t="str">
        <x:v>سید مهدی تقوی</x:v>
      </x:c>
      <x:c r="I3227" s="26" t="str">
        <x:v>بانک مطالعه؛ سقف زمانی</x:v>
      </x:c>
      <x:c r="J3227" s="26" t="str">
        <x:v>مدیر دانش/کیوریتور محتوا</x:v>
      </x:c>
      <x:c r="K3227" s="26" t="str"/>
      <x:c r="L3227" s="26" t="str">
        <x:v>AP:P186</x:v>
      </x:c>
      <x:c r="M3227" s="28" t="str"/>
      <x:c r="N3227" s="26" t="str">
        <x:v>نسخه پایه ۳۱۵۰</x:v>
      </x:c>
      <x:c r="O3227" s="26" t="str">
        <x:v>H18</x:v>
      </x:c>
      <x:c r="P3227" s="26" t="str">
        <x:v>بانک مطالعه، منابع و موضوعات کنجکاوی</x:v>
      </x:c>
      <x:c r="Q3227" s="26" t="str">
        <x:v>M5 — دانش، فرهنگ، حکمرانی و بانک مطالعاتی</x:v>
      </x:c>
      <x:c r="R3227" s="26" t="str">
        <x:v>متوسط</x:v>
      </x:c>
      <x:c r="S3227" s="26" t="str">
        <x:v>نام بدون زمینه</x:v>
      </x:c>
      <x:c r="T3227" s="28" t="str">
        <x:v>سید مهدی تقوی</x:v>
      </x:c>
      <x:c r="U3227" s="34" t="n">
        <x:v>2072</x:v>
      </x:c>
    </x:row>
    <x:row r="3228" ht="27" customHeight="1">
      <x:c r="A3228" s="26" t="str">
        <x:v>☐</x:v>
      </x:c>
      <x:c r="B3228" s="26" t="str">
        <x:v>MI-0557</x:v>
      </x:c>
      <x:c r="C3228" s="72" t="str">
        <x:v>M10 — خودشناسی و پالایش</x:v>
      </x:c>
      <x:c r="D3228" s="72" t="str">
        <x:v>Z05</x:v>
      </x:c>
      <x:c r="E3228" s="73" t="str">
        <x:v>نام شخص یا نهاد بدون شرح ارتباط</x:v>
      </x:c>
      <x:c r="F3228" s="26" t="str">
        <x:v>BANK</x:v>
      </x:c>
      <x:c r="G3228" s="26" t="str">
        <x:v>مطالعه/منبع</x:v>
      </x:c>
      <x:c r="H3228" s="28" t="str">
        <x:v>سید جمال اسداللهی</x:v>
      </x:c>
      <x:c r="I3228" s="26" t="str">
        <x:v>بانک مطالعه؛ سقف زمانی</x:v>
      </x:c>
      <x:c r="J3228" s="26" t="str">
        <x:v>مدیر دانش/کیوریتور محتوا</x:v>
      </x:c>
      <x:c r="K3228" s="26" t="str"/>
      <x:c r="L3228" s="26" t="str">
        <x:v>AP:P343</x:v>
      </x:c>
      <x:c r="M3228" s="28" t="str"/>
      <x:c r="N3228" s="26" t="str">
        <x:v>نسخه پایه ۳۱۵۰</x:v>
      </x:c>
      <x:c r="O3228" s="26" t="str">
        <x:v>H18</x:v>
      </x:c>
      <x:c r="P3228" s="26" t="str">
        <x:v>بانک مطالعه، منابع و موضوعات کنجکاوی</x:v>
      </x:c>
      <x:c r="Q3228" s="26" t="str">
        <x:v>M5 — دانش، فرهنگ، حکمرانی و بانک مطالعاتی</x:v>
      </x:c>
      <x:c r="R3228" s="26" t="str">
        <x:v>متوسط</x:v>
      </x:c>
      <x:c r="S3228" s="26" t="str">
        <x:v>نام بدون زمینه</x:v>
      </x:c>
      <x:c r="T3228" s="28" t="str">
        <x:v>سید جمال اسداللهی</x:v>
      </x:c>
      <x:c r="U3228" s="34" t="n">
        <x:v>2189</x:v>
      </x:c>
    </x:row>
    <x:row r="3229" ht="27" customHeight="1">
      <x:c r="A3229" s="26" t="str">
        <x:v>☐</x:v>
      </x:c>
      <x:c r="B3229" s="26" t="str">
        <x:v>MI-0580</x:v>
      </x:c>
      <x:c r="C3229" s="72" t="str">
        <x:v>M10 — خودشناسی و پالایش</x:v>
      </x:c>
      <x:c r="D3229" s="72" t="str">
        <x:v>Z05</x:v>
      </x:c>
      <x:c r="E3229" s="73" t="str">
        <x:v>نام شخص یا نهاد بدون شرح ارتباط</x:v>
      </x:c>
      <x:c r="F3229" s="26" t="str">
        <x:v>BANK</x:v>
      </x:c>
      <x:c r="G3229" s="26" t="str">
        <x:v>مطالعه/منبع</x:v>
      </x:c>
      <x:c r="H3229" s="28" t="str">
        <x:v>محمدجواد جهانی</x:v>
      </x:c>
      <x:c r="I3229" s="26" t="str">
        <x:v>بانک مطالعه؛ سقف زمانی</x:v>
      </x:c>
      <x:c r="J3229" s="26" t="str">
        <x:v>مدیر دانش/کیوریتور محتوا</x:v>
      </x:c>
      <x:c r="K3229" s="26" t="str"/>
      <x:c r="L3229" s="26" t="str">
        <x:v>AP:P366</x:v>
      </x:c>
      <x:c r="M3229" s="28" t="str"/>
      <x:c r="N3229" s="26" t="str">
        <x:v>نسخه پایه ۳۱۵۰</x:v>
      </x:c>
      <x:c r="O3229" s="26" t="str">
        <x:v>H18</x:v>
      </x:c>
      <x:c r="P3229" s="26" t="str">
        <x:v>بانک مطالعه، منابع و موضوعات کنجکاوی</x:v>
      </x:c>
      <x:c r="Q3229" s="26" t="str">
        <x:v>M5 — دانش، فرهنگ، حکمرانی و بانک مطالعاتی</x:v>
      </x:c>
      <x:c r="R3229" s="26" t="str">
        <x:v>بالا</x:v>
      </x:c>
      <x:c r="S3229" s="26" t="str">
        <x:v>نام بدون زمینه</x:v>
      </x:c>
      <x:c r="T3229" s="28" t="str">
        <x:v>اصلاح دستیِ موضوع یا رفع تطبیق واژگانی نادرست</x:v>
      </x:c>
      <x:c r="U3229" s="34" t="n">
        <x:v>2211</x:v>
      </x:c>
    </x:row>
    <x:row r="3230" ht="27" customHeight="1">
      <x:c r="A3230" s="26" t="str">
        <x:v>☐</x:v>
      </x:c>
      <x:c r="B3230" s="26" t="str">
        <x:v>MI-2928</x:v>
      </x:c>
      <x:c r="C3230" s="72" t="str">
        <x:v>M10 — خودشناسی و پالایش</x:v>
      </x:c>
      <x:c r="D3230" s="72" t="str">
        <x:v>Z07</x:v>
      </x:c>
      <x:c r="E3230" s="73" t="str">
        <x:v>متن گفتگو، دستور به دستیار یا حاشیه غیرآیتمی</x:v>
      </x:c>
      <x:c r="F3230" s="26" t="str">
        <x:v>P2</x:v>
      </x:c>
      <x:c r="G3230" s="26" t="str">
        <x:v>پروژه/طرح</x:v>
      </x:c>
      <x:c r="H3230" s="28" t="str">
        <x:v>می توانم برایت یک ساختار 7 لایه مدیریتی واقعی برای این اکوسیستم طراحی کنم که دقیقاً مثل یک سازمان بزرگ اداره شود (چیزی شبیه Operating System برای کل زیست بوم). این مرحله معمولاً جایی است که طرح از «ایده» تبدیل به «سیستم قابل اجرا» می شود.</x:v>
      </x:c>
      <x:c r="I3230" s="26" t="str">
        <x:v>پس از تثبیت پایه‌ها؛ پروژه‌محور</x:v>
      </x:c>
      <x:c r="J3230" s="26" t="str">
        <x:v>سازنده زیست‌بوم + مدیر پورتفو</x:v>
      </x:c>
      <x:c r="K3230" s="26" t="str"/>
      <x:c r="L3230" s="26" t="str">
        <x:v>E112:P3288</x:v>
      </x:c>
      <x:c r="M3230" s="28" t="str"/>
      <x:c r="N3230" s="26" t="str">
        <x:v>نسخه پایه ۳۱۵۰</x:v>
      </x:c>
      <x:c r="O3230" s="26" t="str">
        <x:v>H10</x:v>
      </x:c>
      <x:c r="P3230" s="26" t="str">
        <x:v>زیست‌بوم نوآوری، استعداد و تیم‌سازی</x:v>
      </x:c>
      <x:c r="Q3230" s="26" t="str">
        <x:v>M3 — کسب‌وکار، شبکه و زیست‌بوم نوآوری</x:v>
      </x:c>
      <x:c r="R3230" s="26" t="str">
        <x:v>بالا</x:v>
      </x:c>
      <x:c r="S3230" s="26" t="str">
        <x:v>جداکردن متن مکالمه‌ای</x:v>
      </x:c>
      <x:c r="T3230" s="28" t="str">
        <x:v>متن مکالمه/دستور، نه موضوع اجرایی مستقل</x:v>
      </x:c>
      <x:c r="U3230" s="34" t="n">
        <x:v>577</x:v>
      </x:c>
    </x:row>
    <x:row r="3231" ht="27" customHeight="1">
      <x:c r="A3231" s="26" t="str">
        <x:v>☐</x:v>
      </x:c>
      <x:c r="B3231" s="26" t="str">
        <x:v>MI-2032</x:v>
      </x:c>
      <x:c r="C3231" s="72" t="str">
        <x:v>M10 — خودشناسی و پالایش</x:v>
      </x:c>
      <x:c r="D3231" s="72" t="str">
        <x:v>Z07</x:v>
      </x:c>
      <x:c r="E3231" s="73" t="str">
        <x:v>متن گفتگو، دستور به دستیار یا حاشیه غیرآیتمی</x:v>
      </x:c>
      <x:c r="F3231" s="26" t="str">
        <x:v>P2</x:v>
      </x:c>
      <x:c r="G3231" s="26" t="str">
        <x:v>هدف/موضوع</x:v>
      </x:c>
      <x:c r="H3231" s="28" t="str">
        <x:v>اما اگر بخواهیم اکوسیستم را حرفه ای بسازیم، چند آیتم خیلی مهم دیگر باید اضافه شود:</x:v>
      </x:c>
      <x:c r="I3231" s="26" t="str">
        <x:v>پس از تثبیت پایه‌ها؛ پروژه‌محور</x:v>
      </x:c>
      <x:c r="J3231" s="26" t="str">
        <x:v>سازنده زیست‌بوم + مدیر پورتفو</x:v>
      </x:c>
      <x:c r="K3231" s="26" t="str"/>
      <x:c r="L3231" s="26" t="str">
        <x:v>E112:P716</x:v>
      </x:c>
      <x:c r="M3231" s="28" t="str"/>
      <x:c r="N3231" s="26" t="str">
        <x:v>نسخه پایه ۳۱۵۰</x:v>
      </x:c>
      <x:c r="O3231" s="26" t="str">
        <x:v>H10</x:v>
      </x:c>
      <x:c r="P3231" s="26" t="str">
        <x:v>زیست‌بوم نوآوری، استعداد و تیم‌سازی</x:v>
      </x:c>
      <x:c r="Q3231" s="26" t="str">
        <x:v>M3 — کسب‌وکار، شبکه و زیست‌بوم نوآوری</x:v>
      </x:c>
      <x:c r="R3231" s="26" t="str">
        <x:v>بالا</x:v>
      </x:c>
      <x:c r="S3231" s="26" t="str">
        <x:v>جداکردن متن مکالمه‌ای</x:v>
      </x:c>
      <x:c r="T3231" s="28" t="str">
        <x:v>عبارت گفتگویی یا دستور، نه آیتم موضوعی</x:v>
      </x:c>
      <x:c r="U3231" s="34" t="n">
        <x:v>676</x:v>
      </x:c>
    </x:row>
    <x:row r="3232" ht="27" customHeight="1">
      <x:c r="A3232" s="26" t="str">
        <x:v>☐</x:v>
      </x:c>
      <x:c r="B3232" s="26" t="str">
        <x:v>MI-3057</x:v>
      </x:c>
      <x:c r="C3232" s="72" t="str">
        <x:v>M10 — خودشناسی و پالایش</x:v>
      </x:c>
      <x:c r="D3232" s="72" t="str">
        <x:v>Z07</x:v>
      </x:c>
      <x:c r="E3232" s="73" t="str">
        <x:v>متن گفتگو، دستور به دستیار یا حاشیه غیرآیتمی</x:v>
      </x:c>
      <x:c r="F3232" s="26" t="str">
        <x:v>P3</x:v>
      </x:c>
      <x:c r="G3232" s="26" t="str">
        <x:v>پروژه/طرح</x:v>
      </x:c>
      <x:c r="H3232" s="28" t="str">
        <x:v>اگر درگیر شوند این سیستم واقعاً راه می افتد (نه فقط روی کاغذ). این قسمت معمولاً 80٪ موفقیت چنین طرحی را تعیین می کند. حالا میخوام بدون اینکه محتوا رو حذف کنه بیاد و بررسی کنه که چه طبقه بندی و سیستمی میتونه اجرا کنه که کل این محتوا رو اجرا کنه و اینکه خودش رو به عناون مدیر منابع انسانی این زیست بوم در نظر بگیره و استراتژیست و ساختار چین این زیست بوم</x:v>
      </x:c>
      <x:c r="I3232" s="26" t="str">
        <x:v>افق بلندمدت؛ انکوبیت</x:v>
      </x:c>
      <x:c r="J3232" s="26" t="str">
        <x:v>استراتژیست کارآفرینی/سرمایه‌گذاری</x:v>
      </x:c>
      <x:c r="K3232" s="26" t="str"/>
      <x:c r="L3232" s="26" t="str">
        <x:v>E112:P3652</x:v>
      </x:c>
      <x:c r="M3232" s="28" t="str"/>
      <x:c r="N3232" s="26" t="str">
        <x:v>نسخه پایه ۳۱۵۰</x:v>
      </x:c>
      <x:c r="O3232" s="26" t="str">
        <x:v>H19</x:v>
      </x:c>
      <x:c r="P3232" s="26" t="str">
        <x:v>چشم‌انداز، ایده‌های بلندمدت و سرمایه‌گذاری</x:v>
      </x:c>
      <x:c r="Q3232" s="26" t="str">
        <x:v>M3 — کسب‌وکار، شبکه و زیست‌بوم نوآوری</x:v>
      </x:c>
      <x:c r="R3232" s="26" t="str">
        <x:v>بالا</x:v>
      </x:c>
      <x:c r="S3232" s="26" t="str">
        <x:v>جداکردن متن مکالمه‌ای</x:v>
      </x:c>
      <x:c r="T3232" s="28" t="str">
        <x:v>عبارت گفتگویی یا دستور، نه آیتم موضوعی</x:v>
      </x:c>
      <x:c r="U3232" s="34" t="n">
        <x:v>2359</x:v>
      </x:c>
    </x:row>
    <x:row r="3233" ht="27" customHeight="1">
      <x:c r="A3233" s="26" t="str">
        <x:v>☐</x:v>
      </x:c>
      <x:c r="B3233" s="26" t="str">
        <x:v>MI-2261</x:v>
      </x:c>
      <x:c r="C3233" s="72" t="str">
        <x:v>M10 — خودشناسی و پالایش</x:v>
      </x:c>
      <x:c r="D3233" s="72" t="str">
        <x:v>Z07</x:v>
      </x:c>
      <x:c r="E3233" s="73" t="str">
        <x:v>متن گفتگو، دستور به دستیار یا حاشیه غیرآیتمی</x:v>
      </x:c>
      <x:c r="F3233" s="26" t="str">
        <x:v>P3/CLARIFY</x:v>
      </x:c>
      <x:c r="G3233" s="26" t="str">
        <x:v>اقدام اجرایی</x:v>
      </x:c>
      <x:c r="H3233" s="28" t="str">
        <x:v>اگر بخواهیم در مازندران اثر واقعی بگذاریم، چند برنامه کلیدی است:</x:v>
      </x:c>
      <x:c r="I3233" s="26" t="str">
        <x:v>نیازمند تعریف خروجی یا پارک</x:v>
      </x:c>
      <x:c r="J3233" s="26" t="str">
        <x:v>تحلیلگر راهبری/PMO؛ تبدیل به فرضیه یا اقدام در صورت نیاز</x:v>
      </x:c>
      <x:c r="K3233" s="26" t="str"/>
      <x:c r="L3233" s="26" t="str">
        <x:v>E112:P1174</x:v>
      </x:c>
      <x:c r="M3233" s="28" t="str"/>
      <x:c r="N3233" s="26" t="str">
        <x:v>نسخه پایه ۳۱۵۰</x:v>
      </x:c>
      <x:c r="O3233" s="26" t="str">
        <x:v>H20</x:v>
      </x:c>
      <x:c r="P3233" s="26" t="str">
        <x:v>یادداشت تحلیلی/راهبری ثبت‌شده در 11211</x:v>
      </x:c>
      <x:c r="Q3233" s="26" t="str">
        <x:v>M6 — تحلیل‌های خام و ورودی‌های نیازمند پالایش</x:v>
      </x:c>
      <x:c r="R3233" s="26" t="str">
        <x:v>بالا</x:v>
      </x:c>
      <x:c r="S3233" s="26" t="str">
        <x:v>جداکردن متن مکالمه‌ای</x:v>
      </x:c>
      <x:c r="T3233" s="28" t="str">
        <x:v>عبارت گفتگویی یا دستور، نه آیتم موضوعی</x:v>
      </x:c>
      <x:c r="U3233" s="34" t="n">
        <x:v>2413</x:v>
      </x:c>
    </x:row>
    <x:row r="3234" ht="27" customHeight="1">
      <x:c r="A3234" s="26" t="str">
        <x:v>☐</x:v>
      </x:c>
      <x:c r="B3234" s="26" t="str">
        <x:v>MI-2883</x:v>
      </x:c>
      <x:c r="C3234" s="72" t="str">
        <x:v>M10 — خودشناسی و پالایش</x:v>
      </x:c>
      <x:c r="D3234" s="72" t="str">
        <x:v>Z07</x:v>
      </x:c>
      <x:c r="E3234" s="73" t="str">
        <x:v>متن گفتگو، دستور به دستیار یا حاشیه غیرآیتمی</x:v>
      </x:c>
      <x:c r="F3234" s="26" t="str">
        <x:v>P3/CLARIFY</x:v>
      </x:c>
      <x:c r="G3234" s="26" t="str">
        <x:v>پروژه/طرح</x:v>
      </x:c>
      <x:c r="H3234" s="28" t="str">
        <x:v>اگر بخواهی، می توانم یک مرحله عمیق تر هم بروم که برای چنین طرحی خیلی حیاتی است:</x:v>
      </x:c>
      <x:c r="I3234" s="26" t="str">
        <x:v>نیازمند تعریف خروجی یا پارک</x:v>
      </x:c>
      <x:c r="J3234" s="26" t="str">
        <x:v>تحلیلگر راهبری/PMO؛ تبدیل به فرضیه یا اقدام در صورت نیاز</x:v>
      </x:c>
      <x:c r="K3234" s="26" t="str"/>
      <x:c r="L3234" s="26" t="str">
        <x:v>E112:P3217</x:v>
      </x:c>
      <x:c r="M3234" s="28" t="str"/>
      <x:c r="N3234" s="26" t="str">
        <x:v>نسخه پایه ۳۱۵۰</x:v>
      </x:c>
      <x:c r="O3234" s="26" t="str">
        <x:v>H20</x:v>
      </x:c>
      <x:c r="P3234" s="26" t="str">
        <x:v>یادداشت تحلیلی/راهبری ثبت‌شده در 11211</x:v>
      </x:c>
      <x:c r="Q3234" s="26" t="str">
        <x:v>M6 — تحلیل‌های خام و ورودی‌های نیازمند پالایش</x:v>
      </x:c>
      <x:c r="R3234" s="26" t="str">
        <x:v>بالا</x:v>
      </x:c>
      <x:c r="S3234" s="26" t="str">
        <x:v>جداکردن متن مکالمه‌ای</x:v>
      </x:c>
      <x:c r="T3234" s="28" t="str">
        <x:v>عبارت گفتگویی یا دستور، نه آیتم موضوعی</x:v>
      </x:c>
      <x:c r="U3234" s="34" t="n">
        <x:v>2491</x:v>
      </x:c>
    </x:row>
    <x:row r="3235" ht="27" customHeight="1">
      <x:c r="A3235" s="26" t="str">
        <x:v>☐</x:v>
      </x:c>
      <x:c r="B3235" s="26" t="str">
        <x:v>MI-2890</x:v>
      </x:c>
      <x:c r="C3235" s="72" t="str">
        <x:v>M10 — خودشناسی و پالایش</x:v>
      </x:c>
      <x:c r="D3235" s="72" t="str">
        <x:v>Z07</x:v>
      </x:c>
      <x:c r="E3235" s="73" t="str">
        <x:v>متن گفتگو، دستور به دستیار یا حاشیه غیرآیتمی</x:v>
      </x:c>
      <x:c r="F3235" s="26" t="str">
        <x:v>P3/CLARIFY</x:v>
      </x:c>
      <x:c r="G3235" s="26" t="str">
        <x:v>پروژه/طرح</x:v>
      </x:c>
      <x:c r="H3235" s="28" t="str">
        <x:v>برای چنین کاری باید از NotebookLM یک نوع پرامپت بسیار مشخص و محدودکننده بگیری؛ چون اگر نگویی «محتوا را حذف نکن» معمولاً شروع می کند خلاصه کردن. هدف تو این است که روی همان متن، یک لایهٔ ساختاری و مدیریتی بسازد نه اینکه متن را بازنویسی کند.</x:v>
      </x:c>
      <x:c r="I3235" s="26" t="str">
        <x:v>نیازمند تعریف خروجی یا پارک</x:v>
      </x:c>
      <x:c r="J3235" s="26" t="str">
        <x:v>تحلیلگر راهبری/PMO؛ تبدیل به فرضیه یا اقدام در صورت نیاز</x:v>
      </x:c>
      <x:c r="K3235" s="26" t="str"/>
      <x:c r="L3235" s="26" t="str">
        <x:v>E112:P3229</x:v>
      </x:c>
      <x:c r="M3235" s="28" t="str"/>
      <x:c r="N3235" s="26" t="str">
        <x:v>نسخه پایه ۳۱۵۰</x:v>
      </x:c>
      <x:c r="O3235" s="26" t="str">
        <x:v>H20</x:v>
      </x:c>
      <x:c r="P3235" s="26" t="str">
        <x:v>یادداشت تحلیلی/راهبری ثبت‌شده در 11211</x:v>
      </x:c>
      <x:c r="Q3235" s="26" t="str">
        <x:v>M6 — تحلیل‌های خام و ورودی‌های نیازمند پالایش</x:v>
      </x:c>
      <x:c r="R3235" s="26" t="str">
        <x:v>بالا</x:v>
      </x:c>
      <x:c r="S3235" s="26" t="str">
        <x:v>جداکردن متن مکالمه‌ای</x:v>
      </x:c>
      <x:c r="T3235" s="28" t="str">
        <x:v>عبارت گفتگویی یا دستور، نه آیتم موضوعی</x:v>
      </x:c>
      <x:c r="U3235" s="34" t="n">
        <x:v>2492</x:v>
      </x:c>
    </x:row>
    <x:row r="3236" ht="27" customHeight="1">
      <x:c r="A3236" s="26" t="str">
        <x:v>☐</x:v>
      </x:c>
      <x:c r="B3236" s="26" t="str">
        <x:v>MI-3051</x:v>
      </x:c>
      <x:c r="C3236" s="72" t="str">
        <x:v>M10 — خودشناسی و پالایش</x:v>
      </x:c>
      <x:c r="D3236" s="72" t="str">
        <x:v>Z07</x:v>
      </x:c>
      <x:c r="E3236" s="73" t="str">
        <x:v>متن گفتگو، دستور به دستیار یا حاشیه غیرآیتمی</x:v>
      </x:c>
      <x:c r="F3236" s="26" t="str">
        <x:v>P3/CLARIFY</x:v>
      </x:c>
      <x:c r="G3236" s="26" t="str">
        <x:v>پروژه/طرح</x:v>
      </x:c>
      <x:c r="H3236" s="28" t="str">
        <x:v>اگر بخواهی، می توانم یک قدم خیلی مهم تر هم بردارم و چیزی طراحی کنم که معمولاً نقطه واقعی شروع چنین پروژه ای است:</x:v>
      </x:c>
      <x:c r="I3236" s="26" t="str">
        <x:v>نیازمند تعریف خروجی یا پارک</x:v>
      </x:c>
      <x:c r="J3236" s="26" t="str">
        <x:v>تحلیلگر راهبری/PMO؛ تبدیل به فرضیه یا اقدام در صورت نیاز</x:v>
      </x:c>
      <x:c r="K3236" s="26" t="str"/>
      <x:c r="L3236" s="26" t="str">
        <x:v>E112:P3642</x:v>
      </x:c>
      <x:c r="M3236" s="28" t="str"/>
      <x:c r="N3236" s="26" t="str">
        <x:v>نسخه پایه ۳۱۵۰</x:v>
      </x:c>
      <x:c r="O3236" s="26" t="str">
        <x:v>H20</x:v>
      </x:c>
      <x:c r="P3236" s="26" t="str">
        <x:v>یادداشت تحلیلی/راهبری ثبت‌شده در 11211</x:v>
      </x:c>
      <x:c r="Q3236" s="26" t="str">
        <x:v>M6 — تحلیل‌های خام و ورودی‌های نیازمند پالایش</x:v>
      </x:c>
      <x:c r="R3236" s="26" t="str">
        <x:v>بالا</x:v>
      </x:c>
      <x:c r="S3236" s="26" t="str">
        <x:v>جداکردن متن مکالمه‌ای</x:v>
      </x:c>
      <x:c r="T3236" s="28" t="str">
        <x:v>عبارت گفتگویی یا دستور، نه آیتم موضوعی</x:v>
      </x:c>
      <x:c r="U3236" s="34" t="n">
        <x:v>2502</x:v>
      </x:c>
    </x:row>
    <x:row r="3237" ht="27" customHeight="1">
      <x:c r="A3237" s="26" t="str">
        <x:v>☐</x:v>
      </x:c>
      <x:c r="B3237" s="26" t="str">
        <x:v>MI-1752</x:v>
      </x:c>
      <x:c r="C3237" s="72" t="str">
        <x:v>M10 — خودشناسی و پالایش</x:v>
      </x:c>
      <x:c r="D3237" s="72" t="str">
        <x:v>Z07</x:v>
      </x:c>
      <x:c r="E3237" s="73" t="str">
        <x:v>متن گفتگو، دستور به دستیار یا حاشیه غیرآیتمی</x:v>
      </x:c>
      <x:c r="F3237" s="26" t="str">
        <x:v>P3/CLARIFY</x:v>
      </x:c>
      <x:c r="G3237" s="26" t="str">
        <x:v>هدف/موضوع</x:v>
      </x:c>
      <x:c r="H3237" s="28" t="str">
        <x:v>فعلا از تو پیشنهاد میخوام</x:v>
      </x:c>
      <x:c r="I3237" s="26" t="str">
        <x:v>نیازمند تعریف خروجی یا پارک</x:v>
      </x:c>
      <x:c r="J3237" s="26" t="str">
        <x:v>تحلیلگر راهبری/PMO؛ تبدیل به فرضیه یا اقدام در صورت نیاز</x:v>
      </x:c>
      <x:c r="K3237" s="26" t="str"/>
      <x:c r="L3237" s="26" t="str">
        <x:v>E112:P233</x:v>
      </x:c>
      <x:c r="M3237" s="28" t="str"/>
      <x:c r="N3237" s="26" t="str">
        <x:v>نسخه پایه ۳۱۵۰</x:v>
      </x:c>
      <x:c r="O3237" s="26" t="str">
        <x:v>H20</x:v>
      </x:c>
      <x:c r="P3237" s="26" t="str">
        <x:v>یادداشت تحلیلی/راهبری ثبت‌شده در 11211</x:v>
      </x:c>
      <x:c r="Q3237" s="26" t="str">
        <x:v>M6 — تحلیل‌های خام و ورودی‌های نیازمند پالایش</x:v>
      </x:c>
      <x:c r="R3237" s="26" t="str">
        <x:v>بالا</x:v>
      </x:c>
      <x:c r="S3237" s="26" t="str">
        <x:v>جداکردن متن مکالمه‌ای</x:v>
      </x:c>
      <x:c r="T3237" s="28" t="str">
        <x:v>اصلاح دستیِ موضوع یا رفع تطبیق واژگانی نادرست</x:v>
      </x:c>
      <x:c r="U3237" s="34" t="n">
        <x:v>2601</x:v>
      </x:c>
    </x:row>
    <x:row r="3238" ht="27" customHeight="1">
      <x:c r="A3238" s="26" t="str">
        <x:v>☐</x:v>
      </x:c>
      <x:c r="B3238" s="26" t="str">
        <x:v>MI-1874</x:v>
      </x:c>
      <x:c r="C3238" s="72" t="str">
        <x:v>M10 — خودشناسی و پالایش</x:v>
      </x:c>
      <x:c r="D3238" s="72" t="str">
        <x:v>Z07</x:v>
      </x:c>
      <x:c r="E3238" s="73" t="str">
        <x:v>متن گفتگو، دستور به دستیار یا حاشیه غیرآیتمی</x:v>
      </x:c>
      <x:c r="F3238" s="26" t="str">
        <x:v>P3/CLARIFY</x:v>
      </x:c>
      <x:c r="G3238" s="26" t="str">
        <x:v>هدف/موضوع</x:v>
      </x:c>
      <x:c r="H3238" s="28" t="str">
        <x:v>اگر بخواهی، در قدم بعدی می توانیم یک چیز خیلی جالب بسازیم:</x:v>
      </x:c>
      <x:c r="I3238" s="26" t="str">
        <x:v>نیازمند تعریف خروجی یا پارک</x:v>
      </x:c>
      <x:c r="J3238" s="26" t="str">
        <x:v>تحلیلگر راهبری/PMO؛ تبدیل به فرضیه یا اقدام در صورت نیاز</x:v>
      </x:c>
      <x:c r="K3238" s="26" t="str"/>
      <x:c r="L3238" s="26" t="str">
        <x:v>E112:P454</x:v>
      </x:c>
      <x:c r="M3238" s="28" t="str"/>
      <x:c r="N3238" s="26" t="str">
        <x:v>نسخه پایه ۳۱۵۰</x:v>
      </x:c>
      <x:c r="O3238" s="26" t="str">
        <x:v>H20</x:v>
      </x:c>
      <x:c r="P3238" s="26" t="str">
        <x:v>یادداشت تحلیلی/راهبری ثبت‌شده در 11211</x:v>
      </x:c>
      <x:c r="Q3238" s="26" t="str">
        <x:v>M6 — تحلیل‌های خام و ورودی‌های نیازمند پالایش</x:v>
      </x:c>
      <x:c r="R3238" s="26" t="str">
        <x:v>بالا</x:v>
      </x:c>
      <x:c r="S3238" s="26" t="str">
        <x:v>جداکردن متن مکالمه‌ای</x:v>
      </x:c>
      <x:c r="T3238" s="28" t="str">
        <x:v>عبارت گفتگویی یا دستور، نه آیتم موضوعی</x:v>
      </x:c>
      <x:c r="U3238" s="34" t="n">
        <x:v>2663</x:v>
      </x:c>
    </x:row>
    <x:row r="3239" ht="27" customHeight="1">
      <x:c r="A3239" s="26" t="str">
        <x:v>☐</x:v>
      </x:c>
      <x:c r="B3239" s="26" t="str">
        <x:v>MI-1895</x:v>
      </x:c>
      <x:c r="C3239" s="72" t="str">
        <x:v>M10 — خودشناسی و پالایش</x:v>
      </x:c>
      <x:c r="D3239" s="72" t="str">
        <x:v>Z07</x:v>
      </x:c>
      <x:c r="E3239" s="73" t="str">
        <x:v>متن گفتگو، دستور به دستیار یا حاشیه غیرآیتمی</x:v>
      </x:c>
      <x:c r="F3239" s="26" t="str">
        <x:v>P3/CLARIFY</x:v>
      </x:c>
      <x:c r="G3239" s="26" t="str">
        <x:v>هدف/موضوع</x:v>
      </x:c>
      <x:c r="H3239" s="28" t="str">
        <x:v>این ها رو داشته باش ، ولی پات رو فراتر بزار ، میخوام بیشتر بررسی کنی دسته بندی که کردی خوب بود ولی باید تقویتش کنی، ایتم های خیلی یبشتری باید در این دسته بندی جا بدی</x:v>
      </x:c>
      <x:c r="I3239" s="26" t="str">
        <x:v>نیازمند تعریف خروجی یا پارک</x:v>
      </x:c>
      <x:c r="J3239" s="26" t="str">
        <x:v>تحلیلگر راهبری/PMO؛ تبدیل به فرضیه یا اقدام در صورت نیاز</x:v>
      </x:c>
      <x:c r="K3239" s="26" t="str"/>
      <x:c r="L3239" s="26" t="str">
        <x:v>E112:P483</x:v>
      </x:c>
      <x:c r="M3239" s="28" t="str"/>
      <x:c r="N3239" s="26" t="str">
        <x:v>نسخه پایه ۳۱۵۰</x:v>
      </x:c>
      <x:c r="O3239" s="26" t="str">
        <x:v>H20</x:v>
      </x:c>
      <x:c r="P3239" s="26" t="str">
        <x:v>یادداشت تحلیلی/راهبری ثبت‌شده در 11211</x:v>
      </x:c>
      <x:c r="Q3239" s="26" t="str">
        <x:v>M6 — تحلیل‌های خام و ورودی‌های نیازمند پالایش</x:v>
      </x:c>
      <x:c r="R3239" s="26" t="str">
        <x:v>بالا</x:v>
      </x:c>
      <x:c r="S3239" s="26" t="str">
        <x:v>جداکردن متن مکالمه‌ای</x:v>
      </x:c>
      <x:c r="T3239" s="28" t="str">
        <x:v>اصلاح دستیِ موضوع یا رفع تطبیق واژگانی نادرست</x:v>
      </x:c>
      <x:c r="U3239" s="34" t="n">
        <x:v>2674</x:v>
      </x:c>
    </x:row>
    <x:row r="3240" ht="27" customHeight="1">
      <x:c r="A3240" s="26" t="str">
        <x:v>☐</x:v>
      </x:c>
      <x:c r="B3240" s="26" t="str">
        <x:v>MI-2052</x:v>
      </x:c>
      <x:c r="C3240" s="72" t="str">
        <x:v>M10 — خودشناسی و پالایش</x:v>
      </x:c>
      <x:c r="D3240" s="72" t="str">
        <x:v>Z07</x:v>
      </x:c>
      <x:c r="E3240" s="73" t="str">
        <x:v>متن گفتگو، دستور به دستیار یا حاشیه غیرآیتمی</x:v>
      </x:c>
      <x:c r="F3240" s="26" t="str">
        <x:v>P3/CLARIFY</x:v>
      </x:c>
      <x:c r="G3240" s="26" t="str">
        <x:v>هدف/موضوع</x:v>
      </x:c>
      <x:c r="H3240" s="28" t="str">
        <x:v>اگر بخواهی، در قدم بعدی می توانیم یک کار خیلی مهم انجام دهیم:</x:v>
      </x:c>
      <x:c r="I3240" s="26" t="str">
        <x:v>نیازمند تعریف خروجی یا پارک</x:v>
      </x:c>
      <x:c r="J3240" s="26" t="str">
        <x:v>تحلیلگر راهبری/PMO؛ تبدیل به فرضیه یا اقدام در صورت نیاز</x:v>
      </x:c>
      <x:c r="K3240" s="26" t="str"/>
      <x:c r="L3240" s="26" t="str">
        <x:v>E112:P742</x:v>
      </x:c>
      <x:c r="M3240" s="28" t="str"/>
      <x:c r="N3240" s="26" t="str">
        <x:v>نسخه پایه ۳۱۵۰</x:v>
      </x:c>
      <x:c r="O3240" s="26" t="str">
        <x:v>H20</x:v>
      </x:c>
      <x:c r="P3240" s="26" t="str">
        <x:v>یادداشت تحلیلی/راهبری ثبت‌شده در 11211</x:v>
      </x:c>
      <x:c r="Q3240" s="26" t="str">
        <x:v>M6 — تحلیل‌های خام و ورودی‌های نیازمند پالایش</x:v>
      </x:c>
      <x:c r="R3240" s="26" t="str">
        <x:v>بالا</x:v>
      </x:c>
      <x:c r="S3240" s="26" t="str">
        <x:v>جداکردن متن مکالمه‌ای</x:v>
      </x:c>
      <x:c r="T3240" s="28" t="str">
        <x:v>عبارت گفتگویی یا دستور، نه آیتم موضوعی</x:v>
      </x:c>
      <x:c r="U3240" s="34" t="n">
        <x:v>2729</x:v>
      </x:c>
    </x:row>
    <x:row r="3241" ht="27" customHeight="1">
      <x:c r="A3241" s="26" t="str">
        <x:v>☐</x:v>
      </x:c>
      <x:c r="B3241" s="26" t="str">
        <x:v>MI-2159</x:v>
      </x:c>
      <x:c r="C3241" s="72" t="str">
        <x:v>M10 — خودشناسی و پالایش</x:v>
      </x:c>
      <x:c r="D3241" s="72" t="str">
        <x:v>Z07</x:v>
      </x:c>
      <x:c r="E3241" s="73" t="str">
        <x:v>متن گفتگو، دستور به دستیار یا حاشیه غیرآیتمی</x:v>
      </x:c>
      <x:c r="F3241" s="26" t="str">
        <x:v>P3/CLARIFY</x:v>
      </x:c>
      <x:c r="G3241" s="26" t="str">
        <x:v>هدف/موضوع</x:v>
      </x:c>
      <x:c r="H3241" s="28" t="str">
        <x:v>اگر بخواهیم نقش تو را تعریف کنیم، سه کار کلیدی داری:</x:v>
      </x:c>
      <x:c r="I3241" s="26" t="str">
        <x:v>نیازمند تعریف خروجی یا پارک</x:v>
      </x:c>
      <x:c r="J3241" s="26" t="str">
        <x:v>تحلیلگر راهبری/PMO؛ تبدیل به فرضیه یا اقدام در صورت نیاز</x:v>
      </x:c>
      <x:c r="K3241" s="26" t="str"/>
      <x:c r="L3241" s="26" t="str">
        <x:v>E112:P952</x:v>
      </x:c>
      <x:c r="M3241" s="28" t="str"/>
      <x:c r="N3241" s="26" t="str">
        <x:v>نسخه پایه ۳۱۵۰</x:v>
      </x:c>
      <x:c r="O3241" s="26" t="str">
        <x:v>H20</x:v>
      </x:c>
      <x:c r="P3241" s="26" t="str">
        <x:v>یادداشت تحلیلی/راهبری ثبت‌شده در 11211</x:v>
      </x:c>
      <x:c r="Q3241" s="26" t="str">
        <x:v>M6 — تحلیل‌های خام و ورودی‌های نیازمند پالایش</x:v>
      </x:c>
      <x:c r="R3241" s="26" t="str">
        <x:v>بالا</x:v>
      </x:c>
      <x:c r="S3241" s="26" t="str">
        <x:v>جداکردن متن مکالمه‌ای</x:v>
      </x:c>
      <x:c r="T3241" s="28" t="str">
        <x:v>عبارت گفتگویی یا دستور، نه آیتم موضوعی</x:v>
      </x:c>
      <x:c r="U3241" s="34" t="n">
        <x:v>2776</x:v>
      </x:c>
    </x:row>
    <x:row r="3242" ht="27" customHeight="1">
      <x:c r="A3242" s="26" t="str">
        <x:v>☐</x:v>
      </x:c>
      <x:c r="B3242" s="26" t="str">
        <x:v>MI-2170</x:v>
      </x:c>
      <x:c r="C3242" s="72" t="str">
        <x:v>M10 — خودشناسی و پالایش</x:v>
      </x:c>
      <x:c r="D3242" s="72" t="str">
        <x:v>Z07</x:v>
      </x:c>
      <x:c r="E3242" s="73" t="str">
        <x:v>متن گفتگو، دستور به دستیار یا حاشیه غیرآیتمی</x:v>
      </x:c>
      <x:c r="F3242" s="26" t="str">
        <x:v>P3/CLARIFY</x:v>
      </x:c>
      <x:c r="G3242" s="26" t="str">
        <x:v>هدف/موضوع</x:v>
      </x:c>
      <x:c r="H3242" s="28" t="str">
        <x:v>اگر بخواهی، در قدم بعدی می توانیم یک کار خیلی قدرتمند انجام دهیم:</x:v>
      </x:c>
      <x:c r="I3242" s="26" t="str">
        <x:v>نیازمند تعریف خروجی یا پارک</x:v>
      </x:c>
      <x:c r="J3242" s="26" t="str">
        <x:v>تحلیلگر راهبری/PMO؛ تبدیل به فرضیه یا اقدام در صورت نیاز</x:v>
      </x:c>
      <x:c r="K3242" s="26" t="str"/>
      <x:c r="L3242" s="26" t="str">
        <x:v>E112:P971</x:v>
      </x:c>
      <x:c r="M3242" s="28" t="str"/>
      <x:c r="N3242" s="26" t="str">
        <x:v>نسخه پایه ۳۱۵۰</x:v>
      </x:c>
      <x:c r="O3242" s="26" t="str">
        <x:v>H20</x:v>
      </x:c>
      <x:c r="P3242" s="26" t="str">
        <x:v>یادداشت تحلیلی/راهبری ثبت‌شده در 11211</x:v>
      </x:c>
      <x:c r="Q3242" s="26" t="str">
        <x:v>M6 — تحلیل‌های خام و ورودی‌های نیازمند پالایش</x:v>
      </x:c>
      <x:c r="R3242" s="26" t="str">
        <x:v>بالا</x:v>
      </x:c>
      <x:c r="S3242" s="26" t="str">
        <x:v>جداکردن متن مکالمه‌ای</x:v>
      </x:c>
      <x:c r="T3242" s="28" t="str">
        <x:v>عبارت گفتگویی یا دستور، نه آیتم موضوعی</x:v>
      </x:c>
      <x:c r="U3242" s="34" t="n">
        <x:v>2782</x:v>
      </x:c>
    </x:row>
    <x:row r="3243" ht="27" customHeight="1">
      <x:c r="A3243" s="26" t="str">
        <x:v>☐</x:v>
      </x:c>
      <x:c r="B3243" s="26" t="str">
        <x:v>MI-2171</x:v>
      </x:c>
      <x:c r="C3243" s="72" t="str">
        <x:v>M10 — خودشناسی و پالایش</x:v>
      </x:c>
      <x:c r="D3243" s="72" t="str">
        <x:v>Z07</x:v>
      </x:c>
      <x:c r="E3243" s="73" t="str">
        <x:v>متن گفتگو، دستور به دستیار یا حاشیه غیرآیتمی</x:v>
      </x:c>
      <x:c r="F3243" s="26" t="str">
        <x:v>P3/CLARIFY</x:v>
      </x:c>
      <x:c r="G3243" s="26" t="str">
        <x:v>هدف/موضوع</x:v>
      </x:c>
      <x:c r="H3243" s="28" t="str">
        <x:v>من می توانم برایت طراحی کنم:</x:v>
      </x:c>
      <x:c r="I3243" s="26" t="str">
        <x:v>نیازمند تعریف خروجی یا پارک</x:v>
      </x:c>
      <x:c r="J3243" s="26" t="str">
        <x:v>تحلیلگر راهبری/PMO؛ تبدیل به فرضیه یا اقدام در صورت نیاز</x:v>
      </x:c>
      <x:c r="K3243" s="26" t="str"/>
      <x:c r="L3243" s="26" t="str">
        <x:v>E112:P973</x:v>
      </x:c>
      <x:c r="M3243" s="28" t="str"/>
      <x:c r="N3243" s="26" t="str">
        <x:v>نسخه پایه ۳۱۵۰</x:v>
      </x:c>
      <x:c r="O3243" s="26" t="str">
        <x:v>H20</x:v>
      </x:c>
      <x:c r="P3243" s="26" t="str">
        <x:v>یادداشت تحلیلی/راهبری ثبت‌شده در 11211</x:v>
      </x:c>
      <x:c r="Q3243" s="26" t="str">
        <x:v>M6 — تحلیل‌های خام و ورودی‌های نیازمند پالایش</x:v>
      </x:c>
      <x:c r="R3243" s="26" t="str">
        <x:v>بالا</x:v>
      </x:c>
      <x:c r="S3243" s="26" t="str">
        <x:v>جداکردن متن مکالمه‌ای</x:v>
      </x:c>
      <x:c r="T3243" s="28" t="str">
        <x:v>متن مکالمه/دستور، نه موضوع اجرایی مستقل</x:v>
      </x:c>
      <x:c r="U3243" s="34" t="n">
        <x:v>2783</x:v>
      </x:c>
    </x:row>
    <x:row r="3244" ht="27" customHeight="1">
      <x:c r="A3244" s="26" t="str">
        <x:v>☐</x:v>
      </x:c>
      <x:c r="B3244" s="26" t="str">
        <x:v>MI-2283</x:v>
      </x:c>
      <x:c r="C3244" s="72" t="str">
        <x:v>M10 — خودشناسی و پالایش</x:v>
      </x:c>
      <x:c r="D3244" s="72" t="str">
        <x:v>Z07</x:v>
      </x:c>
      <x:c r="E3244" s="73" t="str">
        <x:v>متن گفتگو، دستور به دستیار یا حاشیه غیرآیتمی</x:v>
      </x:c>
      <x:c r="F3244" s="26" t="str">
        <x:v>P3/CLARIFY</x:v>
      </x:c>
      <x:c r="G3244" s="26" t="str">
        <x:v>هدف/موضوع</x:v>
      </x:c>
      <x:c r="H3244" s="28" t="str">
        <x:v>اگر دوست داشته باشی، می توانم یک قدم جلوتر بروم و چیزی طراحی کنم که خیلی کاربردی است:</x:v>
      </x:c>
      <x:c r="I3244" s="26" t="str">
        <x:v>نیازمند تعریف خروجی یا پارک</x:v>
      </x:c>
      <x:c r="J3244" s="26" t="str">
        <x:v>تحلیلگر راهبری/PMO؛ تبدیل به فرضیه یا اقدام در صورت نیاز</x:v>
      </x:c>
      <x:c r="K3244" s="26" t="str"/>
      <x:c r="L3244" s="26" t="str">
        <x:v>E112:P1237</x:v>
      </x:c>
      <x:c r="M3244" s="28" t="str"/>
      <x:c r="N3244" s="26" t="str">
        <x:v>نسخه پایه ۳۱۵۰</x:v>
      </x:c>
      <x:c r="O3244" s="26" t="str">
        <x:v>H20</x:v>
      </x:c>
      <x:c r="P3244" s="26" t="str">
        <x:v>یادداشت تحلیلی/راهبری ثبت‌شده در 11211</x:v>
      </x:c>
      <x:c r="Q3244" s="26" t="str">
        <x:v>M6 — تحلیل‌های خام و ورودی‌های نیازمند پالایش</x:v>
      </x:c>
      <x:c r="R3244" s="26" t="str">
        <x:v>بالا</x:v>
      </x:c>
      <x:c r="S3244" s="26" t="str">
        <x:v>جداکردن متن مکالمه‌ای</x:v>
      </x:c>
      <x:c r="T3244" s="28" t="str">
        <x:v>متن مکالمه/دستور، نه موضوع اجرایی مستقل</x:v>
      </x:c>
      <x:c r="U3244" s="34" t="n">
        <x:v>2829</x:v>
      </x:c>
    </x:row>
    <x:row r="3245" ht="27" customHeight="1">
      <x:c r="A3245" s="26" t="str">
        <x:v>☐</x:v>
      </x:c>
      <x:c r="B3245" s="26" t="str">
        <x:v>MI-2391</x:v>
      </x:c>
      <x:c r="C3245" s="72" t="str">
        <x:v>M10 — خودشناسی و پالایش</x:v>
      </x:c>
      <x:c r="D3245" s="72" t="str">
        <x:v>Z07</x:v>
      </x:c>
      <x:c r="E3245" s="73" t="str">
        <x:v>متن گفتگو، دستور به دستیار یا حاشیه غیرآیتمی</x:v>
      </x:c>
      <x:c r="F3245" s="26" t="str">
        <x:v>P3/CLARIFY</x:v>
      </x:c>
      <x:c r="G3245" s="26" t="str">
        <x:v>هدف/موضوع</x:v>
      </x:c>
      <x:c r="H3245" s="28" t="str">
        <x:v>اگر بخواهی، می توانم یک چیز خیلی کاربردی طراحی کنم:</x:v>
      </x:c>
      <x:c r="I3245" s="26" t="str">
        <x:v>نیازمند تعریف خروجی یا پارک</x:v>
      </x:c>
      <x:c r="J3245" s="26" t="str">
        <x:v>تحلیلگر راهبری/PMO؛ تبدیل به فرضیه یا اقدام در صورت نیاز</x:v>
      </x:c>
      <x:c r="K3245" s="26" t="str"/>
      <x:c r="L3245" s="26" t="str">
        <x:v>E112:P1462</x:v>
      </x:c>
      <x:c r="M3245" s="28" t="str"/>
      <x:c r="N3245" s="26" t="str">
        <x:v>نسخه پایه ۳۱۵۰</x:v>
      </x:c>
      <x:c r="O3245" s="26" t="str">
        <x:v>H20</x:v>
      </x:c>
      <x:c r="P3245" s="26" t="str">
        <x:v>یادداشت تحلیلی/راهبری ثبت‌شده در 11211</x:v>
      </x:c>
      <x:c r="Q3245" s="26" t="str">
        <x:v>M6 — تحلیل‌های خام و ورودی‌های نیازمند پالایش</x:v>
      </x:c>
      <x:c r="R3245" s="26" t="str">
        <x:v>بالا</x:v>
      </x:c>
      <x:c r="S3245" s="26" t="str">
        <x:v>جداکردن متن مکالمه‌ای</x:v>
      </x:c>
      <x:c r="T3245" s="28" t="str">
        <x:v>عبارت گفتگویی یا دستور، نه آیتم موضوعی</x:v>
      </x:c>
      <x:c r="U3245" s="34" t="n">
        <x:v>2879</x:v>
      </x:c>
    </x:row>
    <x:row r="3246" ht="27" customHeight="1">
      <x:c r="A3246" s="26" t="str">
        <x:v>☐</x:v>
      </x:c>
      <x:c r="B3246" s="26" t="str">
        <x:v>MI-2422</x:v>
      </x:c>
      <x:c r="C3246" s="72" t="str">
        <x:v>M10 — خودشناسی و پالایش</x:v>
      </x:c>
      <x:c r="D3246" s="72" t="str">
        <x:v>Z07</x:v>
      </x:c>
      <x:c r="E3246" s="73" t="str">
        <x:v>متن گفتگو، دستور به دستیار یا حاشیه غیرآیتمی</x:v>
      </x:c>
      <x:c r="F3246" s="26" t="str">
        <x:v>P3/CLARIFY</x:v>
      </x:c>
      <x:c r="G3246" s="26" t="str">
        <x:v>هدف/موضوع</x:v>
      </x:c>
      <x:c r="H3246" s="28" t="str">
        <x:v>اگر بخواهی، می توانم یک مدل خیلی کاربردی هم طراحی کنم:</x:v>
      </x:c>
      <x:c r="I3246" s="26" t="str">
        <x:v>نیازمند تعریف خروجی یا پارک</x:v>
      </x:c>
      <x:c r="J3246" s="26" t="str">
        <x:v>تحلیلگر راهبری/PMO؛ تبدیل به فرضیه یا اقدام در صورت نیاز</x:v>
      </x:c>
      <x:c r="K3246" s="26" t="str"/>
      <x:c r="L3246" s="26" t="str">
        <x:v>E112:P1639</x:v>
      </x:c>
      <x:c r="M3246" s="28" t="str"/>
      <x:c r="N3246" s="26" t="str">
        <x:v>نسخه پایه ۳۱۵۰</x:v>
      </x:c>
      <x:c r="O3246" s="26" t="str">
        <x:v>H20</x:v>
      </x:c>
      <x:c r="P3246" s="26" t="str">
        <x:v>یادداشت تحلیلی/راهبری ثبت‌شده در 11211</x:v>
      </x:c>
      <x:c r="Q3246" s="26" t="str">
        <x:v>M6 — تحلیل‌های خام و ورودی‌های نیازمند پالایش</x:v>
      </x:c>
      <x:c r="R3246" s="26" t="str">
        <x:v>بالا</x:v>
      </x:c>
      <x:c r="S3246" s="26" t="str">
        <x:v>جداکردن متن مکالمه‌ای</x:v>
      </x:c>
      <x:c r="T3246" s="28" t="str">
        <x:v>عبارت گفتگویی یا دستور، نه آیتم موضوعی</x:v>
      </x:c>
      <x:c r="U3246" s="34" t="n">
        <x:v>2889</x:v>
      </x:c>
    </x:row>
    <x:row r="3247" ht="27" customHeight="1">
      <x:c r="A3247" s="26" t="str">
        <x:v>☐</x:v>
      </x:c>
      <x:c r="B3247" s="26" t="str">
        <x:v>MI-2433</x:v>
      </x:c>
      <x:c r="C3247" s="72" t="str">
        <x:v>M10 — خودشناسی و پالایش</x:v>
      </x:c>
      <x:c r="D3247" s="72" t="str">
        <x:v>Z07</x:v>
      </x:c>
      <x:c r="E3247" s="73" t="str">
        <x:v>متن گفتگو، دستور به دستیار یا حاشیه غیرآیتمی</x:v>
      </x:c>
      <x:c r="F3247" s="26" t="str">
        <x:v>P3/CLARIFY</x:v>
      </x:c>
      <x:c r="G3247" s="26" t="str">
        <x:v>هدف/موضوع</x:v>
      </x:c>
      <x:c r="H3247" s="28" t="str">
        <x:v>تیتر وار همه را بگو</x:v>
      </x:c>
      <x:c r="I3247" s="26" t="str">
        <x:v>نیازمند تعریف خروجی یا پارک</x:v>
      </x:c>
      <x:c r="J3247" s="26" t="str">
        <x:v>تحلیلگر راهبری/PMO؛ تبدیل به فرضیه یا اقدام در صورت نیاز</x:v>
      </x:c>
      <x:c r="K3247" s="26" t="str"/>
      <x:c r="L3247" s="26" t="str">
        <x:v>E112:P1712</x:v>
      </x:c>
      <x:c r="M3247" s="28" t="str"/>
      <x:c r="N3247" s="26" t="str">
        <x:v>نسخه پایه ۳۱۵۰</x:v>
      </x:c>
      <x:c r="O3247" s="26" t="str">
        <x:v>H20</x:v>
      </x:c>
      <x:c r="P3247" s="26" t="str">
        <x:v>یادداشت تحلیلی/راهبری ثبت‌شده در 11211</x:v>
      </x:c>
      <x:c r="Q3247" s="26" t="str">
        <x:v>M6 — تحلیل‌های خام و ورودی‌های نیازمند پالایش</x:v>
      </x:c>
      <x:c r="R3247" s="26" t="str">
        <x:v>بالا</x:v>
      </x:c>
      <x:c r="S3247" s="26" t="str">
        <x:v>جداکردن متن مکالمه‌ای</x:v>
      </x:c>
      <x:c r="T3247" s="28" t="str">
        <x:v>متن مکالمه/دستور، نه موضوع اجرایی مستقل</x:v>
      </x:c>
      <x:c r="U3247" s="34" t="n">
        <x:v>2896</x:v>
      </x:c>
    </x:row>
    <x:row r="3248" ht="27" customHeight="1">
      <x:c r="A3248" s="26" t="str">
        <x:v>☐</x:v>
      </x:c>
      <x:c r="B3248" s="26" t="str">
        <x:v>MI-2434</x:v>
      </x:c>
      <x:c r="C3248" s="72" t="str">
        <x:v>M10 — خودشناسی و پالایش</x:v>
      </x:c>
      <x:c r="D3248" s="72" t="str">
        <x:v>Z07</x:v>
      </x:c>
      <x:c r="E3248" s="73" t="str">
        <x:v>متن گفتگو، دستور به دستیار یا حاشیه غیرآیتمی</x:v>
      </x:c>
      <x:c r="F3248" s="26" t="str">
        <x:v>P3/CLARIFY</x:v>
      </x:c>
      <x:c r="G3248" s="26" t="str">
        <x:v>هدف/موضوع</x:v>
      </x:c>
      <x:c r="H3248" s="28" t="str">
        <x:v>تیتر وار، چیزهایی که تا الان بررسی کردیم:</x:v>
      </x:c>
      <x:c r="I3248" s="26" t="str">
        <x:v>نیازمند تعریف خروجی یا پارک</x:v>
      </x:c>
      <x:c r="J3248" s="26" t="str">
        <x:v>تحلیلگر راهبری/PMO؛ تبدیل به فرضیه یا اقدام در صورت نیاز</x:v>
      </x:c>
      <x:c r="K3248" s="26" t="str"/>
      <x:c r="L3248" s="26" t="str">
        <x:v>E112:P1714</x:v>
      </x:c>
      <x:c r="M3248" s="28" t="str"/>
      <x:c r="N3248" s="26" t="str">
        <x:v>نسخه پایه ۳۱۵۰</x:v>
      </x:c>
      <x:c r="O3248" s="26" t="str">
        <x:v>H20</x:v>
      </x:c>
      <x:c r="P3248" s="26" t="str">
        <x:v>یادداشت تحلیلی/راهبری ثبت‌شده در 11211</x:v>
      </x:c>
      <x:c r="Q3248" s="26" t="str">
        <x:v>M6 — تحلیل‌های خام و ورودی‌های نیازمند پالایش</x:v>
      </x:c>
      <x:c r="R3248" s="26" t="str">
        <x:v>بالا</x:v>
      </x:c>
      <x:c r="S3248" s="26" t="str">
        <x:v>جداکردن متن مکالمه‌ای</x:v>
      </x:c>
      <x:c r="T3248" s="28" t="str">
        <x:v>متن مکالمه/دستور، نه موضوع اجرایی مستقل</x:v>
      </x:c>
      <x:c r="U3248" s="34" t="n">
        <x:v>2897</x:v>
      </x:c>
    </x:row>
    <x:row r="3249" ht="27" customHeight="1">
      <x:c r="A3249" s="26" t="str">
        <x:v>☐</x:v>
      </x:c>
      <x:c r="B3249" s="26" t="str">
        <x:v>MI-2604</x:v>
      </x:c>
      <x:c r="C3249" s="72" t="str">
        <x:v>M10 — خودشناسی و پالایش</x:v>
      </x:c>
      <x:c r="D3249" s="72" t="str">
        <x:v>Z07</x:v>
      </x:c>
      <x:c r="E3249" s="73" t="str">
        <x:v>متن گفتگو، دستور به دستیار یا حاشیه غیرآیتمی</x:v>
      </x:c>
      <x:c r="F3249" s="26" t="str">
        <x:v>P3/CLARIFY</x:v>
      </x:c>
      <x:c r="G3249" s="26" t="str">
        <x:v>هدف/موضوع</x:v>
      </x:c>
      <x:c r="H3249" s="28" t="str">
        <x:v>اگر بخواهی، می توانم قدم بعدی را انجام بدهم که خیلی مهم است:</x:v>
      </x:c>
      <x:c r="I3249" s="26" t="str">
        <x:v>نیازمند تعریف خروجی یا پارک</x:v>
      </x:c>
      <x:c r="J3249" s="26" t="str">
        <x:v>تحلیلگر راهبری/PMO؛ تبدیل به فرضیه یا اقدام در صورت نیاز</x:v>
      </x:c>
      <x:c r="K3249" s="26" t="str"/>
      <x:c r="L3249" s="26" t="str">
        <x:v>E112:P2242</x:v>
      </x:c>
      <x:c r="M3249" s="28" t="str"/>
      <x:c r="N3249" s="26" t="str">
        <x:v>نسخه پایه ۳۱۵۰</x:v>
      </x:c>
      <x:c r="O3249" s="26" t="str">
        <x:v>H20</x:v>
      </x:c>
      <x:c r="P3249" s="26" t="str">
        <x:v>یادداشت تحلیلی/راهبری ثبت‌شده در 11211</x:v>
      </x:c>
      <x:c r="Q3249" s="26" t="str">
        <x:v>M6 — تحلیل‌های خام و ورودی‌های نیازمند پالایش</x:v>
      </x:c>
      <x:c r="R3249" s="26" t="str">
        <x:v>بالا</x:v>
      </x:c>
      <x:c r="S3249" s="26" t="str">
        <x:v>جداکردن متن مکالمه‌ای</x:v>
      </x:c>
      <x:c r="T3249" s="28" t="str">
        <x:v>عبارت گفتگویی یا دستور، نه آیتم موضوعی</x:v>
      </x:c>
      <x:c r="U3249" s="34" t="n">
        <x:v>2949</x:v>
      </x:c>
    </x:row>
    <x:row r="3250" ht="27" customHeight="1">
      <x:c r="A3250" s="26" t="str">
        <x:v>☐</x:v>
      </x:c>
      <x:c r="B3250" s="26" t="str">
        <x:v>MI-2887</x:v>
      </x:c>
      <x:c r="C3250" s="72" t="str">
        <x:v>M10 — خودشناسی و پالایش</x:v>
      </x:c>
      <x:c r="D3250" s="72" t="str">
        <x:v>Z07</x:v>
      </x:c>
      <x:c r="E3250" s="73" t="str">
        <x:v>متن گفتگو، دستور به دستیار یا حاشیه غیرآیتمی</x:v>
      </x:c>
      <x:c r="F3250" s="26" t="str">
        <x:v>P3/CLARIFY</x:v>
      </x:c>
      <x:c r="G3250" s="26" t="str">
        <x:v>هدف/موضوع</x:v>
      </x:c>
      <x:c r="H3250" s="28" t="str">
        <x:v>حالا میخوام بدون اینکه محتوا رو حذف کنه بیاد و بررسی کنه که چه طبقه بندی و سیستمی میتونه اجرا کنه</x:v>
      </x:c>
      <x:c r="I3250" s="26" t="str">
        <x:v>نیازمند تعریف خروجی یا پارک</x:v>
      </x:c>
      <x:c r="J3250" s="26" t="str">
        <x:v>تحلیلگر راهبری/PMO؛ تبدیل به فرضیه یا اقدام در صورت نیاز</x:v>
      </x:c>
      <x:c r="K3250" s="26" t="str"/>
      <x:c r="L3250" s="26" t="str">
        <x:v>E112:P3223</x:v>
      </x:c>
      <x:c r="M3250" s="28" t="str"/>
      <x:c r="N3250" s="26" t="str">
        <x:v>نسخه پایه ۳۱۵۰</x:v>
      </x:c>
      <x:c r="O3250" s="26" t="str">
        <x:v>H20</x:v>
      </x:c>
      <x:c r="P3250" s="26" t="str">
        <x:v>یادداشت تحلیلی/راهبری ثبت‌شده در 11211</x:v>
      </x:c>
      <x:c r="Q3250" s="26" t="str">
        <x:v>M6 — تحلیل‌های خام و ورودی‌های نیازمند پالایش</x:v>
      </x:c>
      <x:c r="R3250" s="26" t="str">
        <x:v>بالا</x:v>
      </x:c>
      <x:c r="S3250" s="26" t="str">
        <x:v>جداکردن متن مکالمه‌ای</x:v>
      </x:c>
      <x:c r="T3250" s="28" t="str">
        <x:v>عبارت گفتگویی یا دستور، نه آیتم موضوعی</x:v>
      </x:c>
      <x:c r="U3250" s="34" t="n">
        <x:v>3044</x:v>
      </x:c>
    </x:row>
    <x:row r="3251" ht="27" customHeight="1">
      <x:c r="A3251" s="26" t="str">
        <x:v>☐</x:v>
      </x:c>
      <x:c r="B3251" s="26" t="str">
        <x:v>MI-2891</x:v>
      </x:c>
      <x:c r="C3251" s="72" t="str">
        <x:v>M10 — خودشناسی و پالایش</x:v>
      </x:c>
      <x:c r="D3251" s="72" t="str">
        <x:v>Z07</x:v>
      </x:c>
      <x:c r="E3251" s="73" t="str">
        <x:v>متن گفتگو، دستور به دستیار یا حاشیه غیرآیتمی</x:v>
      </x:c>
      <x:c r="F3251" s="26" t="str">
        <x:v>P3/CLARIFY</x:v>
      </x:c>
      <x:c r="G3251" s="26" t="str">
        <x:v>هدف/موضوع</x:v>
      </x:c>
      <x:c r="H3251" s="28" t="str">
        <x:v>می توانی دقیقاً از چنین پرامپتی استفاده کنی:</x:v>
      </x:c>
      <x:c r="I3251" s="26" t="str">
        <x:v>نیازمند تعریف خروجی یا پارک</x:v>
      </x:c>
      <x:c r="J3251" s="26" t="str">
        <x:v>تحلیلگر راهبری/PMO؛ تبدیل به فرضیه یا اقدام در صورت نیاز</x:v>
      </x:c>
      <x:c r="K3251" s="26" t="str"/>
      <x:c r="L3251" s="26" t="str">
        <x:v>E112:P3231</x:v>
      </x:c>
      <x:c r="M3251" s="28" t="str"/>
      <x:c r="N3251" s="26" t="str">
        <x:v>نسخه پایه ۳۱۵۰</x:v>
      </x:c>
      <x:c r="O3251" s="26" t="str">
        <x:v>H20</x:v>
      </x:c>
      <x:c r="P3251" s="26" t="str">
        <x:v>یادداشت تحلیلی/راهبری ثبت‌شده در 11211</x:v>
      </x:c>
      <x:c r="Q3251" s="26" t="str">
        <x:v>M6 — تحلیل‌های خام و ورودی‌های نیازمند پالایش</x:v>
      </x:c>
      <x:c r="R3251" s="26" t="str">
        <x:v>بالا</x:v>
      </x:c>
      <x:c r="S3251" s="26" t="str">
        <x:v>جداکردن متن مکالمه‌ای</x:v>
      </x:c>
      <x:c r="T3251" s="28" t="str">
        <x:v>عبارت گفتگویی یا دستور، نه آیتم موضوعی</x:v>
      </x:c>
      <x:c r="U3251" s="34" t="n">
        <x:v>3046</x:v>
      </x:c>
    </x:row>
  </x:sheetData>
  <x:mergeCells>
    <x:mergeCell ref="A1:U1"/>
    <x:mergeCell ref="A2:U2"/>
  </x:mergeCells>
  <x:conditionalFormatting sqref="R4:R3251">
    <x:cfRule type="expression" dxfId="0" priority="1">
      <x:formula>R4="نیازمند بررسی"</x:formula>
    </x:cfRule>
  </x:conditionalFormatting>
  <x:conditionalFormatting sqref="S4:S3251">
    <x:cfRule type="expression" dxfId="1" priority="2">
      <x:formula>S4="اصلاح ارتباط موضوعی"</x:formula>
    </x:cfRule>
  </x:conditionalFormatting>
  <x:pageMargins left="0.7" right="0.7" top="0.75" bottom="0.75" header="0.3" footer="0.3"/>
  <x:tableParts count="1">
    <x:tablePart xmlns:r="http://schemas.openxmlformats.org/officeDocument/2006/relationships" r:id="R082f3176428045e6"/>
  </x:tableParts>
</x:worksheet>
</file>