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EL\OneDrive\Desktop\"/>
    </mc:Choice>
  </mc:AlternateContent>
  <xr:revisionPtr revIDLastSave="0" documentId="13_ncr:1_{C7087C28-3C2D-430E-A710-C9313293AC81}" xr6:coauthVersionLast="47" xr6:coauthVersionMax="47" xr10:uidLastSave="{00000000-0000-0000-0000-000000000000}"/>
  <bookViews>
    <workbookView xWindow="-120" yWindow="-120" windowWidth="20730" windowHeight="11160" activeTab="1" xr2:uid="{0A051184-0F3D-48B1-B468-FDD5B816E076}"/>
  </bookViews>
  <sheets>
    <sheet name="JULY-26 DOWNTIMES" sheetId="14" r:id="rId1"/>
    <sheet name="JULY PAPER DOWNTIMES" sheetId="8" r:id="rId2"/>
    <sheet name="Sheet1" sheetId="12" r:id="rId3"/>
    <sheet name="issuance" sheetId="1" r:id="rId4"/>
  </sheets>
  <definedNames>
    <definedName name="_xlnm._FilterDatabase" localSheetId="3" hidden="1">issuance!$A$1:$F$836</definedName>
    <definedName name="_xlnm._FilterDatabase" localSheetId="1" hidden="1">'JULY PAPER DOWNTIMES'!$A$1:$H$1</definedName>
    <definedName name="_xlnm._FilterDatabase" localSheetId="0" hidden="1">'JULY-26 DOWNTIMES'!$A$1:$D$1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<sst xmlns="http://schemas.openxmlformats.org/spreadsheetml/2006/main" count="2629" uniqueCount="212">
  <si>
    <t>Sum of NET QTY</t>
  </si>
  <si>
    <t>DECKLE</t>
  </si>
  <si>
    <t>VENDOR</t>
  </si>
  <si>
    <t>FSD</t>
  </si>
  <si>
    <t>KRAFT  BROWN  LOCAL 110 - 2184</t>
  </si>
  <si>
    <t>MODEL</t>
  </si>
  <si>
    <t>JAHANGIR</t>
  </si>
  <si>
    <t>NORMAL FLUTING LOCAL 100 - 2438</t>
  </si>
  <si>
    <t>HIGH PERFORMANCE FLUTING LOCAL 140 - 2184</t>
  </si>
  <si>
    <t>NORMAL FLUTING LOCAL 100 - 2286</t>
  </si>
  <si>
    <t>KRAFT  BROWN  LOCAL 110 - 2286</t>
  </si>
  <si>
    <t>H H</t>
  </si>
  <si>
    <t>KRAFT  BROWN  LOCAL 110 - 2438</t>
  </si>
  <si>
    <t>KRAFT LINER BOARD BROWN  LOCAL (AGT KLB 125) 115 - 2438</t>
  </si>
  <si>
    <t>KRAFT  BROWN H.P  LOCAL PLUS  175 - 2083</t>
  </si>
  <si>
    <t>KRAFT  BROWN H.P  LOCAL  140 - 2438</t>
  </si>
  <si>
    <t>KRAFT  BROWN H.P  LOCAL  200 - 2083</t>
  </si>
  <si>
    <t>DATE</t>
  </si>
  <si>
    <t>HIGH PERFORMANCE FLUTING LOCAL 140 - 2489</t>
  </si>
  <si>
    <t>KRAFT  BROWN  LOCAL 110 - 2083</t>
  </si>
  <si>
    <t>KRAFT  BROWN  LOCAL 110 - 2489</t>
  </si>
  <si>
    <t>KRAFT  BROWN H.P  LOCAL  200 - 1321</t>
  </si>
  <si>
    <t>KRAFT  BROWN H.P  LOCAL PLUS  140 - 2286</t>
  </si>
  <si>
    <t>KRAFT LINER BOARD BROWN  LOCAL 140 - 2489</t>
  </si>
  <si>
    <t>NORMAL FLUTING LOCAL 100 - 2337</t>
  </si>
  <si>
    <t>NORMAL FLUTING LOCAL 100 - 2489</t>
  </si>
  <si>
    <t>ROYAL</t>
  </si>
  <si>
    <t>ULTRA FLUTING LOCAL 125 - 2083</t>
  </si>
  <si>
    <t>HIGH PERFORMANCE FLUTING LOCAL 140 - 2286</t>
  </si>
  <si>
    <t>HIGH PERFORMANCE FLUTING LOCAL 140 - 2337</t>
  </si>
  <si>
    <t>KRAFT  BROWN H.P  LOCAL  140 - 2337</t>
  </si>
  <si>
    <t>KRAFT  BROWN H.P  LOCAL PLUS 175 - 2438</t>
  </si>
  <si>
    <t>KRAFT LINER BOARD BROWN  LOCAL (AGT KLB 125) 115 - 2184</t>
  </si>
  <si>
    <t>TEST LINER WHITE  LOCAL 135 - 2286</t>
  </si>
  <si>
    <t>KRAFT  BROWN H.P  LOCAL  140 - 2184</t>
  </si>
  <si>
    <t>KRAFT  BROWN H.P  LOCAL  140 - 2438 HONDA SHADE</t>
  </si>
  <si>
    <t>KRAFT  BROWN H.P  LOCAL  140 - 2083</t>
  </si>
  <si>
    <t>HIGH PERFORMANCE FLUTING LOCAL 140 - 2083</t>
  </si>
  <si>
    <t>KRAFT LINER BOARD BROWN  LOCAL 140 - 2286</t>
  </si>
  <si>
    <t>NORMAL FLUTING LOCAL 100 - 2184</t>
  </si>
  <si>
    <t>KRAFT LINER BOARD BROWN  LOCAL 140 - 2184</t>
  </si>
  <si>
    <t>TEST LINER WHITE  LOCAL 135 - 2337</t>
  </si>
  <si>
    <t>KRAFT LINER BOARD BROWN  LOCAL 140 - 2438</t>
  </si>
  <si>
    <t>HIGH PERFORMANCE FLUTING LOCAL 140 - 2439</t>
  </si>
  <si>
    <t>ULTRA FLUTING LOCAL 125 - 2489</t>
  </si>
  <si>
    <t>KRAFT  BROWN H.P  LOCAL  140 - 2489</t>
  </si>
  <si>
    <t>ULTRA FLUTING LOCAL 125 - 2438</t>
  </si>
  <si>
    <t>KRAFT  BROWN  LOCAL 110 - 2337</t>
  </si>
  <si>
    <t>KRAFT  BROWN H.P  LOCAL PLUS  175 - 1219</t>
  </si>
  <si>
    <t>NORMAL FLUTING LOCAL 95 - 2337</t>
  </si>
  <si>
    <t>TEST LINER WHITE  LOCAL 135 - 2438</t>
  </si>
  <si>
    <t>KRAFT  BROWN H.P  LOCAL PLUS  175 - 2184</t>
  </si>
  <si>
    <t>KRAFT  BROWN H.P  LOCAL (QARSHI SHADE)  140 - 2184</t>
  </si>
  <si>
    <t>TEST LINER WHITE  LOCAL 135 - 2083</t>
  </si>
  <si>
    <t>NORMAL FLUTING LOCAL 95 - 2286</t>
  </si>
  <si>
    <t>KRAFT  BROWN H.P  LOCAL PLUS  175 - 1575</t>
  </si>
  <si>
    <t>KRAFT LINER BOARD BROWN  LOCAL (AGT KLB 125) 115 - 2286</t>
  </si>
  <si>
    <t>KRAFT BROWN  LOCAL(Against LKB 125) 115 - 2286</t>
  </si>
  <si>
    <t>KRAFT  BROWN  LOCAL(Against LKB 125) 115 - 2438</t>
  </si>
  <si>
    <t>KRAFT  BROWN  LOCAL GLAZE PAPER 110 - 2438</t>
  </si>
  <si>
    <t>TEST LINER WHITE  LOCAL 135 - 2184</t>
  </si>
  <si>
    <t>KRAFT  BROWN H.P  LOCAL  140 - 2489 NATIONAL SHADE</t>
  </si>
  <si>
    <t>Paper Type</t>
  </si>
  <si>
    <t>HPFL</t>
  </si>
  <si>
    <t>LKB</t>
  </si>
  <si>
    <t>KLB</t>
  </si>
  <si>
    <t>Description</t>
  </si>
  <si>
    <t>Grand Total</t>
  </si>
  <si>
    <t>Sum of Sum of NET QTY</t>
  </si>
  <si>
    <t>KRAFT LINER BOARD BROWN  LOCAL 115 - 2337</t>
  </si>
  <si>
    <t>KRAFT  BROWN  LOCAL 115 - 2489</t>
  </si>
  <si>
    <t>KRAFT  BROWN  LOCAL(Against LKB 125) 115 - 2337</t>
  </si>
  <si>
    <t>KRAFT  BROWN H.P  LOCAL PLUS  200 - 2337</t>
  </si>
  <si>
    <t>KRAFT  BROWN H.P  LOCAL(Qarshi Shade-Use Only For Inner Side)  140 - 1448</t>
  </si>
  <si>
    <t>ULTRA FLUTING LOCAL 125 - 2184</t>
  </si>
  <si>
    <t>UFL</t>
  </si>
  <si>
    <t>HPK</t>
  </si>
  <si>
    <t>CMP</t>
  </si>
  <si>
    <t>WPTL</t>
  </si>
  <si>
    <t>ABBAS</t>
  </si>
  <si>
    <t>GOLD</t>
  </si>
  <si>
    <t>NOSHAHI</t>
  </si>
  <si>
    <t xml:space="preserve"> Sum of NET QTY</t>
  </si>
  <si>
    <t>NORMAL FLUTING LOCAL 130 - 2337</t>
  </si>
  <si>
    <t>NORMAL FLUTING LOCAL 130 - 2286</t>
  </si>
  <si>
    <t>NORMAL FLUTING LOCAL(Use Only for Pepsi B-Flute) 95 - 2438</t>
  </si>
  <si>
    <t>NORMAL FLUTING LOCAL 130 - 1219</t>
  </si>
  <si>
    <t>NORMAL FLUTING LOCAL 130 - 2184</t>
  </si>
  <si>
    <t>KRAFT  BROWN  LOCAL(Against LKB 125) 115 - 2184</t>
  </si>
  <si>
    <t>NORMAL FLUTING LOCAL(Use Only For Pepsi B-Flute) 95 - 2184</t>
  </si>
  <si>
    <t>NORMAL FLUTING LOCAL(Use Only For Pepsi B-Flute) 95 - 2337</t>
  </si>
  <si>
    <t>AL-MADINA</t>
  </si>
  <si>
    <t>FL</t>
  </si>
  <si>
    <t>Row Labels</t>
  </si>
  <si>
    <t>Downtime</t>
  </si>
  <si>
    <t>No of Stops</t>
  </si>
  <si>
    <t>CONE BOARD CONE BOARD LOCAL 350 - 1524</t>
  </si>
  <si>
    <t>NORMAL FLUTING LOCAL 100 - 2083</t>
  </si>
  <si>
    <t>KRAFT  BROWN H.P  LOCAL PLUS  120 - 2184</t>
  </si>
  <si>
    <t>KRAFT  BROWN H.P  LOCAL PLUS  175 - 2286</t>
  </si>
  <si>
    <t>KRAFT LINER BOARD BROWN  LOCAL 115 - 2489</t>
  </si>
  <si>
    <t>KRAFT  BROWN H.P  LOCAL PLUS  120 - 1473</t>
  </si>
  <si>
    <t>TEST LINER WHITE  LOCAL 135 - 1473</t>
  </si>
  <si>
    <t>ULTRA FLUTING LOCAL 125 - 1448</t>
  </si>
  <si>
    <t>ULTRA FLUTING LOCAL 125 - 2337</t>
  </si>
  <si>
    <t>NORMAL FLUTING LOCAL 95(Use Only For Pepsi B Flute) - 1448</t>
  </si>
  <si>
    <t>TEST LINER WHITE  LOCAL 135 - 1448</t>
  </si>
  <si>
    <t>ULTRA FLUTING LOCAL 125 - 1473</t>
  </si>
  <si>
    <t>NORMAL FLUTING LOCAL 95(Use Only For Pepsi B Flute) - 1473</t>
  </si>
  <si>
    <t>BULLEH SHAH</t>
  </si>
  <si>
    <t>Sr. No</t>
  </si>
  <si>
    <t>Reason</t>
  </si>
  <si>
    <t>Downtime
(mins)</t>
  </si>
  <si>
    <t>Stops
(No)</t>
  </si>
  <si>
    <t>Faisalabad Paper &amp; Board Mills Joint Break/Improper Joint</t>
  </si>
  <si>
    <t>Model Supreme Paper Mills Joint Break/Improper Joint</t>
  </si>
  <si>
    <t>Power Failure</t>
  </si>
  <si>
    <t>HQM stop itself</t>
  </si>
  <si>
    <t>Rough cutting at SRV</t>
  </si>
  <si>
    <t>Cleaning Of Heating Section Plates</t>
  </si>
  <si>
    <t>Conveyor Chocked Due To Less Space In WIP</t>
  </si>
  <si>
    <t>KRAFT  BROWN  LOCAL 125 - 2337</t>
  </si>
  <si>
    <t>KRAFT LINER BOARD BROWN  LOCAL 140 - 2337</t>
  </si>
  <si>
    <t>ULTRA FLUTING LOCAL 110 - 2184</t>
  </si>
  <si>
    <t>KRAFT  BROWN H.P  LOCAL  117 - 2184</t>
  </si>
  <si>
    <t>NORMAL FLUTING LOCAL 130 - 2438</t>
  </si>
  <si>
    <t>NORMAL FLUTING LOCAL(Use Only For Pepsi B-Flute) 95 - 2083</t>
  </si>
  <si>
    <t>ULTRA FLUTING LOCAL 110 - 2286</t>
  </si>
  <si>
    <t>ULTRA FLUTING LOCAL 125 - 2286</t>
  </si>
  <si>
    <t>KRAFT  BROWN H.P  LOCAL  200 - 2184</t>
  </si>
  <si>
    <t>ULTRA FLUTING LOCAL 110 - 1448</t>
  </si>
  <si>
    <t>ULTRA FLUTING LOCAL 110 - 2438</t>
  </si>
  <si>
    <t>KRAFT  BROWN H.P  LOCAL  117 - 1473</t>
  </si>
  <si>
    <t>KRAFT  BROWN H.P  LOCAL PLUS  120 - 2286</t>
  </si>
  <si>
    <t>ULTRA FLUTING LOCAL 110 - 2083</t>
  </si>
  <si>
    <t>KRAFT  BROWN  LOCAL 110 - 1778</t>
  </si>
  <si>
    <t>KRAFT  BROWN H.P  LOCAL(Use for Inner side)  140 - 2083</t>
  </si>
  <si>
    <t>EAGLE</t>
  </si>
  <si>
    <t>HIRA</t>
  </si>
  <si>
    <t>AL WARIS</t>
  </si>
  <si>
    <t>MK</t>
  </si>
  <si>
    <t>C-B</t>
  </si>
  <si>
    <t>Abbas Paper mill Joint Break/Improper Joint</t>
  </si>
  <si>
    <t>ASM1 stop itself</t>
  </si>
  <si>
    <t>SRV CALIBRATION DUE TO BLADE MALFUNCTIONING</t>
  </si>
  <si>
    <t>Prayer Break/Jumma Break</t>
  </si>
  <si>
    <t>KRAFT LINER BOARD BROWN  LOCAL 125 - 2489</t>
  </si>
  <si>
    <t>HIGH PERFORMANCE FLUTING LOCAL 140 - 1575</t>
  </si>
  <si>
    <t>ULTRA FLUTING LOCAL 110 - 2337</t>
  </si>
  <si>
    <t>KRAFT  BROWN H.P  LOCAL PLUS(Use only For Inner Side)  140 - 2286</t>
  </si>
  <si>
    <t>HIGH PERFORMANCE FLUTING LOCAL ( INT-SIZ-KINOW )  140 - 1321</t>
  </si>
  <si>
    <t>KRAFT  BROWN H.P  LOCAL  175 - 1321</t>
  </si>
  <si>
    <t>TEST LINER WHITE  LOCAL 135 - 2489</t>
  </si>
  <si>
    <t>KRAFT LINER BOARD BROWN(Super Asia Shade)  LOCAL 140 - 2184</t>
  </si>
  <si>
    <t>REGULAR FLUTING LOCAL 140 - 1778</t>
  </si>
  <si>
    <t>HIGH PERFORMANCE FLUTING LOCAL 140 - 1321</t>
  </si>
  <si>
    <t>KRAFT  BROWN  LOCAL 125 - 2184</t>
  </si>
  <si>
    <t>KRAFT  BROWN H.P  LOCAL  120 - 1321</t>
  </si>
  <si>
    <t>KRAFT  BROWN H.P  LOCAL PLUS  140 - 1219 HONDA SHADE</t>
  </si>
  <si>
    <t>KRAFT BROWN H.P LOCAL PLUS (Qarshi Shade) 140 - 1219</t>
  </si>
  <si>
    <t>KRAFT LINER BOARD BROWN(Super Asia Shade)  LOCAL 140 - 1448</t>
  </si>
  <si>
    <t>MPK</t>
  </si>
  <si>
    <t>MIAN LATIF</t>
  </si>
  <si>
    <t>Al Waris Paper Mill Joint Break/Improper Joint</t>
  </si>
  <si>
    <t>Eagle Paper Mills Side Cuts</t>
  </si>
  <si>
    <t>Noshahi Paper Mill Joint Break/Improper Joint</t>
  </si>
  <si>
    <t>SRV stop itself</t>
  </si>
  <si>
    <t>Slitter not cutting board/SRV blade not going up</t>
  </si>
  <si>
    <t>CFlute corrugator pressure variation</t>
  </si>
  <si>
    <t>Paper Jam In Connecting Bar</t>
  </si>
  <si>
    <t>CONE BOARD CONE BOARD LOCAL 350 -1524</t>
  </si>
  <si>
    <t>KRAFT LINER BOARD BROWN  LOCAL 125 - 1778</t>
  </si>
  <si>
    <t>ULTRA FLUTING LOCAL 110 - 1473</t>
  </si>
  <si>
    <t>KRAFT LINER BOARD BROWN  LOCAL GLAZE PAPER 125 - 2184</t>
  </si>
  <si>
    <t>NORMAL FLUTING LOCAL(Use Only For Pepsi B-Flute) 95 - 2489</t>
  </si>
  <si>
    <t>CONE BOARD CONE BOARD  LOCAL 350 - 1524</t>
  </si>
  <si>
    <t>KRAFT  BROWN  LOCAL 125 - 1778</t>
  </si>
  <si>
    <t>KRAFT  BROWN H.P  LOCAL  140 - 2083 HONDA SHADE</t>
  </si>
  <si>
    <t>CONE BOARD CONE BOARD LOCAL  350 - 1524</t>
  </si>
  <si>
    <t>NORMAL FLUTING LOCAL 105 - 2184</t>
  </si>
  <si>
    <t>NORMAL FLUTING LOCAL(Use Only For Pepsi B-Flute) 95 - 2286</t>
  </si>
  <si>
    <t>KRAFT  BROWN  LOCAL GLAZE PAPER 110 - 2337</t>
  </si>
  <si>
    <t xml:space="preserve">AHMAD </t>
  </si>
  <si>
    <t>QADRIA</t>
  </si>
  <si>
    <t>Abbas Paper mill Side Cuts</t>
  </si>
  <si>
    <t>Al Hammad Board Mills Joint Break/Improper Joint</t>
  </si>
  <si>
    <t>Al Madina Paper &amp; Board Mills Side Cuts</t>
  </si>
  <si>
    <t>Al Waris Paper Mill Open Joint</t>
  </si>
  <si>
    <t>Azan Paper Mill Joint Break/Improper Joint</t>
  </si>
  <si>
    <t>Faisalabad Paper &amp; Board Mills Side Cuts</t>
  </si>
  <si>
    <t>HH Paper &amp; Board Mills Side Cuts</t>
  </si>
  <si>
    <t>Hira Paper &amp; Board Mills Joint Break/Improper Joint</t>
  </si>
  <si>
    <t>Jahangir Paper Boards Side Cuts</t>
  </si>
  <si>
    <t>Model Supreme Paper Mills Side Cuts</t>
  </si>
  <si>
    <t>Noshahi Paper Mill Side Cuts</t>
  </si>
  <si>
    <t>Royal Board &amp; Paper Mills Joint Break/Improper Joint</t>
  </si>
  <si>
    <t>Royal Board &amp; Paper Mills Side Cuts</t>
  </si>
  <si>
    <t>SRV blades not going above</t>
  </si>
  <si>
    <t>DFacer splicer not working</t>
  </si>
  <si>
    <t>Cflute splicer not working</t>
  </si>
  <si>
    <t>HQM unit not resetting</t>
  </si>
  <si>
    <t>Infeed drive error</t>
  </si>
  <si>
    <t>Cflute stop itself</t>
  </si>
  <si>
    <t>HQM2 not working</t>
  </si>
  <si>
    <t>CFlute Corrugator Roll Jeck Leakage</t>
  </si>
  <si>
    <t>BFlute glue roll not working</t>
  </si>
  <si>
    <t>CFLute Glue Gap Adjustment</t>
  </si>
  <si>
    <t>Air Leakage at HQM</t>
  </si>
  <si>
    <t>Sheets Stuck In HQM</t>
  </si>
  <si>
    <t>Butt Roll Running</t>
  </si>
  <si>
    <t>Plan Not Available</t>
  </si>
  <si>
    <t>Waiting For Paper From Store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</si>
</sst>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0" borderId="1" xfId="0" applyFont="1" applyBorder="1"/>
    <xf numFmtId="0" fontId="0" fillId="0" borderId="0" xfId="0" pivotButton="1"/>
    <xf numFmtId="0" fontId="0" fillId="4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/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4" fontId="0" fillId="0" borderId="1" xfId="0" applyNumberFormat="1" applyBorder="1"/>
    <xf numFmtId="14" fontId="0" fillId="0" borderId="3" xfId="0" applyNumberFormat="1" applyBorder="1"/>
    <xf numFmtId="0" fontId="0" fillId="0" borderId="3" xfId="0" applyBorder="1"/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/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" xfId="0" applyFill="1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165" fontId="0" fillId="0" borderId="8" xfId="1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0" fontId="0" fillId="0" borderId="0" xfId="0" applyNumberFormat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8" xfId="0" applyBorder="1"/>
    <xf numFmtId="165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/>
    <xf numFmtId="165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5" fontId="0" fillId="0" borderId="2" xfId="1" applyNumberFormat="1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6" xfId="0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July-26 Suppliers Paper Cosumption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 PAPER DOWNTIMES'!$B$1</c:f>
              <c:strCache>
                <c:ptCount val="1"/>
                <c:pt idx="0">
                  <c:v> Sum of NET 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'JULY PAPER DOWNTIMES'!$A$2:$A$20</c:f>
              <c:strCache>
                <c:ptCount val="18"/>
                <c:pt idx="0">
                  <c:v>MODEL</c:v>
                </c:pt>
                <c:pt idx="1">
                  <c:v>FSD</c:v>
                </c:pt>
                <c:pt idx="2">
                  <c:v>H H</c:v>
                </c:pt>
                <c:pt idx="3">
                  <c:v>ROYAL</c:v>
                </c:pt>
                <c:pt idx="4">
                  <c:v>ABBAS</c:v>
                </c:pt>
                <c:pt idx="5">
                  <c:v>NOSHAHI</c:v>
                </c:pt>
                <c:pt idx="6">
                  <c:v>AL-MADINA</c:v>
                </c:pt>
                <c:pt idx="7">
                  <c:v>JAHANGIR</c:v>
                </c:pt>
                <c:pt idx="8">
                  <c:v>BULLEH SHAH</c:v>
                </c:pt>
                <c:pt idx="9">
                  <c:v>AL WARIS</c:v>
                </c:pt>
                <c:pt idx="10">
                  <c:v>HIRA</c:v>
                </c:pt>
                <c:pt idx="11">
                  <c:v>EAGLE</c:v>
                </c:pt>
                <c:pt idx="12">
                  <c:v>QADRIA</c:v>
                </c:pt>
                <c:pt idx="13">
                  <c:v>MPK</c:v>
                </c:pt>
                <c:pt idx="14">
                  <c:v>MK</c:v>
                </c:pt>
                <c:pt idx="15">
                  <c:v>GOLD</c:v>
                </c:pt>
                <c:pt idx="16">
                  <c:v>AHMAD </c:v>
                </c:pt>
                <c:pt idx="17">
                  <c:v>MIAN LATIF</c:v>
                </c:pt>
              </c:strCache>
            </c:strRef>
          </c:cat>
          <c:val>
            <c:numRef>
              <c:f>'JULY PAPER DOWNTIMES'!$B$2:$B$20</c:f>
              <c:numCache>
                <c:formatCode>0</c:formatCode>
                <c:ptCount val="19"/>
                <c:pt idx="0">
                  <c:v>503723</c:v>
                </c:pt>
                <c:pt idx="1">
                  <c:v>340755</c:v>
                </c:pt>
                <c:pt idx="2">
                  <c:v>171558</c:v>
                </c:pt>
                <c:pt idx="3">
                  <c:v>168023</c:v>
                </c:pt>
                <c:pt idx="4">
                  <c:v>152239</c:v>
                </c:pt>
                <c:pt idx="5">
                  <c:v>103087</c:v>
                </c:pt>
                <c:pt idx="6">
                  <c:v>100266</c:v>
                </c:pt>
                <c:pt idx="7">
                  <c:v>78271</c:v>
                </c:pt>
                <c:pt idx="8">
                  <c:v>58484</c:v>
                </c:pt>
                <c:pt idx="9">
                  <c:v>58180</c:v>
                </c:pt>
                <c:pt idx="10">
                  <c:v>36004</c:v>
                </c:pt>
                <c:pt idx="11">
                  <c:v>28273</c:v>
                </c:pt>
                <c:pt idx="12">
                  <c:v>21080</c:v>
                </c:pt>
                <c:pt idx="13">
                  <c:v>14420</c:v>
                </c:pt>
                <c:pt idx="14">
                  <c:v>13528</c:v>
                </c:pt>
                <c:pt idx="15">
                  <c:v>10889</c:v>
                </c:pt>
                <c:pt idx="16">
                  <c:v>10677</c:v>
                </c:pt>
                <c:pt idx="17">
                  <c:v>4780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D-4254-81DA-3E8317B2D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688800"/>
        <c:axId val="1495544672"/>
      </c:barChart>
      <c:catAx>
        <c:axId val="158968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544672"/>
        <c:crosses val="autoZero"/>
        <c:auto val="1"/>
        <c:lblAlgn val="ctr"/>
        <c:lblOffset val="100"/>
        <c:noMultiLvlLbl val="0"/>
      </c:catAx>
      <c:valAx>
        <c:axId val="14955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68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Paper Downtime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54525529669617E-2"/>
          <c:y val="0.16530188902131218"/>
          <c:w val="0.92424547447033034"/>
          <c:h val="0.642619779338956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'JULY PAPER DOWNTIMES'!$F$28</c:f>
              <c:strCache>
                <c:ptCount val="1"/>
                <c:pt idx="0">
                  <c:v>Downtime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'JULY PAPER DOWNTIMES'!$D$29:$D$38</c:f>
              <c:strCache>
                <c:ptCount val="10"/>
                <c:pt idx="0">
                  <c:v>FSD</c:v>
                </c:pt>
                <c:pt idx="1">
                  <c:v>NOSHAHI</c:v>
                </c:pt>
                <c:pt idx="2">
                  <c:v>MODEL</c:v>
                </c:pt>
                <c:pt idx="3">
                  <c:v>ABBAS</c:v>
                </c:pt>
                <c:pt idx="4">
                  <c:v>ROYAL</c:v>
                </c:pt>
                <c:pt idx="5">
                  <c:v>H H</c:v>
                </c:pt>
                <c:pt idx="6">
                  <c:v>AL WARIS</c:v>
                </c:pt>
                <c:pt idx="7">
                  <c:v>AL-MADINA</c:v>
                </c:pt>
                <c:pt idx="8">
                  <c:v>AHMAD </c:v>
                </c:pt>
                <c:pt idx="9">
                  <c:v>JAHANGIR</c:v>
                </c:pt>
              </c:strCache>
            </c:strRef>
          </c:cat>
          <c:val>
            <c:numRef>
              <c:f>'JULY PAPER DOWNTIMES'!$F$29:$F$38</c:f>
              <c:numCache>
                <c:formatCode>General</c:formatCode>
                <c:ptCount val="10"/>
                <c:pt idx="0">
                  <c:v>529</c:v>
                </c:pt>
                <c:pt idx="1">
                  <c:v>366</c:v>
                </c:pt>
                <c:pt idx="2">
                  <c:v>335</c:v>
                </c:pt>
                <c:pt idx="3">
                  <c:v>333</c:v>
                </c:pt>
                <c:pt idx="4">
                  <c:v>240</c:v>
                </c:pt>
                <c:pt idx="5">
                  <c:v>184</c:v>
                </c:pt>
                <c:pt idx="6">
                  <c:v>128</c:v>
                </c:pt>
                <c:pt idx="7">
                  <c:v>97</c:v>
                </c:pt>
                <c:pt idx="8">
                  <c:v>72</c:v>
                </c:pt>
                <c:pt idx="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A-4363-8CA1-120D5B2FD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9887472"/>
        <c:axId val="1731841072"/>
      </c:barChart>
      <c:catAx>
        <c:axId val="182988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841072"/>
        <c:crosses val="autoZero"/>
        <c:auto val="1"/>
        <c:lblAlgn val="ctr"/>
        <c:lblOffset val="100"/>
        <c:noMultiLvlLbl val="0"/>
      </c:catAx>
      <c:valAx>
        <c:axId val="173184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88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800100</xdr:colOff>
      <xdr:row>1</xdr:row>
      <xdr:rowOff>114299</xdr:rowOff>
    </xdr:from>
    <xdr:to>
      <xdr:col>16</xdr:col>
      <xdr:colOff>162486</xdr:colOff>
      <xdr:row>13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C9B4E-67AF-41F1-9268-359216E0E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762000</xdr:colOff>
      <xdr:row>14</xdr:row>
      <xdr:rowOff>42861</xdr:rowOff>
    </xdr:from>
    <xdr:to>
      <xdr:col>15</xdr:col>
      <xdr:colOff>447675</xdr:colOff>
      <xdr:row>24</xdr:row>
      <xdr:rowOff>66674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F4C881-528C-48AB-84BF-C3D68A0C9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EEL" refreshedDate="46237.765507060183" createdVersion="6" refreshedVersion="8" minRefreshableVersion="3" recordCount="836" xr:uid="{4712F8A8-BFB2-4B4D-9C91-EAA308BAAD10}">
  <cacheSource type="worksheet">
    <worksheetSource ref="A1:F1048576" sheet="issuance"/>
  </cacheSource>
  <cacheFields count="6">
    <cacheField name="DATE" numFmtId="0">
      <sharedItems containsNonDate="0" containsDate="1" containsString="0" containsBlank="1" minDate="2026-07-03T00:00:00" maxDate="2026-07-31T00:00:00"/>
    </cacheField>
    <cacheField name="Description" numFmtId="0">
      <sharedItems containsBlank="1"/>
    </cacheField>
    <cacheField name="Sum of NET QTY" numFmtId="0">
      <sharedItems containsString="0" containsBlank="1" containsNumber="1" containsInteger="1" minValue="43" maxValue="18468"/>
    </cacheField>
    <cacheField name="DECKLE" numFmtId="0">
      <sharedItems containsBlank="1" containsMixedTypes="1" containsNumber="1" containsInteger="1" minValue="1219" maxValue="2489"/>
    </cacheField>
    <cacheField name="VENDOR" numFmtId="0">
      <sharedItems containsBlank="1" count="92">
        <s v="AHMAD "/>
        <s v="MODEL"/>
        <s v="FSD"/>
        <s v="H H"/>
        <s v="MPK"/>
        <s v="AL-MADINA"/>
        <s v="NOSHAHI"/>
        <s v="AL WARIS"/>
        <s v="HIRA"/>
        <s v="BULLEH SHAH"/>
        <s v="ROYAL"/>
        <s v="MIAN LATIF"/>
        <s v="JAHANGIR"/>
        <s v="ABBAS"/>
        <s v="EAGLE"/>
        <s v="GOLD"/>
        <s v="MK"/>
        <s v="QADRIA"/>
        <m/>
        <s v="ABBAS " u="1"/>
        <s v="HIRA " u="1"/>
        <s v="AL WARIS " u="1"/>
        <s v="QADRIA " u="1"/>
        <s v="FSD  " u="1"/>
        <s v="AHMAD" u="1"/>
        <s v="M M" u="1"/>
        <s v="PIONEER" u="1"/>
        <s v="SALEEM" u="1"/>
        <s v="FSD/ HH" u="1"/>
        <s v="IDEAL" u="1"/>
        <s v="MIRPUR " u="1"/>
        <s v="AL-MADINA/HH" u="1"/>
        <s v="NOSHAI" u="1"/>
        <s v="MIRPUR/H H" u="1"/>
        <s v="BULLEH SHAH " u="1"/>
        <s v="AL-MADINA " u="1"/>
        <s v="BULLEH" u="1"/>
        <s v="NOSHAHI " u="1"/>
        <s v="FSD/NSOHAHI" u="1"/>
        <s v="PURE GOLD" u="1"/>
        <s v="RANIA" u="1"/>
        <s v="FSD/HH " u="1"/>
        <s v="AL HAMMAD" u="1"/>
        <s v="LATIF" u="1"/>
        <s v="AL-MADINA/MK" u="1"/>
        <s v="JAHANGIR " u="1"/>
        <s v="NOSHAI / HH" u="1"/>
        <s v="AHMED" u="1"/>
        <s v="MK " u="1"/>
        <s v="GOLD/MODEL" u="1"/>
        <s v="H H / AL-MADINA" u="1"/>
        <s v="ABBAS0" u="1"/>
        <s v="ABBAS AL WARIS" u="1"/>
        <s v="NOSHAI " u="1"/>
        <s v="MODEL " u="1"/>
        <s v="PUREGOLD" u="1"/>
        <s v="AL WARIS /ABBAS " u="1"/>
        <s v="H H/FSD" u="1"/>
        <s v="AL-MDINA " u="1"/>
        <s v="ABBAS   " u="1"/>
        <s v="ABBAS  " u="1"/>
        <s v="ABBAS/ALWARIS" u="1"/>
        <s v="MK / ABBAS " u="1"/>
        <s v="BULEH SHAH" u="1"/>
        <s v="ABBAS /ALWARIS" u="1"/>
        <s v="ROYAL " u="1"/>
        <s v="NOSHAHI/FSD" u="1"/>
        <s v="ABBAS ALI" u="1"/>
        <s v="MIANLATIF" u="1"/>
        <s v="FSD/HH/NOSHAHI" u="1"/>
        <s v="FSD/ ABBAS" u="1"/>
        <s v="FSD/H H" u="1"/>
        <s v="AHMED " u="1"/>
        <s v="FSD   " u="1"/>
        <s v="MIRPUR" u="1"/>
        <s v="FSD/ABBAS" u="1"/>
        <s v="MK/ABBAS " u="1"/>
        <s v="FSD /NOSHAI" u="1"/>
        <s v="H H " u="1"/>
        <s v="AL-MADINA/ALWARIS" u="1"/>
        <s v="PUREGOLD/MODEL" u="1"/>
        <s v="MM" u="1"/>
        <s v="NOSHAI /FSD" u="1"/>
        <s v="ROYAL /MODEL" u="1"/>
        <s v="MIRPUR / HH " u="1"/>
        <s v="FSD/HH" u="1"/>
        <s v="ALWARIS" u="1"/>
        <s v="AL-MADINA/H H" u="1"/>
        <s v="MK / AL-MADINA" u="1"/>
        <s v="MIRPUR/MODEL" u="1"/>
        <s v="ABBAS / FSD" u="1"/>
        <s v="FS0" u="1"/>
      </sharedItems>
    </cacheField>
    <cacheField name="Paper 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6">
  <r>
    <d v="2026-07-03T00:00:00"/>
    <s v="CONE BOARD CONE BOARD LOCAL 350 -1524"/>
    <n v="3092"/>
    <n v="1524"/>
    <x v="0"/>
    <s v="C-B"/>
  </r>
  <r>
    <d v="2026-07-03T00:00:00"/>
    <s v="HIGH PERFORMANCE FLUTING LOCAL ( INT-SIZ-KINOW )  140 - 1321"/>
    <n v="412"/>
    <n v="1321"/>
    <x v="1"/>
    <s v="HPFL"/>
  </r>
  <r>
    <d v="2026-07-03T00:00:00"/>
    <s v="HIGH PERFORMANCE FLUTING LOCAL 140 - 2286"/>
    <n v="3963"/>
    <n v="2286"/>
    <x v="2"/>
    <s v="HPFL"/>
  </r>
  <r>
    <d v="2026-07-03T00:00:00"/>
    <s v="HIGH PERFORMANCE FLUTING LOCAL 140 - 2337"/>
    <n v="1271"/>
    <n v="2337"/>
    <x v="2"/>
    <s v="HPFL"/>
  </r>
  <r>
    <d v="2026-07-03T00:00:00"/>
    <s v="KRAFT  BROWN  LOCAL 110 - 2184"/>
    <n v="848"/>
    <n v="2184"/>
    <x v="1"/>
    <s v="LKB"/>
  </r>
  <r>
    <d v="2026-07-03T00:00:00"/>
    <s v="KRAFT  BROWN  LOCAL 110 - 2286"/>
    <n v="1142"/>
    <n v="2286"/>
    <x v="1"/>
    <s v="LKB"/>
  </r>
  <r>
    <d v="2026-07-03T00:00:00"/>
    <s v="KRAFT  BROWN  LOCAL 110 - 2286"/>
    <n v="708"/>
    <n v="2286"/>
    <x v="1"/>
    <s v="LKB"/>
  </r>
  <r>
    <d v="2026-07-03T00:00:00"/>
    <s v="KRAFT  BROWN  LOCAL 110 - 2337"/>
    <n v="616"/>
    <n v="2337"/>
    <x v="1"/>
    <s v="LKB"/>
  </r>
  <r>
    <d v="2026-07-03T00:00:00"/>
    <s v="KRAFT  BROWN  LOCAL 110 - 2489"/>
    <n v="5258"/>
    <n v="2489"/>
    <x v="1"/>
    <s v="LKB"/>
  </r>
  <r>
    <d v="2026-07-03T00:00:00"/>
    <s v="KRAFT  BROWN H.P  LOCAL  200 - 1321"/>
    <n v="864"/>
    <n v="1321"/>
    <x v="1"/>
    <s v="HPK"/>
  </r>
  <r>
    <d v="2026-07-03T00:00:00"/>
    <s v="KRAFT  BROWN H.P  LOCAL PLUS  140 - 2286"/>
    <n v="755"/>
    <n v="2286"/>
    <x v="3"/>
    <s v="HPK"/>
  </r>
  <r>
    <d v="2026-07-03T00:00:00"/>
    <s v="KRAFT  BROWN H.P  LOCAL PLUS  200 - 2337"/>
    <n v="1120"/>
    <n v="2337"/>
    <x v="1"/>
    <s v="HPK"/>
  </r>
  <r>
    <d v="2026-07-03T00:00:00"/>
    <s v="KRAFT  BROWN H.P  LOCAL PLUS(Use only For Inner Side)  140 - 2286"/>
    <n v="1485"/>
    <n v="2286"/>
    <x v="4"/>
    <s v="HPK"/>
  </r>
  <r>
    <d v="2026-07-03T00:00:00"/>
    <s v="KRAFT  BROWN H.P  LOCAL(Qarshi Shade-Use Only For Inner Side)  140 - 1448"/>
    <n v="2286"/>
    <n v="1448"/>
    <x v="1"/>
    <s v="HPK"/>
  </r>
  <r>
    <d v="2026-07-03T00:00:00"/>
    <s v="KRAFT LINER BOARD BROWN  LOCAL 115 - 2489"/>
    <n v="4258"/>
    <n v="2489"/>
    <x v="3"/>
    <s v="KLB"/>
  </r>
  <r>
    <d v="2026-07-03T00:00:00"/>
    <s v="KRAFT LINER BOARD BROWN  LOCAL 140 - 2489"/>
    <n v="1331"/>
    <n v="2489"/>
    <x v="3"/>
    <s v="KLB"/>
  </r>
  <r>
    <d v="2026-07-03T00:00:00"/>
    <s v="NORMAL FLUTING LOCAL 100 - 2184"/>
    <n v="9696"/>
    <n v="2184"/>
    <x v="2"/>
    <s v="FL"/>
  </r>
  <r>
    <d v="2026-07-03T00:00:00"/>
    <s v="NORMAL FLUTING LOCAL 100 - 2184"/>
    <n v="1211"/>
    <n v="2184"/>
    <x v="2"/>
    <s v="FL"/>
  </r>
  <r>
    <d v="2026-07-03T00:00:00"/>
    <s v="NORMAL FLUTING LOCAL 100 - 2286"/>
    <n v="3848"/>
    <n v="2286"/>
    <x v="5"/>
    <s v="FL"/>
  </r>
  <r>
    <d v="2026-07-03T00:00:00"/>
    <s v="NORMAL FLUTING LOCAL 100 - 2286"/>
    <n v="14017"/>
    <n v="2286"/>
    <x v="2"/>
    <s v="FL"/>
  </r>
  <r>
    <d v="2026-07-03T00:00:00"/>
    <s v="NORMAL FLUTING LOCAL 100 - 2337"/>
    <n v="2682"/>
    <n v="2337"/>
    <x v="6"/>
    <s v="FL"/>
  </r>
  <r>
    <d v="2026-07-03T00:00:00"/>
    <s v="NORMAL FLUTING LOCAL 100 - 2489"/>
    <n v="6061"/>
    <n v="2489"/>
    <x v="7"/>
    <s v="FL"/>
  </r>
  <r>
    <d v="2026-07-03T00:00:00"/>
    <s v="NORMAL FLUTING LOCAL 100 - 2489"/>
    <n v="10655"/>
    <n v="2489"/>
    <x v="7"/>
    <s v="FL"/>
  </r>
  <r>
    <d v="2026-07-03T00:00:00"/>
    <s v="NORMAL FLUTING LOCAL 100 - 2489"/>
    <n v="187"/>
    <n v="2489"/>
    <x v="7"/>
    <s v="FL"/>
  </r>
  <r>
    <d v="2026-07-03T00:00:00"/>
    <s v="NORMAL FLUTING LOCAL 130 - 1219"/>
    <n v="3969"/>
    <n v="1219"/>
    <x v="8"/>
    <s v="FL"/>
  </r>
  <r>
    <d v="2026-07-03T00:00:00"/>
    <s v="TEST LINER WHITE  LOCAL 135 - 2286"/>
    <n v="710"/>
    <n v="2286"/>
    <x v="9"/>
    <s v="WPTL"/>
  </r>
  <r>
    <d v="2026-07-03T00:00:00"/>
    <s v="TEST LINER WHITE  LOCAL 135 - 2337"/>
    <n v="973"/>
    <n v="2337"/>
    <x v="9"/>
    <s v="WPTL"/>
  </r>
  <r>
    <d v="2026-07-03T00:00:00"/>
    <s v="ULTRA FLUTING LOCAL 125 - 2438"/>
    <n v="1870"/>
    <n v="2438"/>
    <x v="10"/>
    <s v="UFL"/>
  </r>
  <r>
    <d v="2026-07-03T00:00:00"/>
    <s v="ULTRA FLUTING LOCAL 125 - 2489"/>
    <n v="2006"/>
    <n v="2489"/>
    <x v="10"/>
    <s v="UFL"/>
  </r>
  <r>
    <d v="2026-07-06T00:00:00"/>
    <s v="HIGH PERFORMANCE FLUTING LOCAL 140 - 1321"/>
    <n v="1688"/>
    <n v="1321"/>
    <x v="1"/>
    <s v="HPFL"/>
  </r>
  <r>
    <d v="2026-07-06T00:00:00"/>
    <s v="HIGH PERFORMANCE FLUTING LOCAL 140 - 2184"/>
    <n v="848"/>
    <n v="2184"/>
    <x v="2"/>
    <s v="HPFL"/>
  </r>
  <r>
    <d v="2026-07-06T00:00:00"/>
    <s v="HIGH PERFORMANCE FLUTING LOCAL 140 - 2184"/>
    <n v="617"/>
    <n v="2184"/>
    <x v="2"/>
    <s v="HPFL"/>
  </r>
  <r>
    <d v="2026-07-06T00:00:00"/>
    <s v="HIGH PERFORMANCE FLUTING LOCAL 140 - 2286"/>
    <n v="3844"/>
    <n v="2286"/>
    <x v="2"/>
    <s v="HPFL"/>
  </r>
  <r>
    <d v="2026-07-06T00:00:00"/>
    <s v="HIGH PERFORMANCE FLUTING LOCAL 140 - 2337"/>
    <n v="4462"/>
    <n v="2337"/>
    <x v="2"/>
    <s v="HPFL"/>
  </r>
  <r>
    <d v="2026-07-06T00:00:00"/>
    <s v="KRAFT  BROWN  LOCAL 110 - 2184"/>
    <n v="696"/>
    <n v="2184"/>
    <x v="1"/>
    <s v="LKB"/>
  </r>
  <r>
    <d v="2026-07-06T00:00:00"/>
    <s v="KRAFT  BROWN  LOCAL 110 - 2286"/>
    <n v="622"/>
    <n v="2286"/>
    <x v="1"/>
    <s v="LKB"/>
  </r>
  <r>
    <d v="2026-07-06T00:00:00"/>
    <s v="KRAFT  BROWN  LOCAL 110 - 2337"/>
    <n v="1962"/>
    <n v="2337"/>
    <x v="1"/>
    <s v="LKB"/>
  </r>
  <r>
    <d v="2026-07-06T00:00:00"/>
    <s v="KRAFT  BROWN  LOCAL 115 - 2489"/>
    <n v="1075"/>
    <n v="2489"/>
    <x v="1"/>
    <s v="LKB"/>
  </r>
  <r>
    <d v="2026-07-06T00:00:00"/>
    <s v="KRAFT  BROWN  LOCAL 125 - 2184"/>
    <n v="1351"/>
    <n v="2184"/>
    <x v="11"/>
    <s v="LKB"/>
  </r>
  <r>
    <d v="2026-07-06T00:00:00"/>
    <s v="KRAFT  BROWN  LOCAL(Against LKB 125) 115 - 2184"/>
    <n v="1240"/>
    <n v="2184"/>
    <x v="1"/>
    <s v="LKB"/>
  </r>
  <r>
    <d v="2026-07-06T00:00:00"/>
    <s v="KRAFT  BROWN H.P  LOCAL  140 - 2184"/>
    <n v="332"/>
    <n v="2184"/>
    <x v="12"/>
    <s v="HPK"/>
  </r>
  <r>
    <d v="2026-07-06T00:00:00"/>
    <s v="KRAFT  BROWN H.P  LOCAL  140 - 2184"/>
    <n v="703"/>
    <n v="2184"/>
    <x v="12"/>
    <s v="HPK"/>
  </r>
  <r>
    <d v="2026-07-06T00:00:00"/>
    <s v="KRAFT  BROWN H.P  LOCAL  140 - 2337"/>
    <n v="563"/>
    <n v="2337"/>
    <x v="3"/>
    <s v="HPK"/>
  </r>
  <r>
    <d v="2026-07-06T00:00:00"/>
    <s v="KRAFT  BROWN H.P  LOCAL  175 - 1321"/>
    <n v="1768"/>
    <n v="1321"/>
    <x v="1"/>
    <s v="HPK"/>
  </r>
  <r>
    <d v="2026-07-06T00:00:00"/>
    <s v="KRAFT  BROWN H.P  LOCAL  175 - 1321"/>
    <n v="1580"/>
    <n v="1321"/>
    <x v="1"/>
    <s v="HPK"/>
  </r>
  <r>
    <d v="2026-07-06T00:00:00"/>
    <s v="KRAFT  BROWN H.P  LOCAL  200 - 2184"/>
    <n v="490"/>
    <n v="2184"/>
    <x v="1"/>
    <s v="HPK"/>
  </r>
  <r>
    <d v="2026-07-06T00:00:00"/>
    <s v="KRAFT  BROWN H.P  LOCAL PLUS  120 - 1473"/>
    <n v="1762"/>
    <n v="1473"/>
    <x v="1"/>
    <s v="HPK"/>
  </r>
  <r>
    <d v="2026-07-06T00:00:00"/>
    <s v="KRAFT  BROWN H.P  LOCAL PLUS  120 - 2184"/>
    <n v="1164"/>
    <n v="2184"/>
    <x v="1"/>
    <s v="HPK"/>
  </r>
  <r>
    <d v="2026-07-06T00:00:00"/>
    <s v="KRAFT  BROWN H.P  LOCAL PLUS  140 - 2286"/>
    <n v="1001"/>
    <n v="2286"/>
    <x v="3"/>
    <s v="HPK"/>
  </r>
  <r>
    <d v="2026-07-06T00:00:00"/>
    <s v="KRAFT  BROWN H.P  LOCAL PLUS(Use only For Inner Side)  140 - 2286"/>
    <n v="4610"/>
    <n v="2286"/>
    <x v="4"/>
    <s v="HPK"/>
  </r>
  <r>
    <d v="2026-07-06T00:00:00"/>
    <s v="KRAFT  BROWN H.P  LOCAL(Qarshi Shade-Use Only For Inner Side)  140 - 1448"/>
    <n v="186"/>
    <n v="1448"/>
    <x v="1"/>
    <s v="HPK"/>
  </r>
  <r>
    <d v="2026-07-06T00:00:00"/>
    <s v="KRAFT LINER BOARD BROWN  LOCAL (AGT KLB 125) 115 - 2286"/>
    <n v="6020"/>
    <n v="2286"/>
    <x v="3"/>
    <s v="KLB"/>
  </r>
  <r>
    <d v="2026-07-06T00:00:00"/>
    <s v="KRAFT LINER BOARD BROWN  LOCAL (AGT KLB 125) 115 - 2286"/>
    <n v="1100"/>
    <n v="2286"/>
    <x v="3"/>
    <s v="KLB"/>
  </r>
  <r>
    <d v="2026-07-06T00:00:00"/>
    <s v="KRAFT LINER BOARD BROWN  LOCAL 115 - 2337"/>
    <n v="2915"/>
    <n v="2337"/>
    <x v="3"/>
    <s v="KLB"/>
  </r>
  <r>
    <d v="2026-07-06T00:00:00"/>
    <s v="KRAFT LINER BOARD BROWN  LOCAL 115 - 2489"/>
    <n v="540"/>
    <n v="2489"/>
    <x v="3"/>
    <s v="KLB"/>
  </r>
  <r>
    <d v="2026-07-06T00:00:00"/>
    <s v="KRAFT LINER BOARD BROWN  LOCAL 125 - 1778"/>
    <n v="462"/>
    <n v="1778"/>
    <x v="1"/>
    <s v="KLB"/>
  </r>
  <r>
    <d v="2026-07-06T00:00:00"/>
    <s v="KRAFT LINER BOARD BROWN  LOCAL 125 - 1778"/>
    <n v="424"/>
    <n v="1778"/>
    <x v="1"/>
    <s v="KLB"/>
  </r>
  <r>
    <d v="2026-07-06T00:00:00"/>
    <s v="KRAFT LINER BOARD BROWN  LOCAL 125 - 2489"/>
    <n v="522"/>
    <n v="2489"/>
    <x v="1"/>
    <s v="KLB"/>
  </r>
  <r>
    <d v="2026-07-06T00:00:00"/>
    <s v="KRAFT LINER BOARD BROWN  LOCAL 140 - 2286"/>
    <n v="1316"/>
    <n v="2286"/>
    <x v="1"/>
    <s v="KLB"/>
  </r>
  <r>
    <d v="2026-07-06T00:00:00"/>
    <s v="NORMAL FLUTING LOCAL 100 - 2184"/>
    <n v="6348"/>
    <n v="2184"/>
    <x v="2"/>
    <s v="FL"/>
  </r>
  <r>
    <d v="2026-07-06T00:00:00"/>
    <s v="NORMAL FLUTING LOCAL 100 - 2184"/>
    <n v="569"/>
    <n v="2184"/>
    <x v="2"/>
    <s v="FL"/>
  </r>
  <r>
    <d v="2026-07-06T00:00:00"/>
    <s v="NORMAL FLUTING LOCAL 100 - 2286"/>
    <n v="8846"/>
    <n v="2286"/>
    <x v="2"/>
    <s v="FL"/>
  </r>
  <r>
    <d v="2026-07-06T00:00:00"/>
    <s v="NORMAL FLUTING LOCAL 100 - 2286"/>
    <n v="3615"/>
    <n v="2286"/>
    <x v="2"/>
    <s v="FL"/>
  </r>
  <r>
    <d v="2026-07-06T00:00:00"/>
    <s v="NORMAL FLUTING LOCAL 100 - 2337"/>
    <n v="1438"/>
    <n v="2337"/>
    <x v="6"/>
    <s v="FL"/>
  </r>
  <r>
    <d v="2026-07-06T00:00:00"/>
    <s v="NORMAL FLUTING LOCAL 100 - 2438"/>
    <n v="3367"/>
    <n v="2438"/>
    <x v="5"/>
    <s v="FL"/>
  </r>
  <r>
    <d v="2026-07-06T00:00:00"/>
    <s v="NORMAL FLUTING LOCAL 100 - 2489"/>
    <n v="3844"/>
    <n v="2489"/>
    <x v="7"/>
    <s v="FL"/>
  </r>
  <r>
    <d v="2026-07-06T00:00:00"/>
    <s v="NORMAL FLUTING LOCAL 130 - 2184"/>
    <n v="243"/>
    <n v="2184"/>
    <x v="13"/>
    <s v="FL"/>
  </r>
  <r>
    <d v="2026-07-06T00:00:00"/>
    <s v="NORMAL FLUTING LOCAL 130 - 2184"/>
    <n v="50"/>
    <n v="2184"/>
    <x v="13"/>
    <s v="FL"/>
  </r>
  <r>
    <d v="2026-07-06T00:00:00"/>
    <s v="NORMAL FLUTING LOCAL 95(Use Only For Pepsi B Flute) - 1473"/>
    <n v="1658"/>
    <n v="1473"/>
    <x v="1"/>
    <s v="FL"/>
  </r>
  <r>
    <d v="2026-07-06T00:00:00"/>
    <s v="NORMAL FLUTING LOCAL(Use Only For Pepsi B-Flute) 95 - 2184"/>
    <n v="887"/>
    <n v="2184"/>
    <x v="1"/>
    <s v="FL"/>
  </r>
  <r>
    <d v="2026-07-06T00:00:00"/>
    <s v="NORMAL FLUTING LOCAL(Use Only For Pepsi B-Flute) 95 - 2337"/>
    <n v="3782"/>
    <n v="2337"/>
    <x v="10"/>
    <s v="FL"/>
  </r>
  <r>
    <d v="2026-07-06T00:00:00"/>
    <s v="NORMAL FLUTING LOCAL(Use Only for Pepsi B-Flute) 95 - 2438"/>
    <n v="2076"/>
    <n v="2438"/>
    <x v="10"/>
    <s v="FL"/>
  </r>
  <r>
    <d v="2026-07-06T00:00:00"/>
    <s v="REGULAR FLUTING LOCAL 140 - 1778"/>
    <n v="1753"/>
    <n v="1778"/>
    <x v="1"/>
    <s v="CMP"/>
  </r>
  <r>
    <d v="2026-07-06T00:00:00"/>
    <s v="REGULAR FLUTING LOCAL 140 - 1778"/>
    <n v="1891"/>
    <n v="1778"/>
    <x v="1"/>
    <s v="CMP"/>
  </r>
  <r>
    <d v="2026-07-06T00:00:00"/>
    <s v="TEST LINER WHITE  LOCAL 135 - 1473"/>
    <n v="1905"/>
    <n v="1473"/>
    <x v="9"/>
    <s v="WPTL"/>
  </r>
  <r>
    <d v="2026-07-06T00:00:00"/>
    <s v="TEST LINER WHITE  LOCAL 135 - 2184"/>
    <n v="1618"/>
    <n v="2184"/>
    <x v="9"/>
    <s v="WPTL"/>
  </r>
  <r>
    <d v="2026-07-06T00:00:00"/>
    <s v="TEST LINER WHITE  LOCAL 135 - 2286"/>
    <n v="2920"/>
    <n v="2286"/>
    <x v="9"/>
    <s v="WPTL"/>
  </r>
  <r>
    <d v="2026-07-06T00:00:00"/>
    <s v="ULTRA FLUTING LOCAL 110 - 1473"/>
    <n v="1759"/>
    <n v="1473"/>
    <x v="1"/>
    <s v="UFL"/>
  </r>
  <r>
    <d v="2026-07-06T00:00:00"/>
    <s v="ULTRA FLUTING LOCAL 110 - 1473"/>
    <n v="2650"/>
    <n v="1473"/>
    <x v="1"/>
    <s v="UFL"/>
  </r>
  <r>
    <d v="2026-07-06T00:00:00"/>
    <s v="ULTRA FLUTING LOCAL 110 - 2184"/>
    <n v="2880"/>
    <n v="2184"/>
    <x v="14"/>
    <s v="UFL"/>
  </r>
  <r>
    <d v="2026-07-06T00:00:00"/>
    <s v="ULTRA FLUTING LOCAL 110 - 2337"/>
    <n v="701"/>
    <n v="2337"/>
    <x v="2"/>
    <s v="UFL"/>
  </r>
  <r>
    <d v="2026-07-06T00:00:00"/>
    <s v="ULTRA FLUTING LOCAL 125 - 2286"/>
    <n v="4846"/>
    <n v="2286"/>
    <x v="10"/>
    <s v="UFL"/>
  </r>
  <r>
    <d v="2026-07-06T00:00:00"/>
    <s v="ULTRA FLUTING LOCAL 125 - 2286"/>
    <n v="1802"/>
    <n v="2286"/>
    <x v="10"/>
    <s v="UFL"/>
  </r>
  <r>
    <d v="2026-07-07T00:00:00"/>
    <s v="KRAFT  BROWN  LOCAL 110 - 2337"/>
    <n v="1007"/>
    <n v="2337"/>
    <x v="1"/>
    <s v="LKB"/>
  </r>
  <r>
    <d v="2026-07-07T00:00:00"/>
    <s v="KRAFT  BROWN  LOCAL 110 - 2337"/>
    <n v="600"/>
    <n v="2337"/>
    <x v="1"/>
    <s v="LKB"/>
  </r>
  <r>
    <d v="2026-07-07T00:00:00"/>
    <s v="KRAFT  BROWN  LOCAL 110 - 2438"/>
    <n v="2470"/>
    <n v="2438"/>
    <x v="1"/>
    <s v="LKB"/>
  </r>
  <r>
    <d v="2026-07-07T00:00:00"/>
    <s v="KRAFT  BROWN  LOCAL 110 - 2438"/>
    <n v="223"/>
    <n v="2438"/>
    <x v="1"/>
    <s v="LKB"/>
  </r>
  <r>
    <d v="2026-07-07T00:00:00"/>
    <s v="KRAFT  BROWN  LOCAL 110 - 2489"/>
    <n v="998"/>
    <n v="2489"/>
    <x v="1"/>
    <s v="LKB"/>
  </r>
  <r>
    <d v="2026-07-07T00:00:00"/>
    <s v="KRAFT  BROWN  LOCAL 115 - 2489"/>
    <n v="3777"/>
    <n v="2489"/>
    <x v="1"/>
    <s v="LKB"/>
  </r>
  <r>
    <d v="2026-07-07T00:00:00"/>
    <s v="KRAFT  BROWN  LOCAL 115 - 2489"/>
    <n v="1273"/>
    <n v="2489"/>
    <x v="1"/>
    <s v="LKB"/>
  </r>
  <r>
    <d v="2026-07-07T00:00:00"/>
    <s v="KRAFT  BROWN  LOCAL 125 - 2184"/>
    <n v="651"/>
    <n v="2184"/>
    <x v="11"/>
    <s v="LKB"/>
  </r>
  <r>
    <d v="2026-07-07T00:00:00"/>
    <s v="KRAFT  BROWN  LOCAL GLAZE PAPER 110 - 2438"/>
    <n v="363"/>
    <n v="2438"/>
    <x v="1"/>
    <s v="LKB"/>
  </r>
  <r>
    <d v="2026-07-07T00:00:00"/>
    <s v="KRAFT  BROWN  LOCAL(Against LKB 125) 115 - 2184"/>
    <n v="682"/>
    <n v="2184"/>
    <x v="1"/>
    <s v="LKB"/>
  </r>
  <r>
    <d v="2026-07-07T00:00:00"/>
    <s v="KRAFT  BROWN H.P  LOCAL  140 - 2337"/>
    <n v="1410"/>
    <n v="2337"/>
    <x v="3"/>
    <s v="HPK"/>
  </r>
  <r>
    <d v="2026-07-07T00:00:00"/>
    <s v="KRAFT  BROWN H.P  LOCAL  140 - 2337"/>
    <n v="1111"/>
    <n v="2337"/>
    <x v="3"/>
    <s v="HPK"/>
  </r>
  <r>
    <d v="2026-07-07T00:00:00"/>
    <s v="KRAFT  BROWN H.P  LOCAL  140 - 2438"/>
    <n v="1012"/>
    <n v="2438"/>
    <x v="3"/>
    <s v="HPK"/>
  </r>
  <r>
    <d v="2026-07-07T00:00:00"/>
    <s v="KRAFT  BROWN H.P  LOCAL (QARSHI SHADE)  140 - 2184"/>
    <n v="820"/>
    <n v="2184"/>
    <x v="1"/>
    <s v="HPK"/>
  </r>
  <r>
    <d v="2026-07-07T00:00:00"/>
    <s v="KRAFT  BROWN H.P  LOCAL PLUS  120 - 2184"/>
    <n v="623"/>
    <n v="2184"/>
    <x v="1"/>
    <s v="HPK"/>
  </r>
  <r>
    <d v="2026-07-07T00:00:00"/>
    <s v="KRAFT  BROWN H.P  LOCAL PLUS  120 - 2286"/>
    <n v="1643"/>
    <n v="2286"/>
    <x v="1"/>
    <s v="HPK"/>
  </r>
  <r>
    <d v="2026-07-07T00:00:00"/>
    <s v="KRAFT LINER BOARD BROWN  LOCAL (AGT KLB 125) 115 - 2184"/>
    <n v="983"/>
    <n v="2184"/>
    <x v="15"/>
    <s v="KLB"/>
  </r>
  <r>
    <d v="2026-07-07T00:00:00"/>
    <s v="KRAFT LINER BOARD BROWN  LOCAL (AGT KLB 125) 115 - 2184"/>
    <n v="1018"/>
    <n v="2184"/>
    <x v="15"/>
    <s v="KLB"/>
  </r>
  <r>
    <d v="2026-07-07T00:00:00"/>
    <s v="KRAFT LINER BOARD BROWN  LOCAL (AGT KLB 125) 115 - 2438"/>
    <n v="3324"/>
    <n v="2438"/>
    <x v="3"/>
    <s v="KLB"/>
  </r>
  <r>
    <d v="2026-07-07T00:00:00"/>
    <s v="KRAFT LINER BOARD BROWN  LOCAL 115 - 2337"/>
    <n v="153"/>
    <n v="2337"/>
    <x v="3"/>
    <s v="KLB"/>
  </r>
  <r>
    <d v="2026-07-07T00:00:00"/>
    <s v="KRAFT LINER BOARD BROWN  LOCAL 115 - 2337"/>
    <n v="809"/>
    <n v="2337"/>
    <x v="3"/>
    <s v="KLB"/>
  </r>
  <r>
    <d v="2026-07-07T00:00:00"/>
    <s v="KRAFT LINER BOARD BROWN  LOCAL 115 - 2489"/>
    <n v="480"/>
    <n v="2489"/>
    <x v="3"/>
    <s v="KLB"/>
  </r>
  <r>
    <d v="2026-07-07T00:00:00"/>
    <s v="KRAFT LINER BOARD BROWN  LOCAL GLAZE PAPER 125 - 2184"/>
    <n v="771"/>
    <n v="2184"/>
    <x v="1"/>
    <s v="KLB"/>
  </r>
  <r>
    <d v="2026-07-07T00:00:00"/>
    <s v="NORMAL FLUTING LOCAL 100 - 2184"/>
    <n v="449"/>
    <n v="2184"/>
    <x v="2"/>
    <s v="FL"/>
  </r>
  <r>
    <d v="2026-07-07T00:00:00"/>
    <s v="NORMAL FLUTING LOCAL 100 - 2184"/>
    <n v="692"/>
    <n v="2184"/>
    <x v="2"/>
    <s v="FL"/>
  </r>
  <r>
    <d v="2026-07-07T00:00:00"/>
    <s v="NORMAL FLUTING LOCAL 100 - 2286"/>
    <n v="1753"/>
    <n v="2286"/>
    <x v="2"/>
    <s v="FL"/>
  </r>
  <r>
    <d v="2026-07-07T00:00:00"/>
    <s v="NORMAL FLUTING LOCAL 100 - 2337"/>
    <n v="16457"/>
    <n v="2337"/>
    <x v="6"/>
    <s v="FL"/>
  </r>
  <r>
    <d v="2026-07-07T00:00:00"/>
    <s v="NORMAL FLUTING LOCAL 100 - 2337"/>
    <n v="2950"/>
    <n v="2337"/>
    <x v="6"/>
    <s v="FL"/>
  </r>
  <r>
    <d v="2026-07-07T00:00:00"/>
    <s v="NORMAL FLUTING LOCAL 100 - 2337"/>
    <n v="347"/>
    <n v="2337"/>
    <x v="2"/>
    <s v="FL"/>
  </r>
  <r>
    <d v="2026-07-07T00:00:00"/>
    <s v="NORMAL FLUTING LOCAL 100 - 2438"/>
    <n v="7115"/>
    <n v="2438"/>
    <x v="5"/>
    <s v="FL"/>
  </r>
  <r>
    <d v="2026-07-07T00:00:00"/>
    <s v="NORMAL FLUTING LOCAL 100 - 2489"/>
    <n v="8990"/>
    <n v="2489"/>
    <x v="7"/>
    <s v="FL"/>
  </r>
  <r>
    <d v="2026-07-07T00:00:00"/>
    <s v="NORMAL FLUTING LOCAL 130 - 2184"/>
    <n v="988"/>
    <n v="2184"/>
    <x v="13"/>
    <s v="FL"/>
  </r>
  <r>
    <d v="2026-07-07T00:00:00"/>
    <s v="NORMAL FLUTING LOCAL 130 - 2438"/>
    <n v="188"/>
    <n v="2438"/>
    <x v="8"/>
    <s v="FL"/>
  </r>
  <r>
    <d v="2026-07-07T00:00:00"/>
    <s v="NORMAL FLUTING LOCAL 95 - 2286"/>
    <n v="1678"/>
    <n v="2286"/>
    <x v="2"/>
    <s v="FL"/>
  </r>
  <r>
    <d v="2026-07-07T00:00:00"/>
    <s v="NORMAL FLUTING LOCAL(Use Only For Pepsi B-Flute) 95 - 2184"/>
    <n v="2966"/>
    <n v="2184"/>
    <x v="1"/>
    <s v="FL"/>
  </r>
  <r>
    <d v="2026-07-07T00:00:00"/>
    <s v="NORMAL FLUTING LOCAL(Use Only For Pepsi B-Flute) 95 - 2337"/>
    <n v="3757"/>
    <n v="2337"/>
    <x v="10"/>
    <s v="FL"/>
  </r>
  <r>
    <d v="2026-07-07T00:00:00"/>
    <s v="NORMAL FLUTING LOCAL(Use Only For Pepsi B-Flute) 95 - 2337"/>
    <n v="91"/>
    <n v="2337"/>
    <x v="10"/>
    <s v="FL"/>
  </r>
  <r>
    <d v="2026-07-07T00:00:00"/>
    <s v="NORMAL FLUTING LOCAL(Use Only for Pepsi B-Flute) 95 - 2438"/>
    <n v="709"/>
    <n v="2438"/>
    <x v="1"/>
    <s v="FL"/>
  </r>
  <r>
    <d v="2026-07-07T00:00:00"/>
    <s v="TEST LINER WHITE  LOCAL 135 - 2184"/>
    <n v="722"/>
    <n v="2184"/>
    <x v="9"/>
    <s v="WPTL"/>
  </r>
  <r>
    <d v="2026-07-07T00:00:00"/>
    <s v="TEST LINER WHITE  LOCAL 135 - 2286"/>
    <n v="1799"/>
    <n v="2286"/>
    <x v="9"/>
    <s v="WPTL"/>
  </r>
  <r>
    <d v="2026-07-07T00:00:00"/>
    <s v="ULTRA FLUTING LOCAL 110 - 2184"/>
    <n v="1857"/>
    <n v="2184"/>
    <x v="1"/>
    <s v="UFL"/>
  </r>
  <r>
    <d v="2026-07-07T00:00:00"/>
    <s v="ULTRA FLUTING LOCAL 110 - 2184"/>
    <n v="759"/>
    <n v="2184"/>
    <x v="1"/>
    <s v="UFL"/>
  </r>
  <r>
    <d v="2026-07-07T00:00:00"/>
    <s v="ULTRA FLUTING LOCAL 110 - 2184"/>
    <n v="291"/>
    <n v="2184"/>
    <x v="1"/>
    <s v="UFL"/>
  </r>
  <r>
    <d v="2026-07-07T00:00:00"/>
    <s v="ULTRA FLUTING LOCAL 110 - 2286"/>
    <n v="2223"/>
    <n v="2286"/>
    <x v="2"/>
    <s v="UFL"/>
  </r>
  <r>
    <d v="2026-07-07T00:00:00"/>
    <s v="ULTRA FLUTING LOCAL 110 - 2286"/>
    <n v="2068"/>
    <n v="2286"/>
    <x v="2"/>
    <s v="UFL"/>
  </r>
  <r>
    <d v="2026-07-07T00:00:00"/>
    <s v="ULTRA FLUTING LOCAL 110 - 2337"/>
    <n v="1697"/>
    <n v="2337"/>
    <x v="2"/>
    <s v="UFL"/>
  </r>
  <r>
    <d v="2026-07-07T00:00:00"/>
    <s v="ULTRA FLUTING LOCAL 125 - 2337"/>
    <n v="1373"/>
    <n v="2337"/>
    <x v="10"/>
    <s v="UFL"/>
  </r>
  <r>
    <d v="2026-07-07T00:00:00"/>
    <s v="ULTRA FLUTING LOCAL 125 - 2438"/>
    <n v="1312"/>
    <n v="2438"/>
    <x v="10"/>
    <s v="UFL"/>
  </r>
  <r>
    <d v="2026-07-08T00:00:00"/>
    <s v="KRAFT  BROWN  LOCAL 110 - 2337"/>
    <n v="647"/>
    <n v="2337"/>
    <x v="1"/>
    <s v="LKB"/>
  </r>
  <r>
    <d v="2026-07-08T00:00:00"/>
    <s v="KRAFT  BROWN  LOCAL 110 - 2489"/>
    <n v="1065"/>
    <n v="2489"/>
    <x v="1"/>
    <s v="LKB"/>
  </r>
  <r>
    <d v="2026-07-08T00:00:00"/>
    <s v="KRAFT  BROWN  LOCAL 110 - 2489"/>
    <n v="642"/>
    <n v="2489"/>
    <x v="1"/>
    <s v="LKB"/>
  </r>
  <r>
    <d v="2026-07-08T00:00:00"/>
    <s v="KRAFT  BROWN  LOCAL 115 - 2489"/>
    <n v="1375"/>
    <n v="2489"/>
    <x v="1"/>
    <s v="LKB"/>
  </r>
  <r>
    <d v="2026-07-08T00:00:00"/>
    <s v="KRAFT  BROWN  LOCAL(Against LKB 125) 115 - 2184"/>
    <n v="737"/>
    <n v="2184"/>
    <x v="1"/>
    <s v="LKB"/>
  </r>
  <r>
    <d v="2026-07-08T00:00:00"/>
    <s v="KRAFT  BROWN  LOCAL(Against LKB 125) 115 - 2337"/>
    <n v="694"/>
    <n v="2337"/>
    <x v="1"/>
    <s v="LKB"/>
  </r>
  <r>
    <d v="2026-07-08T00:00:00"/>
    <s v="KRAFT  BROWN H.P  LOCAL  140 - 2184"/>
    <n v="961"/>
    <n v="2184"/>
    <x v="12"/>
    <s v="HPK"/>
  </r>
  <r>
    <d v="2026-07-08T00:00:00"/>
    <s v="KRAFT  BROWN H.P  LOCAL  140 - 2438"/>
    <n v="2147"/>
    <n v="2438"/>
    <x v="3"/>
    <s v="HPK"/>
  </r>
  <r>
    <d v="2026-07-08T00:00:00"/>
    <s v="KRAFT LINER BOARD BROWN  LOCAL (AGT KLB 125) 115 - 2184"/>
    <n v="4561"/>
    <n v="2184"/>
    <x v="15"/>
    <s v="KLB"/>
  </r>
  <r>
    <d v="2026-07-08T00:00:00"/>
    <s v="KRAFT LINER BOARD BROWN  LOCAL 140 - 2286"/>
    <n v="1793"/>
    <n v="2286"/>
    <x v="1"/>
    <s v="KLB"/>
  </r>
  <r>
    <d v="2026-07-08T00:00:00"/>
    <s v="KRAFT LINER BOARD BROWN  LOCAL 140 - 2337"/>
    <n v="1071"/>
    <n v="2337"/>
    <x v="3"/>
    <s v="KLB"/>
  </r>
  <r>
    <d v="2026-07-08T00:00:00"/>
    <s v="KRAFT LINER BOARD BROWN  LOCAL GLAZE PAPER 125 - 2184"/>
    <n v="1571"/>
    <n v="2184"/>
    <x v="1"/>
    <s v="KLB"/>
  </r>
  <r>
    <d v="2026-07-08T00:00:00"/>
    <s v="NORMAL FLUTING LOCAL 100 - 2184"/>
    <n v="919"/>
    <n v="2184"/>
    <x v="2"/>
    <s v="FL"/>
  </r>
  <r>
    <d v="2026-07-08T00:00:00"/>
    <s v="NORMAL FLUTING LOCAL 100 - 2184"/>
    <n v="333"/>
    <n v="2184"/>
    <x v="2"/>
    <s v="FL"/>
  </r>
  <r>
    <d v="2026-07-08T00:00:00"/>
    <s v="NORMAL FLUTING LOCAL 100 - 2286"/>
    <n v="831"/>
    <n v="2286"/>
    <x v="6"/>
    <s v="FL"/>
  </r>
  <r>
    <d v="2026-07-08T00:00:00"/>
    <s v="NORMAL FLUTING LOCAL 100 - 2286"/>
    <n v="1962"/>
    <n v="2286"/>
    <x v="2"/>
    <s v="FL"/>
  </r>
  <r>
    <d v="2026-07-08T00:00:00"/>
    <s v="NORMAL FLUTING LOCAL 100 - 2438"/>
    <n v="877"/>
    <n v="2438"/>
    <x v="5"/>
    <s v="FL"/>
  </r>
  <r>
    <d v="2026-07-08T00:00:00"/>
    <s v="NORMAL FLUTING LOCAL 100 - 2438"/>
    <n v="255"/>
    <n v="2438"/>
    <x v="5"/>
    <s v="FL"/>
  </r>
  <r>
    <d v="2026-07-08T00:00:00"/>
    <s v="NORMAL FLUTING LOCAL 130 - 2438"/>
    <n v="1036"/>
    <n v="2438"/>
    <x v="8"/>
    <s v="FL"/>
  </r>
  <r>
    <d v="2026-07-08T00:00:00"/>
    <s v="NORMAL FLUTING LOCAL 95 - 2337"/>
    <n v="1019"/>
    <n v="2337"/>
    <x v="2"/>
    <s v="FL"/>
  </r>
  <r>
    <d v="2026-07-08T00:00:00"/>
    <s v="NORMAL FLUTING LOCAL(Use Only For Pepsi B-Flute) 95 - 2337"/>
    <n v="300"/>
    <n v="2337"/>
    <x v="10"/>
    <s v="FL"/>
  </r>
  <r>
    <d v="2026-07-08T00:00:00"/>
    <s v="NORMAL FLUTING LOCAL(Use Only for Pepsi B-Flute) 95 - 2438"/>
    <n v="4725"/>
    <n v="2438"/>
    <x v="10"/>
    <s v="FL"/>
  </r>
  <r>
    <d v="2026-07-08T00:00:00"/>
    <s v="NORMAL FLUTING LOCAL(Use Only for Pepsi B-Flute) 95 - 2438"/>
    <n v="2166"/>
    <n v="2438"/>
    <x v="10"/>
    <s v="FL"/>
  </r>
  <r>
    <d v="2026-07-08T00:00:00"/>
    <s v="TEST LINER WHITE  LOCAL 135 - 2184"/>
    <n v="644"/>
    <n v="2184"/>
    <x v="9"/>
    <s v="WPTL"/>
  </r>
  <r>
    <d v="2026-07-08T00:00:00"/>
    <s v="ULTRA FLUTING LOCAL 110 - 2184"/>
    <n v="4323"/>
    <n v="2184"/>
    <x v="1"/>
    <s v="UFL"/>
  </r>
  <r>
    <d v="2026-07-08T00:00:00"/>
    <s v="ULTRA FLUTING LOCAL 110 - 2184"/>
    <n v="855"/>
    <n v="2184"/>
    <x v="1"/>
    <s v="UFL"/>
  </r>
  <r>
    <d v="2026-07-08T00:00:00"/>
    <s v="ULTRA FLUTING LOCAL 125 - 2286"/>
    <n v="1210"/>
    <n v="2286"/>
    <x v="10"/>
    <s v="UFL"/>
  </r>
  <r>
    <d v="2026-07-08T00:00:00"/>
    <s v="ULTRA FLUTING LOCAL 125 - 2337"/>
    <n v="662"/>
    <n v="2337"/>
    <x v="10"/>
    <s v="UFL"/>
  </r>
  <r>
    <d v="2026-07-08T00:00:00"/>
    <s v="ULTRA FLUTING LOCAL 125 - 2438"/>
    <n v="808"/>
    <n v="2438"/>
    <x v="10"/>
    <s v="UFL"/>
  </r>
  <r>
    <d v="2026-07-10T00:00:00"/>
    <s v="HIGH PERFORMANCE FLUTING LOCAL 140 - 2286"/>
    <n v="722"/>
    <n v="2286"/>
    <x v="2"/>
    <s v="HPFL"/>
  </r>
  <r>
    <d v="2026-07-10T00:00:00"/>
    <s v="HIGH PERFORMANCE FLUTING LOCAL 140 - 2439"/>
    <n v="1029"/>
    <n v="2439"/>
    <x v="10"/>
    <s v="HPFL"/>
  </r>
  <r>
    <d v="2026-07-10T00:00:00"/>
    <s v="KRAFT  BROWN  LOCAL 110 - 2184"/>
    <n v="1917"/>
    <n v="2184"/>
    <x v="1"/>
    <s v="LKB"/>
  </r>
  <r>
    <d v="2026-07-10T00:00:00"/>
    <s v="KRAFT  BROWN  LOCAL 110 - 2337"/>
    <n v="1019"/>
    <n v="2337"/>
    <x v="1"/>
    <s v="LKB"/>
  </r>
  <r>
    <d v="2026-07-10T00:00:00"/>
    <s v="KRAFT  BROWN  LOCAL 110 - 2489"/>
    <n v="1703"/>
    <n v="2489"/>
    <x v="1"/>
    <s v="LKB"/>
  </r>
  <r>
    <d v="2026-07-10T00:00:00"/>
    <s v="KRAFT  BROWN  LOCAL 115 - 2489"/>
    <n v="1739"/>
    <n v="2489"/>
    <x v="1"/>
    <s v="LKB"/>
  </r>
  <r>
    <d v="2026-07-10T00:00:00"/>
    <s v="KRAFT  BROWN  LOCAL(Against LKB 125) 115 - 2337"/>
    <n v="477"/>
    <n v="2337"/>
    <x v="1"/>
    <s v="LKB"/>
  </r>
  <r>
    <d v="2026-07-10T00:00:00"/>
    <s v="KRAFT  BROWN H.P  LOCAL  140 - 2337"/>
    <n v="1667"/>
    <n v="2337"/>
    <x v="3"/>
    <s v="HPK"/>
  </r>
  <r>
    <d v="2026-07-10T00:00:00"/>
    <s v="KRAFT  BROWN H.P  LOCAL  140 - 2438"/>
    <n v="3766"/>
    <n v="2438"/>
    <x v="3"/>
    <s v="HPK"/>
  </r>
  <r>
    <d v="2026-07-10T00:00:00"/>
    <s v="KRAFT  BROWN H.P  LOCAL  140 - 2438"/>
    <n v="358"/>
    <n v="2438"/>
    <x v="3"/>
    <s v="HPK"/>
  </r>
  <r>
    <d v="2026-07-10T00:00:00"/>
    <s v="KRAFT  BROWN H.P  LOCAL  140 - 2489 NATIONAL SHADE"/>
    <n v="604"/>
    <n v="2489"/>
    <x v="1"/>
    <s v="HPK"/>
  </r>
  <r>
    <d v="2026-07-10T00:00:00"/>
    <s v="KRAFT  BROWN H.P  LOCAL PLUS  120 - 1473"/>
    <n v="3063"/>
    <n v="1473"/>
    <x v="1"/>
    <s v="HPK"/>
  </r>
  <r>
    <d v="2026-07-10T00:00:00"/>
    <s v="KRAFT  BROWN H.P  LOCAL PLUS  120 - 2286"/>
    <n v="2028"/>
    <n v="2286"/>
    <x v="1"/>
    <s v="HPK"/>
  </r>
  <r>
    <d v="2026-07-10T00:00:00"/>
    <s v="KRAFT  BROWN H.P  LOCAL PLUS  140 - 2286"/>
    <n v="986"/>
    <n v="2286"/>
    <x v="3"/>
    <s v="HPK"/>
  </r>
  <r>
    <d v="2026-07-10T00:00:00"/>
    <s v="KRAFT  BROWN H.P  LOCAL PLUS  175 - 2083"/>
    <n v="12019"/>
    <n v="2083"/>
    <x v="1"/>
    <s v="HPK"/>
  </r>
  <r>
    <d v="2026-07-10T00:00:00"/>
    <s v="KRAFT  BROWN H.P  LOCAL PLUS 175 - 2438"/>
    <n v="4519"/>
    <n v="2438"/>
    <x v="1"/>
    <s v="HPK"/>
  </r>
  <r>
    <d v="2026-07-10T00:00:00"/>
    <s v="KRAFT  BROWN H.P  LOCAL PLUS 175 - 2438"/>
    <n v="724"/>
    <n v="2438"/>
    <x v="1"/>
    <s v="HPK"/>
  </r>
  <r>
    <d v="2026-07-10T00:00:00"/>
    <s v="KRAFT LINER BOARD BROWN  LOCAL (AGT KLB 125) 115 - 2184"/>
    <n v="291"/>
    <n v="2184"/>
    <x v="1"/>
    <s v="KLB"/>
  </r>
  <r>
    <d v="2026-07-10T00:00:00"/>
    <s v="KRAFT LINER BOARD BROWN  LOCAL (AGT KLB 125) 115 - 2286"/>
    <n v="1215"/>
    <n v="2286"/>
    <x v="3"/>
    <s v="KLB"/>
  </r>
  <r>
    <d v="2026-07-10T00:00:00"/>
    <s v="KRAFT LINER BOARD BROWN  LOCAL (AGT KLB 125) 115 - 2438"/>
    <n v="490"/>
    <n v="2438"/>
    <x v="1"/>
    <s v="KLB"/>
  </r>
  <r>
    <d v="2026-07-10T00:00:00"/>
    <s v="KRAFT LINER BOARD BROWN  LOCAL (AGT KLB 125) 115 - 2438"/>
    <n v="805"/>
    <n v="2438"/>
    <x v="1"/>
    <s v="KLB"/>
  </r>
  <r>
    <d v="2026-07-10T00:00:00"/>
    <s v="KRAFT LINER BOARD BROWN  LOCAL 115 - 2489"/>
    <n v="518"/>
    <n v="2489"/>
    <x v="3"/>
    <s v="KLB"/>
  </r>
  <r>
    <d v="2026-07-10T00:00:00"/>
    <s v="NORMAL FLUTING LOCAL 100 - 2286"/>
    <n v="5482"/>
    <n v="2286"/>
    <x v="6"/>
    <s v="FL"/>
  </r>
  <r>
    <d v="2026-07-10T00:00:00"/>
    <s v="NORMAL FLUTING LOCAL 100 - 2286"/>
    <n v="6932"/>
    <n v="2286"/>
    <x v="2"/>
    <s v="FL"/>
  </r>
  <r>
    <d v="2026-07-10T00:00:00"/>
    <s v="NORMAL FLUTING LOCAL 100 - 2286"/>
    <n v="670"/>
    <n v="2286"/>
    <x v="6"/>
    <s v="FL"/>
  </r>
  <r>
    <d v="2026-07-10T00:00:00"/>
    <s v="NORMAL FLUTING LOCAL 100 - 2337"/>
    <n v="2256"/>
    <n v="2337"/>
    <x v="2"/>
    <s v="FL"/>
  </r>
  <r>
    <d v="2026-07-10T00:00:00"/>
    <s v="NORMAL FLUTING LOCAL 100 - 2337"/>
    <n v="6612"/>
    <n v="2337"/>
    <x v="6"/>
    <s v="FL"/>
  </r>
  <r>
    <d v="2026-07-10T00:00:00"/>
    <s v="NORMAL FLUTING LOCAL 100 - 2337"/>
    <n v="4058"/>
    <n v="2337"/>
    <x v="6"/>
    <s v="FL"/>
  </r>
  <r>
    <d v="2026-07-10T00:00:00"/>
    <s v="NORMAL FLUTING LOCAL 100 - 2438"/>
    <n v="807"/>
    <n v="2438"/>
    <x v="5"/>
    <s v="FL"/>
  </r>
  <r>
    <d v="2026-07-10T00:00:00"/>
    <s v="NORMAL FLUTING LOCAL 100 - 2438"/>
    <n v="314"/>
    <n v="2438"/>
    <x v="5"/>
    <s v="FL"/>
  </r>
  <r>
    <d v="2026-07-10T00:00:00"/>
    <s v="NORMAL FLUTING LOCAL 100 - 2489"/>
    <n v="2172"/>
    <n v="2489"/>
    <x v="16"/>
    <s v="FL"/>
  </r>
  <r>
    <d v="2026-07-10T00:00:00"/>
    <s v="NORMAL FLUTING LOCAL 100 - 2489"/>
    <n v="2134"/>
    <n v="2489"/>
    <x v="16"/>
    <s v="FL"/>
  </r>
  <r>
    <d v="2026-07-10T00:00:00"/>
    <s v="NORMAL FLUTING LOCAL 130 - 2184"/>
    <n v="1446"/>
    <n v="2184"/>
    <x v="13"/>
    <s v="FL"/>
  </r>
  <r>
    <d v="2026-07-10T00:00:00"/>
    <s v="NORMAL FLUTING LOCAL 130 - 2438"/>
    <n v="656"/>
    <n v="2438"/>
    <x v="8"/>
    <s v="FL"/>
  </r>
  <r>
    <d v="2026-07-10T00:00:00"/>
    <s v="NORMAL FLUTING LOCAL 95 - 2286"/>
    <n v="2164"/>
    <n v="2286"/>
    <x v="2"/>
    <s v="FL"/>
  </r>
  <r>
    <d v="2026-07-10T00:00:00"/>
    <s v="NORMAL FLUTING LOCAL 95(Use Only For Pepsi B Flute) - 1473"/>
    <n v="2497"/>
    <n v="1473"/>
    <x v="1"/>
    <s v="FL"/>
  </r>
  <r>
    <d v="2026-07-10T00:00:00"/>
    <s v="NORMAL FLUTING LOCAL(Use Only For Pepsi B-Flute) 95 - 2083"/>
    <n v="3635"/>
    <n v="2083"/>
    <x v="1"/>
    <s v="FL"/>
  </r>
  <r>
    <d v="2026-07-10T00:00:00"/>
    <s v="NORMAL FLUTING LOCAL(Use Only For Pepsi B-Flute) 95 - 2337"/>
    <n v="3070"/>
    <n v="2337"/>
    <x v="10"/>
    <s v="FL"/>
  </r>
  <r>
    <d v="2026-07-10T00:00:00"/>
    <s v="NORMAL FLUTING LOCAL(Use Only for Pepsi B-Flute) 95 - 2438"/>
    <n v="5837"/>
    <n v="2438"/>
    <x v="10"/>
    <s v="FL"/>
  </r>
  <r>
    <d v="2026-07-10T00:00:00"/>
    <s v="NORMAL FLUTING LOCAL(Use Only For Pepsi B-Flute) 95 - 2489"/>
    <n v="1970"/>
    <n v="2489"/>
    <x v="10"/>
    <s v="FL"/>
  </r>
  <r>
    <d v="2026-07-10T00:00:00"/>
    <s v="TEST LINER WHITE  LOCAL 135 - 1473"/>
    <n v="3115"/>
    <n v="1473"/>
    <x v="9"/>
    <s v="WPTL"/>
  </r>
  <r>
    <d v="2026-07-10T00:00:00"/>
    <s v="TEST LINER WHITE  LOCAL 135 - 2184"/>
    <n v="330"/>
    <n v="2184"/>
    <x v="9"/>
    <s v="WPTL"/>
  </r>
  <r>
    <d v="2026-07-10T00:00:00"/>
    <s v="TEST LINER WHITE  LOCAL 135 - 2286"/>
    <n v="2153"/>
    <n v="2286"/>
    <x v="9"/>
    <s v="WPTL"/>
  </r>
  <r>
    <d v="2026-07-10T00:00:00"/>
    <s v="TEST LINER WHITE  LOCAL 135 - 2438"/>
    <n v="815"/>
    <n v="2438"/>
    <x v="9"/>
    <s v="WPTL"/>
  </r>
  <r>
    <d v="2026-07-10T00:00:00"/>
    <s v="TEST LINER WHITE  LOCAL 135 - 2438"/>
    <n v="145"/>
    <n v="2438"/>
    <x v="9"/>
    <s v="WPTL"/>
  </r>
  <r>
    <d v="2026-07-10T00:00:00"/>
    <s v="ULTRA FLUTING LOCAL 110 - 1473"/>
    <n v="6362"/>
    <n v="1473"/>
    <x v="1"/>
    <s v="UFL"/>
  </r>
  <r>
    <d v="2026-07-10T00:00:00"/>
    <s v="ULTRA FLUTING LOCAL 110 - 1473"/>
    <n v="1307"/>
    <n v="1473"/>
    <x v="1"/>
    <s v="UFL"/>
  </r>
  <r>
    <d v="2026-07-10T00:00:00"/>
    <s v="ULTRA FLUTING LOCAL 110 - 2083"/>
    <n v="10279"/>
    <n v="2083"/>
    <x v="14"/>
    <s v="UFL"/>
  </r>
  <r>
    <d v="2026-07-10T00:00:00"/>
    <s v="ULTRA FLUTING LOCAL 110 - 2184"/>
    <n v="399"/>
    <n v="2184"/>
    <x v="1"/>
    <s v="UFL"/>
  </r>
  <r>
    <d v="2026-07-10T00:00:00"/>
    <s v="ULTRA FLUTING LOCAL 110 - 2286"/>
    <n v="5516"/>
    <n v="2286"/>
    <x v="2"/>
    <s v="UFL"/>
  </r>
  <r>
    <d v="2026-07-10T00:00:00"/>
    <s v="ULTRA FLUTING LOCAL 125 - 2438"/>
    <n v="4385"/>
    <n v="2438"/>
    <x v="10"/>
    <s v="UFL"/>
  </r>
  <r>
    <d v="2026-07-10T00:00:00"/>
    <s v="ULTRA FLUTING LOCAL 125 - 2438"/>
    <n v="714"/>
    <n v="2438"/>
    <x v="10"/>
    <s v="UFL"/>
  </r>
  <r>
    <d v="2026-07-10T00:00:00"/>
    <s v="ULTRA FLUTING LOCAL 125 - 2438"/>
    <n v="335"/>
    <n v="2438"/>
    <x v="10"/>
    <s v="UFL"/>
  </r>
  <r>
    <d v="2026-07-10T00:00:00"/>
    <s v="ULTRA FLUTING LOCAL 125 - 2438"/>
    <n v="340"/>
    <n v="2438"/>
    <x v="10"/>
    <s v="UFL"/>
  </r>
  <r>
    <d v="2026-07-11T00:00:00"/>
    <s v="HIGH PERFORMANCE FLUTING LOCAL ( INT-SIZ-KINOW )  140 - 1321"/>
    <n v="1801"/>
    <n v="1321"/>
    <x v="1"/>
    <s v="HPFL"/>
  </r>
  <r>
    <d v="2026-07-11T00:00:00"/>
    <s v="HIGH PERFORMANCE FLUTING LOCAL 140 - 1321"/>
    <n v="830"/>
    <n v="1321"/>
    <x v="1"/>
    <s v="HPFL"/>
  </r>
  <r>
    <d v="2026-07-11T00:00:00"/>
    <s v="HIGH PERFORMANCE FLUTING LOCAL 140 - 1575"/>
    <n v="2842"/>
    <n v="1575"/>
    <x v="1"/>
    <s v="HPFL"/>
  </r>
  <r>
    <d v="2026-07-11T00:00:00"/>
    <s v="KRAFT  BROWN  LOCAL 110 - 2184"/>
    <n v="3074"/>
    <n v="2184"/>
    <x v="1"/>
    <s v="LKB"/>
  </r>
  <r>
    <d v="2026-07-11T00:00:00"/>
    <s v="KRAFT  BROWN  LOCAL 110 - 2337"/>
    <n v="2517"/>
    <n v="2337"/>
    <x v="1"/>
    <s v="LKB"/>
  </r>
  <r>
    <d v="2026-07-11T00:00:00"/>
    <s v="KRAFT  BROWN  LOCAL 110 - 2438"/>
    <n v="724"/>
    <n v="2438"/>
    <x v="1"/>
    <s v="LKB"/>
  </r>
  <r>
    <d v="2026-07-11T00:00:00"/>
    <s v="KRAFT  BROWN  LOCAL 110 - 2489"/>
    <n v="517"/>
    <n v="2489"/>
    <x v="1"/>
    <s v="LKB"/>
  </r>
  <r>
    <d v="2026-07-11T00:00:00"/>
    <s v="KRAFT  BROWN  LOCAL(Against LKB 125) 115 - 2337"/>
    <n v="11222"/>
    <n v="2337"/>
    <x v="1"/>
    <s v="LKB"/>
  </r>
  <r>
    <d v="2026-07-11T00:00:00"/>
    <s v="KRAFT  BROWN  LOCAL(Against LKB 125) 115 - 2337"/>
    <n v="9249"/>
    <n v="2337"/>
    <x v="1"/>
    <s v="LKB"/>
  </r>
  <r>
    <d v="2026-07-11T00:00:00"/>
    <s v="KRAFT  BROWN H.P  LOCAL  140 - 2438"/>
    <n v="5708"/>
    <n v="2438"/>
    <x v="3"/>
    <s v="HPK"/>
  </r>
  <r>
    <d v="2026-07-11T00:00:00"/>
    <s v="KRAFT  BROWN H.P  LOCAL  140 - 2438"/>
    <n v="1373"/>
    <n v="2438"/>
    <x v="3"/>
    <s v="HPK"/>
  </r>
  <r>
    <d v="2026-07-11T00:00:00"/>
    <s v="KRAFT  BROWN H.P  LOCAL  140 - 2438 HONDA SHADE"/>
    <n v="1296"/>
    <n v="2438"/>
    <x v="1"/>
    <s v="HPK"/>
  </r>
  <r>
    <d v="2026-07-11T00:00:00"/>
    <s v="KRAFT  BROWN H.P  LOCAL  175 - 1321"/>
    <n v="4282"/>
    <n v="1321"/>
    <x v="1"/>
    <s v="HPK"/>
  </r>
  <r>
    <d v="2026-07-11T00:00:00"/>
    <s v="KRAFT  BROWN H.P  LOCAL PLUS  140 - 2286"/>
    <n v="382"/>
    <n v="2286"/>
    <x v="3"/>
    <s v="HPK"/>
  </r>
  <r>
    <d v="2026-07-11T00:00:00"/>
    <s v="KRAFT  BROWN H.P  LOCAL PLUS  175 - 1575"/>
    <n v="4493"/>
    <n v="1575"/>
    <x v="1"/>
    <s v="HPK"/>
  </r>
  <r>
    <d v="2026-07-11T00:00:00"/>
    <s v="KRAFT  BROWN H.P  LOCAL PLUS(Use only For Inner Side)  140 - 2286"/>
    <n v="3616"/>
    <n v="2286"/>
    <x v="4"/>
    <s v="HPK"/>
  </r>
  <r>
    <d v="2026-07-11T00:00:00"/>
    <s v="KRAFT LINER BOARD BROWN  LOCAL 115 - 2337"/>
    <n v="1662"/>
    <n v="2337"/>
    <x v="1"/>
    <s v="KLB"/>
  </r>
  <r>
    <d v="2026-07-11T00:00:00"/>
    <s v="KRAFT LINER BOARD BROWN  LOCAL 140 - 2337"/>
    <n v="820"/>
    <n v="2337"/>
    <x v="3"/>
    <s v="KLB"/>
  </r>
  <r>
    <d v="2026-07-11T00:00:00"/>
    <s v="KRAFT LINER BOARD BROWN  LOCAL 140 - 2489"/>
    <n v="735"/>
    <n v="2489"/>
    <x v="3"/>
    <s v="KLB"/>
  </r>
  <r>
    <d v="2026-07-11T00:00:00"/>
    <s v="NORMAL FLUTING LOCAL 100 - 2184"/>
    <n v="5507"/>
    <n v="2184"/>
    <x v="2"/>
    <s v="FL"/>
  </r>
  <r>
    <d v="2026-07-11T00:00:00"/>
    <s v="NORMAL FLUTING LOCAL 100 - 2337"/>
    <n v="1742"/>
    <n v="2337"/>
    <x v="2"/>
    <s v="FL"/>
  </r>
  <r>
    <d v="2026-07-11T00:00:00"/>
    <s v="NORMAL FLUTING LOCAL 100 - 2337"/>
    <n v="1769"/>
    <n v="2337"/>
    <x v="6"/>
    <s v="FL"/>
  </r>
  <r>
    <d v="2026-07-11T00:00:00"/>
    <s v="NORMAL FLUTING LOCAL 100 - 2489"/>
    <n v="2781"/>
    <n v="2489"/>
    <x v="7"/>
    <s v="FL"/>
  </r>
  <r>
    <d v="2026-07-11T00:00:00"/>
    <s v="NORMAL FLUTING LOCAL 130 - 2184"/>
    <n v="2260"/>
    <n v="2184"/>
    <x v="13"/>
    <s v="FL"/>
  </r>
  <r>
    <d v="2026-07-11T00:00:00"/>
    <s v="NORMAL FLUTING LOCAL 130 - 2337"/>
    <n v="12982"/>
    <n v="2337"/>
    <x v="13"/>
    <s v="FL"/>
  </r>
  <r>
    <d v="2026-07-11T00:00:00"/>
    <s v="NORMAL FLUTING LOCAL 130 - 2337"/>
    <n v="2657"/>
    <n v="2337"/>
    <x v="13"/>
    <s v="FL"/>
  </r>
  <r>
    <d v="2026-07-11T00:00:00"/>
    <s v="NORMAL FLUTING LOCAL 95 - 2337"/>
    <n v="1588"/>
    <n v="2337"/>
    <x v="2"/>
    <s v="FL"/>
  </r>
  <r>
    <d v="2026-07-11T00:00:00"/>
    <s v="NORMAL FLUTING LOCAL 95 - 2337"/>
    <n v="2409"/>
    <n v="2337"/>
    <x v="2"/>
    <s v="FL"/>
  </r>
  <r>
    <d v="2026-07-11T00:00:00"/>
    <s v="NORMAL FLUTING LOCAL(Use Only For Pepsi B-Flute) 95 - 2337"/>
    <n v="3354"/>
    <n v="2337"/>
    <x v="10"/>
    <s v="FL"/>
  </r>
  <r>
    <d v="2026-07-11T00:00:00"/>
    <s v="NORMAL FLUTING LOCAL(Use Only for Pepsi B-Flute) 95 - 2438"/>
    <n v="1220"/>
    <n v="2438"/>
    <x v="10"/>
    <s v="FL"/>
  </r>
  <r>
    <d v="2026-07-11T00:00:00"/>
    <s v="NORMAL FLUTING LOCAL(Use Only for Pepsi B-Flute) 95 - 2438"/>
    <n v="1443"/>
    <n v="2438"/>
    <x v="10"/>
    <s v="FL"/>
  </r>
  <r>
    <d v="2026-07-11T00:00:00"/>
    <s v="NORMAL FLUTING LOCAL(Use Only for Pepsi B-Flute) 95 - 2438"/>
    <n v="2830"/>
    <n v="2438"/>
    <x v="10"/>
    <s v="FL"/>
  </r>
  <r>
    <d v="2026-07-11T00:00:00"/>
    <s v="TEST LINER WHITE  LOCAL 135 - 2286"/>
    <n v="1318"/>
    <n v="2286"/>
    <x v="9"/>
    <s v="WPTL"/>
  </r>
  <r>
    <d v="2026-07-11T00:00:00"/>
    <s v="TEST LINER WHITE  LOCAL 135 - 2438"/>
    <n v="387"/>
    <n v="2438"/>
    <x v="9"/>
    <s v="WPTL"/>
  </r>
  <r>
    <d v="2026-07-11T00:00:00"/>
    <s v="ULTRA FLUTING LOCAL 125 - 2286"/>
    <n v="6837"/>
    <n v="2286"/>
    <x v="2"/>
    <s v="UFL"/>
  </r>
  <r>
    <d v="2026-07-11T00:00:00"/>
    <s v="ULTRA FLUTING LOCAL 125 - 2337"/>
    <n v="536"/>
    <n v="2337"/>
    <x v="10"/>
    <s v="UFL"/>
  </r>
  <r>
    <d v="2026-07-11T00:00:00"/>
    <s v="ULTRA FLUTING LOCAL 125 - 2337"/>
    <n v="166"/>
    <n v="2337"/>
    <x v="10"/>
    <s v="UFL"/>
  </r>
  <r>
    <d v="2026-07-11T00:00:00"/>
    <s v="ULTRA FLUTING LOCAL 125 - 2438"/>
    <n v="3744"/>
    <n v="2438"/>
    <x v="10"/>
    <s v="UFL"/>
  </r>
  <r>
    <d v="2026-07-11T00:00:00"/>
    <s v="ULTRA FLUTING LOCAL 125 - 2438"/>
    <n v="3330"/>
    <n v="2438"/>
    <x v="10"/>
    <s v="UFL"/>
  </r>
  <r>
    <d v="2026-07-11T00:00:00"/>
    <s v="ULTRA FLUTING LOCAL 125 - 2489"/>
    <n v="528"/>
    <n v="2489"/>
    <x v="10"/>
    <s v="UFL"/>
  </r>
  <r>
    <d v="2026-07-14T00:00:00"/>
    <s v="CONE BOARD CONE BOARD LOCAL 350 - 1524"/>
    <n v="3042"/>
    <n v="1524"/>
    <x v="0"/>
    <s v="C-B"/>
  </r>
  <r>
    <d v="2026-07-14T00:00:00"/>
    <s v="HIGH PERFORMANCE FLUTING LOCAL 140 - 2184"/>
    <n v="336"/>
    <n v="2184"/>
    <x v="10"/>
    <s v="HPFL"/>
  </r>
  <r>
    <d v="2026-07-14T00:00:00"/>
    <s v="HIGH PERFORMANCE FLUTING LOCAL 140 - 2286"/>
    <n v="1319"/>
    <n v="2286"/>
    <x v="12"/>
    <s v="HPFL"/>
  </r>
  <r>
    <d v="2026-07-14T00:00:00"/>
    <s v="HIGH PERFORMANCE FLUTING LOCAL 140 - 2337"/>
    <n v="270"/>
    <n v="2337"/>
    <x v="2"/>
    <s v="HPFL"/>
  </r>
  <r>
    <d v="2026-07-14T00:00:00"/>
    <s v="KRAFT  BROWN  LOCAL 110 - 2184"/>
    <n v="895"/>
    <n v="2184"/>
    <x v="1"/>
    <s v="LKB"/>
  </r>
  <r>
    <d v="2026-07-14T00:00:00"/>
    <s v="KRAFT  BROWN  LOCAL 110 - 2286"/>
    <n v="837"/>
    <n v="2286"/>
    <x v="1"/>
    <s v="LKB"/>
  </r>
  <r>
    <d v="2026-07-14T00:00:00"/>
    <s v="KRAFT  BROWN  LOCAL 110 - 2337"/>
    <n v="546"/>
    <n v="2337"/>
    <x v="1"/>
    <s v="LKB"/>
  </r>
  <r>
    <d v="2026-07-14T00:00:00"/>
    <s v="KRAFT  BROWN  LOCAL 110 - 2438"/>
    <n v="361"/>
    <n v="2438"/>
    <x v="1"/>
    <s v="LKB"/>
  </r>
  <r>
    <d v="2026-07-14T00:00:00"/>
    <s v="KRAFT  BROWN  LOCAL 110 - 2438"/>
    <n v="359"/>
    <n v="2438"/>
    <x v="1"/>
    <s v="LKB"/>
  </r>
  <r>
    <d v="2026-07-14T00:00:00"/>
    <s v="KRAFT  BROWN  LOCAL 110 - 2438"/>
    <n v="741"/>
    <n v="2438"/>
    <x v="1"/>
    <s v="LKB"/>
  </r>
  <r>
    <d v="2026-07-14T00:00:00"/>
    <s v="KRAFT  BROWN  LOCAL 110 - 2438"/>
    <n v="970"/>
    <n v="2438"/>
    <x v="1"/>
    <s v="LKB"/>
  </r>
  <r>
    <d v="2026-07-14T00:00:00"/>
    <s v="KRAFT  BROWN  LOCAL 110 - 2489"/>
    <n v="2363"/>
    <n v="2489"/>
    <x v="1"/>
    <s v="LKB"/>
  </r>
  <r>
    <d v="2026-07-14T00:00:00"/>
    <s v="KRAFT  BROWN  LOCAL 115 - 2489"/>
    <n v="820"/>
    <n v="2489"/>
    <x v="1"/>
    <s v="LKB"/>
  </r>
  <r>
    <d v="2026-07-14T00:00:00"/>
    <s v="KRAFT  BROWN  LOCAL 115 - 2489"/>
    <n v="921"/>
    <n v="2489"/>
    <x v="1"/>
    <s v="LKB"/>
  </r>
  <r>
    <d v="2026-07-14T00:00:00"/>
    <s v="KRAFT  BROWN  LOCAL 125 - 2337"/>
    <n v="497"/>
    <n v="2337"/>
    <x v="11"/>
    <s v="LKB"/>
  </r>
  <r>
    <d v="2026-07-14T00:00:00"/>
    <s v="KRAFT  BROWN H.P  LOCAL  117 - 1473"/>
    <n v="1555"/>
    <n v="1473"/>
    <x v="1"/>
    <s v="HPK"/>
  </r>
  <r>
    <d v="2026-07-14T00:00:00"/>
    <s v="KRAFT  BROWN H.P  LOCAL  140 - 2184"/>
    <n v="503"/>
    <n v="2184"/>
    <x v="12"/>
    <s v="HPK"/>
  </r>
  <r>
    <d v="2026-07-14T00:00:00"/>
    <s v="KRAFT  BROWN H.P  LOCAL  140 - 2184"/>
    <n v="338"/>
    <n v="2184"/>
    <x v="1"/>
    <s v="HPK"/>
  </r>
  <r>
    <d v="2026-07-14T00:00:00"/>
    <s v="KRAFT  BROWN H.P  LOCAL  140 - 2337"/>
    <n v="512"/>
    <n v="2337"/>
    <x v="3"/>
    <s v="HPK"/>
  </r>
  <r>
    <d v="2026-07-14T00:00:00"/>
    <s v="KRAFT  BROWN H.P  LOCAL  140 - 2438"/>
    <n v="3327"/>
    <n v="2438"/>
    <x v="3"/>
    <s v="HPK"/>
  </r>
  <r>
    <d v="2026-07-14T00:00:00"/>
    <s v="KRAFT  BROWN H.P  LOCAL  140 - 2438"/>
    <n v="1317"/>
    <n v="2438"/>
    <x v="3"/>
    <s v="HPK"/>
  </r>
  <r>
    <d v="2026-07-14T00:00:00"/>
    <s v="KRAFT  BROWN H.P  LOCAL  140 - 2438 HONDA SHADE"/>
    <n v="1587"/>
    <n v="2438"/>
    <x v="1"/>
    <s v="HPK"/>
  </r>
  <r>
    <d v="2026-07-14T00:00:00"/>
    <s v="KRAFT  BROWN H.P  LOCAL PLUS  140 - 2286"/>
    <n v="1014"/>
    <n v="2286"/>
    <x v="3"/>
    <s v="HPK"/>
  </r>
  <r>
    <d v="2026-07-14T00:00:00"/>
    <s v="KRAFT  BROWN H.P  LOCAL PLUS 175 - 2438"/>
    <n v="3631"/>
    <n v="2438"/>
    <x v="1"/>
    <s v="HPK"/>
  </r>
  <r>
    <d v="2026-07-14T00:00:00"/>
    <s v="KRAFT  BROWN H.P  LOCAL PLUS 175 - 2438"/>
    <n v="1482"/>
    <n v="2438"/>
    <x v="1"/>
    <s v="HPK"/>
  </r>
  <r>
    <d v="2026-07-14T00:00:00"/>
    <s v="KRAFT  BROWN H.P  LOCAL(Qarshi Shade-Use Only For Inner Side)  140 - 1448"/>
    <n v="1661"/>
    <n v="1448"/>
    <x v="1"/>
    <s v="HPK"/>
  </r>
  <r>
    <d v="2026-07-14T00:00:00"/>
    <s v="KRAFT LINER BOARD BROWN  LOCAL (AGT KLB 125) 115 - 2184"/>
    <n v="681"/>
    <n v="2184"/>
    <x v="1"/>
    <s v="KLB"/>
  </r>
  <r>
    <d v="2026-07-14T00:00:00"/>
    <s v="KRAFT LINER BOARD BROWN  LOCAL (AGT KLB 125) 115 - 2184"/>
    <n v="3803"/>
    <n v="2184"/>
    <x v="1"/>
    <s v="KLB"/>
  </r>
  <r>
    <d v="2026-07-14T00:00:00"/>
    <s v="KRAFT LINER BOARD BROWN  LOCAL (AGT KLB 125) 115 - 2438"/>
    <n v="3279"/>
    <n v="2438"/>
    <x v="1"/>
    <s v="KLB"/>
  </r>
  <r>
    <d v="2026-07-14T00:00:00"/>
    <s v="KRAFT LINER BOARD BROWN  LOCAL (AGT KLB 125) 115 - 2438"/>
    <n v="604"/>
    <n v="2438"/>
    <x v="1"/>
    <s v="KLB"/>
  </r>
  <r>
    <d v="2026-07-14T00:00:00"/>
    <s v="KRAFT LINER BOARD BROWN  LOCAL (AGT KLB 125) 115 - 2438"/>
    <n v="2681"/>
    <n v="2438"/>
    <x v="1"/>
    <s v="KLB"/>
  </r>
  <r>
    <d v="2026-07-14T00:00:00"/>
    <s v="KRAFT LINER BOARD BROWN  LOCAL 140 - 2438"/>
    <n v="1575"/>
    <n v="2438"/>
    <x v="15"/>
    <s v="KLB"/>
  </r>
  <r>
    <d v="2026-07-14T00:00:00"/>
    <s v="KRAFT LINER BOARD BROWN(Super Asia Shade)  LOCAL 140 - 2184"/>
    <n v="4052"/>
    <n v="2184"/>
    <x v="1"/>
    <s v="KLB"/>
  </r>
  <r>
    <d v="2026-07-14T00:00:00"/>
    <s v="NORMAL FLUTING LOCAL 100 - 2184"/>
    <n v="2326"/>
    <n v="2184"/>
    <x v="13"/>
    <s v="FL"/>
  </r>
  <r>
    <d v="2026-07-14T00:00:00"/>
    <s v="NORMAL FLUTING LOCAL 100 - 2184"/>
    <n v="2500"/>
    <n v="2184"/>
    <x v="2"/>
    <s v="FL"/>
  </r>
  <r>
    <d v="2026-07-14T00:00:00"/>
    <s v="NORMAL FLUTING LOCAL 100 - 2184"/>
    <n v="808"/>
    <n v="2184"/>
    <x v="2"/>
    <s v="FL"/>
  </r>
  <r>
    <d v="2026-07-14T00:00:00"/>
    <s v="NORMAL FLUTING LOCAL 100 - 2286"/>
    <n v="7231"/>
    <n v="2286"/>
    <x v="6"/>
    <s v="FL"/>
  </r>
  <r>
    <d v="2026-07-14T00:00:00"/>
    <s v="NORMAL FLUTING LOCAL 100 - 2286"/>
    <n v="3464"/>
    <n v="2286"/>
    <x v="2"/>
    <s v="FL"/>
  </r>
  <r>
    <d v="2026-07-14T00:00:00"/>
    <s v="NORMAL FLUTING LOCAL 100 - 2286"/>
    <n v="3301"/>
    <n v="2286"/>
    <x v="2"/>
    <s v="FL"/>
  </r>
  <r>
    <d v="2026-07-14T00:00:00"/>
    <s v="NORMAL FLUTING LOCAL 100 - 2286"/>
    <n v="84"/>
    <n v="2286"/>
    <x v="2"/>
    <s v="FL"/>
  </r>
  <r>
    <d v="2026-07-14T00:00:00"/>
    <s v="NORMAL FLUTING LOCAL 100 - 2337"/>
    <n v="997"/>
    <n v="2337"/>
    <x v="6"/>
    <s v="FL"/>
  </r>
  <r>
    <d v="2026-07-14T00:00:00"/>
    <s v="NORMAL FLUTING LOCAL 100 - 2337"/>
    <n v="900"/>
    <n v="2337"/>
    <x v="2"/>
    <s v="FL"/>
  </r>
  <r>
    <d v="2026-07-14T00:00:00"/>
    <s v="NORMAL FLUTING LOCAL 100 - 2438"/>
    <n v="1559"/>
    <n v="2438"/>
    <x v="5"/>
    <s v="FL"/>
  </r>
  <r>
    <d v="2026-07-14T00:00:00"/>
    <s v="NORMAL FLUTING LOCAL 100 - 2438"/>
    <n v="2276"/>
    <n v="2438"/>
    <x v="5"/>
    <s v="FL"/>
  </r>
  <r>
    <d v="2026-07-14T00:00:00"/>
    <s v="NORMAL FLUTING LOCAL 100 - 2438"/>
    <n v="3426"/>
    <n v="2438"/>
    <x v="5"/>
    <s v="FL"/>
  </r>
  <r>
    <d v="2026-07-14T00:00:00"/>
    <s v="NORMAL FLUTING LOCAL 100 - 2438"/>
    <n v="934"/>
    <n v="2438"/>
    <x v="5"/>
    <s v="FL"/>
  </r>
  <r>
    <d v="2026-07-14T00:00:00"/>
    <s v="NORMAL FLUTING LOCAL 100 - 2438"/>
    <n v="1503"/>
    <n v="2438"/>
    <x v="7"/>
    <s v="FL"/>
  </r>
  <r>
    <d v="2026-07-14T00:00:00"/>
    <s v="NORMAL FLUTING LOCAL 100 - 2438"/>
    <n v="1309"/>
    <n v="2438"/>
    <x v="7"/>
    <s v="FL"/>
  </r>
  <r>
    <d v="2026-07-14T00:00:00"/>
    <s v="NORMAL FLUTING LOCAL 100 - 2489"/>
    <n v="5690"/>
    <n v="2489"/>
    <x v="13"/>
    <s v="FL"/>
  </r>
  <r>
    <d v="2026-07-14T00:00:00"/>
    <s v="NORMAL FLUTING LOCAL 100 - 2489"/>
    <n v="5000"/>
    <n v="2489"/>
    <x v="7"/>
    <s v="FL"/>
  </r>
  <r>
    <d v="2026-07-14T00:00:00"/>
    <s v="NORMAL FLUTING LOCAL 100 - 2489"/>
    <n v="3247"/>
    <n v="2489"/>
    <x v="13"/>
    <s v="FL"/>
  </r>
  <r>
    <d v="2026-07-14T00:00:00"/>
    <s v="NORMAL FLUTING LOCAL 100 - 2489"/>
    <n v="3000"/>
    <n v="2489"/>
    <x v="7"/>
    <s v="FL"/>
  </r>
  <r>
    <d v="2026-07-14T00:00:00"/>
    <s v="NORMAL FLUTING LOCAL 130 - 2286"/>
    <n v="745"/>
    <n v="2286"/>
    <x v="13"/>
    <s v="FL"/>
  </r>
  <r>
    <d v="2026-07-14T00:00:00"/>
    <s v="NORMAL FLUTING LOCAL 130 - 2337"/>
    <n v="454"/>
    <n v="2337"/>
    <x v="13"/>
    <s v="FL"/>
  </r>
  <r>
    <d v="2026-07-14T00:00:00"/>
    <s v="NORMAL FLUTING LOCAL 130 - 2438"/>
    <n v="763"/>
    <n v="2438"/>
    <x v="8"/>
    <s v="FL"/>
  </r>
  <r>
    <d v="2026-07-14T00:00:00"/>
    <s v="NORMAL FLUTING LOCAL 95 - 2286"/>
    <n v="4209"/>
    <n v="2286"/>
    <x v="2"/>
    <s v="FL"/>
  </r>
  <r>
    <d v="2026-07-14T00:00:00"/>
    <s v="NORMAL FLUTING LOCAL 95(Use Only For Pepsi B Flute) - 1448"/>
    <n v="3971"/>
    <n v="1448"/>
    <x v="1"/>
    <s v="FL"/>
  </r>
  <r>
    <d v="2026-07-14T00:00:00"/>
    <s v="NORMAL FLUTING LOCAL(Use Only For Pepsi B-Flute) 95 - 2184"/>
    <n v="1177"/>
    <n v="2184"/>
    <x v="1"/>
    <s v="FL"/>
  </r>
  <r>
    <d v="2026-07-14T00:00:00"/>
    <s v="NORMAL FLUTING LOCAL(Use Only For Pepsi B-Flute) 95 - 2184"/>
    <n v="333"/>
    <n v="2184"/>
    <x v="1"/>
    <s v="FL"/>
  </r>
  <r>
    <d v="2026-07-14T00:00:00"/>
    <s v="NORMAL FLUTING LOCAL(Use Only for Pepsi B-Flute) 95 - 2438"/>
    <n v="1550"/>
    <n v="2438"/>
    <x v="10"/>
    <s v="FL"/>
  </r>
  <r>
    <d v="2026-07-14T00:00:00"/>
    <s v="NORMAL FLUTING LOCAL(Use Only for Pepsi B-Flute) 95 - 2438"/>
    <n v="551"/>
    <n v="2438"/>
    <x v="10"/>
    <s v="FL"/>
  </r>
  <r>
    <d v="2026-07-14T00:00:00"/>
    <s v="NORMAL FLUTING LOCAL(Use Only For Pepsi B-Flute) 95 - 2489"/>
    <n v="713"/>
    <n v="2489"/>
    <x v="10"/>
    <s v="FL"/>
  </r>
  <r>
    <d v="2026-07-14T00:00:00"/>
    <s v="TEST LINER WHITE  LOCAL 135 - 1448"/>
    <n v="613"/>
    <n v="1448"/>
    <x v="9"/>
    <s v="WPTL"/>
  </r>
  <r>
    <d v="2026-07-14T00:00:00"/>
    <s v="TEST LINER WHITE  LOCAL 135 - 1473"/>
    <n v="329"/>
    <n v="1473"/>
    <x v="9"/>
    <s v="WPTL"/>
  </r>
  <r>
    <d v="2026-07-14T00:00:00"/>
    <s v="TEST LINER WHITE  LOCAL 135 - 2184"/>
    <n v="625"/>
    <n v="2184"/>
    <x v="9"/>
    <s v="WPTL"/>
  </r>
  <r>
    <d v="2026-07-14T00:00:00"/>
    <s v="TEST LINER WHITE  LOCAL 135 - 2337"/>
    <n v="131"/>
    <n v="2337"/>
    <x v="9"/>
    <s v="WPTL"/>
  </r>
  <r>
    <d v="2026-07-14T00:00:00"/>
    <s v="TEST LINER WHITE  LOCAL 135 - 2438"/>
    <n v="866"/>
    <n v="2438"/>
    <x v="9"/>
    <s v="WPTL"/>
  </r>
  <r>
    <d v="2026-07-14T00:00:00"/>
    <s v="TEST LINER WHITE  LOCAL 135 - 2438"/>
    <n v="194"/>
    <n v="2438"/>
    <x v="9"/>
    <s v="WPTL"/>
  </r>
  <r>
    <d v="2026-07-14T00:00:00"/>
    <s v="ULTRA FLUTING LOCAL 110 - 2184"/>
    <n v="4592"/>
    <n v="2184"/>
    <x v="1"/>
    <s v="UFL"/>
  </r>
  <r>
    <d v="2026-07-14T00:00:00"/>
    <s v="ULTRA FLUTING LOCAL 110 - 2184"/>
    <n v="2621"/>
    <n v="2184"/>
    <x v="1"/>
    <s v="UFL"/>
  </r>
  <r>
    <d v="2026-07-14T00:00:00"/>
    <s v="ULTRA FLUTING LOCAL 110 - 2438"/>
    <n v="967"/>
    <n v="2438"/>
    <x v="14"/>
    <s v="UFL"/>
  </r>
  <r>
    <d v="2026-07-14T00:00:00"/>
    <s v="ULTRA FLUTING LOCAL 110 - 2438"/>
    <n v="571"/>
    <n v="2438"/>
    <x v="14"/>
    <s v="UFL"/>
  </r>
  <r>
    <d v="2026-07-14T00:00:00"/>
    <s v="ULTRA FLUTING LOCAL 110 - 2438"/>
    <n v="1870"/>
    <n v="2438"/>
    <x v="14"/>
    <s v="UFL"/>
  </r>
  <r>
    <d v="2026-07-14T00:00:00"/>
    <s v="ULTRA FLUTING LOCAL 125 - 1448"/>
    <n v="3177"/>
    <n v="1448"/>
    <x v="1"/>
    <s v="UFL"/>
  </r>
  <r>
    <d v="2026-07-14T00:00:00"/>
    <s v="ULTRA FLUTING LOCAL 125 - 1473"/>
    <n v="425"/>
    <n v="1473"/>
    <x v="1"/>
    <s v="UFL"/>
  </r>
  <r>
    <d v="2026-07-14T00:00:00"/>
    <s v="ULTRA FLUTING LOCAL 125 - 2184"/>
    <n v="878"/>
    <n v="2184"/>
    <x v="2"/>
    <s v="UFL"/>
  </r>
  <r>
    <d v="2026-07-14T00:00:00"/>
    <s v="ULTRA FLUTING LOCAL 125 - 2184"/>
    <n v="812"/>
    <n v="2184"/>
    <x v="2"/>
    <s v="UFL"/>
  </r>
  <r>
    <d v="2026-07-14T00:00:00"/>
    <s v="ULTRA FLUTING LOCAL 125 - 2438"/>
    <n v="477"/>
    <n v="2438"/>
    <x v="10"/>
    <s v="UFL"/>
  </r>
  <r>
    <d v="2026-07-14T00:00:00"/>
    <s v="ULTRA FLUTING LOCAL 125 - 2489"/>
    <n v="4042"/>
    <n v="2489"/>
    <x v="10"/>
    <s v="UFL"/>
  </r>
  <r>
    <d v="2026-07-17T00:00:00"/>
    <s v="CONE BOARD CONE BOARD  LOCAL 350 - 1524"/>
    <n v="1482"/>
    <n v="1524"/>
    <x v="0"/>
    <s v="C-B"/>
  </r>
  <r>
    <d v="2026-07-17T00:00:00"/>
    <s v="HIGH PERFORMANCE FLUTING LOCAL 140 - 2083"/>
    <n v="411"/>
    <n v="2083"/>
    <x v="10"/>
    <s v="HPFL"/>
  </r>
  <r>
    <d v="2026-07-17T00:00:00"/>
    <s v="HIGH PERFORMANCE FLUTING LOCAL 140 - 2184"/>
    <n v="881"/>
    <n v="2184"/>
    <x v="2"/>
    <s v="HPFL"/>
  </r>
  <r>
    <d v="2026-07-17T00:00:00"/>
    <s v="HIGH PERFORMANCE FLUTING LOCAL 140 - 2286"/>
    <n v="11155"/>
    <n v="2286"/>
    <x v="12"/>
    <s v="HPFL"/>
  </r>
  <r>
    <d v="2026-07-17T00:00:00"/>
    <s v="HIGH PERFORMANCE FLUTING LOCAL 140 - 2286"/>
    <n v="4831"/>
    <n v="2286"/>
    <x v="12"/>
    <s v="HPFL"/>
  </r>
  <r>
    <d v="2026-07-17T00:00:00"/>
    <s v="HIGH PERFORMANCE FLUTING LOCAL 140 - 2489"/>
    <n v="115"/>
    <n v="2489"/>
    <x v="10"/>
    <s v="HPFL"/>
  </r>
  <r>
    <d v="2026-07-17T00:00:00"/>
    <s v="KRAFT  BROWN  LOCAL 110 - 2184"/>
    <n v="345"/>
    <n v="2184"/>
    <x v="1"/>
    <s v="LKB"/>
  </r>
  <r>
    <d v="2026-07-17T00:00:00"/>
    <s v="KRAFT  BROWN  LOCAL 110 - 2286"/>
    <n v="4577"/>
    <n v="2286"/>
    <x v="1"/>
    <s v="LKB"/>
  </r>
  <r>
    <d v="2026-07-17T00:00:00"/>
    <s v="KRAFT  BROWN  LOCAL 110 - 2286"/>
    <n v="198"/>
    <n v="2286"/>
    <x v="1"/>
    <s v="LKB"/>
  </r>
  <r>
    <d v="2026-07-17T00:00:00"/>
    <s v="KRAFT  BROWN  LOCAL 110 - 2337"/>
    <n v="2984"/>
    <n v="2337"/>
    <x v="1"/>
    <s v="LKB"/>
  </r>
  <r>
    <d v="2026-07-17T00:00:00"/>
    <s v="KRAFT  BROWN  LOCAL 110 - 2438"/>
    <n v="998"/>
    <n v="2438"/>
    <x v="1"/>
    <s v="LKB"/>
  </r>
  <r>
    <d v="2026-07-17T00:00:00"/>
    <s v="KRAFT  BROWN  LOCAL 110 - 2438"/>
    <n v="2282"/>
    <n v="2438"/>
    <x v="1"/>
    <s v="LKB"/>
  </r>
  <r>
    <d v="2026-07-17T00:00:00"/>
    <s v="KRAFT  BROWN  LOCAL 110 - 2489"/>
    <n v="1519"/>
    <n v="2489"/>
    <x v="1"/>
    <s v="LKB"/>
  </r>
  <r>
    <d v="2026-07-17T00:00:00"/>
    <s v="KRAFT  BROWN  LOCAL 115 - 2489"/>
    <n v="748"/>
    <n v="2489"/>
    <x v="1"/>
    <s v="LKB"/>
  </r>
  <r>
    <d v="2026-07-17T00:00:00"/>
    <s v="KRAFT  BROWN  LOCAL 115 - 2489"/>
    <n v="1428"/>
    <n v="2489"/>
    <x v="1"/>
    <s v="LKB"/>
  </r>
  <r>
    <d v="2026-07-17T00:00:00"/>
    <s v="KRAFT  BROWN  LOCAL(Against LKB 125) 115 - 2438"/>
    <n v="629"/>
    <n v="2438"/>
    <x v="1"/>
    <s v="LKB"/>
  </r>
  <r>
    <d v="2026-07-17T00:00:00"/>
    <s v="KRAFT  BROWN H.P  LOCAL  140 - 2184"/>
    <n v="658"/>
    <n v="2184"/>
    <x v="12"/>
    <s v="HPK"/>
  </r>
  <r>
    <d v="2026-07-17T00:00:00"/>
    <s v="KRAFT  BROWN H.P  LOCAL  140 - 2337"/>
    <n v="231"/>
    <n v="2337"/>
    <x v="3"/>
    <s v="HPK"/>
  </r>
  <r>
    <d v="2026-07-17T00:00:00"/>
    <s v="KRAFT  BROWN H.P  LOCAL  140 - 2438"/>
    <n v="734"/>
    <n v="2438"/>
    <x v="3"/>
    <s v="HPK"/>
  </r>
  <r>
    <d v="2026-07-17T00:00:00"/>
    <s v="KRAFT  BROWN H.P  LOCAL  200 - 1321"/>
    <n v="958"/>
    <n v="1321"/>
    <x v="1"/>
    <s v="HPK"/>
  </r>
  <r>
    <d v="2026-07-17T00:00:00"/>
    <s v="KRAFT  BROWN H.P  LOCAL  200 - 2083"/>
    <n v="873"/>
    <n v="2083"/>
    <x v="1"/>
    <s v="HPK"/>
  </r>
  <r>
    <d v="2026-07-17T00:00:00"/>
    <s v="KRAFT  BROWN H.P  LOCAL  200 - 2184"/>
    <n v="484"/>
    <n v="2184"/>
    <x v="1"/>
    <s v="HPK"/>
  </r>
  <r>
    <d v="2026-07-17T00:00:00"/>
    <s v="KRAFT  BROWN H.P  LOCAL PLUS  120 - 1473"/>
    <n v="534"/>
    <n v="1473"/>
    <x v="1"/>
    <s v="HPK"/>
  </r>
  <r>
    <d v="2026-07-17T00:00:00"/>
    <s v="KRAFT  BROWN H.P  LOCAL PLUS  120 - 2184"/>
    <n v="333"/>
    <n v="2184"/>
    <x v="1"/>
    <s v="HPK"/>
  </r>
  <r>
    <d v="2026-07-17T00:00:00"/>
    <s v="KRAFT  BROWN H.P  LOCAL PLUS  120 - 2286"/>
    <n v="633"/>
    <n v="2286"/>
    <x v="1"/>
    <s v="HPK"/>
  </r>
  <r>
    <d v="2026-07-17T00:00:00"/>
    <s v="KRAFT  BROWN H.P  LOCAL PLUS  140 - 2286"/>
    <n v="9418"/>
    <n v="2286"/>
    <x v="3"/>
    <s v="HPK"/>
  </r>
  <r>
    <d v="2026-07-17T00:00:00"/>
    <s v="KRAFT  BROWN H.P  LOCAL PLUS 175 - 2438"/>
    <n v="2318"/>
    <n v="2438"/>
    <x v="1"/>
    <s v="HPK"/>
  </r>
  <r>
    <d v="2026-07-17T00:00:00"/>
    <s v="KRAFT LINER BOARD BROWN  LOCAL (AGT KLB 125) 115 - 2184"/>
    <n v="2008"/>
    <n v="2184"/>
    <x v="1"/>
    <s v="KLB"/>
  </r>
  <r>
    <d v="2026-07-17T00:00:00"/>
    <s v="KRAFT LINER BOARD BROWN  LOCAL (AGT KLB 125) 115 - 2184"/>
    <n v="618"/>
    <n v="2184"/>
    <x v="1"/>
    <s v="KLB"/>
  </r>
  <r>
    <d v="2026-07-17T00:00:00"/>
    <s v="KRAFT LINER BOARD BROWN  LOCAL (AGT KLB 125) 115 - 2286"/>
    <n v="175"/>
    <n v="2286"/>
    <x v="1"/>
    <s v="KLB"/>
  </r>
  <r>
    <d v="2026-07-17T00:00:00"/>
    <s v="KRAFT LINER BOARD BROWN  LOCAL (AGT KLB 125) 115 - 2438"/>
    <n v="365"/>
    <n v="2438"/>
    <x v="1"/>
    <s v="KLB"/>
  </r>
  <r>
    <d v="2026-07-17T00:00:00"/>
    <s v="KRAFT LINER BOARD BROWN  LOCAL 115 - 2337"/>
    <n v="180"/>
    <n v="2337"/>
    <x v="2"/>
    <s v="KLB"/>
  </r>
  <r>
    <d v="2026-07-17T00:00:00"/>
    <s v="KRAFT LINER BOARD BROWN  LOCAL 140 - 2337"/>
    <n v="6080"/>
    <n v="2337"/>
    <x v="3"/>
    <s v="KLB"/>
  </r>
  <r>
    <d v="2026-07-17T00:00:00"/>
    <s v="KRAFT LINER BOARD BROWN  LOCAL 140 - 2438"/>
    <n v="1481"/>
    <n v="2438"/>
    <x v="15"/>
    <s v="KLB"/>
  </r>
  <r>
    <d v="2026-07-17T00:00:00"/>
    <s v="KRAFT LINER BOARD BROWN  LOCAL 140 - 2438"/>
    <n v="1271"/>
    <n v="2438"/>
    <x v="15"/>
    <s v="KLB"/>
  </r>
  <r>
    <d v="2026-07-17T00:00:00"/>
    <s v="KRAFT LINER BOARD BROWN  LOCAL 140 - 2489"/>
    <n v="675"/>
    <n v="2489"/>
    <x v="3"/>
    <s v="KLB"/>
  </r>
  <r>
    <d v="2026-07-17T00:00:00"/>
    <s v="NORMAL FLUTING LOCAL 100 - 2184"/>
    <n v="302"/>
    <n v="2184"/>
    <x v="2"/>
    <s v="FL"/>
  </r>
  <r>
    <d v="2026-07-17T00:00:00"/>
    <s v="NORMAL FLUTING LOCAL 100 - 2286"/>
    <n v="222"/>
    <n v="2286"/>
    <x v="2"/>
    <s v="FL"/>
  </r>
  <r>
    <d v="2026-07-17T00:00:00"/>
    <s v="NORMAL FLUTING LOCAL 100 - 2337"/>
    <n v="4886"/>
    <n v="2337"/>
    <x v="6"/>
    <s v="FL"/>
  </r>
  <r>
    <d v="2026-07-17T00:00:00"/>
    <s v="NORMAL FLUTING LOCAL 100 - 2337"/>
    <n v="3580"/>
    <n v="2337"/>
    <x v="2"/>
    <s v="FL"/>
  </r>
  <r>
    <d v="2026-07-17T00:00:00"/>
    <s v="NORMAL FLUTING LOCAL 100 - 2337"/>
    <n v="2900"/>
    <n v="2337"/>
    <x v="2"/>
    <s v="FL"/>
  </r>
  <r>
    <d v="2026-07-17T00:00:00"/>
    <s v="NORMAL FLUTING LOCAL 100 - 2438"/>
    <n v="9176"/>
    <n v="2438"/>
    <x v="5"/>
    <s v="FL"/>
  </r>
  <r>
    <d v="2026-07-17T00:00:00"/>
    <s v="NORMAL FLUTING LOCAL 100 - 2438"/>
    <n v="12786"/>
    <n v="2438"/>
    <x v="5"/>
    <s v="FL"/>
  </r>
  <r>
    <d v="2026-07-17T00:00:00"/>
    <s v="NORMAL FLUTING LOCAL 100 - 2438"/>
    <n v="148"/>
    <n v="2438"/>
    <x v="5"/>
    <s v="FL"/>
  </r>
  <r>
    <d v="2026-07-17T00:00:00"/>
    <s v="NORMAL FLUTING LOCAL 100 - 2489"/>
    <n v="9582"/>
    <n v="2489"/>
    <x v="13"/>
    <s v="FL"/>
  </r>
  <r>
    <d v="2026-07-17T00:00:00"/>
    <s v="NORMAL FLUTING LOCAL 130 - 2184"/>
    <n v="267"/>
    <n v="2184"/>
    <x v="13"/>
    <s v="FL"/>
  </r>
  <r>
    <d v="2026-07-17T00:00:00"/>
    <s v="NORMAL FLUTING LOCAL 130 - 2184"/>
    <n v="172"/>
    <n v="2184"/>
    <x v="13"/>
    <s v="FL"/>
  </r>
  <r>
    <d v="2026-07-17T00:00:00"/>
    <s v="NORMAL FLUTING LOCAL 130 - 2337"/>
    <n v="1005"/>
    <n v="2337"/>
    <x v="13"/>
    <s v="FL"/>
  </r>
  <r>
    <d v="2026-07-17T00:00:00"/>
    <s v="NORMAL FLUTING LOCAL 95 - 2286"/>
    <n v="1033"/>
    <n v="2286"/>
    <x v="2"/>
    <s v="FL"/>
  </r>
  <r>
    <d v="2026-07-17T00:00:00"/>
    <s v="NORMAL FLUTING LOCAL 95(Use Only For Pepsi B Flute) - 1473"/>
    <n v="520"/>
    <n v="1473"/>
    <x v="1"/>
    <s v="FL"/>
  </r>
  <r>
    <d v="2026-07-17T00:00:00"/>
    <s v="TEST LINER WHITE  LOCAL 135 - 1473"/>
    <n v="522"/>
    <n v="1473"/>
    <x v="9"/>
    <s v="WPTL"/>
  </r>
  <r>
    <d v="2026-07-17T00:00:00"/>
    <s v="TEST LINER WHITE  LOCAL 135 - 2184"/>
    <n v="1644"/>
    <n v="2184"/>
    <x v="9"/>
    <s v="WPTL"/>
  </r>
  <r>
    <d v="2026-07-17T00:00:00"/>
    <s v="TEST LINER WHITE  LOCAL 135 - 2286"/>
    <n v="1049"/>
    <n v="2286"/>
    <x v="9"/>
    <s v="WPTL"/>
  </r>
  <r>
    <d v="2026-07-17T00:00:00"/>
    <s v="TEST LINER WHITE  LOCAL 135 - 2337"/>
    <n v="1561"/>
    <n v="2337"/>
    <x v="9"/>
    <s v="WPTL"/>
  </r>
  <r>
    <d v="2026-07-17T00:00:00"/>
    <s v="TEST LINER WHITE  LOCAL 135 - 2337"/>
    <n v="403"/>
    <n v="2337"/>
    <x v="9"/>
    <s v="WPTL"/>
  </r>
  <r>
    <d v="2026-07-17T00:00:00"/>
    <s v="TEST LINER WHITE  LOCAL 135 - 2489"/>
    <n v="81"/>
    <n v="2489"/>
    <x v="9"/>
    <s v="WPTL"/>
  </r>
  <r>
    <d v="2026-07-17T00:00:00"/>
    <s v="ULTRA FLUTING LOCAL 110 - 1473"/>
    <n v="1458"/>
    <n v="1473"/>
    <x v="1"/>
    <s v="UFL"/>
  </r>
  <r>
    <d v="2026-07-17T00:00:00"/>
    <s v="ULTRA FLUTING LOCAL 110 - 2184"/>
    <n v="1836"/>
    <n v="2184"/>
    <x v="1"/>
    <s v="UFL"/>
  </r>
  <r>
    <d v="2026-07-17T00:00:00"/>
    <s v="ULTRA FLUTING LOCAL 125 - 2184"/>
    <n v="1956"/>
    <n v="2184"/>
    <x v="2"/>
    <s v="UFL"/>
  </r>
  <r>
    <d v="2026-07-17T00:00:00"/>
    <s v="ULTRA FLUTING LOCAL 125 - 2286"/>
    <n v="841"/>
    <n v="2286"/>
    <x v="2"/>
    <s v="UFL"/>
  </r>
  <r>
    <d v="2026-07-17T00:00:00"/>
    <s v="ULTRA FLUTING LOCAL 125 - 2337"/>
    <n v="5179"/>
    <n v="2337"/>
    <x v="10"/>
    <s v="UFL"/>
  </r>
  <r>
    <d v="2026-07-17T00:00:00"/>
    <s v="ULTRA FLUTING LOCAL 125 - 2337"/>
    <n v="890"/>
    <n v="2337"/>
    <x v="2"/>
    <s v="UFL"/>
  </r>
  <r>
    <d v="2026-07-17T00:00:00"/>
    <s v="ULTRA FLUTING LOCAL 125 - 2438"/>
    <n v="1990"/>
    <n v="2438"/>
    <x v="10"/>
    <s v="UFL"/>
  </r>
  <r>
    <d v="2026-07-17T00:00:00"/>
    <s v="ULTRA FLUTING LOCAL 125 - 2438"/>
    <n v="2023"/>
    <n v="2438"/>
    <x v="10"/>
    <s v="UFL"/>
  </r>
  <r>
    <d v="2026-07-17T00:00:00"/>
    <s v="ULTRA FLUTING LOCAL 125 - 2489"/>
    <n v="446"/>
    <n v="2489"/>
    <x v="10"/>
    <s v="UFL"/>
  </r>
  <r>
    <d v="2026-07-15T00:00:00"/>
    <s v="HIGH PERFORMANCE FLUTING LOCAL 140 - 2184"/>
    <n v="117"/>
    <n v="2184"/>
    <x v="10"/>
    <s v="HPFL"/>
  </r>
  <r>
    <d v="2026-07-15T00:00:00"/>
    <s v="KRAFT  BROWN  LOCAL 110 - 2184"/>
    <n v="43"/>
    <n v="2184"/>
    <x v="1"/>
    <s v="LKB"/>
  </r>
  <r>
    <d v="2026-07-15T00:00:00"/>
    <s v="KRAFT  BROWN  LOCAL 110 - 2286"/>
    <n v="2483"/>
    <n v="2286"/>
    <x v="1"/>
    <s v="LKB"/>
  </r>
  <r>
    <d v="2026-07-15T00:00:00"/>
    <s v="KRAFT  BROWN  LOCAL 125 - 2184"/>
    <n v="660"/>
    <n v="2184"/>
    <x v="11"/>
    <s v="LKB"/>
  </r>
  <r>
    <d v="2026-07-15T00:00:00"/>
    <s v="KRAFT  BROWN  LOCAL(Against LKB 125) 115 - 2184"/>
    <n v="510"/>
    <n v="2184"/>
    <x v="1"/>
    <s v="LKB"/>
  </r>
  <r>
    <d v="2026-07-15T00:00:00"/>
    <s v="KRAFT  BROWN H.P  LOCAL  117 - 2184"/>
    <n v="233"/>
    <n v="2184"/>
    <x v="1"/>
    <s v="HPK"/>
  </r>
  <r>
    <d v="2026-07-15T00:00:00"/>
    <s v="KRAFT  BROWN H.P  LOCAL  140 - 2184"/>
    <n v="2919"/>
    <n v="2184"/>
    <x v="1"/>
    <s v="HPK"/>
  </r>
  <r>
    <d v="2026-07-15T00:00:00"/>
    <s v="KRAFT  BROWN H.P  LOCAL (QARSHI SHADE)  140 - 2184"/>
    <n v="241"/>
    <n v="2184"/>
    <x v="1"/>
    <s v="HPK"/>
  </r>
  <r>
    <d v="2026-07-15T00:00:00"/>
    <s v="KRAFT  BROWN H.P  LOCAL PLUS  120 - 2184"/>
    <n v="1147"/>
    <n v="2184"/>
    <x v="1"/>
    <s v="HPK"/>
  </r>
  <r>
    <d v="2026-07-15T00:00:00"/>
    <s v="KRAFT  BROWN H.P  LOCAL PLUS  140 - 2286"/>
    <n v="2787"/>
    <n v="2286"/>
    <x v="1"/>
    <s v="HPK"/>
  </r>
  <r>
    <d v="2026-07-15T00:00:00"/>
    <s v="KRAFT LINER BOARD BROWN  LOCAL (AGT KLB 125) 115 - 2184"/>
    <n v="1826"/>
    <n v="2184"/>
    <x v="1"/>
    <s v="KLB"/>
  </r>
  <r>
    <d v="2026-07-15T00:00:00"/>
    <s v="KRAFT LINER BOARD BROWN  LOCAL (AGT KLB 125) 115 - 2184"/>
    <n v="48"/>
    <n v="2184"/>
    <x v="1"/>
    <s v="KLB"/>
  </r>
  <r>
    <d v="2026-07-15T00:00:00"/>
    <s v="NORMAL FLUTING LOCAL 100 - 2184"/>
    <n v="5424"/>
    <n v="2184"/>
    <x v="2"/>
    <s v="FL"/>
  </r>
  <r>
    <d v="2026-07-15T00:00:00"/>
    <s v="NORMAL FLUTING LOCAL 100 - 2184"/>
    <n v="3796"/>
    <n v="2184"/>
    <x v="13"/>
    <s v="FL"/>
  </r>
  <r>
    <d v="2026-07-15T00:00:00"/>
    <s v="NORMAL FLUTING LOCAL 100 - 2184"/>
    <n v="989"/>
    <n v="2184"/>
    <x v="2"/>
    <s v="FL"/>
  </r>
  <r>
    <d v="2026-07-15T00:00:00"/>
    <s v="NORMAL FLUTING LOCAL 100 - 2286"/>
    <n v="7457"/>
    <n v="2286"/>
    <x v="6"/>
    <s v="FL"/>
  </r>
  <r>
    <d v="2026-07-15T00:00:00"/>
    <s v="NORMAL FLUTING LOCAL 130 - 1219"/>
    <n v="3416"/>
    <n v="1219"/>
    <x v="8"/>
    <s v="FL"/>
  </r>
  <r>
    <d v="2026-07-15T00:00:00"/>
    <s v="NORMAL FLUTING LOCAL 130 - 1219"/>
    <n v="3275"/>
    <n v="1219"/>
    <x v="13"/>
    <s v="FL"/>
  </r>
  <r>
    <d v="2026-07-15T00:00:00"/>
    <s v="NORMAL FLUTING LOCAL 130 - 2184"/>
    <n v="919"/>
    <n v="2184"/>
    <x v="13"/>
    <s v="FL"/>
  </r>
  <r>
    <d v="2026-07-15T00:00:00"/>
    <s v="NORMAL FLUTING LOCAL 130 - 2184"/>
    <n v="237"/>
    <n v="2184"/>
    <x v="13"/>
    <s v="FL"/>
  </r>
  <r>
    <d v="2026-07-15T00:00:00"/>
    <s v="NORMAL FLUTING LOCAL 130 - 2286"/>
    <n v="1022"/>
    <n v="2286"/>
    <x v="13"/>
    <s v="FL"/>
  </r>
  <r>
    <d v="2026-07-15T00:00:00"/>
    <s v="NORMAL FLUTING LOCAL(Use Only For Pepsi B-Flute) 95 - 2184"/>
    <n v="201"/>
    <n v="2184"/>
    <x v="1"/>
    <s v="FL"/>
  </r>
  <r>
    <d v="2026-07-15T00:00:00"/>
    <s v="TEST LINER WHITE  LOCAL 135 - 2184"/>
    <n v="200"/>
    <n v="2184"/>
    <x v="9"/>
    <s v="WPTL"/>
  </r>
  <r>
    <d v="2026-07-15T00:00:00"/>
    <s v="TEST LINER WHITE  LOCAL 135 - 2184"/>
    <n v="1242"/>
    <n v="2184"/>
    <x v="9"/>
    <s v="WPTL"/>
  </r>
  <r>
    <d v="2026-07-15T00:00:00"/>
    <s v="ULTRA FLUTING LOCAL 110 - 2184"/>
    <n v="3658"/>
    <n v="2184"/>
    <x v="1"/>
    <s v="UFL"/>
  </r>
  <r>
    <d v="2026-07-15T00:00:00"/>
    <s v="ULTRA FLUTING LOCAL 110 - 2184"/>
    <n v="2676"/>
    <n v="2184"/>
    <x v="1"/>
    <s v="UFL"/>
  </r>
  <r>
    <d v="2026-07-15T00:00:00"/>
    <s v="ULTRA FLUTING LOCAL 125 - 2184"/>
    <n v="845"/>
    <n v="2184"/>
    <x v="2"/>
    <s v="UFL"/>
  </r>
  <r>
    <d v="2026-07-15T00:00:00"/>
    <s v="ULTRA FLUTING LOCAL 125 - 2286"/>
    <n v="3152"/>
    <n v="2286"/>
    <x v="2"/>
    <s v="UFL"/>
  </r>
  <r>
    <d v="2026-07-18T00:00:00"/>
    <s v="HIGH PERFORMANCE FLUTING LOCAL 140 - 2184"/>
    <n v="2393"/>
    <n v="2184"/>
    <x v="2"/>
    <s v="HPFL"/>
  </r>
  <r>
    <d v="2026-07-18T00:00:00"/>
    <s v="HIGH PERFORMANCE FLUTING LOCAL 140 - 2286"/>
    <n v="1500"/>
    <n v="2286"/>
    <x v="12"/>
    <s v="HPFL"/>
  </r>
  <r>
    <d v="2026-07-18T00:00:00"/>
    <s v="HIGH PERFORMANCE FLUTING LOCAL 140 - 2337"/>
    <n v="476"/>
    <n v="2337"/>
    <x v="10"/>
    <s v="HPFL"/>
  </r>
  <r>
    <d v="2026-07-18T00:00:00"/>
    <s v="KRAFT  BROWN  LOCAL 110 - 1778"/>
    <n v="310"/>
    <n v="1778"/>
    <x v="1"/>
    <s v="LKB"/>
  </r>
  <r>
    <d v="2026-07-18T00:00:00"/>
    <s v="KRAFT  BROWN  LOCAL 110 - 2083"/>
    <n v="822"/>
    <n v="2083"/>
    <x v="1"/>
    <s v="LKB"/>
  </r>
  <r>
    <d v="2026-07-18T00:00:00"/>
    <s v="KRAFT  BROWN  LOCAL 110 - 2286"/>
    <n v="3315"/>
    <n v="2286"/>
    <x v="1"/>
    <s v="LKB"/>
  </r>
  <r>
    <d v="2026-07-18T00:00:00"/>
    <s v="KRAFT  BROWN  LOCAL 110 - 2286"/>
    <n v="3482"/>
    <n v="2286"/>
    <x v="1"/>
    <s v="LKB"/>
  </r>
  <r>
    <d v="2026-07-18T00:00:00"/>
    <s v="KRAFT  BROWN  LOCAL 110 - 2337"/>
    <n v="501"/>
    <n v="2337"/>
    <x v="1"/>
    <s v="LKB"/>
  </r>
  <r>
    <d v="2026-07-18T00:00:00"/>
    <s v="KRAFT  BROWN  LOCAL 125 - 1778"/>
    <n v="508"/>
    <n v="1778"/>
    <x v="1"/>
    <s v="LKB"/>
  </r>
  <r>
    <d v="2026-07-18T00:00:00"/>
    <s v="KRAFT  BROWN  LOCAL 125 - 2337"/>
    <n v="527"/>
    <n v="2337"/>
    <x v="11"/>
    <s v="LKB"/>
  </r>
  <r>
    <d v="2026-07-18T00:00:00"/>
    <s v="KRAFT  BROWN H.P  LOCAL  140 - 2083"/>
    <n v="720"/>
    <n v="2083"/>
    <x v="1"/>
    <s v="HPK"/>
  </r>
  <r>
    <d v="2026-07-18T00:00:00"/>
    <s v="KRAFT  BROWN H.P  LOCAL  140 - 2184"/>
    <n v="3213"/>
    <n v="2184"/>
    <x v="12"/>
    <s v="HPK"/>
  </r>
  <r>
    <d v="2026-07-18T00:00:00"/>
    <s v="KRAFT  BROWN H.P  LOCAL  140 - 2184"/>
    <n v="327"/>
    <n v="2184"/>
    <x v="12"/>
    <s v="HPK"/>
  </r>
  <r>
    <d v="2026-07-18T00:00:00"/>
    <s v="KRAFT  BROWN H.P  LOCAL  140 - 2337"/>
    <n v="3197"/>
    <n v="2337"/>
    <x v="3"/>
    <s v="HPK"/>
  </r>
  <r>
    <d v="2026-07-18T00:00:00"/>
    <s v="KRAFT  BROWN H.P  LOCAL  140 - 2337"/>
    <n v="1277"/>
    <n v="2337"/>
    <x v="3"/>
    <s v="HPK"/>
  </r>
  <r>
    <d v="2026-07-18T00:00:00"/>
    <s v="KRAFT  BROWN H.P  LOCAL  140 - 2438"/>
    <n v="3862"/>
    <n v="2438"/>
    <x v="3"/>
    <s v="HPK"/>
  </r>
  <r>
    <d v="2026-07-18T00:00:00"/>
    <s v="KRAFT  BROWN H.P  LOCAL  200 - 2184"/>
    <n v="733"/>
    <n v="2184"/>
    <x v="1"/>
    <s v="HPK"/>
  </r>
  <r>
    <d v="2026-07-18T00:00:00"/>
    <s v="KRAFT  BROWN H.P  LOCAL PLUS  120 - 2184"/>
    <n v="556"/>
    <n v="2184"/>
    <x v="1"/>
    <s v="HPK"/>
  </r>
  <r>
    <d v="2026-07-18T00:00:00"/>
    <s v="KRAFT  BROWN H.P  LOCAL PLUS  120 - 2286"/>
    <n v="2216"/>
    <n v="2286"/>
    <x v="1"/>
    <s v="HPK"/>
  </r>
  <r>
    <d v="2026-07-18T00:00:00"/>
    <s v="KRAFT  BROWN H.P  LOCAL PLUS  140 - 2286"/>
    <n v="3559"/>
    <n v="2286"/>
    <x v="3"/>
    <s v="HPK"/>
  </r>
  <r>
    <d v="2026-07-18T00:00:00"/>
    <s v="KRAFT  BROWN H.P  LOCAL PLUS  140 - 2286"/>
    <n v="2047"/>
    <n v="2286"/>
    <x v="3"/>
    <s v="HPK"/>
  </r>
  <r>
    <d v="2026-07-18T00:00:00"/>
    <s v="KRAFT  BROWN H.P  LOCAL PLUS  140 - 2286"/>
    <n v="608"/>
    <n v="2286"/>
    <x v="3"/>
    <s v="HPK"/>
  </r>
  <r>
    <d v="2026-07-18T00:00:00"/>
    <s v="KRAFT  BROWN H.P  LOCAL PLUS  175 - 2184"/>
    <n v="2738"/>
    <n v="2184"/>
    <x v="12"/>
    <s v="HPK"/>
  </r>
  <r>
    <d v="2026-07-18T00:00:00"/>
    <s v="KRAFT  BROWN H.P  LOCAL PLUS  175 - 2286"/>
    <n v="3793"/>
    <n v="2286"/>
    <x v="12"/>
    <s v="HPK"/>
  </r>
  <r>
    <d v="2026-07-18T00:00:00"/>
    <s v="KRAFT LINER BOARD BROWN  LOCAL (AGT KLB 125) 115 - 2184"/>
    <n v="2159"/>
    <n v="2184"/>
    <x v="1"/>
    <s v="KLB"/>
  </r>
  <r>
    <d v="2026-07-18T00:00:00"/>
    <s v="KRAFT LINER BOARD BROWN  LOCAL (AGT KLB 125) 115 - 2286"/>
    <n v="1049"/>
    <n v="2286"/>
    <x v="3"/>
    <s v="KLB"/>
  </r>
  <r>
    <d v="2026-07-18T00:00:00"/>
    <s v="KRAFT LINER BOARD BROWN  LOCAL (AGT KLB 125) 115 - 2438"/>
    <n v="769"/>
    <n v="2438"/>
    <x v="1"/>
    <s v="KLB"/>
  </r>
  <r>
    <d v="2026-07-18T00:00:00"/>
    <s v="KRAFT LINER BOARD BROWN  LOCAL (AGT KLB 125) 115 - 2438"/>
    <n v="2100"/>
    <n v="2438"/>
    <x v="1"/>
    <s v="KLB"/>
  </r>
  <r>
    <d v="2026-07-18T00:00:00"/>
    <s v="KRAFT LINER BOARD BROWN  LOCAL (AGT KLB 125) 115 - 2438"/>
    <n v="1318"/>
    <n v="2438"/>
    <x v="1"/>
    <s v="KLB"/>
  </r>
  <r>
    <d v="2026-07-18T00:00:00"/>
    <s v="KRAFT LINER BOARD BROWN  LOCAL 115 - 2337"/>
    <n v="2629"/>
    <n v="2337"/>
    <x v="1"/>
    <s v="KLB"/>
  </r>
  <r>
    <d v="2026-07-18T00:00:00"/>
    <s v="KRAFT LINER BOARD BROWN  LOCAL 115 - 2337"/>
    <n v="1472"/>
    <n v="2337"/>
    <x v="1"/>
    <s v="KLB"/>
  </r>
  <r>
    <d v="2026-07-18T00:00:00"/>
    <s v="NORMAL FLUTING LOCAL 100 - 2184"/>
    <n v="4650"/>
    <n v="2184"/>
    <x v="2"/>
    <s v="FL"/>
  </r>
  <r>
    <d v="2026-07-18T00:00:00"/>
    <s v="NORMAL FLUTING LOCAL 100 - 2286"/>
    <n v="1652"/>
    <n v="2286"/>
    <x v="2"/>
    <s v="FL"/>
  </r>
  <r>
    <d v="2026-07-18T00:00:00"/>
    <s v="NORMAL FLUTING LOCAL 100 - 2286"/>
    <n v="4790"/>
    <n v="2286"/>
    <x v="6"/>
    <s v="FL"/>
  </r>
  <r>
    <d v="2026-07-18T00:00:00"/>
    <s v="NORMAL FLUTING LOCAL 100 - 2286"/>
    <n v="3792"/>
    <n v="2286"/>
    <x v="2"/>
    <s v="FL"/>
  </r>
  <r>
    <d v="2026-07-18T00:00:00"/>
    <s v="NORMAL FLUTING LOCAL 100 - 2286"/>
    <n v="3163"/>
    <n v="2286"/>
    <x v="6"/>
    <s v="FL"/>
  </r>
  <r>
    <d v="2026-07-18T00:00:00"/>
    <s v="NORMAL FLUTING LOCAL 100 - 2337"/>
    <n v="635"/>
    <n v="2337"/>
    <x v="6"/>
    <s v="FL"/>
  </r>
  <r>
    <d v="2026-07-18T00:00:00"/>
    <s v="NORMAL FLUTING LOCAL 100 - 2438"/>
    <n v="10628"/>
    <n v="2438"/>
    <x v="5"/>
    <s v="FL"/>
  </r>
  <r>
    <d v="2026-07-18T00:00:00"/>
    <s v="NORMAL FLUTING LOCAL 130 - 2286"/>
    <n v="2645"/>
    <n v="2286"/>
    <x v="13"/>
    <s v="FL"/>
  </r>
  <r>
    <d v="2026-07-18T00:00:00"/>
    <s v="NORMAL FLUTING LOCAL 95 - 2286"/>
    <n v="1563"/>
    <n v="2286"/>
    <x v="2"/>
    <s v="FL"/>
  </r>
  <r>
    <d v="2026-07-18T00:00:00"/>
    <s v="TEST LINER WHITE  LOCAL 135 - 2083"/>
    <n v="725"/>
    <n v="2083"/>
    <x v="9"/>
    <s v="WPTL"/>
  </r>
  <r>
    <d v="2026-07-18T00:00:00"/>
    <s v="TEST LINER WHITE  LOCAL 135 - 2184"/>
    <n v="106"/>
    <n v="2184"/>
    <x v="9"/>
    <s v="WPTL"/>
  </r>
  <r>
    <d v="2026-07-18T00:00:00"/>
    <s v="TEST LINER WHITE  LOCAL 135 - 2337"/>
    <n v="1296"/>
    <n v="2337"/>
    <x v="9"/>
    <s v="WPTL"/>
  </r>
  <r>
    <d v="2026-07-18T00:00:00"/>
    <s v="TEST LINER WHITE  LOCAL 135 - 2337"/>
    <n v="3274"/>
    <n v="2337"/>
    <x v="9"/>
    <s v="WPTL"/>
  </r>
  <r>
    <d v="2026-07-18T00:00:00"/>
    <s v="TEST LINER WHITE  LOCAL 135 - 2489"/>
    <n v="1371"/>
    <n v="2489"/>
    <x v="9"/>
    <s v="WPTL"/>
  </r>
  <r>
    <d v="2026-07-18T00:00:00"/>
    <s v="ULTRA FLUTING LOCAL 110 - 2286"/>
    <n v="2346"/>
    <n v="2286"/>
    <x v="2"/>
    <s v="UFL"/>
  </r>
  <r>
    <d v="2026-07-18T00:00:00"/>
    <s v="ULTRA FLUTING LOCAL 125 - 2184"/>
    <n v="4903"/>
    <n v="2184"/>
    <x v="2"/>
    <s v="UFL"/>
  </r>
  <r>
    <d v="2026-07-18T00:00:00"/>
    <s v="ULTRA FLUTING LOCAL 125 - 2286"/>
    <n v="4304"/>
    <n v="2286"/>
    <x v="2"/>
    <s v="UFL"/>
  </r>
  <r>
    <d v="2026-07-18T00:00:00"/>
    <s v="ULTRA FLUTING LOCAL 125 - 2286"/>
    <n v="4454"/>
    <n v="2286"/>
    <x v="2"/>
    <s v="UFL"/>
  </r>
  <r>
    <d v="2026-07-18T00:00:00"/>
    <s v="ULTRA FLUTING LOCAL 125 - 2286"/>
    <n v="2282"/>
    <n v="2286"/>
    <x v="2"/>
    <s v="UFL"/>
  </r>
  <r>
    <d v="2026-07-18T00:00:00"/>
    <s v="ULTRA FLUTING LOCAL 125 - 2286"/>
    <n v="2035"/>
    <n v="2286"/>
    <x v="10"/>
    <s v="UFL"/>
  </r>
  <r>
    <d v="2026-07-18T00:00:00"/>
    <s v="ULTRA FLUTING LOCAL 125 - 2286"/>
    <n v="3136"/>
    <n v="2286"/>
    <x v="2"/>
    <s v="UFL"/>
  </r>
  <r>
    <d v="2026-07-18T00:00:00"/>
    <s v="ULTRA FLUTING LOCAL 125 - 2337"/>
    <n v="5827"/>
    <n v="2337"/>
    <x v="2"/>
    <s v="UFL"/>
  </r>
  <r>
    <d v="2026-07-18T00:00:00"/>
    <s v="ULTRA FLUTING LOCAL 125 - 2438"/>
    <n v="589"/>
    <n v="2438"/>
    <x v="10"/>
    <s v="UFL"/>
  </r>
  <r>
    <d v="2026-07-18T00:00:00"/>
    <s v="ULTRA FLUTING LOCAL 125 - 2438"/>
    <n v="3938"/>
    <n v="2438"/>
    <x v="10"/>
    <s v="UFL"/>
  </r>
  <r>
    <d v="2026-07-18T00:00:00"/>
    <s v="ULTRA FLUTING LOCAL 125 - 2438"/>
    <n v="1513"/>
    <n v="2438"/>
    <x v="10"/>
    <s v="UFL"/>
  </r>
  <r>
    <d v="2026-07-21T00:00:00"/>
    <s v="HIGH PERFORMANCE FLUTING LOCAL ( INT-SIZ-KINOW )  140 - 1321"/>
    <n v="170"/>
    <n v="1321"/>
    <x v="1"/>
    <s v="HPFL"/>
  </r>
  <r>
    <d v="2026-07-21T00:00:00"/>
    <s v="HIGH PERFORMANCE FLUTING LOCAL 140 - 1321"/>
    <n v="838"/>
    <n v="1321"/>
    <x v="10"/>
    <s v="HPFL"/>
  </r>
  <r>
    <d v="2026-07-21T00:00:00"/>
    <s v="HIGH PERFORMANCE FLUTING LOCAL 140 - 2184"/>
    <n v="2969"/>
    <n v="2184"/>
    <x v="10"/>
    <s v="HPFL"/>
  </r>
  <r>
    <d v="2026-07-21T00:00:00"/>
    <s v="HIGH PERFORMANCE FLUTING LOCAL 140 - 2184"/>
    <n v="1549"/>
    <n v="2184"/>
    <x v="2"/>
    <s v="HPFL"/>
  </r>
  <r>
    <d v="2026-07-21T00:00:00"/>
    <s v="KRAFT  BROWN  LOCAL 110 - 2286"/>
    <n v="2110"/>
    <n v="2286"/>
    <x v="1"/>
    <s v="LKB"/>
  </r>
  <r>
    <d v="2026-07-21T00:00:00"/>
    <s v="KRAFT  BROWN  LOCAL 110 - 2337"/>
    <n v="636"/>
    <n v="2337"/>
    <x v="1"/>
    <s v="LKB"/>
  </r>
  <r>
    <d v="2026-07-21T00:00:00"/>
    <s v="KRAFT  BROWN  LOCAL 110 - 2337"/>
    <n v="793"/>
    <n v="2337"/>
    <x v="1"/>
    <s v="LKB"/>
  </r>
  <r>
    <d v="2026-07-21T00:00:00"/>
    <s v="KRAFT  BROWN  LOCAL 125 - 2337"/>
    <n v="1094"/>
    <n v="2337"/>
    <x v="11"/>
    <s v="LKB"/>
  </r>
  <r>
    <d v="2026-07-21T00:00:00"/>
    <s v="KRAFT  BROWN H.P  LOCAL  120 - 1321"/>
    <n v="582"/>
    <n v="1321"/>
    <x v="1"/>
    <s v="HPK"/>
  </r>
  <r>
    <d v="2026-07-21T00:00:00"/>
    <s v="KRAFT  BROWN H.P  LOCAL  140 - 2083 HONDA SHADE"/>
    <n v="578"/>
    <n v="2082"/>
    <x v="1"/>
    <s v="HPK"/>
  </r>
  <r>
    <d v="2026-07-21T00:00:00"/>
    <s v="KRAFT  BROWN H.P  LOCAL  140 - 2184"/>
    <n v="1006"/>
    <n v="2184"/>
    <x v="12"/>
    <s v="HPK"/>
  </r>
  <r>
    <d v="2026-07-21T00:00:00"/>
    <s v="KRAFT  BROWN H.P  LOCAL  140 - 2184"/>
    <n v="949"/>
    <n v="2184"/>
    <x v="12"/>
    <s v="HPK"/>
  </r>
  <r>
    <d v="2026-07-21T00:00:00"/>
    <s v="KRAFT  BROWN H.P  LOCAL  140 - 2337"/>
    <n v="4025"/>
    <n v="2337"/>
    <x v="3"/>
    <s v="HPK"/>
  </r>
  <r>
    <d v="2026-07-21T00:00:00"/>
    <s v="KRAFT  BROWN H.P  LOCAL  140 - 2337"/>
    <n v="3948"/>
    <n v="2337"/>
    <x v="3"/>
    <s v="HPK"/>
  </r>
  <r>
    <d v="2026-07-21T00:00:00"/>
    <s v="KRAFT  BROWN H.P  LOCAL  175 - 1321"/>
    <n v="851"/>
    <n v="1321"/>
    <x v="1"/>
    <s v="HPK"/>
  </r>
  <r>
    <d v="2026-07-21T00:00:00"/>
    <s v="KRAFT  BROWN H.P  LOCAL  200 - 2184"/>
    <n v="1379"/>
    <n v="2184"/>
    <x v="1"/>
    <s v="HPK"/>
  </r>
  <r>
    <d v="2026-07-21T00:00:00"/>
    <s v="KRAFT  BROWN H.P  LOCAL (QARSHI SHADE)  140 - 2184"/>
    <n v="818"/>
    <n v="2184"/>
    <x v="1"/>
    <s v="HPK"/>
  </r>
  <r>
    <d v="2026-07-21T00:00:00"/>
    <s v="KRAFT  BROWN H.P  LOCAL PLUS  120 - 2184"/>
    <n v="2532"/>
    <n v="2184"/>
    <x v="1"/>
    <s v="HPK"/>
  </r>
  <r>
    <d v="2026-07-21T00:00:00"/>
    <s v="KRAFT  BROWN H.P  LOCAL PLUS  120 - 2286"/>
    <n v="2082"/>
    <n v="2286"/>
    <x v="1"/>
    <s v="HPK"/>
  </r>
  <r>
    <d v="2026-07-21T00:00:00"/>
    <s v="KRAFT  BROWN H.P  LOCAL PLUS  140 - 2286"/>
    <n v="2591"/>
    <n v="2286"/>
    <x v="3"/>
    <s v="HPK"/>
  </r>
  <r>
    <d v="2026-07-21T00:00:00"/>
    <s v="KRAFT  BROWN H.P  LOCAL PLUS  175 - 2184"/>
    <n v="2294"/>
    <n v="2184"/>
    <x v="12"/>
    <s v="HPK"/>
  </r>
  <r>
    <d v="2026-07-21T00:00:00"/>
    <s v="KRAFT  BROWN H.P  LOCAL(Qarshi Shade-Use Only For Inner Side)  140 - 1448"/>
    <n v="1262"/>
    <n v="1448"/>
    <x v="1"/>
    <s v="HPK"/>
  </r>
  <r>
    <d v="2026-07-21T00:00:00"/>
    <s v="KRAFT  BROWN H.P  LOCAL(Use for Inner side)  140 - 2083"/>
    <n v="943"/>
    <n v="2083"/>
    <x v="4"/>
    <s v="HPK"/>
  </r>
  <r>
    <d v="2026-07-21T00:00:00"/>
    <s v="KRAFT BROWN  LOCAL(Against LKB 125) 115 - 2286"/>
    <n v="1959"/>
    <n v="2286"/>
    <x v="1"/>
    <s v="LKB"/>
  </r>
  <r>
    <d v="2026-07-21T00:00:00"/>
    <s v="KRAFT LINER BOARD BROWN  LOCAL (AGT KLB 125) 115 - 2184"/>
    <n v="936"/>
    <n v="2184"/>
    <x v="1"/>
    <s v="KLB"/>
  </r>
  <r>
    <d v="2026-07-21T00:00:00"/>
    <s v="KRAFT LINER BOARD BROWN  LOCAL (AGT KLB 125) 115 - 2286"/>
    <n v="2318"/>
    <n v="2286"/>
    <x v="3"/>
    <s v="KLB"/>
  </r>
  <r>
    <d v="2026-07-21T00:00:00"/>
    <s v="KRAFT LINER BOARD BROWN  LOCAL (AGT KLB 125) 115 - 2438"/>
    <n v="1432"/>
    <n v="2438"/>
    <x v="1"/>
    <s v="KLB"/>
  </r>
  <r>
    <d v="2026-07-21T00:00:00"/>
    <s v="KRAFT LINER BOARD BROWN  LOCAL (AGT KLB 125) 115 - 2438"/>
    <n v="580"/>
    <n v="2438"/>
    <x v="1"/>
    <s v="KLB"/>
  </r>
  <r>
    <d v="2026-07-21T00:00:00"/>
    <s v="KRAFT LINER BOARD BROWN  LOCAL 115 - 2337"/>
    <n v="2385"/>
    <n v="2337"/>
    <x v="1"/>
    <s v="KLB"/>
  </r>
  <r>
    <d v="2026-07-21T00:00:00"/>
    <s v="KRAFT LINER BOARD BROWN  LOCAL 115 - 2337"/>
    <n v="4262"/>
    <n v="2337"/>
    <x v="1"/>
    <s v="KLB"/>
  </r>
  <r>
    <d v="2026-07-21T00:00:00"/>
    <s v="KRAFT LINER BOARD BROWN  LOCAL 140 - 2286"/>
    <n v="5290"/>
    <n v="2286"/>
    <x v="3"/>
    <s v="KLB"/>
  </r>
  <r>
    <d v="2026-07-21T00:00:00"/>
    <s v="KRAFT LINER BOARD BROWN  LOCAL 140 - 2337"/>
    <n v="4506"/>
    <n v="2337"/>
    <x v="3"/>
    <s v="KLB"/>
  </r>
  <r>
    <d v="2026-07-21T00:00:00"/>
    <s v="KRAFT LINER BOARD BROWN  LOCAL 140 - 2489"/>
    <n v="294"/>
    <n v="2489"/>
    <x v="3"/>
    <s v="KLB"/>
  </r>
  <r>
    <d v="2026-07-21T00:00:00"/>
    <s v="NORMAL FLUTING LOCAL 100 - 2184"/>
    <n v="2127"/>
    <n v="2184"/>
    <x v="2"/>
    <s v="FL"/>
  </r>
  <r>
    <d v="2026-07-21T00:00:00"/>
    <s v="NORMAL FLUTING LOCAL 100 - 2184"/>
    <n v="7678"/>
    <n v="2184"/>
    <x v="13"/>
    <s v="FL"/>
  </r>
  <r>
    <d v="2026-07-21T00:00:00"/>
    <s v="NORMAL FLUTING LOCAL 100 - 2286"/>
    <n v="4280"/>
    <n v="2286"/>
    <x v="2"/>
    <s v="FL"/>
  </r>
  <r>
    <d v="2026-07-21T00:00:00"/>
    <s v="NORMAL FLUTING LOCAL 100 - 2286"/>
    <n v="1283"/>
    <n v="2286"/>
    <x v="6"/>
    <s v="FL"/>
  </r>
  <r>
    <d v="2026-07-21T00:00:00"/>
    <s v="NORMAL FLUTING LOCAL 100 - 2286"/>
    <n v="2192"/>
    <n v="2286"/>
    <x v="2"/>
    <s v="FL"/>
  </r>
  <r>
    <d v="2026-07-21T00:00:00"/>
    <s v="NORMAL FLUTING LOCAL 100 - 2337"/>
    <n v="1089"/>
    <n v="2337"/>
    <x v="6"/>
    <s v="FL"/>
  </r>
  <r>
    <d v="2026-07-21T00:00:00"/>
    <s v="NORMAL FLUTING LOCAL 100 - 2337"/>
    <n v="1204"/>
    <n v="2337"/>
    <x v="6"/>
    <s v="FL"/>
  </r>
  <r>
    <d v="2026-07-21T00:00:00"/>
    <s v="NORMAL FLUTING LOCAL 100 - 2438"/>
    <n v="6169"/>
    <n v="2438"/>
    <x v="5"/>
    <s v="FL"/>
  </r>
  <r>
    <d v="2026-07-21T00:00:00"/>
    <s v="NORMAL FLUTING LOCAL 100 - 2438"/>
    <n v="572"/>
    <n v="2438"/>
    <x v="5"/>
    <s v="FL"/>
  </r>
  <r>
    <d v="2026-07-21T00:00:00"/>
    <s v="NORMAL FLUTING LOCAL 130 - 2286"/>
    <n v="426"/>
    <n v="2286"/>
    <x v="13"/>
    <s v="FL"/>
  </r>
  <r>
    <d v="2026-07-21T00:00:00"/>
    <s v="NORMAL FLUTING LOCAL 130 - 2337"/>
    <n v="369"/>
    <n v="2337"/>
    <x v="13"/>
    <s v="FL"/>
  </r>
  <r>
    <d v="2026-07-21T00:00:00"/>
    <s v="NORMAL FLUTING LOCAL 130 - 2337"/>
    <n v="2576"/>
    <n v="2337"/>
    <x v="13"/>
    <s v="FL"/>
  </r>
  <r>
    <d v="2026-07-21T00:00:00"/>
    <s v="NORMAL FLUTING LOCAL 130 - 2438"/>
    <n v="415"/>
    <n v="2438"/>
    <x v="8"/>
    <s v="FL"/>
  </r>
  <r>
    <d v="2026-07-21T00:00:00"/>
    <s v="NORMAL FLUTING LOCAL 95 - 2286"/>
    <n v="2680"/>
    <n v="2286"/>
    <x v="2"/>
    <s v="FL"/>
  </r>
  <r>
    <d v="2026-07-21T00:00:00"/>
    <s v="NORMAL FLUTING LOCAL 95(Use Only For Pepsi B Flute) - 1448"/>
    <n v="932"/>
    <n v="1448"/>
    <x v="1"/>
    <s v="FL"/>
  </r>
  <r>
    <d v="2026-07-21T00:00:00"/>
    <s v="NORMAL FLUTING LOCAL(Use Only For Pepsi B-Flute) 95 - 2083"/>
    <n v="1099"/>
    <n v="2083"/>
    <x v="10"/>
    <s v="FL"/>
  </r>
  <r>
    <d v="2026-07-21T00:00:00"/>
    <s v="NORMAL FLUTING LOCAL(Use Only For Pepsi B-Flute) 95 - 2184"/>
    <n v="2262"/>
    <n v="2184"/>
    <x v="1"/>
    <s v="FL"/>
  </r>
  <r>
    <d v="2026-07-21T00:00:00"/>
    <s v="REGULAR FLUTING LOCAL 140 - 1778"/>
    <n v="6156"/>
    <n v="1778"/>
    <x v="1"/>
    <s v="CMP"/>
  </r>
  <r>
    <d v="2026-07-21T00:00:00"/>
    <s v="TEST LINER WHITE  LOCAL 135 - 1448"/>
    <n v="1288"/>
    <n v="1448"/>
    <x v="9"/>
    <s v="WPTL"/>
  </r>
  <r>
    <d v="2026-07-21T00:00:00"/>
    <s v="TEST LINER WHITE  LOCAL 135 - 2083"/>
    <n v="1428"/>
    <n v="2083"/>
    <x v="9"/>
    <s v="WPTL"/>
  </r>
  <r>
    <d v="2026-07-21T00:00:00"/>
    <s v="TEST LINER WHITE  LOCAL 135 - 2184"/>
    <n v="3562"/>
    <n v="2184"/>
    <x v="9"/>
    <s v="WPTL"/>
  </r>
  <r>
    <d v="2026-07-21T00:00:00"/>
    <s v="TEST LINER WHITE  LOCAL 135 - 2286"/>
    <n v="2367"/>
    <n v="2286"/>
    <x v="9"/>
    <s v="WPTL"/>
  </r>
  <r>
    <d v="2026-07-21T00:00:00"/>
    <s v="TEST LINER WHITE  LOCAL 135 - 2438"/>
    <n v="836"/>
    <n v="2438"/>
    <x v="9"/>
    <s v="WPTL"/>
  </r>
  <r>
    <d v="2026-07-21T00:00:00"/>
    <s v="TEST LINER WHITE  LOCAL 135 - 2489"/>
    <n v="841"/>
    <n v="2489"/>
    <x v="9"/>
    <s v="WPTL"/>
  </r>
  <r>
    <d v="2026-07-21T00:00:00"/>
    <s v="ULTRA FLUTING LOCAL 110 - 2083"/>
    <n v="3311"/>
    <n v="2083"/>
    <x v="14"/>
    <s v="UFL"/>
  </r>
  <r>
    <d v="2026-07-21T00:00:00"/>
    <s v="ULTRA FLUTING LOCAL 110 - 2184"/>
    <n v="6612"/>
    <n v="2184"/>
    <x v="1"/>
    <s v="UFL"/>
  </r>
  <r>
    <d v="2026-07-21T00:00:00"/>
    <s v="ULTRA FLUTING LOCAL 110 - 2286"/>
    <n v="2426"/>
    <n v="2286"/>
    <x v="2"/>
    <s v="UFL"/>
  </r>
  <r>
    <d v="2026-07-21T00:00:00"/>
    <s v="ULTRA FLUTING LOCAL 110 - 2337"/>
    <n v="104"/>
    <n v="2337"/>
    <x v="2"/>
    <s v="UFL"/>
  </r>
  <r>
    <d v="2026-07-21T00:00:00"/>
    <s v="ULTRA FLUTING LOCAL 125 - 1448"/>
    <n v="3430"/>
    <n v="1448"/>
    <x v="1"/>
    <s v="UFL"/>
  </r>
  <r>
    <d v="2026-07-21T00:00:00"/>
    <s v="ULTRA FLUTING LOCAL 125 - 2184"/>
    <n v="1443"/>
    <n v="2184"/>
    <x v="2"/>
    <s v="UFL"/>
  </r>
  <r>
    <d v="2026-07-21T00:00:00"/>
    <s v="ULTRA FLUTING LOCAL 125 - 2286"/>
    <n v="2783"/>
    <n v="2286"/>
    <x v="2"/>
    <s v="UFL"/>
  </r>
  <r>
    <d v="2026-07-21T00:00:00"/>
    <s v="ULTRA FLUTING LOCAL 125 - 2286"/>
    <n v="1514"/>
    <n v="2286"/>
    <x v="2"/>
    <s v="UFL"/>
  </r>
  <r>
    <d v="2026-07-21T00:00:00"/>
    <s v="ULTRA FLUTING LOCAL 125 - 2286"/>
    <n v="4616"/>
    <n v="2286"/>
    <x v="2"/>
    <s v="UFL"/>
  </r>
  <r>
    <d v="2026-07-21T00:00:00"/>
    <s v="ULTRA FLUTING LOCAL 125 - 2286"/>
    <n v="10381"/>
    <n v="2286"/>
    <x v="2"/>
    <s v="UFL"/>
  </r>
  <r>
    <d v="2026-07-21T00:00:00"/>
    <s v="ULTRA FLUTING LOCAL 125 - 2337"/>
    <n v="4586"/>
    <n v="2337"/>
    <x v="10"/>
    <s v="UFL"/>
  </r>
  <r>
    <d v="2026-07-21T00:00:00"/>
    <s v="ULTRA FLUTING LOCAL 125 - 2337"/>
    <n v="1170"/>
    <n v="2337"/>
    <x v="2"/>
    <s v="UFL"/>
  </r>
  <r>
    <d v="2026-07-21T00:00:00"/>
    <s v="ULTRA FLUTING LOCAL 125 - 2337"/>
    <n v="4838"/>
    <n v="2337"/>
    <x v="2"/>
    <s v="UFL"/>
  </r>
  <r>
    <d v="2026-07-21T00:00:00"/>
    <s v="ULTRA FLUTING LOCAL 125 - 2438"/>
    <n v="1153"/>
    <n v="2438"/>
    <x v="10"/>
    <s v="UFL"/>
  </r>
  <r>
    <d v="2026-07-22T00:00:00"/>
    <s v="KRAFT LINER BOARD BROWN  LOCAL 115 - 2337"/>
    <n v="552"/>
    <n v="2337"/>
    <x v="1"/>
    <s v="KLB"/>
  </r>
  <r>
    <d v="2026-07-22T00:00:00"/>
    <s v="ULTRA FLUTING LOCAL 125 - 2337"/>
    <n v="1707"/>
    <n v="2337"/>
    <x v="2"/>
    <s v="UFL"/>
  </r>
  <r>
    <d v="2026-07-22T00:00:00"/>
    <s v="KRAFT  BROWN H.P  LOCAL  140 - 2337"/>
    <n v="1140"/>
    <n v="2337"/>
    <x v="3"/>
    <s v="KLB"/>
  </r>
  <r>
    <d v="2026-07-22T00:00:00"/>
    <s v="NORMAL FLUTING LOCAL 100 - 2489"/>
    <n v="2717"/>
    <n v="2489"/>
    <x v="13"/>
    <s v="FL"/>
  </r>
  <r>
    <d v="2026-07-22T00:00:00"/>
    <s v="KRAFT  BROWN  LOCAL 110 - 2489"/>
    <n v="590"/>
    <n v="2489"/>
    <x v="1"/>
    <s v="KLB"/>
  </r>
  <r>
    <d v="2026-07-22T00:00:00"/>
    <s v="KRAFT LINER BOARD BROWN  LOCAL 115 - 2489"/>
    <n v="44"/>
    <n v="2489"/>
    <x v="3"/>
    <s v="KLB"/>
  </r>
  <r>
    <d v="2026-07-23T00:00:00"/>
    <s v="HIGH PERFORMANCE FLUTING LOCAL 140 - 2083"/>
    <n v="6389"/>
    <n v="2083"/>
    <x v="2"/>
    <s v="HPFL"/>
  </r>
  <r>
    <d v="2026-07-23T00:00:00"/>
    <s v="HIGH PERFORMANCE FLUTING LOCAL 140 - 2184"/>
    <n v="3870"/>
    <n v="2184"/>
    <x v="10"/>
    <s v="HPFL"/>
  </r>
  <r>
    <d v="2026-07-23T00:00:00"/>
    <s v="HIGH PERFORMANCE FLUTING LOCAL 140 - 2184"/>
    <n v="2928"/>
    <n v="2184"/>
    <x v="10"/>
    <s v="HPFL"/>
  </r>
  <r>
    <d v="2026-07-23T00:00:00"/>
    <s v="HIGH PERFORMANCE FLUTING LOCAL 140 - 2337"/>
    <n v="1709"/>
    <n v="2337"/>
    <x v="2"/>
    <s v="HPFL"/>
  </r>
  <r>
    <d v="2026-07-23T00:00:00"/>
    <s v="HIGH PERFORMANCE FLUTING LOCAL 140 - 2337"/>
    <n v="1247"/>
    <n v="2337"/>
    <x v="2"/>
    <s v="HPFL"/>
  </r>
  <r>
    <d v="2026-07-23T00:00:00"/>
    <s v="HIGH PERFORMANCE FLUTING LOCAL 140 - 2489"/>
    <n v="1038"/>
    <n v="2489"/>
    <x v="10"/>
    <s v="HPFL"/>
  </r>
  <r>
    <d v="2026-07-23T00:00:00"/>
    <s v="KRAFT  BROWN  LOCAL 110 - 2438"/>
    <n v="352"/>
    <n v="2438"/>
    <x v="1"/>
    <s v="LKB"/>
  </r>
  <r>
    <d v="2026-07-23T00:00:00"/>
    <s v="KRAFT  BROWN  LOCAL 110 - 2438"/>
    <n v="2610"/>
    <n v="2438"/>
    <x v="1"/>
    <s v="LKB"/>
  </r>
  <r>
    <d v="2026-07-23T00:00:00"/>
    <s v="KRAFT  BROWN  LOCAL 110 - 2489"/>
    <n v="2062"/>
    <n v="2489"/>
    <x v="1"/>
    <s v="LKB"/>
  </r>
  <r>
    <d v="2026-07-23T00:00:00"/>
    <s v="KRAFT  BROWN  LOCAL 110 - 2489"/>
    <n v="903"/>
    <n v="2489"/>
    <x v="1"/>
    <s v="LKB"/>
  </r>
  <r>
    <d v="2026-07-23T00:00:00"/>
    <s v="KRAFT  BROWN  LOCAL 115 - 2489"/>
    <n v="2076"/>
    <n v="2489"/>
    <x v="1"/>
    <s v="LKB"/>
  </r>
  <r>
    <d v="2026-07-23T00:00:00"/>
    <s v="KRAFT  BROWN  LOCAL 115 - 2489"/>
    <n v="330"/>
    <n v="2489"/>
    <x v="1"/>
    <s v="LKB"/>
  </r>
  <r>
    <d v="2026-07-23T00:00:00"/>
    <s v="KRAFT  BROWN  LOCAL(Against LKB 125) 115 - 2438"/>
    <n v="321"/>
    <n v="2438"/>
    <x v="1"/>
    <s v="LKB"/>
  </r>
  <r>
    <d v="2026-07-23T00:00:00"/>
    <s v="KRAFT  BROWN H.P  LOCAL  140 - 2083"/>
    <n v="4012"/>
    <n v="2083"/>
    <x v="1"/>
    <s v="HPK"/>
  </r>
  <r>
    <d v="2026-07-23T00:00:00"/>
    <s v="KRAFT  BROWN H.P  LOCAL  140 - 2184"/>
    <n v="744"/>
    <n v="2184"/>
    <x v="12"/>
    <s v="HPK"/>
  </r>
  <r>
    <d v="2026-07-23T00:00:00"/>
    <s v="KRAFT  BROWN H.P  LOCAL  140 - 2337"/>
    <n v="795"/>
    <n v="2337"/>
    <x v="3"/>
    <s v="HPK"/>
  </r>
  <r>
    <d v="2026-07-23T00:00:00"/>
    <s v="KRAFT  BROWN H.P  LOCAL  200 - 2083"/>
    <n v="2503"/>
    <n v="2083"/>
    <x v="1"/>
    <s v="HPK"/>
  </r>
  <r>
    <d v="2026-07-23T00:00:00"/>
    <s v="KRAFT  BROWN H.P  LOCAL  200 - 2184"/>
    <n v="2488"/>
    <n v="2184"/>
    <x v="1"/>
    <s v="HPK"/>
  </r>
  <r>
    <d v="2026-07-23T00:00:00"/>
    <s v="KRAFT  BROWN H.P  LOCAL PLUS  120 - 2184"/>
    <n v="1188"/>
    <n v="2184"/>
    <x v="1"/>
    <s v="HPK"/>
  </r>
  <r>
    <d v="2026-07-23T00:00:00"/>
    <s v="KRAFT  BROWN H.P  LOCAL PLUS  120 - 2286"/>
    <n v="844"/>
    <n v="2286"/>
    <x v="1"/>
    <s v="HPK"/>
  </r>
  <r>
    <d v="2026-07-23T00:00:00"/>
    <s v="KRAFT  BROWN H.P  LOCAL PLUS  140 - 1219 HONDA SHADE"/>
    <n v="566"/>
    <n v="1219"/>
    <x v="1"/>
    <s v="HPK"/>
  </r>
  <r>
    <d v="2026-07-23T00:00:00"/>
    <s v="KRAFT  BROWN H.P  LOCAL PLUS  140 - 2286"/>
    <n v="1072"/>
    <n v="2286"/>
    <x v="3"/>
    <s v="HPK"/>
  </r>
  <r>
    <d v="2026-07-23T00:00:00"/>
    <s v="KRAFT  BROWN H.P  LOCAL PLUS  175 - 1219"/>
    <n v="3794"/>
    <n v="1219"/>
    <x v="1"/>
    <s v="HPK"/>
  </r>
  <r>
    <d v="2026-07-23T00:00:00"/>
    <s v="KRAFT  BROWN H.P  LOCAL PLUS  175 - 2184"/>
    <n v="1902"/>
    <n v="2184"/>
    <x v="12"/>
    <s v="HPK"/>
  </r>
  <r>
    <d v="2026-07-23T00:00:00"/>
    <s v="KRAFT  BROWN H.P  LOCAL PLUS  175 - 2184"/>
    <n v="4307"/>
    <n v="2184"/>
    <x v="12"/>
    <s v="HPK"/>
  </r>
  <r>
    <d v="2026-07-23T00:00:00"/>
    <s v="KRAFT  BROWN H.P  LOCAL PLUS  175 - 2286"/>
    <n v="1120"/>
    <n v="2286"/>
    <x v="12"/>
    <s v="HPK"/>
  </r>
  <r>
    <d v="2026-07-23T00:00:00"/>
    <s v="KRAFT  BROWN H.P  LOCAL PLUS 175 - 2438"/>
    <n v="1120"/>
    <n v="2438"/>
    <x v="1"/>
    <s v="HPK"/>
  </r>
  <r>
    <d v="2026-07-23T00:00:00"/>
    <s v="KRAFT  BROWN H.P  LOCAL(Use for Inner side)  140 - 2083"/>
    <n v="3766"/>
    <n v="2083"/>
    <x v="4"/>
    <s v="HPK"/>
  </r>
  <r>
    <d v="2026-07-23T00:00:00"/>
    <s v="KRAFT BROWN  LOCAL(Against LKB 125) 115 - 2286"/>
    <n v="249"/>
    <n v="2286"/>
    <x v="1"/>
    <s v="LKB"/>
  </r>
  <r>
    <d v="2026-07-23T00:00:00"/>
    <s v="KRAFT BROWN  LOCAL(Against LKB 125) 115 - 2286"/>
    <n v="2096"/>
    <n v="2286"/>
    <x v="1"/>
    <s v="LKB"/>
  </r>
  <r>
    <d v="2026-07-23T00:00:00"/>
    <s v="KRAFT BROWN H.P LOCAL PLUS (Qarshi Shade) 140 - 1219"/>
    <n v="5005"/>
    <n v="1219"/>
    <x v="1"/>
    <s v="HPK"/>
  </r>
  <r>
    <d v="2026-07-23T00:00:00"/>
    <s v="KRAFT LINER BOARD BROWN  LOCAL (AGT KLB 125) 115 - 2184"/>
    <n v="1779"/>
    <n v="2184"/>
    <x v="1"/>
    <s v="KLB"/>
  </r>
  <r>
    <d v="2026-07-23T00:00:00"/>
    <s v="KRAFT LINER BOARD BROWN  LOCAL (AGT KLB 125) 115 - 2286"/>
    <n v="263"/>
    <n v="2286"/>
    <x v="3"/>
    <s v="KLB"/>
  </r>
  <r>
    <d v="2026-07-23T00:00:00"/>
    <s v="KRAFT LINER BOARD BROWN  LOCAL (AGT KLB 125) 115 - 2286"/>
    <n v="50"/>
    <n v="2286"/>
    <x v="3"/>
    <s v="KLB"/>
  </r>
  <r>
    <d v="2026-07-23T00:00:00"/>
    <s v="KRAFT LINER BOARD BROWN  LOCAL (AGT KLB 125) 115 - 2286"/>
    <n v="990"/>
    <n v="2286"/>
    <x v="3"/>
    <s v="KLB"/>
  </r>
  <r>
    <d v="2026-07-23T00:00:00"/>
    <s v="KRAFT LINER BOARD BROWN  LOCAL (AGT KLB 125) 115 - 2438"/>
    <n v="5607"/>
    <n v="2438"/>
    <x v="1"/>
    <s v="KLB"/>
  </r>
  <r>
    <d v="2026-07-23T00:00:00"/>
    <s v="KRAFT LINER BOARD BROWN  LOCAL 140 - 2489"/>
    <n v="3230"/>
    <n v="2489"/>
    <x v="3"/>
    <s v="KLB"/>
  </r>
  <r>
    <d v="2026-07-23T00:00:00"/>
    <s v="NORMAL FLUTING LOCAL 100 - 2184"/>
    <n v="1235"/>
    <n v="2184"/>
    <x v="13"/>
    <s v="FL"/>
  </r>
  <r>
    <d v="2026-07-23T00:00:00"/>
    <s v="NORMAL FLUTING LOCAL 100 - 2286"/>
    <n v="1554"/>
    <n v="2286"/>
    <x v="6"/>
    <s v="FL"/>
  </r>
  <r>
    <d v="2026-07-23T00:00:00"/>
    <s v="NORMAL FLUTING LOCAL 100 - 2286"/>
    <n v="2377"/>
    <n v="2286"/>
    <x v="6"/>
    <s v="FL"/>
  </r>
  <r>
    <d v="2026-07-23T00:00:00"/>
    <s v="NORMAL FLUTING LOCAL 100 - 2286"/>
    <n v="3045"/>
    <n v="2286"/>
    <x v="6"/>
    <s v="FL"/>
  </r>
  <r>
    <d v="2026-07-23T00:00:00"/>
    <s v="NORMAL FLUTING LOCAL 100 - 2337"/>
    <n v="1698"/>
    <n v="2337"/>
    <x v="6"/>
    <s v="FL"/>
  </r>
  <r>
    <d v="2026-07-23T00:00:00"/>
    <s v="NORMAL FLUTING LOCAL 100 - 2438"/>
    <n v="1793"/>
    <n v="2438"/>
    <x v="5"/>
    <s v="FL"/>
  </r>
  <r>
    <d v="2026-07-23T00:00:00"/>
    <s v="NORMAL FLUTING LOCAL 100 - 2438"/>
    <n v="413"/>
    <n v="2438"/>
    <x v="17"/>
    <s v="FL"/>
  </r>
  <r>
    <d v="2026-07-23T00:00:00"/>
    <s v="NORMAL FLUTING LOCAL 100 - 2438"/>
    <n v="11000"/>
    <n v="2438"/>
    <x v="17"/>
    <s v="FL"/>
  </r>
  <r>
    <d v="2026-07-23T00:00:00"/>
    <s v="NORMAL FLUTING LOCAL 100 - 2438"/>
    <n v="11350"/>
    <n v="2438"/>
    <x v="5"/>
    <s v="FL"/>
  </r>
  <r>
    <d v="2026-07-23T00:00:00"/>
    <s v="NORMAL FLUTING LOCAL 100 - 2438"/>
    <n v="9177"/>
    <n v="2438"/>
    <x v="17"/>
    <s v="FL"/>
  </r>
  <r>
    <d v="2026-07-23T00:00:00"/>
    <s v="NORMAL FLUTING LOCAL 100 - 2489"/>
    <n v="7368"/>
    <n v="2489"/>
    <x v="13"/>
    <s v="FL"/>
  </r>
  <r>
    <d v="2026-07-23T00:00:00"/>
    <s v="NORMAL FLUTING LOCAL 100 - 2489"/>
    <n v="3810"/>
    <n v="2489"/>
    <x v="13"/>
    <s v="FL"/>
  </r>
  <r>
    <d v="2026-07-23T00:00:00"/>
    <s v="NORMAL FLUTING LOCAL 130 - 2184"/>
    <n v="1229"/>
    <n v="2184"/>
    <x v="13"/>
    <s v="FL"/>
  </r>
  <r>
    <d v="2026-07-23T00:00:00"/>
    <s v="NORMAL FLUTING LOCAL 130 - 2286"/>
    <n v="1129"/>
    <n v="2286"/>
    <x v="13"/>
    <s v="FL"/>
  </r>
  <r>
    <d v="2026-07-23T00:00:00"/>
    <s v="NORMAL FLUTING LOCAL 130 - 2286"/>
    <n v="728"/>
    <n v="2286"/>
    <x v="13"/>
    <s v="FL"/>
  </r>
  <r>
    <d v="2026-07-23T00:00:00"/>
    <s v="NORMAL FLUTING LOCAL 130 - 2438"/>
    <n v="756"/>
    <n v="2438"/>
    <x v="8"/>
    <s v="FL"/>
  </r>
  <r>
    <d v="2026-07-23T00:00:00"/>
    <s v="REGULAR FLUTING LOCAL 140 - 1778"/>
    <n v="18001"/>
    <n v="1778"/>
    <x v="1"/>
    <s v="CMP"/>
  </r>
  <r>
    <d v="2026-07-23T00:00:00"/>
    <s v="TEST LINER WHITE  LOCAL 135 - 2184"/>
    <n v="1208"/>
    <n v="2184"/>
    <x v="9"/>
    <s v="WPTL"/>
  </r>
  <r>
    <d v="2026-07-23T00:00:00"/>
    <s v="TEST LINER WHITE  LOCAL 135 - 2286"/>
    <n v="346"/>
    <n v="2286"/>
    <x v="9"/>
    <s v="WPTL"/>
  </r>
  <r>
    <d v="2026-07-23T00:00:00"/>
    <s v="TEST LINER WHITE  LOCAL 135 - 2438"/>
    <n v="743"/>
    <n v="2438"/>
    <x v="9"/>
    <s v="WPTL"/>
  </r>
  <r>
    <d v="2026-07-23T00:00:00"/>
    <s v="TEST LINER WHITE  LOCAL 135 - 2438"/>
    <n v="769"/>
    <n v="2438"/>
    <x v="9"/>
    <s v="WPTL"/>
  </r>
  <r>
    <d v="2026-07-23T00:00:00"/>
    <s v="ULTRA FLUTING LOCAL 110 - 2286"/>
    <n v="228"/>
    <n v="2286"/>
    <x v="14"/>
    <s v="UFL"/>
  </r>
  <r>
    <d v="2026-07-23T00:00:00"/>
    <s v="ULTRA FLUTING LOCAL 110 - 2286"/>
    <n v="651"/>
    <n v="2286"/>
    <x v="14"/>
    <s v="UFL"/>
  </r>
  <r>
    <d v="2026-07-23T00:00:00"/>
    <s v="ULTRA FLUTING LOCAL 125 - 2083"/>
    <n v="480"/>
    <n v="2083"/>
    <x v="2"/>
    <s v="UFL"/>
  </r>
  <r>
    <d v="2026-07-23T00:00:00"/>
    <s v="ULTRA FLUTING LOCAL 125 - 2184"/>
    <n v="7454"/>
    <n v="2184"/>
    <x v="2"/>
    <s v="UFL"/>
  </r>
  <r>
    <d v="2026-07-23T00:00:00"/>
    <s v="ULTRA FLUTING LOCAL 125 - 2286"/>
    <n v="1284"/>
    <n v="2286"/>
    <x v="2"/>
    <s v="UFL"/>
  </r>
  <r>
    <d v="2026-07-23T00:00:00"/>
    <s v="ULTRA FLUTING LOCAL 125 - 2337"/>
    <n v="803"/>
    <n v="2337"/>
    <x v="2"/>
    <s v="UFL"/>
  </r>
  <r>
    <d v="2026-07-23T00:00:00"/>
    <s v="ULTRA FLUTING LOCAL 125 - 2337"/>
    <n v="804"/>
    <n v="2337"/>
    <x v="2"/>
    <s v="UFL"/>
  </r>
  <r>
    <d v="2026-07-23T00:00:00"/>
    <s v="ULTRA FLUTING LOCAL 125 - 2438"/>
    <n v="4224"/>
    <n v="2438"/>
    <x v="10"/>
    <s v="UFL"/>
  </r>
  <r>
    <d v="2026-07-23T00:00:00"/>
    <s v="ULTRA FLUTING LOCAL 125 - 2489"/>
    <n v="2236"/>
    <n v="2489"/>
    <x v="10"/>
    <s v="UFL"/>
  </r>
  <r>
    <d v="2026-07-24T00:00:00"/>
    <s v="CONE BOARD CONE BOARD LOCAL  350 - 1524"/>
    <n v="3061"/>
    <n v="1524"/>
    <x v="0"/>
    <s v="C-B"/>
  </r>
  <r>
    <d v="2026-07-24T00:00:00"/>
    <s v="HIGH PERFORMANCE FLUTING LOCAL 140 - 2337"/>
    <n v="3704"/>
    <n v="2337"/>
    <x v="10"/>
    <s v="HPFL"/>
  </r>
  <r>
    <d v="2026-07-24T00:00:00"/>
    <s v="KRAFT  BROWN  LOCAL 110 - 2083"/>
    <n v="116"/>
    <n v="2083"/>
    <x v="1"/>
    <s v="LKB"/>
  </r>
  <r>
    <d v="2026-07-24T00:00:00"/>
    <s v="KRAFT  BROWN  LOCAL 110 - 2286"/>
    <n v="1019"/>
    <n v="2286"/>
    <x v="1"/>
    <s v="LKB"/>
  </r>
  <r>
    <d v="2026-07-24T00:00:00"/>
    <s v="KRAFT  BROWN  LOCAL 110 - 2337"/>
    <n v="534"/>
    <n v="2337"/>
    <x v="1"/>
    <s v="LKB"/>
  </r>
  <r>
    <d v="2026-07-24T00:00:00"/>
    <s v="KRAFT  BROWN  LOCAL 110 - 2438"/>
    <n v="284"/>
    <n v="2438"/>
    <x v="1"/>
    <s v="LKB"/>
  </r>
  <r>
    <d v="2026-07-24T00:00:00"/>
    <s v="KRAFT  BROWN  LOCAL 110 - 2489"/>
    <n v="826"/>
    <n v="2489"/>
    <x v="1"/>
    <s v="LKB"/>
  </r>
  <r>
    <d v="2026-07-24T00:00:00"/>
    <s v="KRAFT  BROWN  LOCAL 110 - 2489"/>
    <n v="4589"/>
    <n v="2489"/>
    <x v="1"/>
    <s v="LKB"/>
  </r>
  <r>
    <d v="2026-07-24T00:00:00"/>
    <s v="KRAFT  BROWN  LOCAL GLAZE PAPER 110 - 2438"/>
    <n v="530"/>
    <n v="2438"/>
    <x v="1"/>
    <s v="LKB"/>
  </r>
  <r>
    <d v="2026-07-24T00:00:00"/>
    <s v="KRAFT  BROWN H.P  LOCAL  140 - 2337"/>
    <n v="7185"/>
    <n v="2337"/>
    <x v="3"/>
    <s v="HPK"/>
  </r>
  <r>
    <d v="2026-07-24T00:00:00"/>
    <s v="KRAFT  BROWN H.P  LOCAL PLUS  120 - 2184"/>
    <n v="1042"/>
    <n v="2184"/>
    <x v="1"/>
    <s v="HPK"/>
  </r>
  <r>
    <d v="2026-07-24T00:00:00"/>
    <s v="KRAFT  BROWN H.P  LOCAL PLUS  140 - 2286"/>
    <n v="1996"/>
    <n v="2286"/>
    <x v="3"/>
    <s v="HPK"/>
  </r>
  <r>
    <d v="2026-07-24T00:00:00"/>
    <s v="KRAFT  BROWN H.P  LOCAL PLUS  175 - 2286"/>
    <n v="943"/>
    <n v="2286"/>
    <x v="12"/>
    <s v="HPK"/>
  </r>
  <r>
    <d v="2026-07-24T00:00:00"/>
    <s v="KRAFT LINER BOARD BROWN  LOCAL 115 - 2337"/>
    <n v="6034"/>
    <n v="2337"/>
    <x v="1"/>
    <s v="KLB"/>
  </r>
  <r>
    <d v="2026-07-24T00:00:00"/>
    <s v="KRAFT LINER BOARD BROWN  LOCAL 140 - 2184"/>
    <n v="2223"/>
    <n v="2184"/>
    <x v="3"/>
    <s v="KLB"/>
  </r>
  <r>
    <d v="2026-07-24T00:00:00"/>
    <s v="KRAFT LINER BOARD BROWN  LOCAL 140 - 2337"/>
    <n v="6701"/>
    <n v="2337"/>
    <x v="3"/>
    <s v="KLB"/>
  </r>
  <r>
    <d v="2026-07-24T00:00:00"/>
    <s v="KRAFT LINER BOARD BROWN(Super Asia Shade)  LOCAL 140 - 1448"/>
    <n v="3473"/>
    <n v="1448"/>
    <x v="1"/>
    <s v="KLB"/>
  </r>
  <r>
    <d v="2026-07-24T00:00:00"/>
    <s v="NORMAL FLUTING LOCAL 100 - 2083"/>
    <n v="512"/>
    <n v="2083"/>
    <x v="13"/>
    <s v="FL"/>
  </r>
  <r>
    <d v="2026-07-24T00:00:00"/>
    <s v="NORMAL FLUTING LOCAL 100 - 2184"/>
    <n v="797"/>
    <n v="2184"/>
    <x v="13"/>
    <s v="FL"/>
  </r>
  <r>
    <d v="2026-07-24T00:00:00"/>
    <s v="NORMAL FLUTING LOCAL 100 - 2184"/>
    <n v="4610"/>
    <n v="2184"/>
    <x v="13"/>
    <s v="FL"/>
  </r>
  <r>
    <d v="2026-07-24T00:00:00"/>
    <s v="NORMAL FLUTING LOCAL 100 - 2286"/>
    <n v="4171"/>
    <n v="2286"/>
    <x v="6"/>
    <s v="FL"/>
  </r>
  <r>
    <d v="2026-07-24T00:00:00"/>
    <s v="NORMAL FLUTING LOCAL 100 - 2337"/>
    <n v="808"/>
    <n v="2337"/>
    <x v="2"/>
    <s v="FL"/>
  </r>
  <r>
    <d v="2026-07-24T00:00:00"/>
    <s v="NORMAL FLUTING LOCAL 100 - 2337"/>
    <n v="955"/>
    <n v="2337"/>
    <x v="6"/>
    <s v="FL"/>
  </r>
  <r>
    <d v="2026-07-24T00:00:00"/>
    <s v="NORMAL FLUTING LOCAL 100 - 2438"/>
    <n v="4234"/>
    <n v="2438"/>
    <x v="5"/>
    <s v="FL"/>
  </r>
  <r>
    <d v="2026-07-24T00:00:00"/>
    <s v="NORMAL FLUTING LOCAL 100 - 2489"/>
    <n v="581"/>
    <n v="2489"/>
    <x v="13"/>
    <s v="FL"/>
  </r>
  <r>
    <d v="2026-07-24T00:00:00"/>
    <s v="NORMAL FLUTING LOCAL 100 - 2489"/>
    <n v="9180"/>
    <n v="2489"/>
    <x v="7"/>
    <s v="FL"/>
  </r>
  <r>
    <d v="2026-07-24T00:00:00"/>
    <s v="NORMAL FLUTING LOCAL 100 - 2489"/>
    <n v="9096"/>
    <n v="2489"/>
    <x v="13"/>
    <s v="FL"/>
  </r>
  <r>
    <d v="2026-07-24T00:00:00"/>
    <s v="NORMAL FLUTING LOCAL 105 - 2184"/>
    <n v="18468"/>
    <n v="2184"/>
    <x v="8"/>
    <s v="FL"/>
  </r>
  <r>
    <d v="2026-07-24T00:00:00"/>
    <s v="NORMAL FLUTING LOCAL 130 - 2438"/>
    <n v="492"/>
    <n v="2438"/>
    <x v="8"/>
    <s v="FL"/>
  </r>
  <r>
    <d v="2026-07-24T00:00:00"/>
    <s v="NORMAL FLUTING LOCAL 95(Use Only For Pepsi B Flute) - 1448"/>
    <n v="1302"/>
    <n v="1448"/>
    <x v="1"/>
    <s v="FL"/>
  </r>
  <r>
    <d v="2026-07-24T00:00:00"/>
    <s v="NORMAL FLUTING LOCAL(Use Only For Pepsi B-Flute) 95 - 2184"/>
    <n v="937"/>
    <n v="2184"/>
    <x v="1"/>
    <s v="FL"/>
  </r>
  <r>
    <d v="2026-07-24T00:00:00"/>
    <s v="NORMAL FLUTING LOCAL(Use Only For Pepsi B-Flute) 95 - 2286"/>
    <n v="3008"/>
    <n v="2286"/>
    <x v="10"/>
    <s v="FL"/>
  </r>
  <r>
    <d v="2026-07-24T00:00:00"/>
    <s v="REGULAR FLUTING LOCAL 140 - 1778"/>
    <n v="8207"/>
    <n v="1778"/>
    <x v="1"/>
    <s v="CMP"/>
  </r>
  <r>
    <d v="2026-07-24T00:00:00"/>
    <s v="TEST LINER WHITE  LOCAL 135 - 2184"/>
    <n v="1042"/>
    <n v="2184"/>
    <x v="9"/>
    <s v="WPTL"/>
  </r>
  <r>
    <d v="2026-07-24T00:00:00"/>
    <s v="TEST LINER WHITE  LOCAL 135 - 2286"/>
    <n v="655"/>
    <n v="2286"/>
    <x v="9"/>
    <s v="WPTL"/>
  </r>
  <r>
    <d v="2026-07-24T00:00:00"/>
    <s v="ULTRA FLUTING LOCAL 110 - 1448"/>
    <n v="3947"/>
    <n v="1448"/>
    <x v="1"/>
    <s v="UFL"/>
  </r>
  <r>
    <d v="2026-07-24T00:00:00"/>
    <s v="ULTRA FLUTING LOCAL 110 - 2184"/>
    <n v="1130"/>
    <n v="2184"/>
    <x v="14"/>
    <s v="UFL"/>
  </r>
  <r>
    <d v="2026-07-24T00:00:00"/>
    <s v="ULTRA FLUTING LOCAL 110 - 2184"/>
    <n v="1190"/>
    <n v="2184"/>
    <x v="14"/>
    <s v="UFL"/>
  </r>
  <r>
    <d v="2026-07-24T00:00:00"/>
    <s v="ULTRA FLUTING LOCAL 125 - 2184"/>
    <n v="1343"/>
    <n v="2184"/>
    <x v="2"/>
    <s v="UFL"/>
  </r>
  <r>
    <d v="2026-07-24T00:00:00"/>
    <s v="ULTRA FLUTING LOCAL 125 - 2337"/>
    <n v="4117"/>
    <n v="2337"/>
    <x v="2"/>
    <s v="UFL"/>
  </r>
  <r>
    <d v="2026-07-24T00:00:00"/>
    <s v="ULTRA FLUTING LOCAL 125 - 2337"/>
    <n v="2376"/>
    <n v="2337"/>
    <x v="2"/>
    <s v="UFL"/>
  </r>
  <r>
    <d v="2026-07-24T00:00:00"/>
    <s v="ULTRA FLUTING LOCAL 125 - 2337"/>
    <n v="593"/>
    <n v="2337"/>
    <x v="2"/>
    <s v="UFL"/>
  </r>
  <r>
    <d v="2026-07-24T00:00:00"/>
    <s v="ULTRA FLUTING LOCAL 125 - 2337"/>
    <n v="9219"/>
    <n v="2337"/>
    <x v="2"/>
    <s v="UFL"/>
  </r>
  <r>
    <d v="2026-07-24T00:00:00"/>
    <s v="ULTRA FLUTING LOCAL 125 - 2337"/>
    <n v="1266"/>
    <n v="2337"/>
    <x v="2"/>
    <s v="UFL"/>
  </r>
  <r>
    <d v="2026-07-25T00:00:00"/>
    <s v="HIGH PERFORMANCE FLUTING LOCAL 140 - 2337"/>
    <n v="3304"/>
    <n v="2337"/>
    <x v="10"/>
    <s v="HPFL"/>
  </r>
  <r>
    <d v="2026-07-25T00:00:00"/>
    <s v="HIGH PERFORMANCE FLUTING LOCAL 140 - 2489"/>
    <n v="1105"/>
    <n v="2489"/>
    <x v="10"/>
    <s v="HPFL"/>
  </r>
  <r>
    <d v="2026-07-25T00:00:00"/>
    <s v="KRAFT  BROWN  LOCAL 110 - 2286"/>
    <n v="1031"/>
    <n v="2286"/>
    <x v="1"/>
    <s v="LKB"/>
  </r>
  <r>
    <d v="2026-07-25T00:00:00"/>
    <s v="KRAFT  BROWN  LOCAL 110 - 2489"/>
    <n v="2406"/>
    <n v="2489"/>
    <x v="1"/>
    <s v="LKB"/>
  </r>
  <r>
    <d v="2026-07-25T00:00:00"/>
    <s v="KRAFT  BROWN H.P  LOCAL  140 - 2337"/>
    <n v="732"/>
    <n v="2337"/>
    <x v="3"/>
    <s v="HPK"/>
  </r>
  <r>
    <d v="2026-07-25T00:00:00"/>
    <s v="KRAFT  BROWN H.P  LOCAL  140 - 2438 HONDA SHADE"/>
    <n v="1076"/>
    <n v="2438"/>
    <x v="1"/>
    <s v="HPK"/>
  </r>
  <r>
    <d v="2026-07-25T00:00:00"/>
    <s v="KRAFT  BROWN H.P  LOCAL  140 - 2489"/>
    <n v="361"/>
    <n v="2489"/>
    <x v="3"/>
    <s v="HPK"/>
  </r>
  <r>
    <d v="2026-07-25T00:00:00"/>
    <s v="KRAFT  BROWN H.P  LOCAL  140 - 2489"/>
    <n v="2859"/>
    <n v="2489"/>
    <x v="3"/>
    <s v="HPK"/>
  </r>
  <r>
    <d v="2026-07-25T00:00:00"/>
    <s v="KRAFT  BROWN H.P  LOCAL PLUS  140 - 2286"/>
    <n v="647"/>
    <n v="2286"/>
    <x v="3"/>
    <s v="HPK"/>
  </r>
  <r>
    <d v="2026-07-25T00:00:00"/>
    <s v="KRAFT LINER BOARD BROWN  LOCAL (AGT KLB 125) 115 - 2286"/>
    <n v="814"/>
    <n v="2286"/>
    <x v="3"/>
    <s v="KLB"/>
  </r>
  <r>
    <d v="2026-07-25T00:00:00"/>
    <s v="KRAFT LINER BOARD BROWN  LOCAL (AGT KLB 125) 115 - 2438"/>
    <n v="478"/>
    <n v="2438"/>
    <x v="1"/>
    <s v="KLB"/>
  </r>
  <r>
    <d v="2026-07-25T00:00:00"/>
    <s v="KRAFT LINER BOARD BROWN(Super Asia Shade)  LOCAL 140 - 2184"/>
    <n v="182"/>
    <n v="2184"/>
    <x v="1"/>
    <s v="KLB"/>
  </r>
  <r>
    <d v="2026-07-25T00:00:00"/>
    <s v="NORMAL FLUTING LOCAL 100 - 2286"/>
    <n v="908"/>
    <n v="2286"/>
    <x v="2"/>
    <s v="FL"/>
  </r>
  <r>
    <d v="2026-07-25T00:00:00"/>
    <s v="NORMAL FLUTING LOCAL 100 - 2286"/>
    <n v="257"/>
    <n v="2286"/>
    <x v="6"/>
    <s v="FL"/>
  </r>
  <r>
    <d v="2026-07-25T00:00:00"/>
    <s v="NORMAL FLUTING LOCAL 100 - 2438"/>
    <n v="490"/>
    <n v="2438"/>
    <x v="17"/>
    <s v="FL"/>
  </r>
  <r>
    <d v="2026-07-25T00:00:00"/>
    <s v="NORMAL FLUTING LOCAL 100 - 2438"/>
    <n v="1873"/>
    <n v="2438"/>
    <x v="5"/>
    <s v="FL"/>
  </r>
  <r>
    <d v="2026-07-25T00:00:00"/>
    <s v="NORMAL FLUTING LOCAL 100 - 2489"/>
    <n v="11236"/>
    <n v="2489"/>
    <x v="13"/>
    <s v="FL"/>
  </r>
  <r>
    <d v="2026-07-25T00:00:00"/>
    <s v="NORMAL FLUTING LOCAL 95 - 2337"/>
    <n v="100"/>
    <n v="2337"/>
    <x v="6"/>
    <s v="FL"/>
  </r>
  <r>
    <d v="2026-07-25T00:00:00"/>
    <s v="NORMAL FLUTING LOCAL 95 - 2337"/>
    <n v="182"/>
    <n v="2337"/>
    <x v="2"/>
    <s v="FL"/>
  </r>
  <r>
    <d v="2026-07-25T00:00:00"/>
    <s v="TEST LINER WHITE  LOCAL 135 - 2286"/>
    <n v="622"/>
    <n v="2286"/>
    <x v="9"/>
    <s v="WPTL"/>
  </r>
  <r>
    <d v="2026-07-25T00:00:00"/>
    <s v="TEST LINER WHITE  LOCAL 135 - 2438"/>
    <n v="393"/>
    <n v="2438"/>
    <x v="9"/>
    <s v="WPTL"/>
  </r>
  <r>
    <d v="2026-07-25T00:00:00"/>
    <s v="TEST LINER WHITE  LOCAL 135 - 2489"/>
    <n v="393"/>
    <n v="2489"/>
    <x v="9"/>
    <s v="WPTL"/>
  </r>
  <r>
    <d v="2026-07-25T00:00:00"/>
    <s v="ULTRA FLUTING LOCAL 125 - 2184"/>
    <n v="118"/>
    <n v="2184"/>
    <x v="2"/>
    <s v="UFL"/>
  </r>
  <r>
    <d v="2026-07-25T00:00:00"/>
    <s v="ULTRA FLUTING LOCAL 125 - 2438"/>
    <n v="692"/>
    <n v="2438"/>
    <x v="10"/>
    <s v="UFL"/>
  </r>
  <r>
    <d v="2026-07-25T00:00:00"/>
    <s v="ULTRA FLUTING LOCAL 125 - 2489"/>
    <n v="1688"/>
    <n v="2489"/>
    <x v="10"/>
    <s v="UFL"/>
  </r>
  <r>
    <d v="2026-07-27T00:00:00"/>
    <s v="HIGH PERFORMANCE FLUTING LOCAL 140 - 2489"/>
    <n v="3710"/>
    <n v="2489"/>
    <x v="10"/>
    <s v="HPFL"/>
  </r>
  <r>
    <d v="2026-07-27T00:00:00"/>
    <s v="HIGH PERFORMANCE FLUTING LOCAL 140 - 2489"/>
    <n v="81"/>
    <n v="2489"/>
    <x v="10"/>
    <s v="HPFL"/>
  </r>
  <r>
    <d v="2026-07-27T00:00:00"/>
    <s v="KRAFT  BROWN  LOCAL 110 - 2489"/>
    <n v="2137"/>
    <n v="2489"/>
    <x v="1"/>
    <s v="LKB"/>
  </r>
  <r>
    <d v="2026-07-27T00:00:00"/>
    <s v="KRAFT  BROWN H.P  LOCAL  140 - 2438"/>
    <n v="1539"/>
    <n v="2438"/>
    <x v="3"/>
    <s v="HPK"/>
  </r>
  <r>
    <d v="2026-07-27T00:00:00"/>
    <s v="KRAFT  BROWN H.P  LOCAL  140 - 2489"/>
    <n v="115"/>
    <n v="2489"/>
    <x v="3"/>
    <s v="HPK"/>
  </r>
  <r>
    <d v="2026-07-27T00:00:00"/>
    <s v="KRAFT  BROWN H.P  LOCAL  140 - 2489 NATIONAL SHADE"/>
    <n v="4858"/>
    <n v="2489"/>
    <x v="1"/>
    <s v="HPK"/>
  </r>
  <r>
    <d v="2026-07-27T00:00:00"/>
    <s v="KRAFT LINER BOARD BROWN  LOCAL (AGT KLB 125) 115 - 2286"/>
    <n v="1721"/>
    <n v="2286"/>
    <x v="3"/>
    <s v="KLB"/>
  </r>
  <r>
    <d v="2026-07-27T00:00:00"/>
    <s v="KRAFT LINER BOARD BROWN  LOCAL (AGT KLB 125) 115 - 2438"/>
    <n v="5219"/>
    <n v="2438"/>
    <x v="1"/>
    <s v="KLB"/>
  </r>
  <r>
    <d v="2026-07-27T00:00:00"/>
    <s v="KRAFT LINER BOARD BROWN  LOCAL (AGT KLB 125) 115 - 2438"/>
    <n v="4269"/>
    <n v="2438"/>
    <x v="1"/>
    <s v="KLB"/>
  </r>
  <r>
    <d v="2026-07-27T00:00:00"/>
    <s v="NORMAL FLUTING LOCAL 100 - 2083"/>
    <n v="14353"/>
    <n v="2083"/>
    <x v="2"/>
    <s v="FL"/>
  </r>
  <r>
    <d v="2026-07-27T00:00:00"/>
    <s v="NORMAL FLUTING LOCAL 100 - 2286"/>
    <n v="1945"/>
    <n v="2286"/>
    <x v="6"/>
    <s v="FL"/>
  </r>
  <r>
    <d v="2026-07-27T00:00:00"/>
    <s v="NORMAL FLUTING LOCAL 100 - 2337"/>
    <n v="1724"/>
    <n v="2337"/>
    <x v="2"/>
    <s v="FL"/>
  </r>
  <r>
    <d v="2026-07-27T00:00:00"/>
    <s v="NORMAL FLUTING LOCAL 100 - 2337"/>
    <n v="2481"/>
    <n v="2337"/>
    <x v="6"/>
    <s v="FL"/>
  </r>
  <r>
    <d v="2026-07-27T00:00:00"/>
    <s v="NORMAL FLUTING LOCAL 100 - 2489"/>
    <n v="9631"/>
    <n v="2489"/>
    <x v="13"/>
    <s v="FL"/>
  </r>
  <r>
    <d v="2026-07-27T00:00:00"/>
    <s v="NORMAL FLUTING LOCAL 130 - 2286"/>
    <n v="1325"/>
    <n v="2286"/>
    <x v="13"/>
    <s v="FL"/>
  </r>
  <r>
    <d v="2026-07-27T00:00:00"/>
    <s v="TEST LINER WHITE  LOCAL 135 - 2489"/>
    <n v="118"/>
    <n v="2489"/>
    <x v="9"/>
    <s v="WPTL"/>
  </r>
  <r>
    <d v="2026-07-27T00:00:00"/>
    <s v="ULTRA FLUTING LOCAL 125 - 2438"/>
    <n v="4810"/>
    <n v="2438"/>
    <x v="10"/>
    <s v="UFL"/>
  </r>
  <r>
    <d v="2026-07-27T00:00:00"/>
    <s v="ULTRA FLUTING LOCAL 125 - 2438"/>
    <n v="3112"/>
    <n v="2438"/>
    <x v="10"/>
    <s v="UFL"/>
  </r>
  <r>
    <d v="2026-07-28T00:00:00"/>
    <s v="HIGH PERFORMANCE FLUTING LOCAL 140 - 2286"/>
    <n v="6136"/>
    <n v="2286"/>
    <x v="12"/>
    <s v="HPFL"/>
  </r>
  <r>
    <d v="2026-07-28T00:00:00"/>
    <s v="HIGH PERFORMANCE FLUTING LOCAL 140 - 2286"/>
    <n v="6087"/>
    <n v="2286"/>
    <x v="12"/>
    <s v="HPFL"/>
  </r>
  <r>
    <d v="2026-07-28T00:00:00"/>
    <s v="HIGH PERFORMANCE FLUTING LOCAL 140 - 2286"/>
    <n v="4780"/>
    <n v="2286"/>
    <x v="12"/>
    <s v="HPFL"/>
  </r>
  <r>
    <d v="2026-07-28T00:00:00"/>
    <s v="HIGH PERFORMANCE FLUTING LOCAL 140 - 2337"/>
    <n v="2080"/>
    <n v="2337"/>
    <x v="10"/>
    <s v="HPFL"/>
  </r>
  <r>
    <d v="2026-07-28T00:00:00"/>
    <s v="KRAFT  BROWN  LOCAL 110 - 2083"/>
    <n v="547"/>
    <n v="2083"/>
    <x v="1"/>
    <s v="LKB"/>
  </r>
  <r>
    <d v="2026-07-28T00:00:00"/>
    <s v="KRAFT  BROWN  LOCAL 110 - 2184"/>
    <n v="1310"/>
    <n v="2184"/>
    <x v="1"/>
    <s v="LKB"/>
  </r>
  <r>
    <d v="2026-07-28T00:00:00"/>
    <s v="KRAFT  BROWN  LOCAL 110 - 2286"/>
    <n v="954"/>
    <n v="2286"/>
    <x v="1"/>
    <s v="LKB"/>
  </r>
  <r>
    <d v="2026-07-28T00:00:00"/>
    <s v="KRAFT  BROWN  LOCAL 110 - 2286"/>
    <n v="2672"/>
    <n v="2286"/>
    <x v="1"/>
    <s v="LKB"/>
  </r>
  <r>
    <d v="2026-07-28T00:00:00"/>
    <s v="KRAFT  BROWN  LOCAL 110 - 2337"/>
    <n v="6035"/>
    <n v="2337"/>
    <x v="1"/>
    <s v="LKB"/>
  </r>
  <r>
    <d v="2026-07-28T00:00:00"/>
    <s v="KRAFT  BROWN  LOCAL 110 - 2438"/>
    <n v="1346"/>
    <n v="2438"/>
    <x v="1"/>
    <s v="LKB"/>
  </r>
  <r>
    <d v="2026-07-28T00:00:00"/>
    <s v="KRAFT  BROWN  LOCAL 110 - 2438"/>
    <n v="316"/>
    <n v="2438"/>
    <x v="1"/>
    <s v="LKB"/>
  </r>
  <r>
    <d v="2026-07-28T00:00:00"/>
    <s v="KRAFT  BROWN  LOCAL 110 - 2489"/>
    <n v="4193"/>
    <n v="2489"/>
    <x v="1"/>
    <s v="LKB"/>
  </r>
  <r>
    <d v="2026-07-28T00:00:00"/>
    <s v="KRAFT  BROWN  LOCAL(Against LKB 125) 115 - 2184"/>
    <n v="203"/>
    <n v="2184"/>
    <x v="1"/>
    <s v="LKB"/>
  </r>
  <r>
    <d v="2026-07-28T00:00:00"/>
    <s v="KRAFT  BROWN  LOCAL(Against LKB 125) 115 - 2184"/>
    <n v="527"/>
    <n v="2184"/>
    <x v="1"/>
    <s v="LKB"/>
  </r>
  <r>
    <d v="2026-07-28T00:00:00"/>
    <s v="KRAFT  BROWN  LOCAL(Against LKB 125) 115 - 2438"/>
    <n v="681"/>
    <n v="2438"/>
    <x v="1"/>
    <s v="LKB"/>
  </r>
  <r>
    <d v="2026-07-28T00:00:00"/>
    <s v="KRAFT  BROWN  LOCAL(Against LKB 125) 115 - 2438"/>
    <n v="299"/>
    <n v="2438"/>
    <x v="1"/>
    <s v="LKB"/>
  </r>
  <r>
    <d v="2026-07-28T00:00:00"/>
    <s v="KRAFT  BROWN H.P  LOCAL  140 - 2184"/>
    <n v="1300"/>
    <n v="2184"/>
    <x v="12"/>
    <s v="HPK"/>
  </r>
  <r>
    <d v="2026-07-28T00:00:00"/>
    <s v="KRAFT  BROWN H.P  LOCAL  140 - 2184"/>
    <n v="1459"/>
    <n v="2184"/>
    <x v="12"/>
    <s v="HPK"/>
  </r>
  <r>
    <d v="2026-07-28T00:00:00"/>
    <s v="KRAFT  BROWN H.P  LOCAL  140 - 2438"/>
    <n v="2271"/>
    <n v="2438"/>
    <x v="3"/>
    <s v="HPK"/>
  </r>
  <r>
    <d v="2026-07-28T00:00:00"/>
    <s v="KRAFT  BROWN H.P  LOCAL PLUS  120 - 2184"/>
    <n v="561"/>
    <n v="2184"/>
    <x v="1"/>
    <s v="HPK"/>
  </r>
  <r>
    <d v="2026-07-28T00:00:00"/>
    <s v="KRAFT  BROWN H.P  LOCAL PLUS  140 - 2286"/>
    <n v="2003"/>
    <n v="2286"/>
    <x v="3"/>
    <s v="HPK"/>
  </r>
  <r>
    <d v="2026-07-28T00:00:00"/>
    <s v="KRAFT  BROWN H.P  LOCAL PLUS  140 - 2286"/>
    <n v="3087"/>
    <n v="2286"/>
    <x v="3"/>
    <s v="HPK"/>
  </r>
  <r>
    <d v="2026-07-28T00:00:00"/>
    <s v="KRAFT  BROWN H.P  LOCAL PLUS  140 - 2286"/>
    <n v="1467"/>
    <n v="2286"/>
    <x v="3"/>
    <s v="HPK"/>
  </r>
  <r>
    <d v="2026-07-28T00:00:00"/>
    <s v="KRAFT  BROWN H.P  LOCAL PLUS  175 - 2083"/>
    <n v="1226"/>
    <n v="2083"/>
    <x v="1"/>
    <s v="HPK"/>
  </r>
  <r>
    <d v="2026-07-28T00:00:00"/>
    <s v="KRAFT  BROWN H.P  LOCAL PLUS  175 - 2083"/>
    <n v="1571"/>
    <n v="2083"/>
    <x v="1"/>
    <s v="HPK"/>
  </r>
  <r>
    <d v="2026-07-28T00:00:00"/>
    <s v="KRAFT  BROWN H.P  LOCAL PLUS  175 - 2286"/>
    <n v="13211"/>
    <n v="2286"/>
    <x v="12"/>
    <s v="HPK"/>
  </r>
  <r>
    <d v="2026-07-28T00:00:00"/>
    <s v="KRAFT LINER BOARD BROWN  LOCAL (AGT KLB 125) 115 - 2184"/>
    <n v="267"/>
    <n v="2184"/>
    <x v="1"/>
    <s v="KLB"/>
  </r>
  <r>
    <d v="2026-07-28T00:00:00"/>
    <s v="KRAFT LINER BOARD BROWN  LOCAL (AGT KLB 125) 115 - 2184"/>
    <n v="724"/>
    <n v="2184"/>
    <x v="1"/>
    <s v="KLB"/>
  </r>
  <r>
    <d v="2026-07-28T00:00:00"/>
    <s v="KRAFT LINER BOARD BROWN  LOCAL (AGT KLB 125) 115 - 2184"/>
    <n v="1220"/>
    <n v="2184"/>
    <x v="1"/>
    <s v="KLB"/>
  </r>
  <r>
    <d v="2026-07-28T00:00:00"/>
    <s v="KRAFT LINER BOARD BROWN  LOCAL (AGT KLB 125) 115 - 2438"/>
    <n v="1417"/>
    <n v="2438"/>
    <x v="1"/>
    <s v="KLB"/>
  </r>
  <r>
    <d v="2026-07-28T00:00:00"/>
    <s v="KRAFT LINER BOARD BROWN  LOCAL (AGT KLB 125) 115 - 2438"/>
    <n v="2013"/>
    <n v="2438"/>
    <x v="1"/>
    <s v="KLB"/>
  </r>
  <r>
    <d v="2026-07-28T00:00:00"/>
    <s v="KRAFT LINER BOARD BROWN  LOCAL 115 - 2337"/>
    <n v="5064"/>
    <n v="2337"/>
    <x v="3"/>
    <s v="KLB"/>
  </r>
  <r>
    <d v="2026-07-28T00:00:00"/>
    <s v="KRAFT LINER BOARD BROWN  LOCAL 115 - 2489"/>
    <n v="585"/>
    <n v="2489"/>
    <x v="3"/>
    <s v="KLB"/>
  </r>
  <r>
    <d v="2026-07-28T00:00:00"/>
    <s v="NORMAL FLUTING LOCAL 100 - 2083"/>
    <n v="797"/>
    <n v="2083"/>
    <x v="2"/>
    <s v="FL"/>
  </r>
  <r>
    <d v="2026-07-28T00:00:00"/>
    <s v="NORMAL FLUTING LOCAL 100 - 2083"/>
    <n v="251"/>
    <n v="2083"/>
    <x v="13"/>
    <s v="FL"/>
  </r>
  <r>
    <d v="2026-07-28T00:00:00"/>
    <s v="NORMAL FLUTING LOCAL 100 - 2184"/>
    <n v="9114"/>
    <n v="2184"/>
    <x v="13"/>
    <s v="FL"/>
  </r>
  <r>
    <d v="2026-07-28T00:00:00"/>
    <s v="NORMAL FLUTING LOCAL 100 - 2184"/>
    <n v="3792"/>
    <n v="2184"/>
    <x v="2"/>
    <s v="FL"/>
  </r>
  <r>
    <d v="2026-07-28T00:00:00"/>
    <s v="NORMAL FLUTING LOCAL 100 - 2438"/>
    <n v="8606"/>
    <n v="2438"/>
    <x v="5"/>
    <s v="FL"/>
  </r>
  <r>
    <d v="2026-07-28T00:00:00"/>
    <s v="NORMAL FLUTING LOCAL 100 - 2438"/>
    <n v="1547"/>
    <n v="2438"/>
    <x v="5"/>
    <s v="FL"/>
  </r>
  <r>
    <d v="2026-07-28T00:00:00"/>
    <s v="NORMAL FLUTING LOCAL 100 - 2438"/>
    <n v="828"/>
    <n v="2438"/>
    <x v="5"/>
    <s v="FL"/>
  </r>
  <r>
    <d v="2026-07-28T00:00:00"/>
    <s v="NORMAL FLUTING LOCAL 100 - 2489"/>
    <n v="13014"/>
    <n v="2489"/>
    <x v="13"/>
    <s v="FL"/>
  </r>
  <r>
    <d v="2026-07-28T00:00:00"/>
    <s v="NORMAL FLUTING LOCAL 100 - 2489"/>
    <n v="5670"/>
    <n v="2489"/>
    <x v="7"/>
    <s v="FL"/>
  </r>
  <r>
    <d v="2026-07-28T00:00:00"/>
    <s v="NORMAL FLUTING LOCAL 105 - 2184"/>
    <n v="1678"/>
    <n v="2184"/>
    <x v="8"/>
    <s v="FL"/>
  </r>
  <r>
    <d v="2026-07-28T00:00:00"/>
    <s v="NORMAL FLUTING LOCAL 130 - 2438"/>
    <n v="388"/>
    <n v="2438"/>
    <x v="8"/>
    <s v="FL"/>
  </r>
  <r>
    <d v="2026-07-28T00:00:00"/>
    <s v="NORMAL FLUTING LOCAL(Use Only For Pepsi B-Flute) 95 - 2337"/>
    <n v="7395"/>
    <n v="2337"/>
    <x v="10"/>
    <s v="FL"/>
  </r>
  <r>
    <d v="2026-07-28T00:00:00"/>
    <s v="NORMAL FLUTING LOCAL(Use Only For Pepsi B-Flute) 95 - 2489"/>
    <n v="649"/>
    <n v="2489"/>
    <x v="10"/>
    <s v="FL"/>
  </r>
  <r>
    <d v="2026-07-28T00:00:00"/>
    <s v="TEST LINER WHITE  LOCAL 135 - 2184"/>
    <n v="523"/>
    <n v="2184"/>
    <x v="9"/>
    <s v="WPTL"/>
  </r>
  <r>
    <d v="2026-07-28T00:00:00"/>
    <s v="TEST LINER WHITE  LOCAL 135 - 2184"/>
    <n v="737"/>
    <n v="2184"/>
    <x v="9"/>
    <s v="WPTL"/>
  </r>
  <r>
    <d v="2026-07-28T00:00:00"/>
    <s v="TEST LINER WHITE  LOCAL 135 - 2184"/>
    <n v="407"/>
    <n v="2184"/>
    <x v="9"/>
    <s v="WPTL"/>
  </r>
  <r>
    <d v="2026-07-28T00:00:00"/>
    <s v="TEST LINER WHITE  LOCAL 135 - 2286"/>
    <n v="436"/>
    <n v="2286"/>
    <x v="9"/>
    <s v="WPTL"/>
  </r>
  <r>
    <d v="2026-07-28T00:00:00"/>
    <s v="TEST LINER WHITE  LOCAL 135 - 2286"/>
    <n v="1952"/>
    <n v="2286"/>
    <x v="9"/>
    <s v="WPTL"/>
  </r>
  <r>
    <d v="2026-07-28T00:00:00"/>
    <s v="TEST LINER WHITE  LOCAL 135 - 2438"/>
    <n v="750"/>
    <n v="2438"/>
    <x v="9"/>
    <s v="WPTL"/>
  </r>
  <r>
    <d v="2026-07-28T00:00:00"/>
    <s v="TEST LINER WHITE  LOCAL 135 - 2438"/>
    <n v="67"/>
    <n v="2438"/>
    <x v="9"/>
    <s v="WPTL"/>
  </r>
  <r>
    <d v="2026-07-28T00:00:00"/>
    <s v="ULTRA FLUTING LOCAL 110 - 2184"/>
    <n v="2327"/>
    <n v="2184"/>
    <x v="14"/>
    <s v="UFL"/>
  </r>
  <r>
    <d v="2026-07-28T00:00:00"/>
    <s v="ULTRA FLUTING LOCAL 110 - 2184"/>
    <n v="798"/>
    <n v="2184"/>
    <x v="14"/>
    <s v="UFL"/>
  </r>
  <r>
    <d v="2026-07-28T00:00:00"/>
    <s v="ULTRA FLUTING LOCAL 110 - 2438"/>
    <n v="1042"/>
    <n v="2438"/>
    <x v="14"/>
    <s v="UFL"/>
  </r>
  <r>
    <d v="2026-07-28T00:00:00"/>
    <s v="ULTRA FLUTING LOCAL 125 - 2083"/>
    <n v="1780"/>
    <n v="2083"/>
    <x v="10"/>
    <s v="UFL"/>
  </r>
  <r>
    <d v="2026-07-28T00:00:00"/>
    <s v="ULTRA FLUTING LOCAL 125 - 2083"/>
    <n v="2150"/>
    <n v="2083"/>
    <x v="2"/>
    <s v="UFL"/>
  </r>
  <r>
    <d v="2026-07-28T00:00:00"/>
    <s v="ULTRA FLUTING LOCAL 125 - 2184"/>
    <n v="2659"/>
    <n v="2184"/>
    <x v="2"/>
    <s v="UFL"/>
  </r>
  <r>
    <d v="2026-07-28T00:00:00"/>
    <s v="ULTRA FLUTING LOCAL 125 - 2184"/>
    <n v="1752"/>
    <n v="2184"/>
    <x v="2"/>
    <s v="UFL"/>
  </r>
  <r>
    <d v="2026-07-28T00:00:00"/>
    <s v="ULTRA FLUTING LOCAL 125 - 2286"/>
    <n v="2757"/>
    <n v="2286"/>
    <x v="2"/>
    <s v="UFL"/>
  </r>
  <r>
    <d v="2026-07-28T00:00:00"/>
    <s v="ULTRA FLUTING LOCAL 125 - 2438"/>
    <n v="2155"/>
    <n v="2438"/>
    <x v="10"/>
    <s v="UFL"/>
  </r>
  <r>
    <d v="2026-07-30T00:00:00"/>
    <s v="HIGH PERFORMANCE FLUTING LOCAL 140 - 2337"/>
    <n v="1194"/>
    <n v="2337"/>
    <x v="2"/>
    <s v="HPFL"/>
  </r>
  <r>
    <d v="2026-07-30T00:00:00"/>
    <s v="HIGH PERFORMANCE FLUTING LOCAL 140 - 2489"/>
    <n v="2542"/>
    <n v="2489"/>
    <x v="10"/>
    <s v="HPFL"/>
  </r>
  <r>
    <d v="2026-07-30T00:00:00"/>
    <s v="KRAFT  BROWN  LOCAL 110 - 2286"/>
    <n v="1027"/>
    <n v="2286"/>
    <x v="1"/>
    <s v="LKB"/>
  </r>
  <r>
    <d v="2026-07-30T00:00:00"/>
    <s v="KRAFT  BROWN  LOCAL 110 - 2286"/>
    <n v="648"/>
    <n v="2286"/>
    <x v="1"/>
    <s v="LKB"/>
  </r>
  <r>
    <d v="2026-07-30T00:00:00"/>
    <s v="KRAFT  BROWN  LOCAL 110 - 2337"/>
    <n v="409"/>
    <n v="2337"/>
    <x v="1"/>
    <s v="LKB"/>
  </r>
  <r>
    <d v="2026-07-30T00:00:00"/>
    <s v="KRAFT  BROWN  LOCAL 110 - 2337"/>
    <n v="259"/>
    <n v="2337"/>
    <x v="1"/>
    <s v="LKB"/>
  </r>
  <r>
    <d v="2026-07-30T00:00:00"/>
    <s v="KRAFT  BROWN  LOCAL 110 - 2438"/>
    <n v="822"/>
    <n v="2438"/>
    <x v="1"/>
    <s v="LKB"/>
  </r>
  <r>
    <d v="2026-07-30T00:00:00"/>
    <s v="KRAFT  BROWN  LOCAL 110 - 2489"/>
    <n v="854"/>
    <n v="2489"/>
    <x v="1"/>
    <s v="LKB"/>
  </r>
  <r>
    <d v="2026-07-30T00:00:00"/>
    <s v="KRAFT  BROWN  LOCAL GLAZE PAPER 110 - 2337"/>
    <n v="6152"/>
    <e v="#N/A"/>
    <x v="1"/>
    <s v="LKB"/>
  </r>
  <r>
    <d v="2026-07-30T00:00:00"/>
    <s v="KRAFT  BROWN  LOCAL GLAZE PAPER 110 - 2438"/>
    <n v="1778"/>
    <n v="2438"/>
    <x v="1"/>
    <s v="LKB"/>
  </r>
  <r>
    <d v="2026-07-30T00:00:00"/>
    <s v="KRAFT  BROWN  LOCAL(Against LKB 125) 115 - 2438"/>
    <n v="1036"/>
    <n v="2438"/>
    <x v="1"/>
    <s v="LKB"/>
  </r>
  <r>
    <d v="2026-07-30T00:00:00"/>
    <s v="KRAFT  BROWN H.P  LOCAL  140 - 2337"/>
    <n v="5594"/>
    <n v="2337"/>
    <x v="3"/>
    <s v="HPK"/>
  </r>
  <r>
    <d v="2026-07-30T00:00:00"/>
    <s v="KRAFT  BROWN H.P  LOCAL  140 - 2337"/>
    <n v="826"/>
    <n v="2337"/>
    <x v="3"/>
    <s v="HPK"/>
  </r>
  <r>
    <d v="2026-07-30T00:00:00"/>
    <s v="KRAFT  BROWN H.P  LOCAL  140 - 2438"/>
    <n v="942"/>
    <n v="2438"/>
    <x v="3"/>
    <s v="HPK"/>
  </r>
  <r>
    <d v="2026-07-30T00:00:00"/>
    <s v="KRAFT  BROWN H.P  LOCAL  140 - 2489"/>
    <n v="2851"/>
    <n v="2489"/>
    <x v="3"/>
    <s v="HPK"/>
  </r>
  <r>
    <d v="2026-07-30T00:00:00"/>
    <s v="KRAFT  BROWN H.P  LOCAL PLUS  140 - 2286"/>
    <n v="694"/>
    <n v="2286"/>
    <x v="3"/>
    <s v="HPK"/>
  </r>
  <r>
    <d v="2026-07-30T00:00:00"/>
    <s v="KRAFT  BROWN H.P  LOCAL PLUS  175 - 2083"/>
    <n v="1008"/>
    <n v="2083"/>
    <x v="1"/>
    <s v="HPK"/>
  </r>
  <r>
    <d v="2026-07-30T00:00:00"/>
    <s v="KRAFT  BROWN H.P  LOCAL PLUS 175 - 2438"/>
    <n v="518"/>
    <n v="2438"/>
    <x v="3"/>
    <s v="HPK"/>
  </r>
  <r>
    <d v="2026-07-30T00:00:00"/>
    <s v="KRAFT LINER BOARD BROWN  LOCAL (AGT KLB 125) 115 - 2184"/>
    <n v="461"/>
    <n v="2184"/>
    <x v="1"/>
    <s v="KLB"/>
  </r>
  <r>
    <d v="2026-07-30T00:00:00"/>
    <s v="KRAFT LINER BOARD BROWN  LOCAL (AGT KLB 125) 115 - 2184"/>
    <n v="496"/>
    <n v="2184"/>
    <x v="1"/>
    <s v="KLB"/>
  </r>
  <r>
    <d v="2026-07-30T00:00:00"/>
    <s v="KRAFT LINER BOARD BROWN  LOCAL (AGT KLB 125) 115 - 2286"/>
    <n v="960"/>
    <n v="2286"/>
    <x v="1"/>
    <s v="KLB"/>
  </r>
  <r>
    <d v="2026-07-30T00:00:00"/>
    <s v="KRAFT LINER BOARD BROWN  LOCAL (AGT KLB 125) 115 - 2438"/>
    <n v="777"/>
    <n v="2438"/>
    <x v="1"/>
    <s v="KLB"/>
  </r>
  <r>
    <d v="2026-07-30T00:00:00"/>
    <s v="KRAFT LINER BOARD BROWN  LOCAL (AGT KLB 125) 115 - 2438"/>
    <n v="1168"/>
    <n v="2438"/>
    <x v="1"/>
    <s v="KLB"/>
  </r>
  <r>
    <d v="2026-07-30T00:00:00"/>
    <s v="KRAFT LINER BOARD BROWN  LOCAL 115 - 2337"/>
    <n v="4494"/>
    <n v="2337"/>
    <x v="1"/>
    <s v="KLB"/>
  </r>
  <r>
    <d v="2026-07-30T00:00:00"/>
    <s v="KRAFT LINER BOARD BROWN  LOCAL 115 - 2337"/>
    <n v="4675"/>
    <n v="2337"/>
    <x v="1"/>
    <s v="KLB"/>
  </r>
  <r>
    <d v="2026-07-30T00:00:00"/>
    <s v="KRAFT LINER BOARD BROWN  LOCAL 115 - 2489"/>
    <n v="682"/>
    <n v="2489"/>
    <x v="3"/>
    <s v="KLB"/>
  </r>
  <r>
    <d v="2026-07-30T00:00:00"/>
    <s v="KRAFT LINER BOARD BROWN  LOCAL 140 - 2286"/>
    <n v="1090"/>
    <n v="2286"/>
    <x v="3"/>
    <s v="KLB"/>
  </r>
  <r>
    <d v="2026-07-30T00:00:00"/>
    <s v="NORMAL FLUTING LOCAL 100 - 2184"/>
    <n v="2430"/>
    <n v="2184"/>
    <x v="2"/>
    <s v="FL"/>
  </r>
  <r>
    <d v="2026-07-30T00:00:00"/>
    <s v="NORMAL FLUTING LOCAL 100 - 2286"/>
    <n v="13562"/>
    <n v="2286"/>
    <x v="2"/>
    <s v="FL"/>
  </r>
  <r>
    <d v="2026-07-30T00:00:00"/>
    <s v="NORMAL FLUTING LOCAL 100 - 2286"/>
    <n v="4865"/>
    <n v="2286"/>
    <x v="6"/>
    <s v="FL"/>
  </r>
  <r>
    <d v="2026-07-30T00:00:00"/>
    <s v="NORMAL FLUTING LOCAL 100 - 2286"/>
    <n v="1025"/>
    <n v="2286"/>
    <x v="6"/>
    <s v="FL"/>
  </r>
  <r>
    <d v="2026-07-30T00:00:00"/>
    <s v="NORMAL FLUTING LOCAL 100 - 2286"/>
    <n v="1110"/>
    <n v="2286"/>
    <x v="5"/>
    <s v="FL"/>
  </r>
  <r>
    <d v="2026-07-30T00:00:00"/>
    <s v="NORMAL FLUTING LOCAL 100 - 2286"/>
    <n v="2571"/>
    <n v="2286"/>
    <x v="2"/>
    <s v="FL"/>
  </r>
  <r>
    <d v="2026-07-30T00:00:00"/>
    <s v="NORMAL FLUTING LOCAL 100 - 2286"/>
    <n v="4074"/>
    <n v="2286"/>
    <x v="2"/>
    <s v="FL"/>
  </r>
  <r>
    <d v="2026-07-30T00:00:00"/>
    <s v="NORMAL FLUTING LOCAL 100 - 2337"/>
    <n v="2313"/>
    <n v="2337"/>
    <x v="6"/>
    <s v="FL"/>
  </r>
  <r>
    <d v="2026-07-30T00:00:00"/>
    <s v="NORMAL FLUTING LOCAL 100 - 2337"/>
    <n v="184"/>
    <n v="2337"/>
    <x v="6"/>
    <s v="FL"/>
  </r>
  <r>
    <d v="2026-07-30T00:00:00"/>
    <s v="NORMAL FLUTING LOCAL 100 - 2337"/>
    <n v="433"/>
    <n v="2337"/>
    <x v="6"/>
    <s v="FL"/>
  </r>
  <r>
    <d v="2026-07-30T00:00:00"/>
    <s v="NORMAL FLUTING LOCAL 100 - 2337"/>
    <n v="446"/>
    <n v="2337"/>
    <x v="2"/>
    <s v="FL"/>
  </r>
  <r>
    <d v="2026-07-30T00:00:00"/>
    <s v="NORMAL FLUTING LOCAL 100 - 2438"/>
    <n v="4668"/>
    <n v="2438"/>
    <x v="5"/>
    <s v="FL"/>
  </r>
  <r>
    <d v="2026-07-30T00:00:00"/>
    <s v="NORMAL FLUTING LOCAL 100 - 2489"/>
    <n v="9222"/>
    <n v="2489"/>
    <x v="16"/>
    <s v="FL"/>
  </r>
  <r>
    <d v="2026-07-30T00:00:00"/>
    <s v="NORMAL FLUTING LOCAL 130 - 2286"/>
    <n v="716"/>
    <n v="2286"/>
    <x v="13"/>
    <s v="FL"/>
  </r>
  <r>
    <d v="2026-07-30T00:00:00"/>
    <s v="NORMAL FLUTING LOCAL 130 - 2337"/>
    <n v="342"/>
    <n v="2337"/>
    <x v="13"/>
    <s v="FL"/>
  </r>
  <r>
    <d v="2026-07-30T00:00:00"/>
    <s v="NORMAL FLUTING LOCAL 130 - 2337"/>
    <n v="5741"/>
    <n v="2337"/>
    <x v="13"/>
    <s v="FL"/>
  </r>
  <r>
    <d v="2026-07-30T00:00:00"/>
    <s v="NORMAL FLUTING LOCAL 130 - 2438"/>
    <n v="1550"/>
    <n v="2438"/>
    <x v="8"/>
    <s v="FL"/>
  </r>
  <r>
    <d v="2026-07-30T00:00:00"/>
    <s v="NORMAL FLUTING LOCAL 130 - 2438"/>
    <n v="470"/>
    <n v="2438"/>
    <x v="8"/>
    <s v="FL"/>
  </r>
  <r>
    <d v="2026-07-30T00:00:00"/>
    <s v="NORMAL FLUTING LOCAL 130 - 2438"/>
    <n v="1759"/>
    <n v="2438"/>
    <x v="8"/>
    <s v="FL"/>
  </r>
  <r>
    <d v="2026-07-30T00:00:00"/>
    <s v="NORMAL FLUTING LOCAL(Use Only For Pepsi B-Flute) 95 - 2083"/>
    <n v="313"/>
    <n v="2083"/>
    <x v="1"/>
    <s v="FL"/>
  </r>
  <r>
    <d v="2026-07-30T00:00:00"/>
    <s v="NORMAL FLUTING LOCAL(Use Only For Pepsi B-Flute) 95 - 2184"/>
    <n v="1037"/>
    <n v="2184"/>
    <x v="1"/>
    <s v="FL"/>
  </r>
  <r>
    <d v="2026-07-30T00:00:00"/>
    <s v="NORMAL FLUTING LOCAL(Use Only For Pepsi B-Flute) 95 - 2337"/>
    <n v="5565"/>
    <n v="2337"/>
    <x v="10"/>
    <s v="FL"/>
  </r>
  <r>
    <d v="2026-07-30T00:00:00"/>
    <s v="TEST LINER WHITE  LOCAL 135 - 2286"/>
    <n v="393"/>
    <n v="2286"/>
    <x v="9"/>
    <s v="WPTL"/>
  </r>
  <r>
    <d v="2026-07-30T00:00:00"/>
    <s v="TEST LINER WHITE  LOCAL 135 - 2438"/>
    <n v="822"/>
    <n v="2438"/>
    <x v="9"/>
    <s v="WPTL"/>
  </r>
  <r>
    <d v="2026-07-30T00:00:00"/>
    <s v="ULTRA FLUTING LOCAL 110 - 2083"/>
    <n v="868"/>
    <n v="2083"/>
    <x v="1"/>
    <s v="UFL"/>
  </r>
  <r>
    <d v="2026-07-30T00:00:00"/>
    <s v="ULTRA FLUTING LOCAL 110 - 2184"/>
    <n v="1029"/>
    <n v="2184"/>
    <x v="14"/>
    <s v="UFL"/>
  </r>
  <r>
    <d v="2026-07-30T00:00:00"/>
    <s v="ULTRA FLUTING LOCAL 125 - 2184"/>
    <n v="760"/>
    <n v="2184"/>
    <x v="2"/>
    <s v="UFL"/>
  </r>
  <r>
    <d v="2026-07-30T00:00:00"/>
    <s v="ULTRA FLUTING LOCAL 125 - 2286"/>
    <n v="1302"/>
    <n v="2286"/>
    <x v="2"/>
    <s v="UFL"/>
  </r>
  <r>
    <d v="2026-07-30T00:00:00"/>
    <s v="ULTRA FLUTING LOCAL 125 - 2337"/>
    <n v="6978"/>
    <n v="2337"/>
    <x v="2"/>
    <s v="UFL"/>
  </r>
  <r>
    <d v="2026-07-30T00:00:00"/>
    <s v="ULTRA FLUTING LOCAL 125 - 2438"/>
    <n v="1105"/>
    <n v="2438"/>
    <x v="10"/>
    <s v="UFL"/>
  </r>
  <r>
    <d v="2026-07-30T00:00:00"/>
    <s v="ULTRA FLUTING LOCAL 125 - 2438"/>
    <n v="479"/>
    <n v="2438"/>
    <x v="10"/>
    <s v="UFL"/>
  </r>
  <r>
    <m/>
    <m/>
    <m/>
    <m/>
    <x v="18"/>
    <m/>
  </r>
  <r>
    <m/>
    <m/>
    <m/>
    <m/>
    <x v="18"/>
    <m/>
  </r>
  <r>
    <m/>
    <m/>
    <m/>
    <m/>
    <x v="1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F9E25-B384-4D1E-924D-B14A024A9D26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22" firstHeaderRow="1" firstDataRow="1" firstDataCol="1"/>
  <pivotFields count="6">
    <pivotField showAll="0"/>
    <pivotField showAll="0"/>
    <pivotField dataField="1" showAll="0"/>
    <pivotField showAll="0"/>
    <pivotField axis="axisRow" showAll="0" sortType="ascending">
      <items count="93">
        <item x="13"/>
        <item m="1" x="19"/>
        <item m="1" x="60"/>
        <item m="1" x="59"/>
        <item m="1" x="90"/>
        <item m="1" x="64"/>
        <item m="1" x="52"/>
        <item m="1" x="67"/>
        <item m="1" x="61"/>
        <item m="1" x="51"/>
        <item m="1" x="24"/>
        <item x="0"/>
        <item m="1" x="47"/>
        <item m="1" x="72"/>
        <item m="1" x="42"/>
        <item x="7"/>
        <item m="1" x="21"/>
        <item m="1" x="56"/>
        <item x="5"/>
        <item m="1" x="35"/>
        <item m="1" x="79"/>
        <item m="1" x="87"/>
        <item m="1" x="31"/>
        <item m="1" x="44"/>
        <item m="1" x="58"/>
        <item m="1" x="86"/>
        <item m="1" x="63"/>
        <item m="1" x="36"/>
        <item x="9"/>
        <item m="1" x="34"/>
        <item x="14"/>
        <item m="1" x="91"/>
        <item x="2"/>
        <item m="1" x="23"/>
        <item m="1" x="73"/>
        <item m="1" x="77"/>
        <item m="1" x="70"/>
        <item m="1" x="28"/>
        <item m="1" x="75"/>
        <item m="1" x="71"/>
        <item m="1" x="85"/>
        <item m="1" x="41"/>
        <item m="1" x="69"/>
        <item m="1" x="38"/>
        <item x="15"/>
        <item m="1" x="49"/>
        <item x="3"/>
        <item m="1" x="78"/>
        <item m="1" x="50"/>
        <item m="1" x="57"/>
        <item x="8"/>
        <item m="1" x="20"/>
        <item m="1" x="29"/>
        <item x="12"/>
        <item m="1" x="45"/>
        <item m="1" x="43"/>
        <item m="1" x="25"/>
        <item x="11"/>
        <item m="1" x="68"/>
        <item m="1" x="74"/>
        <item m="1" x="30"/>
        <item m="1" x="84"/>
        <item m="1" x="33"/>
        <item m="1" x="89"/>
        <item x="16"/>
        <item m="1" x="48"/>
        <item m="1" x="62"/>
        <item m="1" x="88"/>
        <item m="1" x="76"/>
        <item m="1" x="81"/>
        <item x="1"/>
        <item m="1" x="54"/>
        <item x="4"/>
        <item x="6"/>
        <item m="1" x="37"/>
        <item m="1" x="66"/>
        <item m="1" x="32"/>
        <item m="1" x="53"/>
        <item m="1" x="46"/>
        <item m="1" x="82"/>
        <item m="1" x="26"/>
        <item m="1" x="39"/>
        <item m="1" x="55"/>
        <item m="1" x="80"/>
        <item x="17"/>
        <item m="1" x="22"/>
        <item m="1" x="40"/>
        <item x="10"/>
        <item m="1" x="65"/>
        <item m="1" x="83"/>
        <item m="1" x="27"/>
        <item h="1" x="18"/>
        <item t="default"/>
      </items>
    </pivotField>
    <pivotField showAll="0"/>
  </pivotFields>
  <rowFields count="1">
    <field x="4"/>
  </rowFields>
  <rowItems count="19">
    <i>
      <x/>
    </i>
    <i>
      <x v="11"/>
    </i>
    <i>
      <x v="15"/>
    </i>
    <i>
      <x v="18"/>
    </i>
    <i>
      <x v="28"/>
    </i>
    <i>
      <x v="30"/>
    </i>
    <i>
      <x v="32"/>
    </i>
    <i>
      <x v="44"/>
    </i>
    <i>
      <x v="46"/>
    </i>
    <i>
      <x v="50"/>
    </i>
    <i>
      <x v="53"/>
    </i>
    <i>
      <x v="57"/>
    </i>
    <i>
      <x v="64"/>
    </i>
    <i>
      <x v="70"/>
    </i>
    <i>
      <x v="72"/>
    </i>
    <i>
      <x v="73"/>
    </i>
    <i>
      <x v="84"/>
    </i>
    <i>
      <x v="87"/>
    </i>
    <i t="grand">
      <x/>
    </i>
  </rowItems>
  <colItems count="1">
    <i/>
  </colItems>
  <dataFields count="1">
    <dataField name="Sum of Sum of NET QT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EC7F6-A328-4254-AAA6-991E97CFB822}">
  <dimension ref="A1:D77"/>
  <sheetViews>
    <sheetView workbookViewId="0">
      <selection activeCell="D16" sqref="D16"/>
    </sheetView>
  </sheetViews>
  <sheetFormatPr defaultRowHeight="15" x14ac:dyDescent="0.25"/>
  <cols>
    <col min="1" max="1" width="10" customWidth="1"/>
    <col min="2" max="2" width="54.7109375" bestFit="1" customWidth="1"/>
    <col min="3" max="3" width="20.42578125" customWidth="1"/>
    <col min="4" max="4" width="11" bestFit="1" customWidth="1"/>
  </cols>
  <sheetData>
    <row r="1" spans="1:4" ht="15.75" x14ac:dyDescent="0.25">
      <c r="A1" s="40" t="s">
        <v>110</v>
      </c>
      <c r="B1" s="41" t="s">
        <v>111</v>
      </c>
      <c r="C1" s="42" t="s">
        <v>112</v>
      </c>
      <c r="D1" s="43" t="s">
        <v>113</v>
      </c>
    </row>
    <row r="2" spans="1:4" x14ac:dyDescent="0.25">
      <c r="A2" s="31">
        <v>1</v>
      </c>
      <c r="B2" s="19" t="s">
        <v>142</v>
      </c>
      <c r="C2" s="32">
        <v>152.68333333333442</v>
      </c>
      <c r="D2" s="33">
        <v>61</v>
      </c>
    </row>
    <row r="3" spans="1:4" x14ac:dyDescent="0.25">
      <c r="A3" s="31">
        <v>2</v>
      </c>
      <c r="B3" s="19" t="s">
        <v>184</v>
      </c>
      <c r="C3" s="32">
        <v>180.01666666666657</v>
      </c>
      <c r="D3" s="33">
        <v>61</v>
      </c>
    </row>
    <row r="4" spans="1:4" x14ac:dyDescent="0.25">
      <c r="A4" s="31">
        <v>3</v>
      </c>
      <c r="B4" s="19" t="s">
        <v>185</v>
      </c>
      <c r="C4" s="32">
        <v>72</v>
      </c>
      <c r="D4" s="33">
        <v>35</v>
      </c>
    </row>
    <row r="5" spans="1:4" x14ac:dyDescent="0.25">
      <c r="A5" s="31">
        <v>4</v>
      </c>
      <c r="B5" s="19" t="s">
        <v>186</v>
      </c>
      <c r="C5" s="32">
        <v>97</v>
      </c>
      <c r="D5" s="33">
        <v>38</v>
      </c>
    </row>
    <row r="6" spans="1:4" x14ac:dyDescent="0.25">
      <c r="A6" s="31">
        <v>5</v>
      </c>
      <c r="B6" s="19" t="s">
        <v>163</v>
      </c>
      <c r="C6" s="32">
        <v>104</v>
      </c>
      <c r="D6" s="33">
        <v>52</v>
      </c>
    </row>
    <row r="7" spans="1:4" x14ac:dyDescent="0.25">
      <c r="A7" s="31">
        <v>6</v>
      </c>
      <c r="B7" s="19" t="s">
        <v>187</v>
      </c>
      <c r="C7" s="32">
        <v>24.400000000000777</v>
      </c>
      <c r="D7" s="33">
        <v>12</v>
      </c>
    </row>
    <row r="8" spans="1:4" x14ac:dyDescent="0.25">
      <c r="A8" s="31">
        <v>7</v>
      </c>
      <c r="B8" s="19" t="s">
        <v>188</v>
      </c>
      <c r="C8" s="32">
        <v>147.34999999999951</v>
      </c>
      <c r="D8" s="33">
        <v>38</v>
      </c>
    </row>
    <row r="9" spans="1:4" x14ac:dyDescent="0.25">
      <c r="A9" s="31">
        <v>8</v>
      </c>
      <c r="B9" s="19" t="s">
        <v>164</v>
      </c>
      <c r="C9" s="32">
        <v>34.78333333333326</v>
      </c>
      <c r="D9" s="33">
        <v>11</v>
      </c>
    </row>
    <row r="10" spans="1:4" x14ac:dyDescent="0.25">
      <c r="A10" s="31">
        <v>9</v>
      </c>
      <c r="B10" s="19" t="s">
        <v>114</v>
      </c>
      <c r="C10" s="32">
        <v>94.216666666666598</v>
      </c>
      <c r="D10" s="33">
        <v>31</v>
      </c>
    </row>
    <row r="11" spans="1:4" x14ac:dyDescent="0.25">
      <c r="A11" s="31">
        <v>10</v>
      </c>
      <c r="B11" s="19" t="s">
        <v>189</v>
      </c>
      <c r="C11" s="32">
        <v>434.9666666666655</v>
      </c>
      <c r="D11" s="33">
        <v>147</v>
      </c>
    </row>
    <row r="12" spans="1:4" x14ac:dyDescent="0.25">
      <c r="A12" s="31">
        <v>11</v>
      </c>
      <c r="B12" s="19" t="s">
        <v>190</v>
      </c>
      <c r="C12" s="32">
        <v>184.28333333333305</v>
      </c>
      <c r="D12" s="33">
        <v>32</v>
      </c>
    </row>
    <row r="13" spans="1:4" x14ac:dyDescent="0.25">
      <c r="A13" s="31">
        <v>12</v>
      </c>
      <c r="B13" s="4" t="s">
        <v>191</v>
      </c>
      <c r="C13" s="12">
        <v>36.516666666667049</v>
      </c>
      <c r="D13" s="34">
        <v>16</v>
      </c>
    </row>
    <row r="14" spans="1:4" x14ac:dyDescent="0.25">
      <c r="A14" s="31">
        <v>13</v>
      </c>
      <c r="B14" s="19" t="s">
        <v>192</v>
      </c>
      <c r="C14" s="32">
        <v>50.666666666666529</v>
      </c>
      <c r="D14" s="33">
        <v>16</v>
      </c>
    </row>
    <row r="15" spans="1:4" x14ac:dyDescent="0.25">
      <c r="A15" s="31">
        <v>14</v>
      </c>
      <c r="B15" s="19" t="s">
        <v>115</v>
      </c>
      <c r="C15" s="32">
        <v>62.916666666666657</v>
      </c>
      <c r="D15" s="33">
        <v>32</v>
      </c>
    </row>
    <row r="16" spans="1:4" x14ac:dyDescent="0.25">
      <c r="A16" s="31">
        <v>15</v>
      </c>
      <c r="B16" s="19" t="s">
        <v>193</v>
      </c>
      <c r="C16" s="32">
        <v>272.26666666666705</v>
      </c>
      <c r="D16" s="33">
        <v>72</v>
      </c>
    </row>
    <row r="17" spans="1:4" x14ac:dyDescent="0.25">
      <c r="A17" s="31">
        <v>16</v>
      </c>
      <c r="B17" s="19" t="s">
        <v>165</v>
      </c>
      <c r="C17" s="32">
        <v>300.01666666666631</v>
      </c>
      <c r="D17" s="33">
        <v>81</v>
      </c>
    </row>
    <row r="18" spans="1:4" x14ac:dyDescent="0.25">
      <c r="A18" s="31">
        <v>17</v>
      </c>
      <c r="B18" s="19" t="s">
        <v>194</v>
      </c>
      <c r="C18" s="32">
        <v>66.299999999999656</v>
      </c>
      <c r="D18" s="33">
        <v>21</v>
      </c>
    </row>
    <row r="19" spans="1:4" x14ac:dyDescent="0.25">
      <c r="A19" s="31">
        <v>18</v>
      </c>
      <c r="B19" s="4" t="s">
        <v>195</v>
      </c>
      <c r="C19" s="47">
        <v>66.916666666666757</v>
      </c>
      <c r="D19" s="34">
        <v>23</v>
      </c>
    </row>
    <row r="20" spans="1:4" ht="15.75" thickBot="1" x14ac:dyDescent="0.3">
      <c r="A20" s="31">
        <v>19</v>
      </c>
      <c r="B20" s="48" t="s">
        <v>196</v>
      </c>
      <c r="C20" s="49">
        <v>172.71666666666673</v>
      </c>
      <c r="D20" s="50">
        <v>56</v>
      </c>
    </row>
    <row r="21" spans="1:4" x14ac:dyDescent="0.25">
      <c r="A21" s="51"/>
      <c r="B21" s="51"/>
      <c r="C21" s="52"/>
      <c r="D21" s="53"/>
    </row>
    <row r="22" spans="1:4" x14ac:dyDescent="0.25">
      <c r="A22" s="51"/>
      <c r="B22" s="51"/>
      <c r="C22" s="52"/>
      <c r="D22" s="53"/>
    </row>
    <row r="23" spans="1:4" ht="15.75" thickBot="1" x14ac:dyDescent="0.3">
      <c r="C23" s="39"/>
      <c r="D23" s="1"/>
    </row>
    <row r="24" spans="1:4" ht="15.75" x14ac:dyDescent="0.25">
      <c r="A24" s="40" t="s">
        <v>110</v>
      </c>
      <c r="B24" s="41" t="s">
        <v>111</v>
      </c>
      <c r="C24" s="42" t="s">
        <v>112</v>
      </c>
      <c r="D24" s="43" t="s">
        <v>113</v>
      </c>
    </row>
    <row r="25" spans="1:4" x14ac:dyDescent="0.25">
      <c r="A25" s="31">
        <v>1</v>
      </c>
      <c r="B25" s="19" t="s">
        <v>116</v>
      </c>
      <c r="C25" s="32">
        <v>112.28333333333316</v>
      </c>
      <c r="D25" s="33">
        <v>16</v>
      </c>
    </row>
    <row r="26" spans="1:4" x14ac:dyDescent="0.25">
      <c r="A26" s="31">
        <v>2</v>
      </c>
      <c r="B26" s="19" t="s">
        <v>197</v>
      </c>
      <c r="C26" s="32">
        <v>16.000000000000103</v>
      </c>
      <c r="D26" s="33">
        <v>1</v>
      </c>
    </row>
    <row r="27" spans="1:4" x14ac:dyDescent="0.25">
      <c r="A27" s="31">
        <v>3</v>
      </c>
      <c r="B27" s="19" t="s">
        <v>143</v>
      </c>
      <c r="C27" s="32">
        <v>32.683333333333138</v>
      </c>
      <c r="D27" s="33">
        <v>5</v>
      </c>
    </row>
    <row r="28" spans="1:4" x14ac:dyDescent="0.25">
      <c r="A28" s="31">
        <v>4</v>
      </c>
      <c r="B28" s="19" t="s">
        <v>198</v>
      </c>
      <c r="C28" s="32">
        <v>24.449999999999985</v>
      </c>
      <c r="D28" s="33">
        <v>1</v>
      </c>
    </row>
    <row r="29" spans="1:4" x14ac:dyDescent="0.25">
      <c r="A29" s="31">
        <v>5</v>
      </c>
      <c r="B29" s="19" t="s">
        <v>166</v>
      </c>
      <c r="C29" s="32">
        <v>158.40000000000029</v>
      </c>
      <c r="D29" s="33">
        <v>16</v>
      </c>
    </row>
    <row r="30" spans="1:4" x14ac:dyDescent="0.25">
      <c r="A30" s="31">
        <v>6</v>
      </c>
      <c r="B30" s="19" t="s">
        <v>117</v>
      </c>
      <c r="C30" s="32">
        <v>373.06666666666661</v>
      </c>
      <c r="D30" s="33">
        <v>15</v>
      </c>
    </row>
    <row r="31" spans="1:4" x14ac:dyDescent="0.25">
      <c r="A31" s="31">
        <v>7</v>
      </c>
      <c r="B31" s="19" t="s">
        <v>199</v>
      </c>
      <c r="C31" s="32">
        <v>55.966666666666569</v>
      </c>
      <c r="D31" s="33">
        <v>3</v>
      </c>
    </row>
    <row r="32" spans="1:4" x14ac:dyDescent="0.25">
      <c r="A32" s="31">
        <v>8</v>
      </c>
      <c r="B32" s="19" t="s">
        <v>200</v>
      </c>
      <c r="C32" s="32">
        <v>143.48333333333323</v>
      </c>
      <c r="D32" s="33">
        <v>3</v>
      </c>
    </row>
    <row r="33" spans="1:4" x14ac:dyDescent="0.25">
      <c r="A33" s="31">
        <v>9</v>
      </c>
      <c r="B33" s="19" t="s">
        <v>201</v>
      </c>
      <c r="C33" s="32">
        <v>59.216666666666583</v>
      </c>
      <c r="D33" s="33">
        <v>10</v>
      </c>
    </row>
    <row r="34" spans="1:4" x14ac:dyDescent="0.25">
      <c r="A34" s="31">
        <v>10</v>
      </c>
      <c r="B34" s="19" t="s">
        <v>202</v>
      </c>
      <c r="C34" s="32">
        <v>30.899999999999984</v>
      </c>
      <c r="D34" s="33">
        <v>2</v>
      </c>
    </row>
    <row r="35" spans="1:4" x14ac:dyDescent="0.25">
      <c r="A35" s="31">
        <v>11</v>
      </c>
      <c r="B35" s="19" t="s">
        <v>203</v>
      </c>
      <c r="C35" s="32">
        <v>43.533333333333232</v>
      </c>
      <c r="D35" s="33">
        <v>6</v>
      </c>
    </row>
    <row r="36" spans="1:4" x14ac:dyDescent="0.25">
      <c r="A36" s="31"/>
      <c r="B36" s="19"/>
      <c r="C36" s="32"/>
      <c r="D36" s="33"/>
    </row>
    <row r="37" spans="1:4" x14ac:dyDescent="0.25">
      <c r="A37" s="31"/>
      <c r="B37" s="19"/>
      <c r="C37" s="32"/>
      <c r="D37" s="33"/>
    </row>
    <row r="38" spans="1:4" x14ac:dyDescent="0.25">
      <c r="A38" s="31"/>
      <c r="B38" s="19"/>
      <c r="C38" s="32"/>
      <c r="D38" s="33"/>
    </row>
    <row r="39" spans="1:4" ht="15.75" thickBot="1" x14ac:dyDescent="0.3">
      <c r="A39" s="31"/>
      <c r="B39" s="36"/>
      <c r="C39" s="37"/>
      <c r="D39" s="38"/>
    </row>
    <row r="40" spans="1:4" x14ac:dyDescent="0.25">
      <c r="A40" s="17"/>
      <c r="B40" s="18"/>
      <c r="C40" s="44"/>
      <c r="D40" s="17"/>
    </row>
    <row r="41" spans="1:4" ht="15.75" thickBot="1" x14ac:dyDescent="0.3">
      <c r="A41" s="17"/>
      <c r="B41" s="18"/>
      <c r="C41" s="44"/>
      <c r="D41" s="17"/>
    </row>
    <row r="42" spans="1:4" ht="15.75" x14ac:dyDescent="0.25">
      <c r="A42" s="40" t="s">
        <v>110</v>
      </c>
      <c r="B42" s="41" t="s">
        <v>111</v>
      </c>
      <c r="C42" s="42" t="s">
        <v>112</v>
      </c>
      <c r="D42" s="43" t="s">
        <v>113</v>
      </c>
    </row>
    <row r="43" spans="1:4" x14ac:dyDescent="0.25">
      <c r="A43" s="31">
        <v>1</v>
      </c>
      <c r="B43" s="19" t="s">
        <v>118</v>
      </c>
      <c r="C43" s="32">
        <v>410.15000000000003</v>
      </c>
      <c r="D43" s="33">
        <v>63</v>
      </c>
    </row>
    <row r="44" spans="1:4" x14ac:dyDescent="0.25">
      <c r="A44" s="31">
        <v>2</v>
      </c>
      <c r="B44" s="19" t="s">
        <v>204</v>
      </c>
      <c r="C44" s="32">
        <v>214.81666666666666</v>
      </c>
      <c r="D44" s="33">
        <v>2</v>
      </c>
    </row>
    <row r="45" spans="1:4" x14ac:dyDescent="0.25">
      <c r="A45" s="31">
        <v>3</v>
      </c>
      <c r="B45" s="19" t="s">
        <v>167</v>
      </c>
      <c r="C45" s="32">
        <v>34.466666666666725</v>
      </c>
      <c r="D45" s="33">
        <v>3</v>
      </c>
    </row>
    <row r="46" spans="1:4" x14ac:dyDescent="0.25">
      <c r="A46" s="31">
        <v>4</v>
      </c>
      <c r="B46" s="19" t="s">
        <v>205</v>
      </c>
      <c r="C46" s="32">
        <v>26.383333333333297</v>
      </c>
      <c r="D46" s="33">
        <v>2</v>
      </c>
    </row>
    <row r="47" spans="1:4" x14ac:dyDescent="0.25">
      <c r="A47" s="31">
        <v>5</v>
      </c>
      <c r="B47" s="19" t="s">
        <v>144</v>
      </c>
      <c r="C47" s="32">
        <v>30.150000000000077</v>
      </c>
      <c r="D47" s="33">
        <v>2</v>
      </c>
    </row>
    <row r="48" spans="1:4" x14ac:dyDescent="0.25">
      <c r="A48" s="31">
        <v>6</v>
      </c>
      <c r="B48" s="19" t="s">
        <v>206</v>
      </c>
      <c r="C48" s="32">
        <v>8.2500000000000107</v>
      </c>
      <c r="D48" s="33">
        <v>1</v>
      </c>
    </row>
    <row r="49" spans="1:4" x14ac:dyDescent="0.25">
      <c r="A49" s="31">
        <v>7</v>
      </c>
      <c r="B49" s="19" t="s">
        <v>168</v>
      </c>
      <c r="C49" s="32">
        <v>89.30000000000021</v>
      </c>
      <c r="D49" s="33">
        <v>17</v>
      </c>
    </row>
    <row r="50" spans="1:4" x14ac:dyDescent="0.25">
      <c r="A50" s="31">
        <v>8</v>
      </c>
      <c r="B50" s="19" t="s">
        <v>207</v>
      </c>
      <c r="C50" s="32">
        <v>7.0499999999999829</v>
      </c>
      <c r="D50" s="33">
        <v>1</v>
      </c>
    </row>
    <row r="51" spans="1:4" x14ac:dyDescent="0.25">
      <c r="A51" s="31"/>
      <c r="B51" s="19"/>
      <c r="C51" s="32"/>
      <c r="D51" s="33"/>
    </row>
    <row r="52" spans="1:4" x14ac:dyDescent="0.25">
      <c r="A52" s="31"/>
      <c r="B52" s="19"/>
      <c r="C52" s="32"/>
      <c r="D52" s="33"/>
    </row>
    <row r="53" spans="1:4" x14ac:dyDescent="0.25">
      <c r="A53" s="31"/>
      <c r="B53" s="19"/>
      <c r="C53" s="32"/>
      <c r="D53" s="33"/>
    </row>
    <row r="54" spans="1:4" x14ac:dyDescent="0.25">
      <c r="A54" s="31"/>
      <c r="B54" s="19"/>
      <c r="C54" s="32"/>
      <c r="D54" s="33"/>
    </row>
    <row r="55" spans="1:4" ht="15.75" thickBot="1" x14ac:dyDescent="0.3">
      <c r="A55" s="35"/>
      <c r="B55" s="36"/>
      <c r="C55" s="37"/>
      <c r="D55" s="38"/>
    </row>
    <row r="56" spans="1:4" ht="15.75" thickBot="1" x14ac:dyDescent="0.3">
      <c r="A56" s="17"/>
      <c r="B56" s="18"/>
      <c r="C56" s="44"/>
      <c r="D56" s="17"/>
    </row>
    <row r="57" spans="1:4" ht="15.75" x14ac:dyDescent="0.25">
      <c r="A57" s="40" t="s">
        <v>110</v>
      </c>
      <c r="B57" s="41" t="s">
        <v>111</v>
      </c>
      <c r="C57" s="42" t="s">
        <v>112</v>
      </c>
      <c r="D57" s="43" t="s">
        <v>113</v>
      </c>
    </row>
    <row r="58" spans="1:4" x14ac:dyDescent="0.25">
      <c r="A58" s="31">
        <v>1</v>
      </c>
      <c r="B58" s="19" t="s">
        <v>119</v>
      </c>
      <c r="C58" s="32">
        <v>170.4500000000001</v>
      </c>
      <c r="D58" s="33">
        <v>55</v>
      </c>
    </row>
    <row r="59" spans="1:4" x14ac:dyDescent="0.25">
      <c r="A59" s="31">
        <v>2</v>
      </c>
      <c r="B59" s="19" t="s">
        <v>145</v>
      </c>
      <c r="C59" s="32">
        <v>91.766666666666737</v>
      </c>
      <c r="D59" s="33">
        <v>4</v>
      </c>
    </row>
    <row r="60" spans="1:4" x14ac:dyDescent="0.25">
      <c r="A60" s="31">
        <v>3</v>
      </c>
      <c r="B60" s="19" t="s">
        <v>208</v>
      </c>
      <c r="C60" s="32">
        <v>31.416666666666568</v>
      </c>
      <c r="D60" s="33">
        <v>8</v>
      </c>
    </row>
    <row r="61" spans="1:4" x14ac:dyDescent="0.25">
      <c r="A61" s="31">
        <v>4</v>
      </c>
      <c r="B61" s="19" t="s">
        <v>209</v>
      </c>
      <c r="C61" s="32">
        <v>10.649999999999986</v>
      </c>
      <c r="D61" s="33">
        <v>1</v>
      </c>
    </row>
    <row r="62" spans="1:4" x14ac:dyDescent="0.25">
      <c r="A62" s="31">
        <v>5</v>
      </c>
      <c r="B62" s="19" t="s">
        <v>169</v>
      </c>
      <c r="C62" s="32">
        <v>24.399999999999984</v>
      </c>
      <c r="D62" s="33">
        <v>2</v>
      </c>
    </row>
    <row r="63" spans="1:4" ht="15.75" thickBot="1" x14ac:dyDescent="0.3">
      <c r="A63" s="35"/>
      <c r="B63" s="36"/>
      <c r="C63" s="37"/>
      <c r="D63" s="38"/>
    </row>
    <row r="64" spans="1:4" ht="15.75" thickBot="1" x14ac:dyDescent="0.3">
      <c r="C64" s="39"/>
      <c r="D64" s="1"/>
    </row>
    <row r="65" spans="1:4" ht="15.75" x14ac:dyDescent="0.25">
      <c r="A65" s="40" t="s">
        <v>110</v>
      </c>
      <c r="B65" s="41" t="s">
        <v>111</v>
      </c>
      <c r="C65" s="42" t="s">
        <v>112</v>
      </c>
      <c r="D65" s="43" t="s">
        <v>113</v>
      </c>
    </row>
    <row r="66" spans="1:4" x14ac:dyDescent="0.25">
      <c r="A66" s="31">
        <v>1</v>
      </c>
      <c r="B66" s="19" t="s">
        <v>120</v>
      </c>
      <c r="C66" s="32">
        <v>401.45</v>
      </c>
      <c r="D66" s="33">
        <v>3</v>
      </c>
    </row>
    <row r="67" spans="1:4" x14ac:dyDescent="0.25">
      <c r="A67" s="31">
        <v>2</v>
      </c>
      <c r="B67" s="19" t="s">
        <v>210</v>
      </c>
      <c r="C67" s="32">
        <v>17.166666666666657</v>
      </c>
      <c r="D67" s="33">
        <v>1</v>
      </c>
    </row>
    <row r="68" spans="1:4" x14ac:dyDescent="0.25">
      <c r="A68" s="31">
        <v>3</v>
      </c>
      <c r="B68" s="19" t="s">
        <v>211</v>
      </c>
      <c r="C68" s="32">
        <v>0.81666666666658116</v>
      </c>
      <c r="D68" s="33">
        <v>2</v>
      </c>
    </row>
    <row r="69" spans="1:4" x14ac:dyDescent="0.25">
      <c r="A69" s="31"/>
      <c r="B69" s="19"/>
      <c r="C69" s="32"/>
      <c r="D69" s="33"/>
    </row>
    <row r="70" spans="1:4" x14ac:dyDescent="0.25">
      <c r="A70" s="31"/>
      <c r="B70" s="19"/>
      <c r="C70" s="32"/>
      <c r="D70" s="33"/>
    </row>
    <row r="71" spans="1:4" ht="15.75" thickBot="1" x14ac:dyDescent="0.3">
      <c r="A71" s="35"/>
      <c r="B71" s="36"/>
      <c r="C71" s="37"/>
      <c r="D71" s="38"/>
    </row>
    <row r="72" spans="1:4" x14ac:dyDescent="0.25">
      <c r="A72" s="17"/>
      <c r="B72" s="18"/>
      <c r="C72" s="20"/>
      <c r="D72" s="17"/>
    </row>
    <row r="73" spans="1:4" x14ac:dyDescent="0.25">
      <c r="A73" s="17"/>
      <c r="B73" s="18"/>
      <c r="C73" s="20"/>
      <c r="D73" s="17"/>
    </row>
    <row r="74" spans="1:4" x14ac:dyDescent="0.25">
      <c r="A74" s="17"/>
      <c r="B74" s="18"/>
      <c r="C74" s="20"/>
      <c r="D74" s="17"/>
    </row>
    <row r="75" spans="1:4" x14ac:dyDescent="0.25">
      <c r="A75" s="17"/>
      <c r="B75" s="18"/>
      <c r="C75" s="20"/>
      <c r="D75" s="17"/>
    </row>
    <row r="76" spans="1:4" x14ac:dyDescent="0.25">
      <c r="A76" s="17"/>
      <c r="B76" s="18"/>
      <c r="C76" s="20"/>
      <c r="D76" s="17"/>
    </row>
    <row r="77" spans="1:4" x14ac:dyDescent="0.25">
      <c r="A77" s="1"/>
    </row>
  </sheetData>
  <autoFilter ref="A1:D1" xr:uid="{D33F23DF-D2FF-4CFF-9D4A-C2AA0FF73EBC}">
    <sortState xmlns:xlrd2="http://schemas.microsoft.com/office/spreadsheetml/2017/richdata2" ref="A2:D14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96D8-277A-4E55-9CF3-71837C4B8D81}">
  <dimension ref="A1:G40"/>
  <sheetViews>
    <sheetView tabSelected="1" topLeftCell="A3" zoomScaleNormal="100" workbookViewId="0">
      <selection activeCell="E7" sqref="E7"/>
    </sheetView>
  </sheetViews>
  <sheetFormatPr defaultRowHeight="15" x14ac:dyDescent="0.25"/>
  <cols>
    <col min="1" max="1" width="13.7109375" bestFit="1" customWidth="1"/>
    <col min="2" max="2" width="21.85546875" bestFit="1" customWidth="1"/>
    <col min="3" max="3" width="13.5703125" style="58" customWidth="1"/>
    <col min="4" max="4" width="17" style="58" customWidth="1"/>
    <col min="5" max="5" width="16.5703125" customWidth="1"/>
    <col min="6" max="6" width="15.5703125" bestFit="1" customWidth="1"/>
    <col min="7" max="7" width="10.28515625" bestFit="1" customWidth="1"/>
  </cols>
  <sheetData>
    <row r="1" spans="1:7" x14ac:dyDescent="0.25">
      <c r="A1" s="7" t="s">
        <v>2</v>
      </c>
      <c r="B1" s="7" t="s">
        <v>82</v>
      </c>
      <c r="C1" s="54" t="s">
        <v>94</v>
      </c>
      <c r="D1" s="54" t="s">
        <v>95</v>
      </c>
      <c r="E1" s="14"/>
      <c r="F1" s="14"/>
      <c r="G1" s="14"/>
    </row>
    <row r="2" spans="1:7" x14ac:dyDescent="0.25">
      <c r="A2" s="4" t="s">
        <v>5</v>
      </c>
      <c r="B2" s="12">
        <v>503723</v>
      </c>
      <c r="C2" s="55">
        <v>335</v>
      </c>
      <c r="D2" s="56">
        <v>104</v>
      </c>
    </row>
    <row r="3" spans="1:7" x14ac:dyDescent="0.25">
      <c r="A3" s="4" t="s">
        <v>3</v>
      </c>
      <c r="B3" s="12">
        <v>340755</v>
      </c>
      <c r="C3" s="55">
        <v>529</v>
      </c>
      <c r="D3" s="56">
        <v>178</v>
      </c>
      <c r="F3" s="16"/>
    </row>
    <row r="4" spans="1:7" x14ac:dyDescent="0.25">
      <c r="A4" s="4" t="s">
        <v>11</v>
      </c>
      <c r="B4" s="12">
        <v>171558</v>
      </c>
      <c r="C4" s="55">
        <v>184</v>
      </c>
      <c r="D4" s="56">
        <v>32</v>
      </c>
      <c r="F4" s="15"/>
    </row>
    <row r="5" spans="1:7" x14ac:dyDescent="0.25">
      <c r="A5" s="4" t="s">
        <v>26</v>
      </c>
      <c r="B5" s="12">
        <v>168023</v>
      </c>
      <c r="C5" s="56">
        <v>240</v>
      </c>
      <c r="D5" s="61">
        <v>79</v>
      </c>
      <c r="F5" s="15"/>
    </row>
    <row r="6" spans="1:7" x14ac:dyDescent="0.25">
      <c r="A6" s="4" t="s">
        <v>79</v>
      </c>
      <c r="B6" s="12">
        <v>152239</v>
      </c>
      <c r="C6" s="55">
        <v>333</v>
      </c>
      <c r="D6" s="56">
        <v>122</v>
      </c>
      <c r="F6" s="15"/>
    </row>
    <row r="7" spans="1:7" x14ac:dyDescent="0.25">
      <c r="A7" s="4" t="s">
        <v>81</v>
      </c>
      <c r="B7" s="12">
        <v>103087</v>
      </c>
      <c r="C7" s="55">
        <v>366</v>
      </c>
      <c r="D7" s="56">
        <v>102</v>
      </c>
      <c r="F7" s="15"/>
    </row>
    <row r="8" spans="1:7" x14ac:dyDescent="0.25">
      <c r="A8" s="4" t="s">
        <v>91</v>
      </c>
      <c r="B8" s="12">
        <v>100266</v>
      </c>
      <c r="C8" s="59">
        <v>97</v>
      </c>
      <c r="D8" s="60">
        <v>38</v>
      </c>
    </row>
    <row r="9" spans="1:7" x14ac:dyDescent="0.25">
      <c r="A9" s="4" t="s">
        <v>6</v>
      </c>
      <c r="B9" s="12">
        <v>78271</v>
      </c>
      <c r="C9" s="55">
        <v>51</v>
      </c>
      <c r="D9" s="56">
        <v>16</v>
      </c>
    </row>
    <row r="10" spans="1:7" x14ac:dyDescent="0.25">
      <c r="A10" s="4" t="s">
        <v>109</v>
      </c>
      <c r="B10" s="12">
        <v>58484</v>
      </c>
      <c r="C10" s="55"/>
      <c r="D10" s="56"/>
      <c r="F10" s="16"/>
    </row>
    <row r="11" spans="1:7" x14ac:dyDescent="0.25">
      <c r="A11" s="4" t="s">
        <v>139</v>
      </c>
      <c r="B11" s="12">
        <v>58180</v>
      </c>
      <c r="C11" s="55">
        <v>128</v>
      </c>
      <c r="D11" s="56">
        <v>64</v>
      </c>
      <c r="F11" s="15"/>
    </row>
    <row r="12" spans="1:7" x14ac:dyDescent="0.25">
      <c r="A12" s="4" t="s">
        <v>138</v>
      </c>
      <c r="B12" s="12">
        <v>36004</v>
      </c>
      <c r="C12" s="55">
        <v>37</v>
      </c>
      <c r="D12" s="56">
        <v>16</v>
      </c>
    </row>
    <row r="13" spans="1:7" x14ac:dyDescent="0.25">
      <c r="A13" s="4" t="s">
        <v>137</v>
      </c>
      <c r="B13" s="12">
        <v>28273</v>
      </c>
      <c r="C13" s="56">
        <v>35</v>
      </c>
      <c r="D13" s="56">
        <v>11</v>
      </c>
      <c r="F13" s="15"/>
    </row>
    <row r="14" spans="1:7" x14ac:dyDescent="0.25">
      <c r="A14" s="4" t="s">
        <v>183</v>
      </c>
      <c r="B14" s="12">
        <v>21080</v>
      </c>
      <c r="C14" s="56"/>
      <c r="D14" s="56"/>
    </row>
    <row r="15" spans="1:7" x14ac:dyDescent="0.25">
      <c r="A15" s="4" t="s">
        <v>161</v>
      </c>
      <c r="B15" s="12">
        <v>14420</v>
      </c>
      <c r="C15" s="56"/>
      <c r="D15" s="56"/>
    </row>
    <row r="16" spans="1:7" x14ac:dyDescent="0.25">
      <c r="A16" s="4" t="s">
        <v>140</v>
      </c>
      <c r="B16" s="12">
        <v>13528</v>
      </c>
      <c r="C16" s="56"/>
      <c r="D16" s="56"/>
    </row>
    <row r="17" spans="1:6" x14ac:dyDescent="0.25">
      <c r="A17" s="4" t="s">
        <v>80</v>
      </c>
      <c r="B17" s="12">
        <v>10889</v>
      </c>
      <c r="C17" s="56"/>
      <c r="D17" s="56"/>
    </row>
    <row r="18" spans="1:6" x14ac:dyDescent="0.25">
      <c r="A18" s="4" t="s">
        <v>182</v>
      </c>
      <c r="B18" s="12">
        <v>10677</v>
      </c>
      <c r="C18" s="56">
        <v>72</v>
      </c>
      <c r="D18" s="56">
        <v>35</v>
      </c>
      <c r="F18" s="15"/>
    </row>
    <row r="19" spans="1:6" x14ac:dyDescent="0.25">
      <c r="A19" s="4" t="s">
        <v>162</v>
      </c>
      <c r="B19" s="12">
        <v>4780</v>
      </c>
      <c r="C19" s="56"/>
      <c r="D19" s="56"/>
      <c r="F19" s="16"/>
    </row>
    <row r="20" spans="1:6" x14ac:dyDescent="0.25">
      <c r="A20" s="4"/>
      <c r="B20" s="12"/>
      <c r="C20" s="56"/>
      <c r="D20" s="56"/>
      <c r="F20" s="15"/>
    </row>
    <row r="21" spans="1:6" x14ac:dyDescent="0.25">
      <c r="A21" s="4"/>
      <c r="B21" s="12"/>
      <c r="C21" s="56"/>
      <c r="D21" s="56"/>
    </row>
    <row r="28" spans="1:6" x14ac:dyDescent="0.25">
      <c r="A28" s="14"/>
      <c r="B28" s="14"/>
      <c r="C28" s="57"/>
      <c r="D28" s="62" t="s">
        <v>2</v>
      </c>
      <c r="E28" s="62" t="s">
        <v>82</v>
      </c>
      <c r="F28" s="62" t="s">
        <v>94</v>
      </c>
    </row>
    <row r="29" spans="1:6" x14ac:dyDescent="0.25">
      <c r="B29" s="15"/>
      <c r="D29" s="46" t="s">
        <v>3</v>
      </c>
      <c r="E29" s="63">
        <v>340755</v>
      </c>
      <c r="F29" s="46">
        <v>529</v>
      </c>
    </row>
    <row r="30" spans="1:6" x14ac:dyDescent="0.25">
      <c r="B30" s="15"/>
      <c r="D30" s="46" t="s">
        <v>81</v>
      </c>
      <c r="E30" s="63">
        <v>103087</v>
      </c>
      <c r="F30" s="46">
        <v>366</v>
      </c>
    </row>
    <row r="31" spans="1:6" x14ac:dyDescent="0.25">
      <c r="B31" s="15"/>
      <c r="D31" s="46" t="s">
        <v>5</v>
      </c>
      <c r="E31" s="63">
        <v>503723</v>
      </c>
      <c r="F31" s="46">
        <v>335</v>
      </c>
    </row>
    <row r="32" spans="1:6" x14ac:dyDescent="0.25">
      <c r="B32" s="15"/>
      <c r="D32" s="46" t="s">
        <v>79</v>
      </c>
      <c r="E32" s="63">
        <v>152239</v>
      </c>
      <c r="F32" s="46">
        <v>333</v>
      </c>
    </row>
    <row r="33" spans="2:6" x14ac:dyDescent="0.25">
      <c r="B33" s="16"/>
      <c r="D33" s="46" t="s">
        <v>26</v>
      </c>
      <c r="E33" s="63">
        <v>168023</v>
      </c>
      <c r="F33" s="46">
        <v>240</v>
      </c>
    </row>
    <row r="34" spans="2:6" x14ac:dyDescent="0.25">
      <c r="B34" s="15"/>
      <c r="D34" s="46" t="s">
        <v>11</v>
      </c>
      <c r="E34" s="63">
        <v>171558</v>
      </c>
      <c r="F34" s="46">
        <v>184</v>
      </c>
    </row>
    <row r="35" spans="2:6" x14ac:dyDescent="0.25">
      <c r="B35" s="16"/>
      <c r="D35" s="46" t="s">
        <v>139</v>
      </c>
      <c r="E35" s="63">
        <v>58180</v>
      </c>
      <c r="F35" s="46">
        <v>128</v>
      </c>
    </row>
    <row r="36" spans="2:6" x14ac:dyDescent="0.25">
      <c r="B36" s="15"/>
      <c r="D36" s="46" t="s">
        <v>91</v>
      </c>
      <c r="E36" s="63">
        <v>100266</v>
      </c>
      <c r="F36" s="46">
        <v>97</v>
      </c>
    </row>
    <row r="37" spans="2:6" x14ac:dyDescent="0.25">
      <c r="D37" s="46" t="s">
        <v>182</v>
      </c>
      <c r="E37" s="63">
        <v>10677</v>
      </c>
      <c r="F37" s="46">
        <v>72</v>
      </c>
    </row>
    <row r="38" spans="2:6" x14ac:dyDescent="0.25">
      <c r="D38" s="46" t="s">
        <v>6</v>
      </c>
      <c r="E38" s="63">
        <v>78271</v>
      </c>
      <c r="F38" s="46">
        <v>51</v>
      </c>
    </row>
    <row r="39" spans="2:6" x14ac:dyDescent="0.25">
      <c r="D39" s="46" t="s">
        <v>138</v>
      </c>
      <c r="E39" s="63">
        <v>36004</v>
      </c>
      <c r="F39" s="46">
        <v>37</v>
      </c>
    </row>
    <row r="40" spans="2:6" x14ac:dyDescent="0.25">
      <c r="D40" s="46" t="s">
        <v>137</v>
      </c>
      <c r="E40" s="46">
        <v>28273</v>
      </c>
      <c r="F40" s="46">
        <v>35</v>
      </c>
    </row>
  </sheetData>
  <autoFilter ref="A1:H1" xr:uid="{890558EB-9C1D-4390-BCFD-DE4C55E0D982}">
    <sortState xmlns:xlrd2="http://schemas.microsoft.com/office/spreadsheetml/2017/richdata2" ref="A2:H19">
      <sortCondition descending="1" ref="B1"/>
    </sortState>
  </autoFilter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AA392-4CEA-41E7-BB24-30BD7CC992E9}">
  <dimension ref="A3:B22"/>
  <sheetViews>
    <sheetView workbookViewId="0">
      <selection activeCell="A4" sqref="A4:B21"/>
      <pivotSelection pane="bottomRight" showHeader="1" extendable="1" axis="axisRow" max="19" activeRow="3" previousRow="20" click="1" r:id="rId1">
        <pivotArea dataOnly="0" axis="axisRow" fieldPosition="0">
          <references count="1">
            <reference field="4" count="18">
              <x v="0"/>
              <x v="11"/>
              <x v="15"/>
              <x v="18"/>
              <x v="28"/>
              <x v="30"/>
              <x v="32"/>
              <x v="44"/>
              <x v="46"/>
              <x v="50"/>
              <x v="53"/>
              <x v="57"/>
              <x v="64"/>
              <x v="70"/>
              <x v="72"/>
              <x v="73"/>
              <x v="84"/>
              <x v="87"/>
            </reference>
          </references>
        </pivotArea>
      </pivotSelection>
    </sheetView>
  </sheetViews>
  <sheetFormatPr defaultRowHeight="15" x14ac:dyDescent="0.25"/>
  <cols>
    <col min="1" max="1" width="13.140625" bestFit="1" customWidth="1"/>
    <col min="2" max="2" width="22" bestFit="1" customWidth="1"/>
  </cols>
  <sheetData>
    <row r="3" spans="1:2" x14ac:dyDescent="0.25">
      <c r="A3" s="8" t="s">
        <v>93</v>
      </c>
      <c r="B3" t="s">
        <v>68</v>
      </c>
    </row>
    <row r="4" spans="1:2" x14ac:dyDescent="0.25">
      <c r="A4" s="13" t="s">
        <v>79</v>
      </c>
      <c r="B4" s="45">
        <v>152239</v>
      </c>
    </row>
    <row r="5" spans="1:2" x14ac:dyDescent="0.25">
      <c r="A5" s="13" t="s">
        <v>182</v>
      </c>
      <c r="B5" s="45">
        <v>10677</v>
      </c>
    </row>
    <row r="6" spans="1:2" x14ac:dyDescent="0.25">
      <c r="A6" s="13" t="s">
        <v>139</v>
      </c>
      <c r="B6" s="45">
        <v>58180</v>
      </c>
    </row>
    <row r="7" spans="1:2" x14ac:dyDescent="0.25">
      <c r="A7" s="13" t="s">
        <v>91</v>
      </c>
      <c r="B7" s="45">
        <v>100266</v>
      </c>
    </row>
    <row r="8" spans="1:2" x14ac:dyDescent="0.25">
      <c r="A8" s="13" t="s">
        <v>109</v>
      </c>
      <c r="B8" s="45">
        <v>58484</v>
      </c>
    </row>
    <row r="9" spans="1:2" x14ac:dyDescent="0.25">
      <c r="A9" s="13" t="s">
        <v>137</v>
      </c>
      <c r="B9" s="45">
        <v>28273</v>
      </c>
    </row>
    <row r="10" spans="1:2" x14ac:dyDescent="0.25">
      <c r="A10" s="13" t="s">
        <v>3</v>
      </c>
      <c r="B10" s="45">
        <v>340755</v>
      </c>
    </row>
    <row r="11" spans="1:2" x14ac:dyDescent="0.25">
      <c r="A11" s="13" t="s">
        <v>80</v>
      </c>
      <c r="B11" s="45">
        <v>10889</v>
      </c>
    </row>
    <row r="12" spans="1:2" x14ac:dyDescent="0.25">
      <c r="A12" s="13" t="s">
        <v>11</v>
      </c>
      <c r="B12" s="45">
        <v>171558</v>
      </c>
    </row>
    <row r="13" spans="1:2" x14ac:dyDescent="0.25">
      <c r="A13" s="13" t="s">
        <v>138</v>
      </c>
      <c r="B13" s="45">
        <v>36004</v>
      </c>
    </row>
    <row r="14" spans="1:2" x14ac:dyDescent="0.25">
      <c r="A14" s="13" t="s">
        <v>6</v>
      </c>
      <c r="B14" s="45">
        <v>78271</v>
      </c>
    </row>
    <row r="15" spans="1:2" x14ac:dyDescent="0.25">
      <c r="A15" s="13" t="s">
        <v>162</v>
      </c>
      <c r="B15" s="45">
        <v>4780</v>
      </c>
    </row>
    <row r="16" spans="1:2" x14ac:dyDescent="0.25">
      <c r="A16" s="13" t="s">
        <v>140</v>
      </c>
      <c r="B16" s="45">
        <v>13528</v>
      </c>
    </row>
    <row r="17" spans="1:2" x14ac:dyDescent="0.25">
      <c r="A17" s="13" t="s">
        <v>5</v>
      </c>
      <c r="B17" s="45">
        <v>503723</v>
      </c>
    </row>
    <row r="18" spans="1:2" x14ac:dyDescent="0.25">
      <c r="A18" s="13" t="s">
        <v>161</v>
      </c>
      <c r="B18" s="45">
        <v>14420</v>
      </c>
    </row>
    <row r="19" spans="1:2" x14ac:dyDescent="0.25">
      <c r="A19" s="13" t="s">
        <v>81</v>
      </c>
      <c r="B19" s="45">
        <v>103087</v>
      </c>
    </row>
    <row r="20" spans="1:2" x14ac:dyDescent="0.25">
      <c r="A20" s="13" t="s">
        <v>183</v>
      </c>
      <c r="B20" s="45">
        <v>21080</v>
      </c>
    </row>
    <row r="21" spans="1:2" x14ac:dyDescent="0.25">
      <c r="A21" s="13" t="s">
        <v>26</v>
      </c>
      <c r="B21" s="45">
        <v>168023</v>
      </c>
    </row>
    <row r="22" spans="1:2" x14ac:dyDescent="0.25">
      <c r="A22" s="13" t="s">
        <v>67</v>
      </c>
      <c r="B22" s="45">
        <v>1874237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F3692-F2A0-4A42-9A25-B9178ADE174E}">
  <dimension ref="A1:F836"/>
  <sheetViews>
    <sheetView topLeftCell="A814" workbookViewId="0">
      <selection activeCell="C2" sqref="C2:C834"/>
    </sheetView>
  </sheetViews>
  <sheetFormatPr defaultRowHeight="15" x14ac:dyDescent="0.25"/>
  <cols>
    <col min="1" max="1" width="25.28515625" style="1" bestFit="1" customWidth="1"/>
    <col min="2" max="2" width="48.5703125" customWidth="1"/>
    <col min="3" max="3" width="15.28515625" style="1" customWidth="1"/>
    <col min="4" max="4" width="13.7109375" style="1" customWidth="1"/>
    <col min="5" max="5" width="33.85546875" style="1" customWidth="1"/>
    <col min="6" max="6" width="16.28515625" style="1" customWidth="1"/>
  </cols>
  <sheetData>
    <row r="1" spans="1:6" ht="18.600000000000001" customHeight="1" x14ac:dyDescent="0.25">
      <c r="A1" s="5" t="s">
        <v>17</v>
      </c>
      <c r="B1" s="6" t="s">
        <v>66</v>
      </c>
      <c r="C1" s="5" t="s">
        <v>0</v>
      </c>
      <c r="D1" s="2" t="s">
        <v>1</v>
      </c>
      <c r="E1" s="2" t="s">
        <v>2</v>
      </c>
      <c r="F1" s="2" t="s">
        <v>62</v>
      </c>
    </row>
    <row r="2" spans="1:6" x14ac:dyDescent="0.25">
      <c r="A2" s="11">
        <v>46206</v>
      </c>
      <c r="B2" s="4" t="s">
        <v>170</v>
      </c>
      <c r="C2" s="9">
        <v>3092</v>
      </c>
      <c r="D2" s="10">
        <v>1524</v>
      </c>
      <c r="E2" s="10" t="s">
        <v>182</v>
      </c>
      <c r="F2" s="3" t="s">
        <v>141</v>
      </c>
    </row>
    <row r="3" spans="1:6" x14ac:dyDescent="0.25">
      <c r="A3" s="21">
        <v>46206</v>
      </c>
      <c r="B3" s="4" t="s">
        <v>150</v>
      </c>
      <c r="C3" s="9">
        <v>412</v>
      </c>
      <c r="D3" s="10">
        <v>1321</v>
      </c>
      <c r="E3" s="10" t="s">
        <v>5</v>
      </c>
      <c r="F3" s="3" t="s">
        <v>63</v>
      </c>
    </row>
    <row r="4" spans="1:6" x14ac:dyDescent="0.25">
      <c r="A4" s="21">
        <v>46206</v>
      </c>
      <c r="B4" s="4" t="s">
        <v>28</v>
      </c>
      <c r="C4" s="9">
        <v>3963</v>
      </c>
      <c r="D4" s="10">
        <v>2286</v>
      </c>
      <c r="E4" s="10" t="s">
        <v>3</v>
      </c>
      <c r="F4" s="3" t="s">
        <v>63</v>
      </c>
    </row>
    <row r="5" spans="1:6" x14ac:dyDescent="0.25">
      <c r="A5" s="21">
        <v>46206</v>
      </c>
      <c r="B5" s="4" t="s">
        <v>29</v>
      </c>
      <c r="C5" s="9">
        <v>1271</v>
      </c>
      <c r="D5" s="10">
        <v>2337</v>
      </c>
      <c r="E5" s="10" t="s">
        <v>3</v>
      </c>
      <c r="F5" s="3" t="s">
        <v>63</v>
      </c>
    </row>
    <row r="6" spans="1:6" x14ac:dyDescent="0.25">
      <c r="A6" s="21">
        <v>46206</v>
      </c>
      <c r="B6" s="4" t="s">
        <v>4</v>
      </c>
      <c r="C6" s="9">
        <v>848</v>
      </c>
      <c r="D6" s="10">
        <v>2184</v>
      </c>
      <c r="E6" s="10" t="s">
        <v>5</v>
      </c>
      <c r="F6" s="3" t="s">
        <v>64</v>
      </c>
    </row>
    <row r="7" spans="1:6" x14ac:dyDescent="0.25">
      <c r="A7" s="21">
        <v>46206</v>
      </c>
      <c r="B7" s="4" t="s">
        <v>10</v>
      </c>
      <c r="C7" s="9">
        <v>1142</v>
      </c>
      <c r="D7" s="10">
        <v>2286</v>
      </c>
      <c r="E7" s="10" t="s">
        <v>5</v>
      </c>
      <c r="F7" s="3" t="s">
        <v>64</v>
      </c>
    </row>
    <row r="8" spans="1:6" x14ac:dyDescent="0.25">
      <c r="A8" s="21">
        <v>46206</v>
      </c>
      <c r="B8" s="4" t="s">
        <v>10</v>
      </c>
      <c r="C8" s="9">
        <v>708</v>
      </c>
      <c r="D8" s="10">
        <v>2286</v>
      </c>
      <c r="E8" s="10" t="s">
        <v>5</v>
      </c>
      <c r="F8" s="3" t="s">
        <v>64</v>
      </c>
    </row>
    <row r="9" spans="1:6" x14ac:dyDescent="0.25">
      <c r="A9" s="21">
        <v>46206</v>
      </c>
      <c r="B9" s="4" t="s">
        <v>47</v>
      </c>
      <c r="C9" s="9">
        <v>616</v>
      </c>
      <c r="D9" s="10">
        <v>2337</v>
      </c>
      <c r="E9" s="10" t="s">
        <v>5</v>
      </c>
      <c r="F9" s="3" t="s">
        <v>64</v>
      </c>
    </row>
    <row r="10" spans="1:6" x14ac:dyDescent="0.25">
      <c r="A10" s="21">
        <v>46206</v>
      </c>
      <c r="B10" s="4" t="s">
        <v>20</v>
      </c>
      <c r="C10" s="9">
        <v>5258</v>
      </c>
      <c r="D10" s="10">
        <v>2489</v>
      </c>
      <c r="E10" s="10" t="s">
        <v>5</v>
      </c>
      <c r="F10" s="3" t="s">
        <v>64</v>
      </c>
    </row>
    <row r="11" spans="1:6" x14ac:dyDescent="0.25">
      <c r="A11" s="21">
        <v>46206</v>
      </c>
      <c r="B11" s="4" t="s">
        <v>21</v>
      </c>
      <c r="C11" s="9">
        <v>864</v>
      </c>
      <c r="D11" s="10">
        <v>1321</v>
      </c>
      <c r="E11" s="10" t="s">
        <v>5</v>
      </c>
      <c r="F11" s="3" t="s">
        <v>76</v>
      </c>
    </row>
    <row r="12" spans="1:6" x14ac:dyDescent="0.25">
      <c r="A12" s="21">
        <v>46206</v>
      </c>
      <c r="B12" s="4" t="s">
        <v>22</v>
      </c>
      <c r="C12" s="9">
        <v>755</v>
      </c>
      <c r="D12" s="10">
        <v>2286</v>
      </c>
      <c r="E12" s="10" t="s">
        <v>11</v>
      </c>
      <c r="F12" s="3" t="s">
        <v>76</v>
      </c>
    </row>
    <row r="13" spans="1:6" x14ac:dyDescent="0.25">
      <c r="A13" s="21">
        <v>46206</v>
      </c>
      <c r="B13" s="4" t="s">
        <v>72</v>
      </c>
      <c r="C13" s="9">
        <v>1120</v>
      </c>
      <c r="D13" s="10">
        <v>2337</v>
      </c>
      <c r="E13" s="10" t="s">
        <v>5</v>
      </c>
      <c r="F13" s="3" t="s">
        <v>76</v>
      </c>
    </row>
    <row r="14" spans="1:6" x14ac:dyDescent="0.25">
      <c r="A14" s="21">
        <v>46206</v>
      </c>
      <c r="B14" s="4" t="s">
        <v>149</v>
      </c>
      <c r="C14" s="9">
        <v>1485</v>
      </c>
      <c r="D14" s="10">
        <v>2286</v>
      </c>
      <c r="E14" s="10" t="s">
        <v>161</v>
      </c>
      <c r="F14" s="3" t="s">
        <v>76</v>
      </c>
    </row>
    <row r="15" spans="1:6" x14ac:dyDescent="0.25">
      <c r="A15" s="21">
        <v>46206</v>
      </c>
      <c r="B15" s="4" t="s">
        <v>73</v>
      </c>
      <c r="C15" s="9">
        <v>2286</v>
      </c>
      <c r="D15" s="10">
        <v>1448</v>
      </c>
      <c r="E15" s="10" t="s">
        <v>5</v>
      </c>
      <c r="F15" s="3" t="s">
        <v>76</v>
      </c>
    </row>
    <row r="16" spans="1:6" x14ac:dyDescent="0.25">
      <c r="A16" s="21">
        <v>46206</v>
      </c>
      <c r="B16" s="4" t="s">
        <v>100</v>
      </c>
      <c r="C16" s="9">
        <v>4258</v>
      </c>
      <c r="D16" s="10">
        <v>2489</v>
      </c>
      <c r="E16" s="10" t="s">
        <v>11</v>
      </c>
      <c r="F16" s="3" t="s">
        <v>65</v>
      </c>
    </row>
    <row r="17" spans="1:6" x14ac:dyDescent="0.25">
      <c r="A17" s="21">
        <v>46206</v>
      </c>
      <c r="B17" s="4" t="s">
        <v>23</v>
      </c>
      <c r="C17" s="9">
        <v>1331</v>
      </c>
      <c r="D17" s="10">
        <v>2489</v>
      </c>
      <c r="E17" s="10" t="s">
        <v>11</v>
      </c>
      <c r="F17" s="3" t="s">
        <v>65</v>
      </c>
    </row>
    <row r="18" spans="1:6" x14ac:dyDescent="0.25">
      <c r="A18" s="21">
        <v>46206</v>
      </c>
      <c r="B18" s="4" t="s">
        <v>39</v>
      </c>
      <c r="C18" s="9">
        <v>9696</v>
      </c>
      <c r="D18" s="10">
        <v>2184</v>
      </c>
      <c r="E18" s="10" t="s">
        <v>3</v>
      </c>
      <c r="F18" s="3" t="s">
        <v>92</v>
      </c>
    </row>
    <row r="19" spans="1:6" x14ac:dyDescent="0.25">
      <c r="A19" s="21">
        <v>46206</v>
      </c>
      <c r="B19" s="4" t="s">
        <v>39</v>
      </c>
      <c r="C19" s="9">
        <v>1211</v>
      </c>
      <c r="D19" s="10">
        <v>2184</v>
      </c>
      <c r="E19" s="10" t="s">
        <v>3</v>
      </c>
      <c r="F19" s="3" t="s">
        <v>92</v>
      </c>
    </row>
    <row r="20" spans="1:6" x14ac:dyDescent="0.25">
      <c r="A20" s="21">
        <v>46206</v>
      </c>
      <c r="B20" s="4" t="s">
        <v>9</v>
      </c>
      <c r="C20" s="9">
        <v>3848</v>
      </c>
      <c r="D20" s="10">
        <v>2286</v>
      </c>
      <c r="E20" s="10" t="s">
        <v>91</v>
      </c>
      <c r="F20" s="3" t="s">
        <v>92</v>
      </c>
    </row>
    <row r="21" spans="1:6" x14ac:dyDescent="0.25">
      <c r="A21" s="21">
        <v>46206</v>
      </c>
      <c r="B21" s="4" t="s">
        <v>9</v>
      </c>
      <c r="C21" s="9">
        <v>14017</v>
      </c>
      <c r="D21" s="10">
        <v>2286</v>
      </c>
      <c r="E21" s="10" t="s">
        <v>3</v>
      </c>
      <c r="F21" s="3" t="s">
        <v>92</v>
      </c>
    </row>
    <row r="22" spans="1:6" x14ac:dyDescent="0.25">
      <c r="A22" s="21">
        <v>46206</v>
      </c>
      <c r="B22" s="4" t="s">
        <v>24</v>
      </c>
      <c r="C22" s="9">
        <v>2682</v>
      </c>
      <c r="D22" s="10">
        <v>2337</v>
      </c>
      <c r="E22" s="10" t="s">
        <v>81</v>
      </c>
      <c r="F22" s="3" t="s">
        <v>92</v>
      </c>
    </row>
    <row r="23" spans="1:6" x14ac:dyDescent="0.25">
      <c r="A23" s="21">
        <v>46206</v>
      </c>
      <c r="B23" s="4" t="s">
        <v>25</v>
      </c>
      <c r="C23" s="9">
        <v>6061</v>
      </c>
      <c r="D23" s="10">
        <v>2489</v>
      </c>
      <c r="E23" s="10" t="s">
        <v>139</v>
      </c>
      <c r="F23" s="3" t="s">
        <v>92</v>
      </c>
    </row>
    <row r="24" spans="1:6" x14ac:dyDescent="0.25">
      <c r="A24" s="21">
        <v>46206</v>
      </c>
      <c r="B24" s="4" t="s">
        <v>25</v>
      </c>
      <c r="C24" s="9">
        <v>10655</v>
      </c>
      <c r="D24" s="10">
        <v>2489</v>
      </c>
      <c r="E24" s="10" t="s">
        <v>139</v>
      </c>
      <c r="F24" s="3" t="s">
        <v>92</v>
      </c>
    </row>
    <row r="25" spans="1:6" x14ac:dyDescent="0.25">
      <c r="A25" s="21">
        <v>46206</v>
      </c>
      <c r="B25" s="4" t="s">
        <v>25</v>
      </c>
      <c r="C25" s="9">
        <v>187</v>
      </c>
      <c r="D25" s="10">
        <v>2489</v>
      </c>
      <c r="E25" s="10" t="s">
        <v>139</v>
      </c>
      <c r="F25" s="3" t="s">
        <v>92</v>
      </c>
    </row>
    <row r="26" spans="1:6" x14ac:dyDescent="0.25">
      <c r="A26" s="21">
        <v>46206</v>
      </c>
      <c r="B26" s="4" t="s">
        <v>86</v>
      </c>
      <c r="C26" s="9">
        <v>3969</v>
      </c>
      <c r="D26" s="10">
        <v>1219</v>
      </c>
      <c r="E26" s="10" t="s">
        <v>138</v>
      </c>
      <c r="F26" s="3" t="s">
        <v>92</v>
      </c>
    </row>
    <row r="27" spans="1:6" x14ac:dyDescent="0.25">
      <c r="A27" s="21">
        <v>46206</v>
      </c>
      <c r="B27" s="4" t="s">
        <v>33</v>
      </c>
      <c r="C27" s="9">
        <v>710</v>
      </c>
      <c r="D27" s="10">
        <v>2286</v>
      </c>
      <c r="E27" s="10" t="s">
        <v>109</v>
      </c>
      <c r="F27" s="3" t="s">
        <v>78</v>
      </c>
    </row>
    <row r="28" spans="1:6" x14ac:dyDescent="0.25">
      <c r="A28" s="21">
        <v>46206</v>
      </c>
      <c r="B28" s="4" t="s">
        <v>41</v>
      </c>
      <c r="C28" s="3">
        <v>973</v>
      </c>
      <c r="D28" s="10">
        <v>2337</v>
      </c>
      <c r="E28" s="10" t="s">
        <v>109</v>
      </c>
      <c r="F28" s="3" t="s">
        <v>78</v>
      </c>
    </row>
    <row r="29" spans="1:6" x14ac:dyDescent="0.25">
      <c r="A29" s="21">
        <v>46206</v>
      </c>
      <c r="B29" s="4" t="s">
        <v>46</v>
      </c>
      <c r="C29" s="29">
        <v>1870</v>
      </c>
      <c r="D29" s="10">
        <v>2438</v>
      </c>
      <c r="E29" s="10" t="s">
        <v>26</v>
      </c>
      <c r="F29" s="4" t="s">
        <v>75</v>
      </c>
    </row>
    <row r="30" spans="1:6" x14ac:dyDescent="0.25">
      <c r="A30" s="21">
        <v>46206</v>
      </c>
      <c r="B30" s="4" t="s">
        <v>44</v>
      </c>
      <c r="C30" s="29">
        <v>2006</v>
      </c>
      <c r="D30" s="10">
        <v>2489</v>
      </c>
      <c r="E30" s="10" t="s">
        <v>26</v>
      </c>
      <c r="F30" s="4" t="s">
        <v>75</v>
      </c>
    </row>
    <row r="31" spans="1:6" x14ac:dyDescent="0.25">
      <c r="A31" s="21">
        <v>46209</v>
      </c>
      <c r="B31" s="4" t="s">
        <v>155</v>
      </c>
      <c r="C31" s="29">
        <v>1688</v>
      </c>
      <c r="D31" s="10">
        <v>1321</v>
      </c>
      <c r="E31" s="10" t="s">
        <v>5</v>
      </c>
      <c r="F31" s="4" t="s">
        <v>63</v>
      </c>
    </row>
    <row r="32" spans="1:6" x14ac:dyDescent="0.25">
      <c r="A32" s="21">
        <v>46209</v>
      </c>
      <c r="B32" s="4" t="s">
        <v>8</v>
      </c>
      <c r="C32" s="29">
        <v>848</v>
      </c>
      <c r="D32" s="10">
        <v>2184</v>
      </c>
      <c r="E32" s="10" t="s">
        <v>3</v>
      </c>
      <c r="F32" s="4" t="s">
        <v>63</v>
      </c>
    </row>
    <row r="33" spans="1:6" x14ac:dyDescent="0.25">
      <c r="A33" s="21">
        <v>46209</v>
      </c>
      <c r="B33" s="4" t="s">
        <v>8</v>
      </c>
      <c r="C33" s="29">
        <v>617</v>
      </c>
      <c r="D33" s="10">
        <v>2184</v>
      </c>
      <c r="E33" s="10" t="s">
        <v>3</v>
      </c>
      <c r="F33" s="4" t="s">
        <v>63</v>
      </c>
    </row>
    <row r="34" spans="1:6" x14ac:dyDescent="0.25">
      <c r="A34" s="21">
        <v>46209</v>
      </c>
      <c r="B34" s="4" t="s">
        <v>28</v>
      </c>
      <c r="C34" s="29">
        <v>3844</v>
      </c>
      <c r="D34" s="10">
        <v>2286</v>
      </c>
      <c r="E34" s="10" t="s">
        <v>3</v>
      </c>
      <c r="F34" s="4" t="s">
        <v>63</v>
      </c>
    </row>
    <row r="35" spans="1:6" x14ac:dyDescent="0.25">
      <c r="A35" s="11">
        <v>46209</v>
      </c>
      <c r="B35" s="4" t="s">
        <v>29</v>
      </c>
      <c r="C35" s="9">
        <v>4462</v>
      </c>
      <c r="D35" s="10">
        <v>2337</v>
      </c>
      <c r="E35" s="10" t="s">
        <v>3</v>
      </c>
      <c r="F35" s="3" t="s">
        <v>63</v>
      </c>
    </row>
    <row r="36" spans="1:6" x14ac:dyDescent="0.25">
      <c r="A36" s="21">
        <v>46209</v>
      </c>
      <c r="B36" s="4" t="s">
        <v>4</v>
      </c>
      <c r="C36" s="9">
        <v>696</v>
      </c>
      <c r="D36" s="10">
        <v>2184</v>
      </c>
      <c r="E36" s="10" t="s">
        <v>5</v>
      </c>
      <c r="F36" s="3" t="s">
        <v>64</v>
      </c>
    </row>
    <row r="37" spans="1:6" x14ac:dyDescent="0.25">
      <c r="A37" s="21">
        <v>46209</v>
      </c>
      <c r="B37" s="4" t="s">
        <v>10</v>
      </c>
      <c r="C37" s="9">
        <v>622</v>
      </c>
      <c r="D37" s="10">
        <v>2286</v>
      </c>
      <c r="E37" s="10" t="s">
        <v>5</v>
      </c>
      <c r="F37" s="3" t="s">
        <v>64</v>
      </c>
    </row>
    <row r="38" spans="1:6" x14ac:dyDescent="0.25">
      <c r="A38" s="21">
        <v>46209</v>
      </c>
      <c r="B38" s="4" t="s">
        <v>47</v>
      </c>
      <c r="C38" s="9">
        <v>1962</v>
      </c>
      <c r="D38" s="10">
        <v>2337</v>
      </c>
      <c r="E38" s="10" t="s">
        <v>5</v>
      </c>
      <c r="F38" s="3" t="s">
        <v>64</v>
      </c>
    </row>
    <row r="39" spans="1:6" x14ac:dyDescent="0.25">
      <c r="A39" s="21">
        <v>46209</v>
      </c>
      <c r="B39" s="4" t="s">
        <v>70</v>
      </c>
      <c r="C39" s="9">
        <v>1075</v>
      </c>
      <c r="D39" s="10">
        <v>2489</v>
      </c>
      <c r="E39" s="10" t="s">
        <v>5</v>
      </c>
      <c r="F39" s="3" t="s">
        <v>64</v>
      </c>
    </row>
    <row r="40" spans="1:6" x14ac:dyDescent="0.25">
      <c r="A40" s="21">
        <v>46209</v>
      </c>
      <c r="B40" s="4" t="s">
        <v>156</v>
      </c>
      <c r="C40" s="9">
        <v>1351</v>
      </c>
      <c r="D40" s="10">
        <v>2184</v>
      </c>
      <c r="E40" s="10" t="s">
        <v>162</v>
      </c>
      <c r="F40" s="3" t="s">
        <v>64</v>
      </c>
    </row>
    <row r="41" spans="1:6" x14ac:dyDescent="0.25">
      <c r="A41" s="21">
        <v>46209</v>
      </c>
      <c r="B41" s="4" t="s">
        <v>88</v>
      </c>
      <c r="C41" s="9">
        <v>1240</v>
      </c>
      <c r="D41" s="10">
        <v>2184</v>
      </c>
      <c r="E41" s="10" t="s">
        <v>5</v>
      </c>
      <c r="F41" s="3" t="s">
        <v>64</v>
      </c>
    </row>
    <row r="42" spans="1:6" x14ac:dyDescent="0.25">
      <c r="A42" s="21">
        <v>46209</v>
      </c>
      <c r="B42" s="4" t="s">
        <v>34</v>
      </c>
      <c r="C42" s="9">
        <v>332</v>
      </c>
      <c r="D42" s="10">
        <v>2184</v>
      </c>
      <c r="E42" s="10" t="s">
        <v>6</v>
      </c>
      <c r="F42" s="3" t="s">
        <v>76</v>
      </c>
    </row>
    <row r="43" spans="1:6" x14ac:dyDescent="0.25">
      <c r="A43" s="21">
        <v>46209</v>
      </c>
      <c r="B43" s="4" t="s">
        <v>34</v>
      </c>
      <c r="C43" s="9">
        <v>703</v>
      </c>
      <c r="D43" s="10">
        <v>2184</v>
      </c>
      <c r="E43" s="10" t="s">
        <v>6</v>
      </c>
      <c r="F43" s="3" t="s">
        <v>76</v>
      </c>
    </row>
    <row r="44" spans="1:6" x14ac:dyDescent="0.25">
      <c r="A44" s="21">
        <v>46209</v>
      </c>
      <c r="B44" s="4" t="s">
        <v>30</v>
      </c>
      <c r="C44" s="9">
        <v>563</v>
      </c>
      <c r="D44" s="10">
        <v>2337</v>
      </c>
      <c r="E44" s="10" t="s">
        <v>11</v>
      </c>
      <c r="F44" s="3" t="s">
        <v>76</v>
      </c>
    </row>
    <row r="45" spans="1:6" x14ac:dyDescent="0.25">
      <c r="A45" s="21">
        <v>46209</v>
      </c>
      <c r="B45" s="4" t="s">
        <v>151</v>
      </c>
      <c r="C45" s="9">
        <v>1768</v>
      </c>
      <c r="D45" s="10">
        <v>1321</v>
      </c>
      <c r="E45" s="10" t="s">
        <v>5</v>
      </c>
      <c r="F45" s="3" t="s">
        <v>76</v>
      </c>
    </row>
    <row r="46" spans="1:6" x14ac:dyDescent="0.25">
      <c r="A46" s="21">
        <v>46209</v>
      </c>
      <c r="B46" s="4" t="s">
        <v>151</v>
      </c>
      <c r="C46" s="9">
        <v>1580</v>
      </c>
      <c r="D46" s="10">
        <v>1321</v>
      </c>
      <c r="E46" s="10" t="s">
        <v>5</v>
      </c>
      <c r="F46" s="3" t="s">
        <v>76</v>
      </c>
    </row>
    <row r="47" spans="1:6" x14ac:dyDescent="0.25">
      <c r="A47" s="11">
        <v>46209</v>
      </c>
      <c r="B47" s="4" t="s">
        <v>129</v>
      </c>
      <c r="C47" s="9">
        <v>490</v>
      </c>
      <c r="D47" s="10">
        <v>2184</v>
      </c>
      <c r="E47" s="10" t="s">
        <v>5</v>
      </c>
      <c r="F47" s="3" t="s">
        <v>76</v>
      </c>
    </row>
    <row r="48" spans="1:6" x14ac:dyDescent="0.25">
      <c r="A48" s="21">
        <v>46209</v>
      </c>
      <c r="B48" s="4" t="s">
        <v>101</v>
      </c>
      <c r="C48" s="9">
        <v>1762</v>
      </c>
      <c r="D48" s="10">
        <v>1473</v>
      </c>
      <c r="E48" s="10" t="s">
        <v>5</v>
      </c>
      <c r="F48" s="3" t="s">
        <v>76</v>
      </c>
    </row>
    <row r="49" spans="1:6" x14ac:dyDescent="0.25">
      <c r="A49" s="21">
        <v>46209</v>
      </c>
      <c r="B49" s="4" t="s">
        <v>98</v>
      </c>
      <c r="C49" s="9">
        <v>1164</v>
      </c>
      <c r="D49" s="10">
        <v>2184</v>
      </c>
      <c r="E49" s="10" t="s">
        <v>5</v>
      </c>
      <c r="F49" s="3" t="s">
        <v>76</v>
      </c>
    </row>
    <row r="50" spans="1:6" x14ac:dyDescent="0.25">
      <c r="A50" s="21">
        <v>46209</v>
      </c>
      <c r="B50" s="4" t="s">
        <v>22</v>
      </c>
      <c r="C50" s="9">
        <v>1001</v>
      </c>
      <c r="D50" s="10">
        <v>2286</v>
      </c>
      <c r="E50" s="10" t="s">
        <v>11</v>
      </c>
      <c r="F50" s="3" t="s">
        <v>76</v>
      </c>
    </row>
    <row r="51" spans="1:6" x14ac:dyDescent="0.25">
      <c r="A51" s="21">
        <v>46209</v>
      </c>
      <c r="B51" s="4" t="s">
        <v>149</v>
      </c>
      <c r="C51" s="9">
        <v>4610</v>
      </c>
      <c r="D51" s="10">
        <v>2286</v>
      </c>
      <c r="E51" s="10" t="s">
        <v>161</v>
      </c>
      <c r="F51" s="3" t="s">
        <v>76</v>
      </c>
    </row>
    <row r="52" spans="1:6" x14ac:dyDescent="0.25">
      <c r="A52" s="21">
        <v>46209</v>
      </c>
      <c r="B52" s="4" t="s">
        <v>73</v>
      </c>
      <c r="C52" s="9">
        <v>186</v>
      </c>
      <c r="D52" s="10">
        <v>1448</v>
      </c>
      <c r="E52" s="10" t="s">
        <v>5</v>
      </c>
      <c r="F52" s="3" t="s">
        <v>76</v>
      </c>
    </row>
    <row r="53" spans="1:6" x14ac:dyDescent="0.25">
      <c r="A53" s="21">
        <v>46209</v>
      </c>
      <c r="B53" s="4" t="s">
        <v>56</v>
      </c>
      <c r="C53" s="29">
        <v>6020</v>
      </c>
      <c r="D53" s="10">
        <v>2286</v>
      </c>
      <c r="E53" s="10" t="s">
        <v>11</v>
      </c>
      <c r="F53" s="4" t="s">
        <v>65</v>
      </c>
    </row>
    <row r="54" spans="1:6" x14ac:dyDescent="0.25">
      <c r="A54" s="21">
        <v>46209</v>
      </c>
      <c r="B54" s="4" t="s">
        <v>56</v>
      </c>
      <c r="C54" s="29">
        <v>1100</v>
      </c>
      <c r="D54" s="10">
        <v>2286</v>
      </c>
      <c r="E54" s="10" t="s">
        <v>11</v>
      </c>
      <c r="F54" s="4" t="s">
        <v>65</v>
      </c>
    </row>
    <row r="55" spans="1:6" x14ac:dyDescent="0.25">
      <c r="A55" s="21">
        <v>46209</v>
      </c>
      <c r="B55" s="4" t="s">
        <v>69</v>
      </c>
      <c r="C55" s="26">
        <v>2915</v>
      </c>
      <c r="D55" s="10">
        <v>2337</v>
      </c>
      <c r="E55" s="10" t="s">
        <v>11</v>
      </c>
      <c r="F55" s="4" t="s">
        <v>65</v>
      </c>
    </row>
    <row r="56" spans="1:6" x14ac:dyDescent="0.25">
      <c r="A56" s="21">
        <v>46209</v>
      </c>
      <c r="B56" s="4" t="s">
        <v>100</v>
      </c>
      <c r="C56" s="26">
        <v>540</v>
      </c>
      <c r="D56" s="10">
        <v>2489</v>
      </c>
      <c r="E56" s="10" t="s">
        <v>11</v>
      </c>
      <c r="F56" s="4" t="s">
        <v>65</v>
      </c>
    </row>
    <row r="57" spans="1:6" x14ac:dyDescent="0.25">
      <c r="A57" s="11">
        <v>46209</v>
      </c>
      <c r="B57" s="4" t="s">
        <v>171</v>
      </c>
      <c r="C57" s="24">
        <v>462</v>
      </c>
      <c r="D57" s="10">
        <v>1778</v>
      </c>
      <c r="E57" s="10" t="s">
        <v>5</v>
      </c>
      <c r="F57" s="3" t="s">
        <v>65</v>
      </c>
    </row>
    <row r="58" spans="1:6" x14ac:dyDescent="0.25">
      <c r="A58" s="11">
        <v>46209</v>
      </c>
      <c r="B58" s="4" t="s">
        <v>171</v>
      </c>
      <c r="C58" s="24">
        <v>424</v>
      </c>
      <c r="D58" s="10">
        <v>1778</v>
      </c>
      <c r="E58" s="10" t="s">
        <v>5</v>
      </c>
      <c r="F58" s="3" t="s">
        <v>65</v>
      </c>
    </row>
    <row r="59" spans="1:6" x14ac:dyDescent="0.25">
      <c r="A59" s="11">
        <v>46209</v>
      </c>
      <c r="B59" s="4" t="s">
        <v>146</v>
      </c>
      <c r="C59" s="24">
        <v>522</v>
      </c>
      <c r="D59" s="10">
        <v>2489</v>
      </c>
      <c r="E59" s="10" t="s">
        <v>5</v>
      </c>
      <c r="F59" s="3" t="s">
        <v>65</v>
      </c>
    </row>
    <row r="60" spans="1:6" x14ac:dyDescent="0.25">
      <c r="A60" s="11">
        <v>46209</v>
      </c>
      <c r="B60" s="4" t="s">
        <v>38</v>
      </c>
      <c r="C60" s="24">
        <v>1316</v>
      </c>
      <c r="D60" s="10">
        <v>2286</v>
      </c>
      <c r="E60" s="10" t="s">
        <v>5</v>
      </c>
      <c r="F60" s="3" t="s">
        <v>65</v>
      </c>
    </row>
    <row r="61" spans="1:6" x14ac:dyDescent="0.25">
      <c r="A61" s="21">
        <v>46209</v>
      </c>
      <c r="B61" s="4" t="s">
        <v>39</v>
      </c>
      <c r="C61" s="24">
        <v>6348</v>
      </c>
      <c r="D61" s="10">
        <v>2184</v>
      </c>
      <c r="E61" s="10" t="s">
        <v>3</v>
      </c>
      <c r="F61" s="3" t="s">
        <v>92</v>
      </c>
    </row>
    <row r="62" spans="1:6" x14ac:dyDescent="0.25">
      <c r="A62" s="21">
        <v>46209</v>
      </c>
      <c r="B62" s="4" t="s">
        <v>39</v>
      </c>
      <c r="C62" s="24">
        <v>569</v>
      </c>
      <c r="D62" s="10">
        <v>2184</v>
      </c>
      <c r="E62" s="10" t="s">
        <v>3</v>
      </c>
      <c r="F62" s="3" t="s">
        <v>92</v>
      </c>
    </row>
    <row r="63" spans="1:6" x14ac:dyDescent="0.25">
      <c r="A63" s="21">
        <v>46209</v>
      </c>
      <c r="B63" s="4" t="s">
        <v>9</v>
      </c>
      <c r="C63" s="24">
        <v>8846</v>
      </c>
      <c r="D63" s="10">
        <v>2286</v>
      </c>
      <c r="E63" s="10" t="s">
        <v>3</v>
      </c>
      <c r="F63" s="3" t="s">
        <v>92</v>
      </c>
    </row>
    <row r="64" spans="1:6" x14ac:dyDescent="0.25">
      <c r="A64" s="21">
        <v>46209</v>
      </c>
      <c r="B64" s="4" t="s">
        <v>9</v>
      </c>
      <c r="C64" s="24">
        <v>3615</v>
      </c>
      <c r="D64" s="10">
        <v>2286</v>
      </c>
      <c r="E64" s="10" t="s">
        <v>3</v>
      </c>
      <c r="F64" s="3" t="s">
        <v>92</v>
      </c>
    </row>
    <row r="65" spans="1:6" x14ac:dyDescent="0.25">
      <c r="A65" s="21">
        <v>46209</v>
      </c>
      <c r="B65" s="4" t="s">
        <v>24</v>
      </c>
      <c r="C65" s="24">
        <v>1438</v>
      </c>
      <c r="D65" s="10">
        <v>2337</v>
      </c>
      <c r="E65" s="10" t="s">
        <v>81</v>
      </c>
      <c r="F65" s="3" t="s">
        <v>92</v>
      </c>
    </row>
    <row r="66" spans="1:6" x14ac:dyDescent="0.25">
      <c r="A66" s="21">
        <v>46209</v>
      </c>
      <c r="B66" s="4" t="s">
        <v>7</v>
      </c>
      <c r="C66" s="24">
        <v>3367</v>
      </c>
      <c r="D66" s="10">
        <v>2438</v>
      </c>
      <c r="E66" s="10" t="s">
        <v>91</v>
      </c>
      <c r="F66" s="3" t="s">
        <v>92</v>
      </c>
    </row>
    <row r="67" spans="1:6" x14ac:dyDescent="0.25">
      <c r="A67" s="21">
        <v>46209</v>
      </c>
      <c r="B67" s="4" t="s">
        <v>25</v>
      </c>
      <c r="C67" s="24">
        <v>3844</v>
      </c>
      <c r="D67" s="10">
        <v>2489</v>
      </c>
      <c r="E67" s="10" t="s">
        <v>139</v>
      </c>
      <c r="F67" s="3" t="s">
        <v>92</v>
      </c>
    </row>
    <row r="68" spans="1:6" x14ac:dyDescent="0.25">
      <c r="A68" s="21">
        <v>46209</v>
      </c>
      <c r="B68" s="4" t="s">
        <v>87</v>
      </c>
      <c r="C68" s="24">
        <v>243</v>
      </c>
      <c r="D68" s="10">
        <v>2184</v>
      </c>
      <c r="E68" s="10" t="s">
        <v>79</v>
      </c>
      <c r="F68" s="3" t="s">
        <v>92</v>
      </c>
    </row>
    <row r="69" spans="1:6" x14ac:dyDescent="0.25">
      <c r="A69" s="21">
        <v>46209</v>
      </c>
      <c r="B69" s="4" t="s">
        <v>87</v>
      </c>
      <c r="C69" s="24">
        <v>50</v>
      </c>
      <c r="D69" s="10">
        <v>2184</v>
      </c>
      <c r="E69" s="10" t="s">
        <v>79</v>
      </c>
      <c r="F69" s="3" t="s">
        <v>92</v>
      </c>
    </row>
    <row r="70" spans="1:6" x14ac:dyDescent="0.25">
      <c r="A70" s="21">
        <v>46209</v>
      </c>
      <c r="B70" s="4" t="s">
        <v>108</v>
      </c>
      <c r="C70" s="24">
        <v>1658</v>
      </c>
      <c r="D70" s="10">
        <v>1473</v>
      </c>
      <c r="E70" s="10" t="s">
        <v>5</v>
      </c>
      <c r="F70" s="3" t="s">
        <v>92</v>
      </c>
    </row>
    <row r="71" spans="1:6" x14ac:dyDescent="0.25">
      <c r="A71" s="21">
        <v>46209</v>
      </c>
      <c r="B71" s="4" t="s">
        <v>89</v>
      </c>
      <c r="C71" s="24">
        <v>887</v>
      </c>
      <c r="D71" s="10">
        <v>2184</v>
      </c>
      <c r="E71" s="10" t="s">
        <v>5</v>
      </c>
      <c r="F71" s="3" t="s">
        <v>92</v>
      </c>
    </row>
    <row r="72" spans="1:6" x14ac:dyDescent="0.25">
      <c r="A72" s="21">
        <v>46209</v>
      </c>
      <c r="B72" s="4" t="s">
        <v>90</v>
      </c>
      <c r="C72" s="24">
        <v>3782</v>
      </c>
      <c r="D72" s="10">
        <v>2337</v>
      </c>
      <c r="E72" s="10" t="s">
        <v>26</v>
      </c>
      <c r="F72" s="3" t="s">
        <v>92</v>
      </c>
    </row>
    <row r="73" spans="1:6" x14ac:dyDescent="0.25">
      <c r="A73" s="21">
        <v>46209</v>
      </c>
      <c r="B73" s="4" t="s">
        <v>85</v>
      </c>
      <c r="C73" s="24">
        <v>2076</v>
      </c>
      <c r="D73" s="10">
        <v>2438</v>
      </c>
      <c r="E73" s="10" t="s">
        <v>26</v>
      </c>
      <c r="F73" s="3" t="s">
        <v>92</v>
      </c>
    </row>
    <row r="74" spans="1:6" x14ac:dyDescent="0.25">
      <c r="A74" s="21">
        <v>46209</v>
      </c>
      <c r="B74" s="4" t="s">
        <v>154</v>
      </c>
      <c r="C74" s="30">
        <v>1753</v>
      </c>
      <c r="D74" s="10">
        <v>1778</v>
      </c>
      <c r="E74" s="10" t="s">
        <v>5</v>
      </c>
      <c r="F74" s="3" t="s">
        <v>77</v>
      </c>
    </row>
    <row r="75" spans="1:6" x14ac:dyDescent="0.25">
      <c r="A75" s="21">
        <v>46209</v>
      </c>
      <c r="B75" s="4" t="s">
        <v>154</v>
      </c>
      <c r="C75" s="30">
        <v>1891</v>
      </c>
      <c r="D75" s="10">
        <v>1778</v>
      </c>
      <c r="E75" s="10" t="s">
        <v>5</v>
      </c>
      <c r="F75" s="3" t="s">
        <v>77</v>
      </c>
    </row>
    <row r="76" spans="1:6" x14ac:dyDescent="0.25">
      <c r="A76" s="21">
        <v>46209</v>
      </c>
      <c r="B76" s="4" t="s">
        <v>102</v>
      </c>
      <c r="C76" s="26">
        <v>1905</v>
      </c>
      <c r="D76" s="10">
        <v>1473</v>
      </c>
      <c r="E76" s="10" t="s">
        <v>109</v>
      </c>
      <c r="F76" s="4" t="s">
        <v>78</v>
      </c>
    </row>
    <row r="77" spans="1:6" x14ac:dyDescent="0.25">
      <c r="A77" s="21">
        <v>46209</v>
      </c>
      <c r="B77" s="4" t="s">
        <v>60</v>
      </c>
      <c r="C77" s="26">
        <v>1618</v>
      </c>
      <c r="D77" s="10">
        <v>2184</v>
      </c>
      <c r="E77" s="10" t="s">
        <v>109</v>
      </c>
      <c r="F77" s="4" t="s">
        <v>78</v>
      </c>
    </row>
    <row r="78" spans="1:6" x14ac:dyDescent="0.25">
      <c r="A78" s="21">
        <v>46209</v>
      </c>
      <c r="B78" s="4" t="s">
        <v>33</v>
      </c>
      <c r="C78" s="26">
        <v>2920</v>
      </c>
      <c r="D78" s="10">
        <v>2286</v>
      </c>
      <c r="E78" s="10" t="s">
        <v>109</v>
      </c>
      <c r="F78" s="4" t="s">
        <v>78</v>
      </c>
    </row>
    <row r="79" spans="1:6" x14ac:dyDescent="0.25">
      <c r="A79" s="21">
        <v>46209</v>
      </c>
      <c r="B79" s="4" t="s">
        <v>172</v>
      </c>
      <c r="C79" s="26">
        <v>1759</v>
      </c>
      <c r="D79" s="10">
        <v>1473</v>
      </c>
      <c r="E79" s="10" t="s">
        <v>5</v>
      </c>
      <c r="F79" s="4" t="s">
        <v>75</v>
      </c>
    </row>
    <row r="80" spans="1:6" x14ac:dyDescent="0.25">
      <c r="A80" s="21">
        <v>46209</v>
      </c>
      <c r="B80" s="4" t="s">
        <v>172</v>
      </c>
      <c r="C80" s="26">
        <v>2650</v>
      </c>
      <c r="D80" s="10">
        <v>1473</v>
      </c>
      <c r="E80" s="10" t="s">
        <v>5</v>
      </c>
      <c r="F80" s="4" t="s">
        <v>75</v>
      </c>
    </row>
    <row r="81" spans="1:6" x14ac:dyDescent="0.25">
      <c r="A81" s="21">
        <v>46209</v>
      </c>
      <c r="B81" s="4" t="s">
        <v>123</v>
      </c>
      <c r="C81" s="26">
        <v>2880</v>
      </c>
      <c r="D81" s="10">
        <v>2184</v>
      </c>
      <c r="E81" s="10" t="s">
        <v>137</v>
      </c>
      <c r="F81" s="4" t="s">
        <v>75</v>
      </c>
    </row>
    <row r="82" spans="1:6" x14ac:dyDescent="0.25">
      <c r="A82" s="21">
        <v>46209</v>
      </c>
      <c r="B82" s="4" t="s">
        <v>148</v>
      </c>
      <c r="C82" s="26">
        <v>701</v>
      </c>
      <c r="D82" s="10">
        <v>2337</v>
      </c>
      <c r="E82" s="10" t="s">
        <v>3</v>
      </c>
      <c r="F82" s="4" t="s">
        <v>75</v>
      </c>
    </row>
    <row r="83" spans="1:6" x14ac:dyDescent="0.25">
      <c r="A83" s="11">
        <v>46209</v>
      </c>
      <c r="B83" s="4" t="s">
        <v>128</v>
      </c>
      <c r="C83" s="24">
        <v>4846</v>
      </c>
      <c r="D83" s="10">
        <v>2286</v>
      </c>
      <c r="E83" s="10" t="s">
        <v>26</v>
      </c>
      <c r="F83" s="3" t="s">
        <v>75</v>
      </c>
    </row>
    <row r="84" spans="1:6" x14ac:dyDescent="0.25">
      <c r="A84" s="11">
        <v>46209</v>
      </c>
      <c r="B84" s="4" t="s">
        <v>128</v>
      </c>
      <c r="C84" s="24">
        <v>1802</v>
      </c>
      <c r="D84" s="10">
        <v>2286</v>
      </c>
      <c r="E84" s="10" t="s">
        <v>26</v>
      </c>
      <c r="F84" s="3" t="s">
        <v>75</v>
      </c>
    </row>
    <row r="85" spans="1:6" x14ac:dyDescent="0.25">
      <c r="A85" s="11">
        <v>46210</v>
      </c>
      <c r="B85" s="4" t="s">
        <v>47</v>
      </c>
      <c r="C85" s="24">
        <v>1007</v>
      </c>
      <c r="D85" s="10">
        <v>2337</v>
      </c>
      <c r="E85" s="10" t="s">
        <v>5</v>
      </c>
      <c r="F85" s="3" t="s">
        <v>64</v>
      </c>
    </row>
    <row r="86" spans="1:6" x14ac:dyDescent="0.25">
      <c r="A86" s="11">
        <v>46210</v>
      </c>
      <c r="B86" s="4" t="s">
        <v>47</v>
      </c>
      <c r="C86" s="24">
        <v>600</v>
      </c>
      <c r="D86" s="10">
        <v>2337</v>
      </c>
      <c r="E86" s="10" t="s">
        <v>5</v>
      </c>
      <c r="F86" s="3" t="s">
        <v>64</v>
      </c>
    </row>
    <row r="87" spans="1:6" x14ac:dyDescent="0.25">
      <c r="A87" s="21">
        <v>46210</v>
      </c>
      <c r="B87" s="4" t="s">
        <v>12</v>
      </c>
      <c r="C87" s="24">
        <v>2470</v>
      </c>
      <c r="D87" s="10">
        <v>2438</v>
      </c>
      <c r="E87" s="10" t="s">
        <v>5</v>
      </c>
      <c r="F87" s="3" t="s">
        <v>64</v>
      </c>
    </row>
    <row r="88" spans="1:6" x14ac:dyDescent="0.25">
      <c r="A88" s="21">
        <v>46210</v>
      </c>
      <c r="B88" s="4" t="s">
        <v>12</v>
      </c>
      <c r="C88" s="24">
        <v>223</v>
      </c>
      <c r="D88" s="10">
        <v>2438</v>
      </c>
      <c r="E88" s="10" t="s">
        <v>5</v>
      </c>
      <c r="F88" s="3" t="s">
        <v>64</v>
      </c>
    </row>
    <row r="89" spans="1:6" x14ac:dyDescent="0.25">
      <c r="A89" s="21">
        <v>46210</v>
      </c>
      <c r="B89" s="4" t="s">
        <v>20</v>
      </c>
      <c r="C89" s="24">
        <v>998</v>
      </c>
      <c r="D89" s="10">
        <v>2489</v>
      </c>
      <c r="E89" s="10" t="s">
        <v>5</v>
      </c>
      <c r="F89" s="3" t="s">
        <v>64</v>
      </c>
    </row>
    <row r="90" spans="1:6" x14ac:dyDescent="0.25">
      <c r="A90" s="21">
        <v>46210</v>
      </c>
      <c r="B90" s="4" t="s">
        <v>70</v>
      </c>
      <c r="C90" s="24">
        <v>3777</v>
      </c>
      <c r="D90" s="10">
        <v>2489</v>
      </c>
      <c r="E90" s="10" t="s">
        <v>5</v>
      </c>
      <c r="F90" s="3" t="s">
        <v>64</v>
      </c>
    </row>
    <row r="91" spans="1:6" x14ac:dyDescent="0.25">
      <c r="A91" s="21">
        <v>46210</v>
      </c>
      <c r="B91" s="4" t="s">
        <v>70</v>
      </c>
      <c r="C91" s="24">
        <v>1273</v>
      </c>
      <c r="D91" s="10">
        <v>2489</v>
      </c>
      <c r="E91" s="10" t="s">
        <v>5</v>
      </c>
      <c r="F91" s="3" t="s">
        <v>64</v>
      </c>
    </row>
    <row r="92" spans="1:6" x14ac:dyDescent="0.25">
      <c r="A92" s="21">
        <v>46210</v>
      </c>
      <c r="B92" s="4" t="s">
        <v>156</v>
      </c>
      <c r="C92" s="24">
        <v>651</v>
      </c>
      <c r="D92" s="10">
        <v>2184</v>
      </c>
      <c r="E92" s="10" t="s">
        <v>162</v>
      </c>
      <c r="F92" s="3" t="s">
        <v>64</v>
      </c>
    </row>
    <row r="93" spans="1:6" x14ac:dyDescent="0.25">
      <c r="A93" s="21">
        <v>46210</v>
      </c>
      <c r="B93" s="4" t="s">
        <v>59</v>
      </c>
      <c r="C93" s="24">
        <v>363</v>
      </c>
      <c r="D93" s="10">
        <v>2438</v>
      </c>
      <c r="E93" s="10" t="s">
        <v>5</v>
      </c>
      <c r="F93" s="3" t="s">
        <v>64</v>
      </c>
    </row>
    <row r="94" spans="1:6" x14ac:dyDescent="0.25">
      <c r="A94" s="21">
        <v>46210</v>
      </c>
      <c r="B94" s="4" t="s">
        <v>88</v>
      </c>
      <c r="C94" s="24">
        <v>682</v>
      </c>
      <c r="D94" s="10">
        <v>2184</v>
      </c>
      <c r="E94" s="10" t="s">
        <v>5</v>
      </c>
      <c r="F94" s="3" t="s">
        <v>64</v>
      </c>
    </row>
    <row r="95" spans="1:6" x14ac:dyDescent="0.25">
      <c r="A95" s="21">
        <v>46210</v>
      </c>
      <c r="B95" s="4" t="s">
        <v>30</v>
      </c>
      <c r="C95" s="24">
        <v>1410</v>
      </c>
      <c r="D95" s="10">
        <v>2337</v>
      </c>
      <c r="E95" s="10" t="s">
        <v>11</v>
      </c>
      <c r="F95" s="3" t="s">
        <v>76</v>
      </c>
    </row>
    <row r="96" spans="1:6" x14ac:dyDescent="0.25">
      <c r="A96" s="21">
        <v>46210</v>
      </c>
      <c r="B96" s="4" t="s">
        <v>30</v>
      </c>
      <c r="C96" s="24">
        <v>1111</v>
      </c>
      <c r="D96" s="10">
        <v>2337</v>
      </c>
      <c r="E96" s="10" t="s">
        <v>11</v>
      </c>
      <c r="F96" s="3" t="s">
        <v>76</v>
      </c>
    </row>
    <row r="97" spans="1:6" x14ac:dyDescent="0.25">
      <c r="A97" s="21">
        <v>46210</v>
      </c>
      <c r="B97" s="4" t="s">
        <v>15</v>
      </c>
      <c r="C97" s="24">
        <v>1012</v>
      </c>
      <c r="D97" s="10">
        <v>2438</v>
      </c>
      <c r="E97" s="10" t="s">
        <v>11</v>
      </c>
      <c r="F97" s="3" t="s">
        <v>76</v>
      </c>
    </row>
    <row r="98" spans="1:6" x14ac:dyDescent="0.25">
      <c r="A98" s="21">
        <v>46210</v>
      </c>
      <c r="B98" s="4" t="s">
        <v>52</v>
      </c>
      <c r="C98" s="24">
        <v>820</v>
      </c>
      <c r="D98" s="10">
        <v>2184</v>
      </c>
      <c r="E98" s="10" t="s">
        <v>5</v>
      </c>
      <c r="F98" s="3" t="s">
        <v>76</v>
      </c>
    </row>
    <row r="99" spans="1:6" x14ac:dyDescent="0.25">
      <c r="A99" s="21">
        <v>46210</v>
      </c>
      <c r="B99" s="4" t="s">
        <v>98</v>
      </c>
      <c r="C99" s="9">
        <v>623</v>
      </c>
      <c r="D99" s="10">
        <v>2184</v>
      </c>
      <c r="E99" s="10" t="s">
        <v>5</v>
      </c>
      <c r="F99" s="3" t="s">
        <v>76</v>
      </c>
    </row>
    <row r="100" spans="1:6" x14ac:dyDescent="0.25">
      <c r="A100" s="21">
        <v>46210</v>
      </c>
      <c r="B100" s="4" t="s">
        <v>133</v>
      </c>
      <c r="C100" s="9">
        <v>1643</v>
      </c>
      <c r="D100" s="10">
        <v>2286</v>
      </c>
      <c r="E100" s="10" t="s">
        <v>5</v>
      </c>
      <c r="F100" s="3" t="s">
        <v>76</v>
      </c>
    </row>
    <row r="101" spans="1:6" x14ac:dyDescent="0.25">
      <c r="A101" s="21">
        <v>46210</v>
      </c>
      <c r="B101" s="4" t="s">
        <v>32</v>
      </c>
      <c r="C101" s="9">
        <v>983</v>
      </c>
      <c r="D101" s="10">
        <v>2184</v>
      </c>
      <c r="E101" s="10" t="s">
        <v>80</v>
      </c>
      <c r="F101" s="3" t="s">
        <v>65</v>
      </c>
    </row>
    <row r="102" spans="1:6" x14ac:dyDescent="0.25">
      <c r="A102" s="21">
        <v>46210</v>
      </c>
      <c r="B102" s="4" t="s">
        <v>32</v>
      </c>
      <c r="C102" s="9">
        <v>1018</v>
      </c>
      <c r="D102" s="10">
        <v>2184</v>
      </c>
      <c r="E102" s="10" t="s">
        <v>80</v>
      </c>
      <c r="F102" s="3" t="s">
        <v>65</v>
      </c>
    </row>
    <row r="103" spans="1:6" x14ac:dyDescent="0.25">
      <c r="A103" s="21">
        <v>46210</v>
      </c>
      <c r="B103" s="4" t="s">
        <v>13</v>
      </c>
      <c r="C103" s="9">
        <v>3324</v>
      </c>
      <c r="D103" s="10">
        <v>2438</v>
      </c>
      <c r="E103" s="10" t="s">
        <v>11</v>
      </c>
      <c r="F103" s="3" t="s">
        <v>65</v>
      </c>
    </row>
    <row r="104" spans="1:6" x14ac:dyDescent="0.25">
      <c r="A104" s="21">
        <v>46210</v>
      </c>
      <c r="B104" s="4" t="s">
        <v>69</v>
      </c>
      <c r="C104" s="9">
        <v>153</v>
      </c>
      <c r="D104" s="10">
        <v>2337</v>
      </c>
      <c r="E104" s="10" t="s">
        <v>11</v>
      </c>
      <c r="F104" s="3" t="s">
        <v>65</v>
      </c>
    </row>
    <row r="105" spans="1:6" x14ac:dyDescent="0.25">
      <c r="A105" s="21">
        <v>46210</v>
      </c>
      <c r="B105" s="4" t="s">
        <v>69</v>
      </c>
      <c r="C105" s="9">
        <v>809</v>
      </c>
      <c r="D105" s="10">
        <v>2337</v>
      </c>
      <c r="E105" s="10" t="s">
        <v>11</v>
      </c>
      <c r="F105" s="3" t="s">
        <v>65</v>
      </c>
    </row>
    <row r="106" spans="1:6" x14ac:dyDescent="0.25">
      <c r="A106" s="21">
        <v>46210</v>
      </c>
      <c r="B106" s="4" t="s">
        <v>100</v>
      </c>
      <c r="C106" s="9">
        <v>480</v>
      </c>
      <c r="D106" s="10">
        <v>2489</v>
      </c>
      <c r="E106" s="10" t="s">
        <v>11</v>
      </c>
      <c r="F106" s="3" t="s">
        <v>65</v>
      </c>
    </row>
    <row r="107" spans="1:6" x14ac:dyDescent="0.25">
      <c r="A107" s="21">
        <v>46210</v>
      </c>
      <c r="B107" s="4" t="s">
        <v>173</v>
      </c>
      <c r="C107" s="9">
        <v>771</v>
      </c>
      <c r="D107" s="10">
        <v>2184</v>
      </c>
      <c r="E107" s="10" t="s">
        <v>5</v>
      </c>
      <c r="F107" s="3" t="s">
        <v>65</v>
      </c>
    </row>
    <row r="108" spans="1:6" x14ac:dyDescent="0.25">
      <c r="A108" s="21">
        <v>46210</v>
      </c>
      <c r="B108" s="4" t="s">
        <v>39</v>
      </c>
      <c r="C108" s="9">
        <v>449</v>
      </c>
      <c r="D108" s="10">
        <v>2184</v>
      </c>
      <c r="E108" s="10" t="s">
        <v>3</v>
      </c>
      <c r="F108" s="3" t="s">
        <v>92</v>
      </c>
    </row>
    <row r="109" spans="1:6" x14ac:dyDescent="0.25">
      <c r="A109" s="21">
        <v>46210</v>
      </c>
      <c r="B109" s="4" t="s">
        <v>39</v>
      </c>
      <c r="C109" s="9">
        <v>692</v>
      </c>
      <c r="D109" s="10">
        <v>2184</v>
      </c>
      <c r="E109" s="10" t="s">
        <v>3</v>
      </c>
      <c r="F109" s="3" t="s">
        <v>92</v>
      </c>
    </row>
    <row r="110" spans="1:6" x14ac:dyDescent="0.25">
      <c r="A110" s="21">
        <v>46210</v>
      </c>
      <c r="B110" s="4" t="s">
        <v>9</v>
      </c>
      <c r="C110" s="3">
        <v>1753</v>
      </c>
      <c r="D110" s="10">
        <v>2286</v>
      </c>
      <c r="E110" s="10" t="s">
        <v>3</v>
      </c>
      <c r="F110" s="3" t="s">
        <v>92</v>
      </c>
    </row>
    <row r="111" spans="1:6" x14ac:dyDescent="0.25">
      <c r="A111" s="21">
        <v>46210</v>
      </c>
      <c r="B111" s="4" t="s">
        <v>24</v>
      </c>
      <c r="C111" s="3">
        <v>16457</v>
      </c>
      <c r="D111" s="10">
        <v>2337</v>
      </c>
      <c r="E111" s="10" t="s">
        <v>81</v>
      </c>
      <c r="F111" s="3" t="s">
        <v>92</v>
      </c>
    </row>
    <row r="112" spans="1:6" x14ac:dyDescent="0.25">
      <c r="A112" s="21">
        <v>46210</v>
      </c>
      <c r="B112" s="4" t="s">
        <v>24</v>
      </c>
      <c r="C112" s="3">
        <v>2950</v>
      </c>
      <c r="D112" s="10">
        <v>2337</v>
      </c>
      <c r="E112" s="10" t="s">
        <v>81</v>
      </c>
      <c r="F112" s="3" t="s">
        <v>92</v>
      </c>
    </row>
    <row r="113" spans="1:6" x14ac:dyDescent="0.25">
      <c r="A113" s="21">
        <v>46210</v>
      </c>
      <c r="B113" s="4" t="s">
        <v>24</v>
      </c>
      <c r="C113" s="29">
        <v>347</v>
      </c>
      <c r="D113" s="10">
        <v>2337</v>
      </c>
      <c r="E113" s="10" t="s">
        <v>3</v>
      </c>
      <c r="F113" s="4" t="s">
        <v>92</v>
      </c>
    </row>
    <row r="114" spans="1:6" x14ac:dyDescent="0.25">
      <c r="A114" s="21">
        <v>46210</v>
      </c>
      <c r="B114" s="4" t="s">
        <v>7</v>
      </c>
      <c r="C114" s="29">
        <v>7115</v>
      </c>
      <c r="D114" s="10">
        <v>2438</v>
      </c>
      <c r="E114" s="10" t="s">
        <v>91</v>
      </c>
      <c r="F114" s="4" t="s">
        <v>92</v>
      </c>
    </row>
    <row r="115" spans="1:6" x14ac:dyDescent="0.25">
      <c r="A115" s="21">
        <v>46210</v>
      </c>
      <c r="B115" s="4" t="s">
        <v>25</v>
      </c>
      <c r="C115" s="29">
        <v>8990</v>
      </c>
      <c r="D115" s="10">
        <v>2489</v>
      </c>
      <c r="E115" s="10" t="s">
        <v>139</v>
      </c>
      <c r="F115" s="4" t="s">
        <v>92</v>
      </c>
    </row>
    <row r="116" spans="1:6" x14ac:dyDescent="0.25">
      <c r="A116" s="21">
        <v>46210</v>
      </c>
      <c r="B116" s="4" t="s">
        <v>87</v>
      </c>
      <c r="C116" s="29">
        <v>988</v>
      </c>
      <c r="D116" s="10">
        <v>2184</v>
      </c>
      <c r="E116" s="10" t="s">
        <v>79</v>
      </c>
      <c r="F116" s="4" t="s">
        <v>92</v>
      </c>
    </row>
    <row r="117" spans="1:6" x14ac:dyDescent="0.25">
      <c r="A117" s="21">
        <v>46210</v>
      </c>
      <c r="B117" s="4" t="s">
        <v>125</v>
      </c>
      <c r="C117" s="29">
        <v>188</v>
      </c>
      <c r="D117" s="10">
        <v>2438</v>
      </c>
      <c r="E117" s="10" t="s">
        <v>138</v>
      </c>
      <c r="F117" s="4" t="s">
        <v>92</v>
      </c>
    </row>
    <row r="118" spans="1:6" x14ac:dyDescent="0.25">
      <c r="A118" s="21">
        <v>46210</v>
      </c>
      <c r="B118" s="4" t="s">
        <v>54</v>
      </c>
      <c r="C118" s="29">
        <v>1678</v>
      </c>
      <c r="D118" s="10">
        <v>2286</v>
      </c>
      <c r="E118" s="10" t="s">
        <v>3</v>
      </c>
      <c r="F118" s="4" t="s">
        <v>92</v>
      </c>
    </row>
    <row r="119" spans="1:6" x14ac:dyDescent="0.25">
      <c r="A119" s="21">
        <v>46210</v>
      </c>
      <c r="B119" s="4" t="s">
        <v>89</v>
      </c>
      <c r="C119" s="29">
        <v>2966</v>
      </c>
      <c r="D119" s="10">
        <v>2184</v>
      </c>
      <c r="E119" s="10" t="s">
        <v>5</v>
      </c>
      <c r="F119" s="4" t="s">
        <v>92</v>
      </c>
    </row>
    <row r="120" spans="1:6" x14ac:dyDescent="0.25">
      <c r="A120" s="21">
        <v>46210</v>
      </c>
      <c r="B120" s="4" t="s">
        <v>90</v>
      </c>
      <c r="C120" s="29">
        <v>3757</v>
      </c>
      <c r="D120" s="10">
        <v>2337</v>
      </c>
      <c r="E120" s="10" t="s">
        <v>26</v>
      </c>
      <c r="F120" s="4" t="s">
        <v>92</v>
      </c>
    </row>
    <row r="121" spans="1:6" x14ac:dyDescent="0.25">
      <c r="A121" s="21">
        <v>46210</v>
      </c>
      <c r="B121" s="4" t="s">
        <v>90</v>
      </c>
      <c r="C121" s="29">
        <v>91</v>
      </c>
      <c r="D121" s="10">
        <v>2337</v>
      </c>
      <c r="E121" s="10" t="s">
        <v>26</v>
      </c>
      <c r="F121" s="4" t="s">
        <v>92</v>
      </c>
    </row>
    <row r="122" spans="1:6" x14ac:dyDescent="0.25">
      <c r="A122" s="21">
        <v>46210</v>
      </c>
      <c r="B122" s="4" t="s">
        <v>85</v>
      </c>
      <c r="C122" s="29">
        <v>709</v>
      </c>
      <c r="D122" s="10">
        <v>2438</v>
      </c>
      <c r="E122" s="10" t="s">
        <v>5</v>
      </c>
      <c r="F122" s="4" t="s">
        <v>92</v>
      </c>
    </row>
    <row r="123" spans="1:6" x14ac:dyDescent="0.25">
      <c r="A123" s="21">
        <v>46210</v>
      </c>
      <c r="B123" s="4" t="s">
        <v>60</v>
      </c>
      <c r="C123" s="29">
        <v>722</v>
      </c>
      <c r="D123" s="10">
        <v>2184</v>
      </c>
      <c r="E123" s="10" t="s">
        <v>109</v>
      </c>
      <c r="F123" s="4" t="s">
        <v>78</v>
      </c>
    </row>
    <row r="124" spans="1:6" x14ac:dyDescent="0.25">
      <c r="A124" s="21">
        <v>46210</v>
      </c>
      <c r="B124" s="4" t="s">
        <v>33</v>
      </c>
      <c r="C124" s="29">
        <v>1799</v>
      </c>
      <c r="D124" s="10">
        <v>2286</v>
      </c>
      <c r="E124" s="10" t="s">
        <v>109</v>
      </c>
      <c r="F124" s="4" t="s">
        <v>78</v>
      </c>
    </row>
    <row r="125" spans="1:6" x14ac:dyDescent="0.25">
      <c r="A125" s="21">
        <v>46210</v>
      </c>
      <c r="B125" s="4" t="s">
        <v>123</v>
      </c>
      <c r="C125" s="29">
        <v>1857</v>
      </c>
      <c r="D125" s="10">
        <v>2184</v>
      </c>
      <c r="E125" s="10" t="s">
        <v>5</v>
      </c>
      <c r="F125" s="4" t="s">
        <v>75</v>
      </c>
    </row>
    <row r="126" spans="1:6" x14ac:dyDescent="0.25">
      <c r="A126" s="21">
        <v>46210</v>
      </c>
      <c r="B126" s="4" t="s">
        <v>123</v>
      </c>
      <c r="C126" s="26">
        <v>759</v>
      </c>
      <c r="D126" s="10">
        <v>2184</v>
      </c>
      <c r="E126" s="10" t="s">
        <v>5</v>
      </c>
      <c r="F126" s="4" t="s">
        <v>75</v>
      </c>
    </row>
    <row r="127" spans="1:6" x14ac:dyDescent="0.25">
      <c r="A127" s="21">
        <v>46210</v>
      </c>
      <c r="B127" s="4" t="s">
        <v>123</v>
      </c>
      <c r="C127" s="24">
        <v>291</v>
      </c>
      <c r="D127" s="10">
        <v>2184</v>
      </c>
      <c r="E127" s="10" t="s">
        <v>5</v>
      </c>
      <c r="F127" s="3" t="s">
        <v>75</v>
      </c>
    </row>
    <row r="128" spans="1:6" x14ac:dyDescent="0.25">
      <c r="A128" s="21">
        <v>46210</v>
      </c>
      <c r="B128" s="4" t="s">
        <v>127</v>
      </c>
      <c r="C128" s="24">
        <v>2223</v>
      </c>
      <c r="D128" s="10">
        <v>2286</v>
      </c>
      <c r="E128" s="10" t="s">
        <v>3</v>
      </c>
      <c r="F128" s="3" t="s">
        <v>75</v>
      </c>
    </row>
    <row r="129" spans="1:6" x14ac:dyDescent="0.25">
      <c r="A129" s="21">
        <v>46210</v>
      </c>
      <c r="B129" s="4" t="s">
        <v>127</v>
      </c>
      <c r="C129" s="24">
        <v>2068</v>
      </c>
      <c r="D129" s="10">
        <v>2286</v>
      </c>
      <c r="E129" s="10" t="s">
        <v>3</v>
      </c>
      <c r="F129" s="3" t="s">
        <v>75</v>
      </c>
    </row>
    <row r="130" spans="1:6" x14ac:dyDescent="0.25">
      <c r="A130" s="21">
        <v>46210</v>
      </c>
      <c r="B130" s="4" t="s">
        <v>148</v>
      </c>
      <c r="C130" s="24">
        <v>1697</v>
      </c>
      <c r="D130" s="10">
        <v>2337</v>
      </c>
      <c r="E130" s="10" t="s">
        <v>3</v>
      </c>
      <c r="F130" s="3" t="s">
        <v>75</v>
      </c>
    </row>
    <row r="131" spans="1:6" x14ac:dyDescent="0.25">
      <c r="A131" s="21">
        <v>46210</v>
      </c>
      <c r="B131" s="4" t="s">
        <v>104</v>
      </c>
      <c r="C131" s="24">
        <v>1373</v>
      </c>
      <c r="D131" s="10">
        <v>2337</v>
      </c>
      <c r="E131" s="10" t="s">
        <v>26</v>
      </c>
      <c r="F131" s="3" t="s">
        <v>75</v>
      </c>
    </row>
    <row r="132" spans="1:6" x14ac:dyDescent="0.25">
      <c r="A132" s="21">
        <v>46210</v>
      </c>
      <c r="B132" s="4" t="s">
        <v>46</v>
      </c>
      <c r="C132" s="24">
        <v>1312</v>
      </c>
      <c r="D132" s="10">
        <v>2438</v>
      </c>
      <c r="E132" s="10" t="s">
        <v>26</v>
      </c>
      <c r="F132" s="3" t="s">
        <v>75</v>
      </c>
    </row>
    <row r="133" spans="1:6" x14ac:dyDescent="0.25">
      <c r="A133" s="21">
        <v>46211</v>
      </c>
      <c r="B133" s="4" t="s">
        <v>47</v>
      </c>
      <c r="C133" s="24">
        <v>647</v>
      </c>
      <c r="D133" s="10">
        <v>2337</v>
      </c>
      <c r="E133" s="10" t="s">
        <v>5</v>
      </c>
      <c r="F133" s="3" t="s">
        <v>64</v>
      </c>
    </row>
    <row r="134" spans="1:6" x14ac:dyDescent="0.25">
      <c r="A134" s="21">
        <v>46211</v>
      </c>
      <c r="B134" s="4" t="s">
        <v>20</v>
      </c>
      <c r="C134" s="24">
        <v>1065</v>
      </c>
      <c r="D134" s="10">
        <v>2489</v>
      </c>
      <c r="E134" s="10" t="s">
        <v>5</v>
      </c>
      <c r="F134" s="3" t="s">
        <v>64</v>
      </c>
    </row>
    <row r="135" spans="1:6" x14ac:dyDescent="0.25">
      <c r="A135" s="21">
        <v>46211</v>
      </c>
      <c r="B135" s="4" t="s">
        <v>20</v>
      </c>
      <c r="C135" s="30">
        <v>642</v>
      </c>
      <c r="D135" s="10">
        <v>2489</v>
      </c>
      <c r="E135" s="10" t="s">
        <v>5</v>
      </c>
      <c r="F135" s="3" t="s">
        <v>64</v>
      </c>
    </row>
    <row r="136" spans="1:6" x14ac:dyDescent="0.25">
      <c r="A136" s="21">
        <v>46211</v>
      </c>
      <c r="B136" s="4" t="s">
        <v>70</v>
      </c>
      <c r="C136" s="30">
        <v>1375</v>
      </c>
      <c r="D136" s="10">
        <v>2489</v>
      </c>
      <c r="E136" s="10" t="s">
        <v>5</v>
      </c>
      <c r="F136" s="3" t="s">
        <v>64</v>
      </c>
    </row>
    <row r="137" spans="1:6" x14ac:dyDescent="0.25">
      <c r="A137" s="21">
        <v>46211</v>
      </c>
      <c r="B137" s="4" t="s">
        <v>88</v>
      </c>
      <c r="C137" s="30">
        <v>737</v>
      </c>
      <c r="D137" s="10">
        <v>2184</v>
      </c>
      <c r="E137" s="10" t="s">
        <v>5</v>
      </c>
      <c r="F137" s="3" t="s">
        <v>64</v>
      </c>
    </row>
    <row r="138" spans="1:6" x14ac:dyDescent="0.25">
      <c r="A138" s="21">
        <v>46211</v>
      </c>
      <c r="B138" s="4" t="s">
        <v>71</v>
      </c>
      <c r="C138" s="26">
        <v>694</v>
      </c>
      <c r="D138" s="10">
        <v>2337</v>
      </c>
      <c r="E138" s="10" t="s">
        <v>5</v>
      </c>
      <c r="F138" s="4" t="s">
        <v>64</v>
      </c>
    </row>
    <row r="139" spans="1:6" x14ac:dyDescent="0.25">
      <c r="A139" s="21">
        <v>46211</v>
      </c>
      <c r="B139" s="4" t="s">
        <v>34</v>
      </c>
      <c r="C139" s="26">
        <v>961</v>
      </c>
      <c r="D139" s="10">
        <v>2184</v>
      </c>
      <c r="E139" s="10" t="s">
        <v>6</v>
      </c>
      <c r="F139" s="4" t="s">
        <v>76</v>
      </c>
    </row>
    <row r="140" spans="1:6" x14ac:dyDescent="0.25">
      <c r="A140" s="21">
        <v>46211</v>
      </c>
      <c r="B140" s="4" t="s">
        <v>15</v>
      </c>
      <c r="C140" s="26">
        <v>2147</v>
      </c>
      <c r="D140" s="10">
        <v>2438</v>
      </c>
      <c r="E140" s="10" t="s">
        <v>11</v>
      </c>
      <c r="F140" s="4" t="s">
        <v>76</v>
      </c>
    </row>
    <row r="141" spans="1:6" x14ac:dyDescent="0.25">
      <c r="A141" s="21">
        <v>46211</v>
      </c>
      <c r="B141" s="4" t="s">
        <v>32</v>
      </c>
      <c r="C141" s="26">
        <v>4561</v>
      </c>
      <c r="D141" s="10">
        <v>2184</v>
      </c>
      <c r="E141" s="10" t="s">
        <v>80</v>
      </c>
      <c r="F141" s="4" t="s">
        <v>65</v>
      </c>
    </row>
    <row r="142" spans="1:6" x14ac:dyDescent="0.25">
      <c r="A142" s="21">
        <v>46211</v>
      </c>
      <c r="B142" s="4" t="s">
        <v>38</v>
      </c>
      <c r="C142" s="26">
        <v>1793</v>
      </c>
      <c r="D142" s="10">
        <v>2286</v>
      </c>
      <c r="E142" s="10" t="s">
        <v>5</v>
      </c>
      <c r="F142" s="4" t="s">
        <v>65</v>
      </c>
    </row>
    <row r="143" spans="1:6" x14ac:dyDescent="0.25">
      <c r="A143" s="21">
        <v>46211</v>
      </c>
      <c r="B143" s="4" t="s">
        <v>122</v>
      </c>
      <c r="C143" s="26">
        <v>1071</v>
      </c>
      <c r="D143" s="10">
        <v>2337</v>
      </c>
      <c r="E143" s="10" t="s">
        <v>11</v>
      </c>
      <c r="F143" s="4" t="s">
        <v>65</v>
      </c>
    </row>
    <row r="144" spans="1:6" x14ac:dyDescent="0.25">
      <c r="A144" s="11">
        <v>46211</v>
      </c>
      <c r="B144" s="4" t="s">
        <v>173</v>
      </c>
      <c r="C144" s="24">
        <v>1571</v>
      </c>
      <c r="D144" s="10">
        <v>2184</v>
      </c>
      <c r="E144" s="10" t="s">
        <v>5</v>
      </c>
      <c r="F144" s="3" t="s">
        <v>65</v>
      </c>
    </row>
    <row r="145" spans="1:6" x14ac:dyDescent="0.25">
      <c r="A145" s="11">
        <v>46211</v>
      </c>
      <c r="B145" s="4" t="s">
        <v>39</v>
      </c>
      <c r="C145" s="24">
        <v>919</v>
      </c>
      <c r="D145" s="10">
        <v>2184</v>
      </c>
      <c r="E145" s="10" t="s">
        <v>3</v>
      </c>
      <c r="F145" s="3" t="s">
        <v>92</v>
      </c>
    </row>
    <row r="146" spans="1:6" x14ac:dyDescent="0.25">
      <c r="A146" s="11">
        <v>46211</v>
      </c>
      <c r="B146" s="4" t="s">
        <v>39</v>
      </c>
      <c r="C146" s="24">
        <v>333</v>
      </c>
      <c r="D146" s="10">
        <v>2184</v>
      </c>
      <c r="E146" s="10" t="s">
        <v>3</v>
      </c>
      <c r="F146" s="3" t="s">
        <v>92</v>
      </c>
    </row>
    <row r="147" spans="1:6" x14ac:dyDescent="0.25">
      <c r="A147" s="21">
        <v>46211</v>
      </c>
      <c r="B147" s="4" t="s">
        <v>9</v>
      </c>
      <c r="C147" s="24">
        <v>831</v>
      </c>
      <c r="D147" s="10">
        <v>2286</v>
      </c>
      <c r="E147" s="10" t="s">
        <v>81</v>
      </c>
      <c r="F147" s="3" t="s">
        <v>92</v>
      </c>
    </row>
    <row r="148" spans="1:6" x14ac:dyDescent="0.25">
      <c r="A148" s="21">
        <v>46211</v>
      </c>
      <c r="B148" s="4" t="s">
        <v>9</v>
      </c>
      <c r="C148" s="24">
        <v>1962</v>
      </c>
      <c r="D148" s="10">
        <v>2286</v>
      </c>
      <c r="E148" s="10" t="s">
        <v>3</v>
      </c>
      <c r="F148" s="3" t="s">
        <v>92</v>
      </c>
    </row>
    <row r="149" spans="1:6" x14ac:dyDescent="0.25">
      <c r="A149" s="21">
        <v>46211</v>
      </c>
      <c r="B149" s="4" t="s">
        <v>7</v>
      </c>
      <c r="C149" s="24">
        <v>877</v>
      </c>
      <c r="D149" s="10">
        <v>2438</v>
      </c>
      <c r="E149" s="10" t="s">
        <v>91</v>
      </c>
      <c r="F149" s="3" t="s">
        <v>92</v>
      </c>
    </row>
    <row r="150" spans="1:6" x14ac:dyDescent="0.25">
      <c r="A150" s="21">
        <v>46211</v>
      </c>
      <c r="B150" s="4" t="s">
        <v>7</v>
      </c>
      <c r="C150" s="24">
        <v>255</v>
      </c>
      <c r="D150" s="10">
        <v>2438</v>
      </c>
      <c r="E150" s="10" t="s">
        <v>91</v>
      </c>
      <c r="F150" s="3" t="s">
        <v>92</v>
      </c>
    </row>
    <row r="151" spans="1:6" x14ac:dyDescent="0.25">
      <c r="A151" s="21">
        <v>46211</v>
      </c>
      <c r="B151" s="4" t="s">
        <v>125</v>
      </c>
      <c r="C151" s="24">
        <v>1036</v>
      </c>
      <c r="D151" s="10">
        <v>2438</v>
      </c>
      <c r="E151" s="10" t="s">
        <v>138</v>
      </c>
      <c r="F151" s="3" t="s">
        <v>92</v>
      </c>
    </row>
    <row r="152" spans="1:6" x14ac:dyDescent="0.25">
      <c r="A152" s="21">
        <v>46211</v>
      </c>
      <c r="B152" s="4" t="s">
        <v>49</v>
      </c>
      <c r="C152" s="24">
        <v>1019</v>
      </c>
      <c r="D152" s="10">
        <v>2337</v>
      </c>
      <c r="E152" s="10" t="s">
        <v>3</v>
      </c>
      <c r="F152" s="3" t="s">
        <v>92</v>
      </c>
    </row>
    <row r="153" spans="1:6" x14ac:dyDescent="0.25">
      <c r="A153" s="21">
        <v>46211</v>
      </c>
      <c r="B153" s="4" t="s">
        <v>90</v>
      </c>
      <c r="C153" s="24">
        <v>300</v>
      </c>
      <c r="D153" s="10">
        <v>2337</v>
      </c>
      <c r="E153" s="10" t="s">
        <v>26</v>
      </c>
      <c r="F153" s="3" t="s">
        <v>92</v>
      </c>
    </row>
    <row r="154" spans="1:6" x14ac:dyDescent="0.25">
      <c r="A154" s="21">
        <v>46211</v>
      </c>
      <c r="B154" s="4" t="s">
        <v>85</v>
      </c>
      <c r="C154" s="24">
        <v>4725</v>
      </c>
      <c r="D154" s="10">
        <v>2438</v>
      </c>
      <c r="E154" s="10" t="s">
        <v>26</v>
      </c>
      <c r="F154" s="3" t="s">
        <v>92</v>
      </c>
    </row>
    <row r="155" spans="1:6" x14ac:dyDescent="0.25">
      <c r="A155" s="21">
        <v>46211</v>
      </c>
      <c r="B155" s="4" t="s">
        <v>85</v>
      </c>
      <c r="C155" s="24">
        <v>2166</v>
      </c>
      <c r="D155" s="10">
        <v>2438</v>
      </c>
      <c r="E155" s="10" t="s">
        <v>26</v>
      </c>
      <c r="F155" s="3" t="s">
        <v>92</v>
      </c>
    </row>
    <row r="156" spans="1:6" x14ac:dyDescent="0.25">
      <c r="A156" s="21">
        <v>46211</v>
      </c>
      <c r="B156" s="4" t="s">
        <v>60</v>
      </c>
      <c r="C156" s="24">
        <v>644</v>
      </c>
      <c r="D156" s="10">
        <v>2184</v>
      </c>
      <c r="E156" s="10" t="s">
        <v>109</v>
      </c>
      <c r="F156" s="3" t="s">
        <v>78</v>
      </c>
    </row>
    <row r="157" spans="1:6" x14ac:dyDescent="0.25">
      <c r="A157" s="21">
        <v>46211</v>
      </c>
      <c r="B157" s="4" t="s">
        <v>123</v>
      </c>
      <c r="C157" s="24">
        <v>4323</v>
      </c>
      <c r="D157" s="10">
        <v>2184</v>
      </c>
      <c r="E157" s="10" t="s">
        <v>5</v>
      </c>
      <c r="F157" s="3" t="s">
        <v>75</v>
      </c>
    </row>
    <row r="158" spans="1:6" x14ac:dyDescent="0.25">
      <c r="A158" s="21">
        <v>46211</v>
      </c>
      <c r="B158" s="4" t="s">
        <v>123</v>
      </c>
      <c r="C158" s="24">
        <v>855</v>
      </c>
      <c r="D158" s="10">
        <v>2184</v>
      </c>
      <c r="E158" s="10" t="s">
        <v>5</v>
      </c>
      <c r="F158" s="3" t="s">
        <v>75</v>
      </c>
    </row>
    <row r="159" spans="1:6" x14ac:dyDescent="0.25">
      <c r="A159" s="21">
        <v>46211</v>
      </c>
      <c r="B159" s="4" t="s">
        <v>128</v>
      </c>
      <c r="C159" s="24">
        <v>1210</v>
      </c>
      <c r="D159" s="10">
        <v>2286</v>
      </c>
      <c r="E159" s="10" t="s">
        <v>26</v>
      </c>
      <c r="F159" s="3" t="s">
        <v>75</v>
      </c>
    </row>
    <row r="160" spans="1:6" x14ac:dyDescent="0.25">
      <c r="A160" s="21">
        <v>46211</v>
      </c>
      <c r="B160" s="4" t="s">
        <v>104</v>
      </c>
      <c r="C160" s="24">
        <v>662</v>
      </c>
      <c r="D160" s="10">
        <v>2337</v>
      </c>
      <c r="E160" s="10" t="s">
        <v>26</v>
      </c>
      <c r="F160" s="3" t="s">
        <v>75</v>
      </c>
    </row>
    <row r="161" spans="1:6" x14ac:dyDescent="0.25">
      <c r="A161" s="21">
        <v>46211</v>
      </c>
      <c r="B161" s="4" t="s">
        <v>46</v>
      </c>
      <c r="C161" s="24">
        <v>808</v>
      </c>
      <c r="D161" s="10">
        <v>2438</v>
      </c>
      <c r="E161" s="10" t="s">
        <v>26</v>
      </c>
      <c r="F161" s="3" t="s">
        <v>75</v>
      </c>
    </row>
    <row r="162" spans="1:6" x14ac:dyDescent="0.25">
      <c r="A162" s="21">
        <v>46213</v>
      </c>
      <c r="B162" s="4" t="s">
        <v>28</v>
      </c>
      <c r="C162" s="24">
        <v>722</v>
      </c>
      <c r="D162" s="10">
        <v>2286</v>
      </c>
      <c r="E162" s="10" t="s">
        <v>3</v>
      </c>
      <c r="F162" s="3" t="s">
        <v>63</v>
      </c>
    </row>
    <row r="163" spans="1:6" x14ac:dyDescent="0.25">
      <c r="A163" s="21">
        <v>46213</v>
      </c>
      <c r="B163" s="4" t="s">
        <v>43</v>
      </c>
      <c r="C163" s="24">
        <v>1029</v>
      </c>
      <c r="D163" s="10">
        <v>2439</v>
      </c>
      <c r="E163" s="10" t="s">
        <v>26</v>
      </c>
      <c r="F163" s="3" t="s">
        <v>63</v>
      </c>
    </row>
    <row r="164" spans="1:6" x14ac:dyDescent="0.25">
      <c r="A164" s="21">
        <v>46213</v>
      </c>
      <c r="B164" s="4" t="s">
        <v>4</v>
      </c>
      <c r="C164" s="24">
        <v>1917</v>
      </c>
      <c r="D164" s="10">
        <v>2184</v>
      </c>
      <c r="E164" s="10" t="s">
        <v>5</v>
      </c>
      <c r="F164" s="3" t="s">
        <v>64</v>
      </c>
    </row>
    <row r="165" spans="1:6" x14ac:dyDescent="0.25">
      <c r="A165" s="21">
        <v>46213</v>
      </c>
      <c r="B165" s="4" t="s">
        <v>47</v>
      </c>
      <c r="C165" s="24">
        <v>1019</v>
      </c>
      <c r="D165" s="10">
        <v>2337</v>
      </c>
      <c r="E165" s="10" t="s">
        <v>5</v>
      </c>
      <c r="F165" s="3" t="s">
        <v>64</v>
      </c>
    </row>
    <row r="166" spans="1:6" x14ac:dyDescent="0.25">
      <c r="A166" s="21">
        <v>46213</v>
      </c>
      <c r="B166" s="4" t="s">
        <v>20</v>
      </c>
      <c r="C166" s="24">
        <v>1703</v>
      </c>
      <c r="D166" s="10">
        <v>2489</v>
      </c>
      <c r="E166" s="10" t="s">
        <v>5</v>
      </c>
      <c r="F166" s="3" t="s">
        <v>64</v>
      </c>
    </row>
    <row r="167" spans="1:6" x14ac:dyDescent="0.25">
      <c r="A167" s="21">
        <v>46213</v>
      </c>
      <c r="B167" s="4" t="s">
        <v>70</v>
      </c>
      <c r="C167" s="24">
        <v>1739</v>
      </c>
      <c r="D167" s="10">
        <v>2489</v>
      </c>
      <c r="E167" s="10" t="s">
        <v>5</v>
      </c>
      <c r="F167" s="3" t="s">
        <v>64</v>
      </c>
    </row>
    <row r="168" spans="1:6" x14ac:dyDescent="0.25">
      <c r="A168" s="21">
        <v>46213</v>
      </c>
      <c r="B168" s="4" t="s">
        <v>71</v>
      </c>
      <c r="C168" s="24">
        <v>477</v>
      </c>
      <c r="D168" s="10">
        <v>2337</v>
      </c>
      <c r="E168" s="10" t="s">
        <v>5</v>
      </c>
      <c r="F168" s="3" t="s">
        <v>64</v>
      </c>
    </row>
    <row r="169" spans="1:6" x14ac:dyDescent="0.25">
      <c r="A169" s="21">
        <v>46213</v>
      </c>
      <c r="B169" s="4" t="s">
        <v>30</v>
      </c>
      <c r="C169" s="24">
        <v>1667</v>
      </c>
      <c r="D169" s="10">
        <v>2337</v>
      </c>
      <c r="E169" s="10" t="s">
        <v>11</v>
      </c>
      <c r="F169" s="3" t="s">
        <v>76</v>
      </c>
    </row>
    <row r="170" spans="1:6" x14ac:dyDescent="0.25">
      <c r="A170" s="21">
        <v>46213</v>
      </c>
      <c r="B170" s="4" t="s">
        <v>15</v>
      </c>
      <c r="C170" s="24">
        <v>3766</v>
      </c>
      <c r="D170" s="10">
        <v>2438</v>
      </c>
      <c r="E170" s="10" t="s">
        <v>11</v>
      </c>
      <c r="F170" s="3" t="s">
        <v>76</v>
      </c>
    </row>
    <row r="171" spans="1:6" x14ac:dyDescent="0.25">
      <c r="A171" s="21">
        <v>46213</v>
      </c>
      <c r="B171" s="4" t="s">
        <v>15</v>
      </c>
      <c r="C171" s="24">
        <v>358</v>
      </c>
      <c r="D171" s="10">
        <v>2438</v>
      </c>
      <c r="E171" s="10" t="s">
        <v>11</v>
      </c>
      <c r="F171" s="3" t="s">
        <v>76</v>
      </c>
    </row>
    <row r="172" spans="1:6" x14ac:dyDescent="0.25">
      <c r="A172" s="21">
        <v>46213</v>
      </c>
      <c r="B172" s="4" t="s">
        <v>61</v>
      </c>
      <c r="C172" s="24">
        <v>604</v>
      </c>
      <c r="D172" s="10">
        <v>2489</v>
      </c>
      <c r="E172" s="10" t="s">
        <v>5</v>
      </c>
      <c r="F172" s="3" t="s">
        <v>76</v>
      </c>
    </row>
    <row r="173" spans="1:6" x14ac:dyDescent="0.25">
      <c r="A173" s="21">
        <v>46213</v>
      </c>
      <c r="B173" s="4" t="s">
        <v>101</v>
      </c>
      <c r="C173" s="24">
        <v>3063</v>
      </c>
      <c r="D173" s="10">
        <v>1473</v>
      </c>
      <c r="E173" s="10" t="s">
        <v>5</v>
      </c>
      <c r="F173" s="3" t="s">
        <v>76</v>
      </c>
    </row>
    <row r="174" spans="1:6" x14ac:dyDescent="0.25">
      <c r="A174" s="21">
        <v>46213</v>
      </c>
      <c r="B174" s="4" t="s">
        <v>133</v>
      </c>
      <c r="C174" s="24">
        <v>2028</v>
      </c>
      <c r="D174" s="10">
        <v>2286</v>
      </c>
      <c r="E174" s="10" t="s">
        <v>5</v>
      </c>
      <c r="F174" s="3" t="s">
        <v>76</v>
      </c>
    </row>
    <row r="175" spans="1:6" x14ac:dyDescent="0.25">
      <c r="A175" s="21">
        <v>46213</v>
      </c>
      <c r="B175" s="4" t="s">
        <v>22</v>
      </c>
      <c r="C175" s="24">
        <v>986</v>
      </c>
      <c r="D175" s="10">
        <v>2286</v>
      </c>
      <c r="E175" s="10" t="s">
        <v>11</v>
      </c>
      <c r="F175" s="3" t="s">
        <v>76</v>
      </c>
    </row>
    <row r="176" spans="1:6" x14ac:dyDescent="0.25">
      <c r="A176" s="21">
        <v>46213</v>
      </c>
      <c r="B176" s="4" t="s">
        <v>14</v>
      </c>
      <c r="C176" s="24">
        <v>12019</v>
      </c>
      <c r="D176" s="10">
        <v>2083</v>
      </c>
      <c r="E176" s="10" t="s">
        <v>5</v>
      </c>
      <c r="F176" s="3" t="s">
        <v>76</v>
      </c>
    </row>
    <row r="177" spans="1:6" x14ac:dyDescent="0.25">
      <c r="A177" s="21">
        <v>46213</v>
      </c>
      <c r="B177" s="4" t="s">
        <v>31</v>
      </c>
      <c r="C177" s="24">
        <v>4519</v>
      </c>
      <c r="D177" s="10">
        <v>2438</v>
      </c>
      <c r="E177" s="10" t="s">
        <v>5</v>
      </c>
      <c r="F177" s="3" t="s">
        <v>76</v>
      </c>
    </row>
    <row r="178" spans="1:6" x14ac:dyDescent="0.25">
      <c r="A178" s="21">
        <v>46213</v>
      </c>
      <c r="B178" s="4" t="s">
        <v>31</v>
      </c>
      <c r="C178" s="24">
        <v>724</v>
      </c>
      <c r="D178" s="10">
        <v>2438</v>
      </c>
      <c r="E178" s="10" t="s">
        <v>5</v>
      </c>
      <c r="F178" s="3" t="s">
        <v>76</v>
      </c>
    </row>
    <row r="179" spans="1:6" x14ac:dyDescent="0.25">
      <c r="A179" s="21">
        <v>46213</v>
      </c>
      <c r="B179" s="4" t="s">
        <v>32</v>
      </c>
      <c r="C179" s="24">
        <v>291</v>
      </c>
      <c r="D179" s="10">
        <v>2184</v>
      </c>
      <c r="E179" s="10" t="s">
        <v>5</v>
      </c>
      <c r="F179" s="3" t="s">
        <v>65</v>
      </c>
    </row>
    <row r="180" spans="1:6" x14ac:dyDescent="0.25">
      <c r="A180" s="21">
        <v>46213</v>
      </c>
      <c r="B180" s="4" t="s">
        <v>56</v>
      </c>
      <c r="C180" s="24">
        <v>1215</v>
      </c>
      <c r="D180" s="10">
        <v>2286</v>
      </c>
      <c r="E180" s="10" t="s">
        <v>11</v>
      </c>
      <c r="F180" s="3" t="s">
        <v>65</v>
      </c>
    </row>
    <row r="181" spans="1:6" x14ac:dyDescent="0.25">
      <c r="A181" s="21">
        <v>46213</v>
      </c>
      <c r="B181" s="4" t="s">
        <v>13</v>
      </c>
      <c r="C181" s="24">
        <v>490</v>
      </c>
      <c r="D181" s="10">
        <v>2438</v>
      </c>
      <c r="E181" s="10" t="s">
        <v>5</v>
      </c>
      <c r="F181" s="3" t="s">
        <v>65</v>
      </c>
    </row>
    <row r="182" spans="1:6" x14ac:dyDescent="0.25">
      <c r="A182" s="21">
        <v>46213</v>
      </c>
      <c r="B182" s="4" t="s">
        <v>13</v>
      </c>
      <c r="C182" s="24">
        <v>805</v>
      </c>
      <c r="D182" s="10">
        <v>2438</v>
      </c>
      <c r="E182" s="10" t="s">
        <v>5</v>
      </c>
      <c r="F182" s="3" t="s">
        <v>65</v>
      </c>
    </row>
    <row r="183" spans="1:6" x14ac:dyDescent="0.25">
      <c r="A183" s="21">
        <v>46213</v>
      </c>
      <c r="B183" s="4" t="s">
        <v>100</v>
      </c>
      <c r="C183" s="24">
        <v>518</v>
      </c>
      <c r="D183" s="10">
        <v>2489</v>
      </c>
      <c r="E183" s="10" t="s">
        <v>11</v>
      </c>
      <c r="F183" s="3" t="s">
        <v>65</v>
      </c>
    </row>
    <row r="184" spans="1:6" x14ac:dyDescent="0.25">
      <c r="A184" s="21">
        <v>46213</v>
      </c>
      <c r="B184" s="4" t="s">
        <v>9</v>
      </c>
      <c r="C184" s="24">
        <v>5482</v>
      </c>
      <c r="D184" s="10">
        <v>2286</v>
      </c>
      <c r="E184" s="10" t="s">
        <v>81</v>
      </c>
      <c r="F184" s="3" t="s">
        <v>92</v>
      </c>
    </row>
    <row r="185" spans="1:6" x14ac:dyDescent="0.25">
      <c r="A185" s="21">
        <v>46213</v>
      </c>
      <c r="B185" s="4" t="s">
        <v>9</v>
      </c>
      <c r="C185" s="24">
        <v>6932</v>
      </c>
      <c r="D185" s="10">
        <v>2286</v>
      </c>
      <c r="E185" s="10" t="s">
        <v>3</v>
      </c>
      <c r="F185" s="3" t="s">
        <v>92</v>
      </c>
    </row>
    <row r="186" spans="1:6" x14ac:dyDescent="0.25">
      <c r="A186" s="21">
        <v>46213</v>
      </c>
      <c r="B186" s="4" t="s">
        <v>9</v>
      </c>
      <c r="C186" s="24">
        <v>670</v>
      </c>
      <c r="D186" s="10">
        <v>2286</v>
      </c>
      <c r="E186" s="10" t="s">
        <v>81</v>
      </c>
      <c r="F186" s="3" t="s">
        <v>92</v>
      </c>
    </row>
    <row r="187" spans="1:6" x14ac:dyDescent="0.25">
      <c r="A187" s="21">
        <v>46213</v>
      </c>
      <c r="B187" s="4" t="s">
        <v>24</v>
      </c>
      <c r="C187" s="24">
        <v>2256</v>
      </c>
      <c r="D187" s="10">
        <v>2337</v>
      </c>
      <c r="E187" s="10" t="s">
        <v>3</v>
      </c>
      <c r="F187" s="3" t="s">
        <v>92</v>
      </c>
    </row>
    <row r="188" spans="1:6" x14ac:dyDescent="0.25">
      <c r="A188" s="21">
        <v>46213</v>
      </c>
      <c r="B188" s="4" t="s">
        <v>24</v>
      </c>
      <c r="C188" s="24">
        <v>6612</v>
      </c>
      <c r="D188" s="10">
        <v>2337</v>
      </c>
      <c r="E188" s="10" t="s">
        <v>81</v>
      </c>
      <c r="F188" s="3" t="s">
        <v>92</v>
      </c>
    </row>
    <row r="189" spans="1:6" x14ac:dyDescent="0.25">
      <c r="A189" s="21">
        <v>46213</v>
      </c>
      <c r="B189" s="4" t="s">
        <v>24</v>
      </c>
      <c r="C189" s="24">
        <v>4058</v>
      </c>
      <c r="D189" s="10">
        <v>2337</v>
      </c>
      <c r="E189" s="10" t="s">
        <v>81</v>
      </c>
      <c r="F189" s="3" t="s">
        <v>92</v>
      </c>
    </row>
    <row r="190" spans="1:6" x14ac:dyDescent="0.25">
      <c r="A190" s="21">
        <v>46213</v>
      </c>
      <c r="B190" s="4" t="s">
        <v>7</v>
      </c>
      <c r="C190" s="24">
        <v>807</v>
      </c>
      <c r="D190" s="10">
        <v>2438</v>
      </c>
      <c r="E190" s="10" t="s">
        <v>91</v>
      </c>
      <c r="F190" s="3" t="s">
        <v>92</v>
      </c>
    </row>
    <row r="191" spans="1:6" x14ac:dyDescent="0.25">
      <c r="A191" s="21">
        <v>46213</v>
      </c>
      <c r="B191" s="4" t="s">
        <v>7</v>
      </c>
      <c r="C191" s="24">
        <v>314</v>
      </c>
      <c r="D191" s="10">
        <v>2438</v>
      </c>
      <c r="E191" s="10" t="s">
        <v>91</v>
      </c>
      <c r="F191" s="3" t="s">
        <v>92</v>
      </c>
    </row>
    <row r="192" spans="1:6" x14ac:dyDescent="0.25">
      <c r="A192" s="21">
        <v>46213</v>
      </c>
      <c r="B192" s="4" t="s">
        <v>25</v>
      </c>
      <c r="C192" s="24">
        <v>2172</v>
      </c>
      <c r="D192" s="10">
        <v>2489</v>
      </c>
      <c r="E192" s="10" t="s">
        <v>140</v>
      </c>
      <c r="F192" s="3" t="s">
        <v>92</v>
      </c>
    </row>
    <row r="193" spans="1:6" x14ac:dyDescent="0.25">
      <c r="A193" s="21">
        <v>46213</v>
      </c>
      <c r="B193" s="4" t="s">
        <v>25</v>
      </c>
      <c r="C193" s="24">
        <v>2134</v>
      </c>
      <c r="D193" s="10">
        <v>2489</v>
      </c>
      <c r="E193" s="10" t="s">
        <v>140</v>
      </c>
      <c r="F193" s="3" t="s">
        <v>92</v>
      </c>
    </row>
    <row r="194" spans="1:6" x14ac:dyDescent="0.25">
      <c r="A194" s="21">
        <v>46213</v>
      </c>
      <c r="B194" s="4" t="s">
        <v>87</v>
      </c>
      <c r="C194" s="24">
        <v>1446</v>
      </c>
      <c r="D194" s="10">
        <v>2184</v>
      </c>
      <c r="E194" s="10" t="s">
        <v>79</v>
      </c>
      <c r="F194" s="3" t="s">
        <v>92</v>
      </c>
    </row>
    <row r="195" spans="1:6" x14ac:dyDescent="0.25">
      <c r="A195" s="21">
        <v>46213</v>
      </c>
      <c r="B195" s="4" t="s">
        <v>125</v>
      </c>
      <c r="C195" s="24">
        <v>656</v>
      </c>
      <c r="D195" s="10">
        <v>2438</v>
      </c>
      <c r="E195" s="10" t="s">
        <v>138</v>
      </c>
      <c r="F195" s="3" t="s">
        <v>92</v>
      </c>
    </row>
    <row r="196" spans="1:6" x14ac:dyDescent="0.25">
      <c r="A196" s="21">
        <v>46213</v>
      </c>
      <c r="B196" s="4" t="s">
        <v>54</v>
      </c>
      <c r="C196" s="24">
        <v>2164</v>
      </c>
      <c r="D196" s="10">
        <v>2286</v>
      </c>
      <c r="E196" s="10" t="s">
        <v>3</v>
      </c>
      <c r="F196" s="3" t="s">
        <v>92</v>
      </c>
    </row>
    <row r="197" spans="1:6" x14ac:dyDescent="0.25">
      <c r="A197" s="21">
        <v>46213</v>
      </c>
      <c r="B197" s="4" t="s">
        <v>108</v>
      </c>
      <c r="C197" s="24">
        <v>2497</v>
      </c>
      <c r="D197" s="10">
        <v>1473</v>
      </c>
      <c r="E197" s="10" t="s">
        <v>5</v>
      </c>
      <c r="F197" s="3" t="s">
        <v>92</v>
      </c>
    </row>
    <row r="198" spans="1:6" x14ac:dyDescent="0.25">
      <c r="A198" s="21">
        <v>46213</v>
      </c>
      <c r="B198" s="4" t="s">
        <v>126</v>
      </c>
      <c r="C198" s="24">
        <v>3635</v>
      </c>
      <c r="D198" s="10">
        <v>2083</v>
      </c>
      <c r="E198" s="10" t="s">
        <v>5</v>
      </c>
      <c r="F198" s="3" t="s">
        <v>92</v>
      </c>
    </row>
    <row r="199" spans="1:6" x14ac:dyDescent="0.25">
      <c r="A199" s="21">
        <v>46213</v>
      </c>
      <c r="B199" s="4" t="s">
        <v>90</v>
      </c>
      <c r="C199" s="24">
        <v>3070</v>
      </c>
      <c r="D199" s="10">
        <v>2337</v>
      </c>
      <c r="E199" s="10" t="s">
        <v>26</v>
      </c>
      <c r="F199" s="3" t="s">
        <v>92</v>
      </c>
    </row>
    <row r="200" spans="1:6" x14ac:dyDescent="0.25">
      <c r="A200" s="21">
        <v>46213</v>
      </c>
      <c r="B200" s="4" t="s">
        <v>85</v>
      </c>
      <c r="C200" s="24">
        <v>5837</v>
      </c>
      <c r="D200" s="10">
        <v>2438</v>
      </c>
      <c r="E200" s="10" t="s">
        <v>26</v>
      </c>
      <c r="F200" s="3" t="s">
        <v>92</v>
      </c>
    </row>
    <row r="201" spans="1:6" x14ac:dyDescent="0.25">
      <c r="A201" s="21">
        <v>46213</v>
      </c>
      <c r="B201" s="4" t="s">
        <v>174</v>
      </c>
      <c r="C201" s="24">
        <v>1970</v>
      </c>
      <c r="D201" s="10">
        <v>2489</v>
      </c>
      <c r="E201" s="10" t="s">
        <v>26</v>
      </c>
      <c r="F201" s="3" t="s">
        <v>92</v>
      </c>
    </row>
    <row r="202" spans="1:6" x14ac:dyDescent="0.25">
      <c r="A202" s="21">
        <v>46213</v>
      </c>
      <c r="B202" s="4" t="s">
        <v>102</v>
      </c>
      <c r="C202" s="24">
        <v>3115</v>
      </c>
      <c r="D202" s="10">
        <v>1473</v>
      </c>
      <c r="E202" s="10" t="s">
        <v>109</v>
      </c>
      <c r="F202" s="3" t="s">
        <v>78</v>
      </c>
    </row>
    <row r="203" spans="1:6" x14ac:dyDescent="0.25">
      <c r="A203" s="21">
        <v>46213</v>
      </c>
      <c r="B203" s="4" t="s">
        <v>60</v>
      </c>
      <c r="C203" s="24">
        <v>330</v>
      </c>
      <c r="D203" s="10">
        <v>2184</v>
      </c>
      <c r="E203" s="10" t="s">
        <v>109</v>
      </c>
      <c r="F203" s="3" t="s">
        <v>78</v>
      </c>
    </row>
    <row r="204" spans="1:6" x14ac:dyDescent="0.25">
      <c r="A204" s="21">
        <v>46213</v>
      </c>
      <c r="B204" s="4" t="s">
        <v>33</v>
      </c>
      <c r="C204" s="24">
        <v>2153</v>
      </c>
      <c r="D204" s="10">
        <v>2286</v>
      </c>
      <c r="E204" s="10" t="s">
        <v>109</v>
      </c>
      <c r="F204" s="3" t="s">
        <v>78</v>
      </c>
    </row>
    <row r="205" spans="1:6" x14ac:dyDescent="0.25">
      <c r="A205" s="21">
        <v>46213</v>
      </c>
      <c r="B205" s="4" t="s">
        <v>50</v>
      </c>
      <c r="C205" s="30">
        <v>815</v>
      </c>
      <c r="D205" s="10">
        <v>2438</v>
      </c>
      <c r="E205" s="10" t="s">
        <v>109</v>
      </c>
      <c r="F205" s="3" t="s">
        <v>78</v>
      </c>
    </row>
    <row r="206" spans="1:6" x14ac:dyDescent="0.25">
      <c r="A206" s="21">
        <v>46213</v>
      </c>
      <c r="B206" s="4" t="s">
        <v>50</v>
      </c>
      <c r="C206" s="30">
        <v>145</v>
      </c>
      <c r="D206" s="10">
        <v>2438</v>
      </c>
      <c r="E206" s="10" t="s">
        <v>109</v>
      </c>
      <c r="F206" s="3" t="s">
        <v>78</v>
      </c>
    </row>
    <row r="207" spans="1:6" x14ac:dyDescent="0.25">
      <c r="A207" s="21">
        <v>46213</v>
      </c>
      <c r="B207" s="4" t="s">
        <v>172</v>
      </c>
      <c r="C207" s="30">
        <v>6362</v>
      </c>
      <c r="D207" s="10">
        <v>1473</v>
      </c>
      <c r="E207" s="10" t="s">
        <v>5</v>
      </c>
      <c r="F207" s="3" t="s">
        <v>75</v>
      </c>
    </row>
    <row r="208" spans="1:6" x14ac:dyDescent="0.25">
      <c r="A208" s="21">
        <v>46213</v>
      </c>
      <c r="B208" s="4" t="s">
        <v>172</v>
      </c>
      <c r="C208" s="30">
        <v>1307</v>
      </c>
      <c r="D208" s="10">
        <v>1473</v>
      </c>
      <c r="E208" s="10" t="s">
        <v>5</v>
      </c>
      <c r="F208" s="3" t="s">
        <v>75</v>
      </c>
    </row>
    <row r="209" spans="1:6" x14ac:dyDescent="0.25">
      <c r="A209" s="21">
        <v>46213</v>
      </c>
      <c r="B209" s="4" t="s">
        <v>134</v>
      </c>
      <c r="C209" s="30">
        <v>10279</v>
      </c>
      <c r="D209" s="10">
        <v>2083</v>
      </c>
      <c r="E209" s="10" t="s">
        <v>137</v>
      </c>
      <c r="F209" s="3" t="s">
        <v>75</v>
      </c>
    </row>
    <row r="210" spans="1:6" x14ac:dyDescent="0.25">
      <c r="A210" s="21">
        <v>46213</v>
      </c>
      <c r="B210" s="4" t="s">
        <v>123</v>
      </c>
      <c r="C210" s="30">
        <v>399</v>
      </c>
      <c r="D210" s="10">
        <v>2184</v>
      </c>
      <c r="E210" s="10" t="s">
        <v>5</v>
      </c>
      <c r="F210" s="3" t="s">
        <v>75</v>
      </c>
    </row>
    <row r="211" spans="1:6" x14ac:dyDescent="0.25">
      <c r="A211" s="21">
        <v>46213</v>
      </c>
      <c r="B211" s="4" t="s">
        <v>127</v>
      </c>
      <c r="C211" s="26">
        <v>5516</v>
      </c>
      <c r="D211" s="10">
        <v>2286</v>
      </c>
      <c r="E211" s="10" t="s">
        <v>3</v>
      </c>
      <c r="F211" s="4" t="s">
        <v>75</v>
      </c>
    </row>
    <row r="212" spans="1:6" x14ac:dyDescent="0.25">
      <c r="A212" s="21">
        <v>46213</v>
      </c>
      <c r="B212" s="4" t="s">
        <v>46</v>
      </c>
      <c r="C212" s="26">
        <v>4385</v>
      </c>
      <c r="D212" s="10">
        <v>2438</v>
      </c>
      <c r="E212" s="10" t="s">
        <v>26</v>
      </c>
      <c r="F212" s="4" t="s">
        <v>75</v>
      </c>
    </row>
    <row r="213" spans="1:6" x14ac:dyDescent="0.25">
      <c r="A213" s="21">
        <v>46213</v>
      </c>
      <c r="B213" s="4" t="s">
        <v>46</v>
      </c>
      <c r="C213" s="26">
        <v>714</v>
      </c>
      <c r="D213" s="10">
        <v>2438</v>
      </c>
      <c r="E213" s="10" t="s">
        <v>26</v>
      </c>
      <c r="F213" s="4" t="s">
        <v>75</v>
      </c>
    </row>
    <row r="214" spans="1:6" x14ac:dyDescent="0.25">
      <c r="A214" s="21">
        <v>46213</v>
      </c>
      <c r="B214" s="4" t="s">
        <v>46</v>
      </c>
      <c r="C214" s="26">
        <v>335</v>
      </c>
      <c r="D214" s="10">
        <v>2438</v>
      </c>
      <c r="E214" s="10" t="s">
        <v>26</v>
      </c>
      <c r="F214" s="4" t="s">
        <v>75</v>
      </c>
    </row>
    <row r="215" spans="1:6" x14ac:dyDescent="0.25">
      <c r="A215" s="21">
        <v>46213</v>
      </c>
      <c r="B215" s="4" t="s">
        <v>46</v>
      </c>
      <c r="C215" s="26">
        <v>340</v>
      </c>
      <c r="D215" s="10">
        <v>2438</v>
      </c>
      <c r="E215" s="10" t="s">
        <v>26</v>
      </c>
      <c r="F215" s="4" t="s">
        <v>75</v>
      </c>
    </row>
    <row r="216" spans="1:6" x14ac:dyDescent="0.25">
      <c r="A216" s="21">
        <v>46214</v>
      </c>
      <c r="B216" s="4" t="s">
        <v>150</v>
      </c>
      <c r="C216" s="26">
        <v>1801</v>
      </c>
      <c r="D216" s="10">
        <v>1321</v>
      </c>
      <c r="E216" s="10" t="s">
        <v>5</v>
      </c>
      <c r="F216" s="4" t="s">
        <v>63</v>
      </c>
    </row>
    <row r="217" spans="1:6" x14ac:dyDescent="0.25">
      <c r="A217" s="21">
        <v>46214</v>
      </c>
      <c r="B217" s="4" t="s">
        <v>155</v>
      </c>
      <c r="C217" s="26">
        <v>830</v>
      </c>
      <c r="D217" s="10">
        <v>1321</v>
      </c>
      <c r="E217" s="10" t="s">
        <v>5</v>
      </c>
      <c r="F217" s="4" t="s">
        <v>63</v>
      </c>
    </row>
    <row r="218" spans="1:6" x14ac:dyDescent="0.25">
      <c r="A218" s="21">
        <v>46214</v>
      </c>
      <c r="B218" s="4" t="s">
        <v>147</v>
      </c>
      <c r="C218" s="26">
        <v>2842</v>
      </c>
      <c r="D218" s="10">
        <v>1575</v>
      </c>
      <c r="E218" s="10" t="s">
        <v>5</v>
      </c>
      <c r="F218" s="4" t="s">
        <v>63</v>
      </c>
    </row>
    <row r="219" spans="1:6" x14ac:dyDescent="0.25">
      <c r="A219" s="21">
        <v>46214</v>
      </c>
      <c r="B219" s="4" t="s">
        <v>4</v>
      </c>
      <c r="C219" s="26">
        <v>3074</v>
      </c>
      <c r="D219" s="10">
        <v>2184</v>
      </c>
      <c r="E219" s="10" t="s">
        <v>5</v>
      </c>
      <c r="F219" s="4" t="s">
        <v>64</v>
      </c>
    </row>
    <row r="220" spans="1:6" x14ac:dyDescent="0.25">
      <c r="A220" s="21">
        <v>46214</v>
      </c>
      <c r="B220" s="4" t="s">
        <v>47</v>
      </c>
      <c r="C220" s="26">
        <v>2517</v>
      </c>
      <c r="D220" s="10">
        <v>2337</v>
      </c>
      <c r="E220" s="10" t="s">
        <v>5</v>
      </c>
      <c r="F220" s="4" t="s">
        <v>64</v>
      </c>
    </row>
    <row r="221" spans="1:6" x14ac:dyDescent="0.25">
      <c r="A221" s="21">
        <v>46214</v>
      </c>
      <c r="B221" s="4" t="s">
        <v>12</v>
      </c>
      <c r="C221" s="26">
        <v>724</v>
      </c>
      <c r="D221" s="10">
        <v>2438</v>
      </c>
      <c r="E221" s="10" t="s">
        <v>5</v>
      </c>
      <c r="F221" s="4" t="s">
        <v>64</v>
      </c>
    </row>
    <row r="222" spans="1:6" x14ac:dyDescent="0.25">
      <c r="A222" s="21">
        <v>46214</v>
      </c>
      <c r="B222" s="4" t="s">
        <v>20</v>
      </c>
      <c r="C222" s="26">
        <v>517</v>
      </c>
      <c r="D222" s="10">
        <v>2489</v>
      </c>
      <c r="E222" s="10" t="s">
        <v>5</v>
      </c>
      <c r="F222" s="4" t="s">
        <v>64</v>
      </c>
    </row>
    <row r="223" spans="1:6" x14ac:dyDescent="0.25">
      <c r="A223" s="21">
        <v>46214</v>
      </c>
      <c r="B223" s="4" t="s">
        <v>71</v>
      </c>
      <c r="C223" s="26">
        <v>11222</v>
      </c>
      <c r="D223" s="10">
        <v>2337</v>
      </c>
      <c r="E223" s="10" t="s">
        <v>5</v>
      </c>
      <c r="F223" s="4" t="s">
        <v>64</v>
      </c>
    </row>
    <row r="224" spans="1:6" x14ac:dyDescent="0.25">
      <c r="A224" s="21">
        <v>46214</v>
      </c>
      <c r="B224" s="4" t="s">
        <v>71</v>
      </c>
      <c r="C224" s="26">
        <v>9249</v>
      </c>
      <c r="D224" s="10">
        <v>2337</v>
      </c>
      <c r="E224" s="10" t="s">
        <v>5</v>
      </c>
      <c r="F224" s="4" t="s">
        <v>64</v>
      </c>
    </row>
    <row r="225" spans="1:6" x14ac:dyDescent="0.25">
      <c r="A225" s="21">
        <v>46214</v>
      </c>
      <c r="B225" s="4" t="s">
        <v>15</v>
      </c>
      <c r="C225" s="26">
        <v>5708</v>
      </c>
      <c r="D225" s="10">
        <v>2438</v>
      </c>
      <c r="E225" s="10" t="s">
        <v>11</v>
      </c>
      <c r="F225" s="4" t="s">
        <v>76</v>
      </c>
    </row>
    <row r="226" spans="1:6" x14ac:dyDescent="0.25">
      <c r="A226" s="21">
        <v>46214</v>
      </c>
      <c r="B226" s="4" t="s">
        <v>15</v>
      </c>
      <c r="C226" s="26">
        <v>1373</v>
      </c>
      <c r="D226" s="10">
        <v>2438</v>
      </c>
      <c r="E226" s="10" t="s">
        <v>11</v>
      </c>
      <c r="F226" s="4" t="s">
        <v>76</v>
      </c>
    </row>
    <row r="227" spans="1:6" x14ac:dyDescent="0.25">
      <c r="A227" s="21">
        <v>46214</v>
      </c>
      <c r="B227" s="4" t="s">
        <v>35</v>
      </c>
      <c r="C227" s="26">
        <v>1296</v>
      </c>
      <c r="D227" s="10">
        <v>2438</v>
      </c>
      <c r="E227" s="10" t="s">
        <v>5</v>
      </c>
      <c r="F227" s="4" t="s">
        <v>76</v>
      </c>
    </row>
    <row r="228" spans="1:6" x14ac:dyDescent="0.25">
      <c r="A228" s="21">
        <v>46214</v>
      </c>
      <c r="B228" s="4" t="s">
        <v>151</v>
      </c>
      <c r="C228" s="26">
        <v>4282</v>
      </c>
      <c r="D228" s="10">
        <v>1321</v>
      </c>
      <c r="E228" s="10" t="s">
        <v>5</v>
      </c>
      <c r="F228" s="4" t="s">
        <v>76</v>
      </c>
    </row>
    <row r="229" spans="1:6" x14ac:dyDescent="0.25">
      <c r="A229" s="21">
        <v>46214</v>
      </c>
      <c r="B229" s="4" t="s">
        <v>22</v>
      </c>
      <c r="C229" s="26">
        <v>382</v>
      </c>
      <c r="D229" s="10">
        <v>2286</v>
      </c>
      <c r="E229" s="10" t="s">
        <v>11</v>
      </c>
      <c r="F229" s="4" t="s">
        <v>76</v>
      </c>
    </row>
    <row r="230" spans="1:6" x14ac:dyDescent="0.25">
      <c r="A230" s="21">
        <v>46214</v>
      </c>
      <c r="B230" s="4" t="s">
        <v>55</v>
      </c>
      <c r="C230" s="26">
        <v>4493</v>
      </c>
      <c r="D230" s="10">
        <v>1575</v>
      </c>
      <c r="E230" s="10" t="s">
        <v>5</v>
      </c>
      <c r="F230" s="4" t="s">
        <v>76</v>
      </c>
    </row>
    <row r="231" spans="1:6" x14ac:dyDescent="0.25">
      <c r="A231" s="21">
        <v>46214</v>
      </c>
      <c r="B231" s="4" t="s">
        <v>149</v>
      </c>
      <c r="C231" s="26">
        <v>3616</v>
      </c>
      <c r="D231" s="10">
        <v>2286</v>
      </c>
      <c r="E231" s="10" t="s">
        <v>161</v>
      </c>
      <c r="F231" s="4" t="s">
        <v>76</v>
      </c>
    </row>
    <row r="232" spans="1:6" x14ac:dyDescent="0.25">
      <c r="A232" s="21">
        <v>46214</v>
      </c>
      <c r="B232" s="4" t="s">
        <v>69</v>
      </c>
      <c r="C232" s="26">
        <v>1662</v>
      </c>
      <c r="D232" s="10">
        <v>2337</v>
      </c>
      <c r="E232" s="10" t="s">
        <v>5</v>
      </c>
      <c r="F232" s="4" t="s">
        <v>65</v>
      </c>
    </row>
    <row r="233" spans="1:6" x14ac:dyDescent="0.25">
      <c r="A233" s="21">
        <v>46214</v>
      </c>
      <c r="B233" s="4" t="s">
        <v>122</v>
      </c>
      <c r="C233" s="26">
        <v>820</v>
      </c>
      <c r="D233" s="10">
        <v>2337</v>
      </c>
      <c r="E233" s="10" t="s">
        <v>11</v>
      </c>
      <c r="F233" s="4" t="s">
        <v>65</v>
      </c>
    </row>
    <row r="234" spans="1:6" x14ac:dyDescent="0.25">
      <c r="A234" s="21">
        <v>46214</v>
      </c>
      <c r="B234" s="4" t="s">
        <v>23</v>
      </c>
      <c r="C234" s="26">
        <v>735</v>
      </c>
      <c r="D234" s="10">
        <v>2489</v>
      </c>
      <c r="E234" s="10" t="s">
        <v>11</v>
      </c>
      <c r="F234" s="4" t="s">
        <v>65</v>
      </c>
    </row>
    <row r="235" spans="1:6" x14ac:dyDescent="0.25">
      <c r="A235" s="21">
        <v>46214</v>
      </c>
      <c r="B235" s="4" t="s">
        <v>39</v>
      </c>
      <c r="C235" s="26">
        <v>5507</v>
      </c>
      <c r="D235" s="10">
        <v>2184</v>
      </c>
      <c r="E235" s="10" t="s">
        <v>3</v>
      </c>
      <c r="F235" s="4" t="s">
        <v>92</v>
      </c>
    </row>
    <row r="236" spans="1:6" x14ac:dyDescent="0.25">
      <c r="A236" s="21">
        <v>46214</v>
      </c>
      <c r="B236" s="4" t="s">
        <v>24</v>
      </c>
      <c r="C236" s="26">
        <v>1742</v>
      </c>
      <c r="D236" s="10">
        <v>2337</v>
      </c>
      <c r="E236" s="10" t="s">
        <v>3</v>
      </c>
      <c r="F236" s="4" t="s">
        <v>92</v>
      </c>
    </row>
    <row r="237" spans="1:6" x14ac:dyDescent="0.25">
      <c r="A237" s="21">
        <v>46214</v>
      </c>
      <c r="B237" s="4" t="s">
        <v>24</v>
      </c>
      <c r="C237" s="26">
        <v>1769</v>
      </c>
      <c r="D237" s="10">
        <v>2337</v>
      </c>
      <c r="E237" s="10" t="s">
        <v>81</v>
      </c>
      <c r="F237" s="4" t="s">
        <v>92</v>
      </c>
    </row>
    <row r="238" spans="1:6" x14ac:dyDescent="0.25">
      <c r="A238" s="21">
        <v>46214</v>
      </c>
      <c r="B238" s="4" t="s">
        <v>25</v>
      </c>
      <c r="C238" s="26">
        <v>2781</v>
      </c>
      <c r="D238" s="10">
        <v>2489</v>
      </c>
      <c r="E238" s="10" t="s">
        <v>139</v>
      </c>
      <c r="F238" s="4" t="s">
        <v>92</v>
      </c>
    </row>
    <row r="239" spans="1:6" x14ac:dyDescent="0.25">
      <c r="A239" s="21">
        <v>46214</v>
      </c>
      <c r="B239" s="4" t="s">
        <v>87</v>
      </c>
      <c r="C239" s="26">
        <v>2260</v>
      </c>
      <c r="D239" s="10">
        <v>2184</v>
      </c>
      <c r="E239" s="10" t="s">
        <v>79</v>
      </c>
      <c r="F239" s="4" t="s">
        <v>92</v>
      </c>
    </row>
    <row r="240" spans="1:6" x14ac:dyDescent="0.25">
      <c r="A240" s="21">
        <v>46214</v>
      </c>
      <c r="B240" s="4" t="s">
        <v>83</v>
      </c>
      <c r="C240" s="26">
        <v>12982</v>
      </c>
      <c r="D240" s="10">
        <v>2337</v>
      </c>
      <c r="E240" s="10" t="s">
        <v>79</v>
      </c>
      <c r="F240" s="4" t="s">
        <v>92</v>
      </c>
    </row>
    <row r="241" spans="1:6" x14ac:dyDescent="0.25">
      <c r="A241" s="21">
        <v>46214</v>
      </c>
      <c r="B241" s="4" t="s">
        <v>83</v>
      </c>
      <c r="C241" s="26">
        <v>2657</v>
      </c>
      <c r="D241" s="10">
        <v>2337</v>
      </c>
      <c r="E241" s="10" t="s">
        <v>79</v>
      </c>
      <c r="F241" s="4" t="s">
        <v>92</v>
      </c>
    </row>
    <row r="242" spans="1:6" x14ac:dyDescent="0.25">
      <c r="A242" s="21">
        <v>46214</v>
      </c>
      <c r="B242" s="4" t="s">
        <v>49</v>
      </c>
      <c r="C242" s="26">
        <v>1588</v>
      </c>
      <c r="D242" s="10">
        <v>2337</v>
      </c>
      <c r="E242" s="10" t="s">
        <v>3</v>
      </c>
      <c r="F242" s="4" t="s">
        <v>92</v>
      </c>
    </row>
    <row r="243" spans="1:6" x14ac:dyDescent="0.25">
      <c r="A243" s="21">
        <v>46214</v>
      </c>
      <c r="B243" s="4" t="s">
        <v>49</v>
      </c>
      <c r="C243" s="26">
        <v>2409</v>
      </c>
      <c r="D243" s="10">
        <v>2337</v>
      </c>
      <c r="E243" s="10" t="s">
        <v>3</v>
      </c>
      <c r="F243" s="4" t="s">
        <v>92</v>
      </c>
    </row>
    <row r="244" spans="1:6" x14ac:dyDescent="0.25">
      <c r="A244" s="21">
        <v>46214</v>
      </c>
      <c r="B244" s="4" t="s">
        <v>90</v>
      </c>
      <c r="C244" s="26">
        <v>3354</v>
      </c>
      <c r="D244" s="10">
        <v>2337</v>
      </c>
      <c r="E244" s="10" t="s">
        <v>26</v>
      </c>
      <c r="F244" s="4" t="s">
        <v>92</v>
      </c>
    </row>
    <row r="245" spans="1:6" x14ac:dyDescent="0.25">
      <c r="A245" s="21">
        <v>46214</v>
      </c>
      <c r="B245" s="4" t="s">
        <v>85</v>
      </c>
      <c r="C245" s="24">
        <v>1220</v>
      </c>
      <c r="D245" s="10">
        <v>2438</v>
      </c>
      <c r="E245" s="10" t="s">
        <v>26</v>
      </c>
      <c r="F245" s="3" t="s">
        <v>92</v>
      </c>
    </row>
    <row r="246" spans="1:6" x14ac:dyDescent="0.25">
      <c r="A246" s="22">
        <v>46214</v>
      </c>
      <c r="B246" s="23" t="s">
        <v>85</v>
      </c>
      <c r="C246" s="25">
        <v>1443</v>
      </c>
      <c r="D246" s="27">
        <v>2438</v>
      </c>
      <c r="E246" s="10" t="s">
        <v>26</v>
      </c>
      <c r="F246" s="28" t="s">
        <v>92</v>
      </c>
    </row>
    <row r="247" spans="1:6" x14ac:dyDescent="0.25">
      <c r="A247" s="21">
        <v>46214</v>
      </c>
      <c r="B247" s="4" t="s">
        <v>85</v>
      </c>
      <c r="C247" s="29">
        <v>2830</v>
      </c>
      <c r="D247" s="10">
        <v>2438</v>
      </c>
      <c r="E247" s="10" t="s">
        <v>26</v>
      </c>
      <c r="F247" s="4" t="s">
        <v>92</v>
      </c>
    </row>
    <row r="248" spans="1:6" x14ac:dyDescent="0.25">
      <c r="A248" s="21">
        <v>46214</v>
      </c>
      <c r="B248" s="4" t="s">
        <v>33</v>
      </c>
      <c r="C248" s="29">
        <v>1318</v>
      </c>
      <c r="D248" s="10">
        <v>2286</v>
      </c>
      <c r="E248" s="10" t="s">
        <v>109</v>
      </c>
      <c r="F248" s="4" t="s">
        <v>78</v>
      </c>
    </row>
    <row r="249" spans="1:6" x14ac:dyDescent="0.25">
      <c r="A249" s="21">
        <v>46214</v>
      </c>
      <c r="B249" s="4" t="s">
        <v>50</v>
      </c>
      <c r="C249" s="29">
        <v>387</v>
      </c>
      <c r="D249" s="10">
        <v>2438</v>
      </c>
      <c r="E249" s="10" t="s">
        <v>109</v>
      </c>
      <c r="F249" s="4" t="s">
        <v>78</v>
      </c>
    </row>
    <row r="250" spans="1:6" x14ac:dyDescent="0.25">
      <c r="A250" s="11">
        <v>46214</v>
      </c>
      <c r="B250" s="4" t="s">
        <v>128</v>
      </c>
      <c r="C250" s="9">
        <v>6837</v>
      </c>
      <c r="D250" s="10">
        <v>2286</v>
      </c>
      <c r="E250" s="10" t="s">
        <v>3</v>
      </c>
      <c r="F250" s="3" t="s">
        <v>75</v>
      </c>
    </row>
    <row r="251" spans="1:6" x14ac:dyDescent="0.25">
      <c r="A251" s="11">
        <v>46214</v>
      </c>
      <c r="B251" s="4" t="s">
        <v>104</v>
      </c>
      <c r="C251" s="9">
        <v>536</v>
      </c>
      <c r="D251" s="10">
        <v>2337</v>
      </c>
      <c r="E251" s="10" t="s">
        <v>26</v>
      </c>
      <c r="F251" s="3" t="s">
        <v>75</v>
      </c>
    </row>
    <row r="252" spans="1:6" x14ac:dyDescent="0.25">
      <c r="A252" s="11">
        <v>46214</v>
      </c>
      <c r="B252" s="4" t="s">
        <v>104</v>
      </c>
      <c r="C252" s="9">
        <v>166</v>
      </c>
      <c r="D252" s="10">
        <v>2337</v>
      </c>
      <c r="E252" s="10" t="s">
        <v>26</v>
      </c>
      <c r="F252" s="3" t="s">
        <v>75</v>
      </c>
    </row>
    <row r="253" spans="1:6" x14ac:dyDescent="0.25">
      <c r="A253" s="11">
        <v>46214</v>
      </c>
      <c r="B253" s="4" t="s">
        <v>46</v>
      </c>
      <c r="C253" s="9">
        <v>3744</v>
      </c>
      <c r="D253" s="10">
        <v>2438</v>
      </c>
      <c r="E253" s="10" t="s">
        <v>26</v>
      </c>
      <c r="F253" s="3" t="s">
        <v>75</v>
      </c>
    </row>
    <row r="254" spans="1:6" x14ac:dyDescent="0.25">
      <c r="A254" s="11">
        <v>46214</v>
      </c>
      <c r="B254" s="4" t="s">
        <v>46</v>
      </c>
      <c r="C254" s="9">
        <v>3330</v>
      </c>
      <c r="D254" s="10">
        <v>2438</v>
      </c>
      <c r="E254" s="10" t="s">
        <v>26</v>
      </c>
      <c r="F254" s="3" t="s">
        <v>75</v>
      </c>
    </row>
    <row r="255" spans="1:6" x14ac:dyDescent="0.25">
      <c r="A255" s="21">
        <v>46214</v>
      </c>
      <c r="B255" s="4" t="s">
        <v>44</v>
      </c>
      <c r="C255" s="9">
        <v>528</v>
      </c>
      <c r="D255" s="10">
        <v>2489</v>
      </c>
      <c r="E255" s="10" t="s">
        <v>26</v>
      </c>
      <c r="F255" s="3" t="s">
        <v>75</v>
      </c>
    </row>
    <row r="256" spans="1:6" x14ac:dyDescent="0.25">
      <c r="A256" s="21">
        <v>46217</v>
      </c>
      <c r="B256" s="4" t="s">
        <v>96</v>
      </c>
      <c r="C256" s="9">
        <v>3042</v>
      </c>
      <c r="D256" s="10">
        <v>1524</v>
      </c>
      <c r="E256" s="10" t="s">
        <v>182</v>
      </c>
      <c r="F256" s="3" t="s">
        <v>141</v>
      </c>
    </row>
    <row r="257" spans="1:6" x14ac:dyDescent="0.25">
      <c r="A257" s="21">
        <v>46217</v>
      </c>
      <c r="B257" s="4" t="s">
        <v>8</v>
      </c>
      <c r="C257" s="9">
        <v>336</v>
      </c>
      <c r="D257" s="10">
        <v>2184</v>
      </c>
      <c r="E257" s="10" t="s">
        <v>26</v>
      </c>
      <c r="F257" s="3" t="s">
        <v>63</v>
      </c>
    </row>
    <row r="258" spans="1:6" x14ac:dyDescent="0.25">
      <c r="A258" s="21">
        <v>46217</v>
      </c>
      <c r="B258" s="4" t="s">
        <v>28</v>
      </c>
      <c r="C258" s="9">
        <v>1319</v>
      </c>
      <c r="D258" s="10">
        <v>2286</v>
      </c>
      <c r="E258" s="10" t="s">
        <v>6</v>
      </c>
      <c r="F258" s="3" t="s">
        <v>63</v>
      </c>
    </row>
    <row r="259" spans="1:6" x14ac:dyDescent="0.25">
      <c r="A259" s="21">
        <v>46217</v>
      </c>
      <c r="B259" s="4" t="s">
        <v>29</v>
      </c>
      <c r="C259" s="9">
        <v>270</v>
      </c>
      <c r="D259" s="10">
        <v>2337</v>
      </c>
      <c r="E259" s="10" t="s">
        <v>3</v>
      </c>
      <c r="F259" s="3" t="s">
        <v>63</v>
      </c>
    </row>
    <row r="260" spans="1:6" x14ac:dyDescent="0.25">
      <c r="A260" s="21">
        <v>46217</v>
      </c>
      <c r="B260" s="4" t="s">
        <v>4</v>
      </c>
      <c r="C260" s="9">
        <v>895</v>
      </c>
      <c r="D260" s="10">
        <v>2184</v>
      </c>
      <c r="E260" s="10" t="s">
        <v>5</v>
      </c>
      <c r="F260" s="3" t="s">
        <v>64</v>
      </c>
    </row>
    <row r="261" spans="1:6" x14ac:dyDescent="0.25">
      <c r="A261" s="21">
        <v>46217</v>
      </c>
      <c r="B261" s="4" t="s">
        <v>10</v>
      </c>
      <c r="C261" s="9">
        <v>837</v>
      </c>
      <c r="D261" s="10">
        <v>2286</v>
      </c>
      <c r="E261" s="10" t="s">
        <v>5</v>
      </c>
      <c r="F261" s="3" t="s">
        <v>64</v>
      </c>
    </row>
    <row r="262" spans="1:6" x14ac:dyDescent="0.25">
      <c r="A262" s="21">
        <v>46217</v>
      </c>
      <c r="B262" s="4" t="s">
        <v>47</v>
      </c>
      <c r="C262" s="9">
        <v>546</v>
      </c>
      <c r="D262" s="10">
        <v>2337</v>
      </c>
      <c r="E262" s="10" t="s">
        <v>5</v>
      </c>
      <c r="F262" s="3" t="s">
        <v>64</v>
      </c>
    </row>
    <row r="263" spans="1:6" x14ac:dyDescent="0.25">
      <c r="A263" s="21">
        <v>46217</v>
      </c>
      <c r="B263" s="4" t="s">
        <v>12</v>
      </c>
      <c r="C263" s="9">
        <v>361</v>
      </c>
      <c r="D263" s="10">
        <v>2438</v>
      </c>
      <c r="E263" s="10" t="s">
        <v>5</v>
      </c>
      <c r="F263" s="3" t="s">
        <v>64</v>
      </c>
    </row>
    <row r="264" spans="1:6" x14ac:dyDescent="0.25">
      <c r="A264" s="21">
        <v>46217</v>
      </c>
      <c r="B264" s="4" t="s">
        <v>12</v>
      </c>
      <c r="C264" s="9">
        <v>359</v>
      </c>
      <c r="D264" s="10">
        <v>2438</v>
      </c>
      <c r="E264" s="10" t="s">
        <v>5</v>
      </c>
      <c r="F264" s="3" t="s">
        <v>64</v>
      </c>
    </row>
    <row r="265" spans="1:6" x14ac:dyDescent="0.25">
      <c r="A265" s="21">
        <v>46217</v>
      </c>
      <c r="B265" s="4" t="s">
        <v>12</v>
      </c>
      <c r="C265" s="9">
        <v>741</v>
      </c>
      <c r="D265" s="10">
        <v>2438</v>
      </c>
      <c r="E265" s="10" t="s">
        <v>5</v>
      </c>
      <c r="F265" s="3" t="s">
        <v>64</v>
      </c>
    </row>
    <row r="266" spans="1:6" x14ac:dyDescent="0.25">
      <c r="A266" s="21">
        <v>46217</v>
      </c>
      <c r="B266" s="4" t="s">
        <v>12</v>
      </c>
      <c r="C266" s="9">
        <v>970</v>
      </c>
      <c r="D266" s="10">
        <v>2438</v>
      </c>
      <c r="E266" s="10" t="s">
        <v>5</v>
      </c>
      <c r="F266" s="3" t="s">
        <v>64</v>
      </c>
    </row>
    <row r="267" spans="1:6" x14ac:dyDescent="0.25">
      <c r="A267" s="21">
        <v>46217</v>
      </c>
      <c r="B267" s="4" t="s">
        <v>20</v>
      </c>
      <c r="C267" s="9">
        <v>2363</v>
      </c>
      <c r="D267" s="10">
        <v>2489</v>
      </c>
      <c r="E267" s="10" t="s">
        <v>5</v>
      </c>
      <c r="F267" s="3" t="s">
        <v>64</v>
      </c>
    </row>
    <row r="268" spans="1:6" x14ac:dyDescent="0.25">
      <c r="A268" s="21">
        <v>46217</v>
      </c>
      <c r="B268" s="4" t="s">
        <v>70</v>
      </c>
      <c r="C268" s="9">
        <v>820</v>
      </c>
      <c r="D268" s="10">
        <v>2489</v>
      </c>
      <c r="E268" s="10" t="s">
        <v>5</v>
      </c>
      <c r="F268" s="3" t="s">
        <v>64</v>
      </c>
    </row>
    <row r="269" spans="1:6" x14ac:dyDescent="0.25">
      <c r="A269" s="21">
        <v>46217</v>
      </c>
      <c r="B269" s="4" t="s">
        <v>70</v>
      </c>
      <c r="C269" s="9">
        <v>921</v>
      </c>
      <c r="D269" s="10">
        <v>2489</v>
      </c>
      <c r="E269" s="10" t="s">
        <v>5</v>
      </c>
      <c r="F269" s="3" t="s">
        <v>64</v>
      </c>
    </row>
    <row r="270" spans="1:6" x14ac:dyDescent="0.25">
      <c r="A270" s="21">
        <v>46217</v>
      </c>
      <c r="B270" s="4" t="s">
        <v>121</v>
      </c>
      <c r="C270" s="9">
        <v>497</v>
      </c>
      <c r="D270" s="10">
        <v>2337</v>
      </c>
      <c r="E270" s="10" t="s">
        <v>162</v>
      </c>
      <c r="F270" s="3" t="s">
        <v>64</v>
      </c>
    </row>
    <row r="271" spans="1:6" x14ac:dyDescent="0.25">
      <c r="A271" s="21">
        <v>46217</v>
      </c>
      <c r="B271" s="4" t="s">
        <v>132</v>
      </c>
      <c r="C271" s="9">
        <v>1555</v>
      </c>
      <c r="D271" s="10">
        <v>1473</v>
      </c>
      <c r="E271" s="10" t="s">
        <v>5</v>
      </c>
      <c r="F271" s="3" t="s">
        <v>76</v>
      </c>
    </row>
    <row r="272" spans="1:6" x14ac:dyDescent="0.25">
      <c r="A272" s="21">
        <v>46217</v>
      </c>
      <c r="B272" s="4" t="s">
        <v>34</v>
      </c>
      <c r="C272" s="9">
        <v>503</v>
      </c>
      <c r="D272" s="10">
        <v>2184</v>
      </c>
      <c r="E272" s="10" t="s">
        <v>6</v>
      </c>
      <c r="F272" s="3" t="s">
        <v>76</v>
      </c>
    </row>
    <row r="273" spans="1:6" x14ac:dyDescent="0.25">
      <c r="A273" s="21">
        <v>46217</v>
      </c>
      <c r="B273" s="4" t="s">
        <v>34</v>
      </c>
      <c r="C273" s="9">
        <v>338</v>
      </c>
      <c r="D273" s="10">
        <v>2184</v>
      </c>
      <c r="E273" s="10" t="s">
        <v>5</v>
      </c>
      <c r="F273" s="3" t="s">
        <v>76</v>
      </c>
    </row>
    <row r="274" spans="1:6" x14ac:dyDescent="0.25">
      <c r="A274" s="21">
        <v>46217</v>
      </c>
      <c r="B274" s="4" t="s">
        <v>30</v>
      </c>
      <c r="C274" s="9">
        <v>512</v>
      </c>
      <c r="D274" s="10">
        <v>2337</v>
      </c>
      <c r="E274" s="10" t="s">
        <v>11</v>
      </c>
      <c r="F274" s="3" t="s">
        <v>76</v>
      </c>
    </row>
    <row r="275" spans="1:6" x14ac:dyDescent="0.25">
      <c r="A275" s="21">
        <v>46217</v>
      </c>
      <c r="B275" s="4" t="s">
        <v>15</v>
      </c>
      <c r="C275" s="9">
        <v>3327</v>
      </c>
      <c r="D275" s="10">
        <v>2438</v>
      </c>
      <c r="E275" s="10" t="s">
        <v>11</v>
      </c>
      <c r="F275" s="3" t="s">
        <v>76</v>
      </c>
    </row>
    <row r="276" spans="1:6" x14ac:dyDescent="0.25">
      <c r="A276" s="21">
        <v>46217</v>
      </c>
      <c r="B276" s="4" t="s">
        <v>15</v>
      </c>
      <c r="C276" s="9">
        <v>1317</v>
      </c>
      <c r="D276" s="10">
        <v>2438</v>
      </c>
      <c r="E276" s="10" t="s">
        <v>11</v>
      </c>
      <c r="F276" s="3" t="s">
        <v>76</v>
      </c>
    </row>
    <row r="277" spans="1:6" x14ac:dyDescent="0.25">
      <c r="A277" s="21">
        <v>46217</v>
      </c>
      <c r="B277" s="4" t="s">
        <v>35</v>
      </c>
      <c r="C277" s="9">
        <v>1587</v>
      </c>
      <c r="D277" s="10">
        <v>2438</v>
      </c>
      <c r="E277" s="10" t="s">
        <v>5</v>
      </c>
      <c r="F277" s="3" t="s">
        <v>76</v>
      </c>
    </row>
    <row r="278" spans="1:6" x14ac:dyDescent="0.25">
      <c r="A278" s="21">
        <v>46217</v>
      </c>
      <c r="B278" s="4" t="s">
        <v>22</v>
      </c>
      <c r="C278" s="9">
        <v>1014</v>
      </c>
      <c r="D278" s="10">
        <v>2286</v>
      </c>
      <c r="E278" s="10" t="s">
        <v>11</v>
      </c>
      <c r="F278" s="3" t="s">
        <v>76</v>
      </c>
    </row>
    <row r="279" spans="1:6" x14ac:dyDescent="0.25">
      <c r="A279" s="21">
        <v>46217</v>
      </c>
      <c r="B279" s="4" t="s">
        <v>31</v>
      </c>
      <c r="C279" s="9">
        <v>3631</v>
      </c>
      <c r="D279" s="10">
        <v>2438</v>
      </c>
      <c r="E279" s="10" t="s">
        <v>5</v>
      </c>
      <c r="F279" s="3" t="s">
        <v>76</v>
      </c>
    </row>
    <row r="280" spans="1:6" x14ac:dyDescent="0.25">
      <c r="A280" s="21">
        <v>46217</v>
      </c>
      <c r="B280" s="4" t="s">
        <v>31</v>
      </c>
      <c r="C280" s="9">
        <v>1482</v>
      </c>
      <c r="D280" s="10">
        <v>2438</v>
      </c>
      <c r="E280" s="10" t="s">
        <v>5</v>
      </c>
      <c r="F280" s="3" t="s">
        <v>76</v>
      </c>
    </row>
    <row r="281" spans="1:6" x14ac:dyDescent="0.25">
      <c r="A281" s="21">
        <v>46217</v>
      </c>
      <c r="B281" s="4" t="s">
        <v>73</v>
      </c>
      <c r="C281" s="9">
        <v>1661</v>
      </c>
      <c r="D281" s="10">
        <v>1448</v>
      </c>
      <c r="E281" s="10" t="s">
        <v>5</v>
      </c>
      <c r="F281" s="3" t="s">
        <v>76</v>
      </c>
    </row>
    <row r="282" spans="1:6" x14ac:dyDescent="0.25">
      <c r="A282" s="21">
        <v>46217</v>
      </c>
      <c r="B282" s="4" t="s">
        <v>32</v>
      </c>
      <c r="C282" s="9">
        <v>681</v>
      </c>
      <c r="D282" s="10">
        <v>2184</v>
      </c>
      <c r="E282" s="10" t="s">
        <v>5</v>
      </c>
      <c r="F282" s="3" t="s">
        <v>65</v>
      </c>
    </row>
    <row r="283" spans="1:6" x14ac:dyDescent="0.25">
      <c r="A283" s="21">
        <v>46217</v>
      </c>
      <c r="B283" s="4" t="s">
        <v>32</v>
      </c>
      <c r="C283" s="9">
        <v>3803</v>
      </c>
      <c r="D283" s="10">
        <v>2184</v>
      </c>
      <c r="E283" s="10" t="s">
        <v>5</v>
      </c>
      <c r="F283" s="3" t="s">
        <v>65</v>
      </c>
    </row>
    <row r="284" spans="1:6" x14ac:dyDescent="0.25">
      <c r="A284" s="21">
        <v>46217</v>
      </c>
      <c r="B284" s="4" t="s">
        <v>13</v>
      </c>
      <c r="C284" s="9">
        <v>3279</v>
      </c>
      <c r="D284" s="10">
        <v>2438</v>
      </c>
      <c r="E284" s="10" t="s">
        <v>5</v>
      </c>
      <c r="F284" s="3" t="s">
        <v>65</v>
      </c>
    </row>
    <row r="285" spans="1:6" x14ac:dyDescent="0.25">
      <c r="A285" s="21">
        <v>46217</v>
      </c>
      <c r="B285" s="4" t="s">
        <v>13</v>
      </c>
      <c r="C285" s="9">
        <v>604</v>
      </c>
      <c r="D285" s="10">
        <v>2438</v>
      </c>
      <c r="E285" s="10" t="s">
        <v>5</v>
      </c>
      <c r="F285" s="3" t="s">
        <v>65</v>
      </c>
    </row>
    <row r="286" spans="1:6" x14ac:dyDescent="0.25">
      <c r="A286" s="21">
        <v>46217</v>
      </c>
      <c r="B286" s="4" t="s">
        <v>13</v>
      </c>
      <c r="C286" s="9">
        <v>2681</v>
      </c>
      <c r="D286" s="10">
        <v>2438</v>
      </c>
      <c r="E286" s="10" t="s">
        <v>5</v>
      </c>
      <c r="F286" s="3" t="s">
        <v>65</v>
      </c>
    </row>
    <row r="287" spans="1:6" x14ac:dyDescent="0.25">
      <c r="A287" s="21">
        <v>46217</v>
      </c>
      <c r="B287" s="4" t="s">
        <v>42</v>
      </c>
      <c r="C287" s="9">
        <v>1575</v>
      </c>
      <c r="D287" s="10">
        <v>2438</v>
      </c>
      <c r="E287" s="10" t="s">
        <v>80</v>
      </c>
      <c r="F287" s="3" t="s">
        <v>65</v>
      </c>
    </row>
    <row r="288" spans="1:6" x14ac:dyDescent="0.25">
      <c r="A288" s="21">
        <v>46217</v>
      </c>
      <c r="B288" s="4" t="s">
        <v>153</v>
      </c>
      <c r="C288" s="9">
        <v>4052</v>
      </c>
      <c r="D288" s="10">
        <v>2184</v>
      </c>
      <c r="E288" s="10" t="s">
        <v>5</v>
      </c>
      <c r="F288" s="3" t="s">
        <v>65</v>
      </c>
    </row>
    <row r="289" spans="1:6" x14ac:dyDescent="0.25">
      <c r="A289" s="21">
        <v>46217</v>
      </c>
      <c r="B289" s="4" t="s">
        <v>39</v>
      </c>
      <c r="C289" s="9">
        <v>2326</v>
      </c>
      <c r="D289" s="10">
        <v>2184</v>
      </c>
      <c r="E289" s="10" t="s">
        <v>79</v>
      </c>
      <c r="F289" s="3" t="s">
        <v>92</v>
      </c>
    </row>
    <row r="290" spans="1:6" x14ac:dyDescent="0.25">
      <c r="A290" s="21">
        <v>46217</v>
      </c>
      <c r="B290" s="4" t="s">
        <v>39</v>
      </c>
      <c r="C290" s="9">
        <v>2500</v>
      </c>
      <c r="D290" s="10">
        <v>2184</v>
      </c>
      <c r="E290" s="10" t="s">
        <v>3</v>
      </c>
      <c r="F290" s="3" t="s">
        <v>92</v>
      </c>
    </row>
    <row r="291" spans="1:6" x14ac:dyDescent="0.25">
      <c r="A291" s="21">
        <v>46217</v>
      </c>
      <c r="B291" s="4" t="s">
        <v>39</v>
      </c>
      <c r="C291" s="9">
        <v>808</v>
      </c>
      <c r="D291" s="10">
        <v>2184</v>
      </c>
      <c r="E291" s="10" t="s">
        <v>3</v>
      </c>
      <c r="F291" s="3" t="s">
        <v>92</v>
      </c>
    </row>
    <row r="292" spans="1:6" x14ac:dyDescent="0.25">
      <c r="A292" s="21">
        <v>46217</v>
      </c>
      <c r="B292" s="4" t="s">
        <v>9</v>
      </c>
      <c r="C292" s="9">
        <v>7231</v>
      </c>
      <c r="D292" s="10">
        <v>2286</v>
      </c>
      <c r="E292" s="10" t="s">
        <v>81</v>
      </c>
      <c r="F292" s="3" t="s">
        <v>92</v>
      </c>
    </row>
    <row r="293" spans="1:6" x14ac:dyDescent="0.25">
      <c r="A293" s="21">
        <v>46217</v>
      </c>
      <c r="B293" s="4" t="s">
        <v>9</v>
      </c>
      <c r="C293" s="3">
        <v>3464</v>
      </c>
      <c r="D293" s="10">
        <v>2286</v>
      </c>
      <c r="E293" s="10" t="s">
        <v>3</v>
      </c>
      <c r="F293" s="3" t="s">
        <v>92</v>
      </c>
    </row>
    <row r="294" spans="1:6" x14ac:dyDescent="0.25">
      <c r="A294" s="21">
        <v>46217</v>
      </c>
      <c r="B294" s="4" t="s">
        <v>9</v>
      </c>
      <c r="C294" s="30">
        <v>3301</v>
      </c>
      <c r="D294" s="10">
        <v>2286</v>
      </c>
      <c r="E294" s="10" t="s">
        <v>3</v>
      </c>
      <c r="F294" s="3" t="s">
        <v>92</v>
      </c>
    </row>
    <row r="295" spans="1:6" x14ac:dyDescent="0.25">
      <c r="A295" s="21">
        <v>46217</v>
      </c>
      <c r="B295" s="4" t="s">
        <v>9</v>
      </c>
      <c r="C295" s="30">
        <v>84</v>
      </c>
      <c r="D295" s="10">
        <v>2286</v>
      </c>
      <c r="E295" s="10" t="s">
        <v>3</v>
      </c>
      <c r="F295" s="3" t="s">
        <v>92</v>
      </c>
    </row>
    <row r="296" spans="1:6" x14ac:dyDescent="0.25">
      <c r="A296" s="21">
        <v>46217</v>
      </c>
      <c r="B296" s="4" t="s">
        <v>24</v>
      </c>
      <c r="C296" s="30">
        <v>997</v>
      </c>
      <c r="D296" s="10">
        <v>2337</v>
      </c>
      <c r="E296" s="10" t="s">
        <v>81</v>
      </c>
      <c r="F296" s="3" t="s">
        <v>92</v>
      </c>
    </row>
    <row r="297" spans="1:6" x14ac:dyDescent="0.25">
      <c r="A297" s="21">
        <v>46217</v>
      </c>
      <c r="B297" s="4" t="s">
        <v>24</v>
      </c>
      <c r="C297" s="30">
        <v>900</v>
      </c>
      <c r="D297" s="10">
        <v>2337</v>
      </c>
      <c r="E297" s="10" t="s">
        <v>3</v>
      </c>
      <c r="F297" s="3" t="s">
        <v>92</v>
      </c>
    </row>
    <row r="298" spans="1:6" x14ac:dyDescent="0.25">
      <c r="A298" s="21">
        <v>46217</v>
      </c>
      <c r="B298" s="4" t="s">
        <v>7</v>
      </c>
      <c r="C298" s="30">
        <v>1559</v>
      </c>
      <c r="D298" s="10">
        <v>2438</v>
      </c>
      <c r="E298" s="10" t="s">
        <v>91</v>
      </c>
      <c r="F298" s="3" t="s">
        <v>92</v>
      </c>
    </row>
    <row r="299" spans="1:6" x14ac:dyDescent="0.25">
      <c r="A299" s="21">
        <v>46217</v>
      </c>
      <c r="B299" s="4" t="s">
        <v>7</v>
      </c>
      <c r="C299" s="30">
        <v>2276</v>
      </c>
      <c r="D299" s="10">
        <v>2438</v>
      </c>
      <c r="E299" s="10" t="s">
        <v>91</v>
      </c>
      <c r="F299" s="3" t="s">
        <v>92</v>
      </c>
    </row>
    <row r="300" spans="1:6" x14ac:dyDescent="0.25">
      <c r="A300" s="21">
        <v>46217</v>
      </c>
      <c r="B300" s="4" t="s">
        <v>7</v>
      </c>
      <c r="C300" s="26">
        <v>3426</v>
      </c>
      <c r="D300" s="10">
        <v>2438</v>
      </c>
      <c r="E300" s="10" t="s">
        <v>91</v>
      </c>
      <c r="F300" s="4" t="s">
        <v>92</v>
      </c>
    </row>
    <row r="301" spans="1:6" x14ac:dyDescent="0.25">
      <c r="A301" s="21">
        <v>46217</v>
      </c>
      <c r="B301" s="4" t="s">
        <v>7</v>
      </c>
      <c r="C301" s="26">
        <v>934</v>
      </c>
      <c r="D301" s="10">
        <v>2438</v>
      </c>
      <c r="E301" s="10" t="s">
        <v>91</v>
      </c>
      <c r="F301" s="4" t="s">
        <v>92</v>
      </c>
    </row>
    <row r="302" spans="1:6" x14ac:dyDescent="0.25">
      <c r="A302" s="21">
        <v>46217</v>
      </c>
      <c r="B302" s="4" t="s">
        <v>7</v>
      </c>
      <c r="C302" s="26">
        <v>1503</v>
      </c>
      <c r="D302" s="10">
        <v>2438</v>
      </c>
      <c r="E302" s="10" t="s">
        <v>139</v>
      </c>
      <c r="F302" s="4" t="s">
        <v>92</v>
      </c>
    </row>
    <row r="303" spans="1:6" x14ac:dyDescent="0.25">
      <c r="A303" s="21">
        <v>46217</v>
      </c>
      <c r="B303" s="4" t="s">
        <v>7</v>
      </c>
      <c r="C303" s="26">
        <v>1309</v>
      </c>
      <c r="D303" s="10">
        <v>2438</v>
      </c>
      <c r="E303" s="10" t="s">
        <v>139</v>
      </c>
      <c r="F303" s="4" t="s">
        <v>92</v>
      </c>
    </row>
    <row r="304" spans="1:6" x14ac:dyDescent="0.25">
      <c r="A304" s="21">
        <v>46217</v>
      </c>
      <c r="B304" s="4" t="s">
        <v>25</v>
      </c>
      <c r="C304" s="24">
        <v>5690</v>
      </c>
      <c r="D304" s="10">
        <v>2489</v>
      </c>
      <c r="E304" s="10" t="s">
        <v>79</v>
      </c>
      <c r="F304" s="3" t="s">
        <v>92</v>
      </c>
    </row>
    <row r="305" spans="1:6" x14ac:dyDescent="0.25">
      <c r="A305" s="21">
        <v>46217</v>
      </c>
      <c r="B305" s="4" t="s">
        <v>25</v>
      </c>
      <c r="C305" s="24">
        <v>5000</v>
      </c>
      <c r="D305" s="10">
        <v>2489</v>
      </c>
      <c r="E305" s="10" t="s">
        <v>139</v>
      </c>
      <c r="F305" s="3" t="s">
        <v>92</v>
      </c>
    </row>
    <row r="306" spans="1:6" x14ac:dyDescent="0.25">
      <c r="A306" s="21">
        <v>46217</v>
      </c>
      <c r="B306" s="4" t="s">
        <v>25</v>
      </c>
      <c r="C306" s="24">
        <v>3247</v>
      </c>
      <c r="D306" s="10">
        <v>2489</v>
      </c>
      <c r="E306" s="10" t="s">
        <v>79</v>
      </c>
      <c r="F306" s="3" t="s">
        <v>92</v>
      </c>
    </row>
    <row r="307" spans="1:6" x14ac:dyDescent="0.25">
      <c r="A307" s="21">
        <v>46217</v>
      </c>
      <c r="B307" s="4" t="s">
        <v>25</v>
      </c>
      <c r="C307" s="24">
        <v>3000</v>
      </c>
      <c r="D307" s="10">
        <v>2489</v>
      </c>
      <c r="E307" s="10" t="s">
        <v>139</v>
      </c>
      <c r="F307" s="3" t="s">
        <v>92</v>
      </c>
    </row>
    <row r="308" spans="1:6" x14ac:dyDescent="0.25">
      <c r="A308" s="21">
        <v>46217</v>
      </c>
      <c r="B308" s="4" t="s">
        <v>84</v>
      </c>
      <c r="C308" s="26">
        <v>745</v>
      </c>
      <c r="D308" s="10">
        <v>2286</v>
      </c>
      <c r="E308" s="10" t="s">
        <v>79</v>
      </c>
      <c r="F308" s="4" t="s">
        <v>92</v>
      </c>
    </row>
    <row r="309" spans="1:6" x14ac:dyDescent="0.25">
      <c r="A309" s="21">
        <v>46217</v>
      </c>
      <c r="B309" s="4" t="s">
        <v>83</v>
      </c>
      <c r="C309" s="26">
        <v>454</v>
      </c>
      <c r="D309" s="10">
        <v>2337</v>
      </c>
      <c r="E309" s="10" t="s">
        <v>79</v>
      </c>
      <c r="F309" s="4" t="s">
        <v>92</v>
      </c>
    </row>
    <row r="310" spans="1:6" x14ac:dyDescent="0.25">
      <c r="A310" s="21">
        <v>46217</v>
      </c>
      <c r="B310" s="4" t="s">
        <v>125</v>
      </c>
      <c r="C310" s="26">
        <v>763</v>
      </c>
      <c r="D310" s="10">
        <v>2438</v>
      </c>
      <c r="E310" s="10" t="s">
        <v>138</v>
      </c>
      <c r="F310" s="4" t="s">
        <v>92</v>
      </c>
    </row>
    <row r="311" spans="1:6" x14ac:dyDescent="0.25">
      <c r="A311" s="21">
        <v>46217</v>
      </c>
      <c r="B311" s="4" t="s">
        <v>54</v>
      </c>
      <c r="C311" s="26">
        <v>4209</v>
      </c>
      <c r="D311" s="10">
        <v>2286</v>
      </c>
      <c r="E311" s="10" t="s">
        <v>3</v>
      </c>
      <c r="F311" s="4" t="s">
        <v>92</v>
      </c>
    </row>
    <row r="312" spans="1:6" x14ac:dyDescent="0.25">
      <c r="A312" s="21">
        <v>46217</v>
      </c>
      <c r="B312" s="4" t="s">
        <v>105</v>
      </c>
      <c r="C312" s="26">
        <v>3971</v>
      </c>
      <c r="D312" s="10">
        <v>1448</v>
      </c>
      <c r="E312" s="10" t="s">
        <v>5</v>
      </c>
      <c r="F312" s="4" t="s">
        <v>92</v>
      </c>
    </row>
    <row r="313" spans="1:6" x14ac:dyDescent="0.25">
      <c r="A313" s="21">
        <v>46217</v>
      </c>
      <c r="B313" s="4" t="s">
        <v>89</v>
      </c>
      <c r="C313" s="26">
        <v>1177</v>
      </c>
      <c r="D313" s="10">
        <v>2184</v>
      </c>
      <c r="E313" s="10" t="s">
        <v>5</v>
      </c>
      <c r="F313" s="4" t="s">
        <v>92</v>
      </c>
    </row>
    <row r="314" spans="1:6" x14ac:dyDescent="0.25">
      <c r="A314" s="21">
        <v>46217</v>
      </c>
      <c r="B314" s="4" t="s">
        <v>89</v>
      </c>
      <c r="C314" s="26">
        <v>333</v>
      </c>
      <c r="D314" s="10">
        <v>2184</v>
      </c>
      <c r="E314" s="10" t="s">
        <v>5</v>
      </c>
      <c r="F314" s="4" t="s">
        <v>92</v>
      </c>
    </row>
    <row r="315" spans="1:6" x14ac:dyDescent="0.25">
      <c r="A315" s="21">
        <v>46217</v>
      </c>
      <c r="B315" s="4" t="s">
        <v>85</v>
      </c>
      <c r="C315" s="26">
        <v>1550</v>
      </c>
      <c r="D315" s="10">
        <v>2438</v>
      </c>
      <c r="E315" s="10" t="s">
        <v>26</v>
      </c>
      <c r="F315" s="4" t="s">
        <v>92</v>
      </c>
    </row>
    <row r="316" spans="1:6" x14ac:dyDescent="0.25">
      <c r="A316" s="21">
        <v>46217</v>
      </c>
      <c r="B316" s="4" t="s">
        <v>85</v>
      </c>
      <c r="C316" s="26">
        <v>551</v>
      </c>
      <c r="D316" s="10">
        <v>2438</v>
      </c>
      <c r="E316" s="10" t="s">
        <v>26</v>
      </c>
      <c r="F316" s="4" t="s">
        <v>92</v>
      </c>
    </row>
    <row r="317" spans="1:6" x14ac:dyDescent="0.25">
      <c r="A317" s="21">
        <v>46217</v>
      </c>
      <c r="B317" s="4" t="s">
        <v>174</v>
      </c>
      <c r="C317" s="26">
        <v>713</v>
      </c>
      <c r="D317" s="10">
        <v>2489</v>
      </c>
      <c r="E317" s="10" t="s">
        <v>26</v>
      </c>
      <c r="F317" s="4" t="s">
        <v>92</v>
      </c>
    </row>
    <row r="318" spans="1:6" x14ac:dyDescent="0.25">
      <c r="A318" s="21">
        <v>46217</v>
      </c>
      <c r="B318" s="4" t="s">
        <v>106</v>
      </c>
      <c r="C318" s="26">
        <v>613</v>
      </c>
      <c r="D318" s="10">
        <v>1448</v>
      </c>
      <c r="E318" s="10" t="s">
        <v>109</v>
      </c>
      <c r="F318" s="4" t="s">
        <v>78</v>
      </c>
    </row>
    <row r="319" spans="1:6" x14ac:dyDescent="0.25">
      <c r="A319" s="21">
        <v>46217</v>
      </c>
      <c r="B319" s="4" t="s">
        <v>102</v>
      </c>
      <c r="C319" s="26">
        <v>329</v>
      </c>
      <c r="D319" s="10">
        <v>1473</v>
      </c>
      <c r="E319" s="10" t="s">
        <v>109</v>
      </c>
      <c r="F319" s="4" t="s">
        <v>78</v>
      </c>
    </row>
    <row r="320" spans="1:6" x14ac:dyDescent="0.25">
      <c r="A320" s="21">
        <v>46217</v>
      </c>
      <c r="B320" s="4" t="s">
        <v>60</v>
      </c>
      <c r="C320" s="26">
        <v>625</v>
      </c>
      <c r="D320" s="10">
        <v>2184</v>
      </c>
      <c r="E320" s="10" t="s">
        <v>109</v>
      </c>
      <c r="F320" s="4" t="s">
        <v>78</v>
      </c>
    </row>
    <row r="321" spans="1:6" x14ac:dyDescent="0.25">
      <c r="A321" s="21">
        <v>46217</v>
      </c>
      <c r="B321" s="4" t="s">
        <v>41</v>
      </c>
      <c r="C321" s="26">
        <v>131</v>
      </c>
      <c r="D321" s="10">
        <v>2337</v>
      </c>
      <c r="E321" s="10" t="s">
        <v>109</v>
      </c>
      <c r="F321" s="4" t="s">
        <v>78</v>
      </c>
    </row>
    <row r="322" spans="1:6" x14ac:dyDescent="0.25">
      <c r="A322" s="21">
        <v>46217</v>
      </c>
      <c r="B322" s="4" t="s">
        <v>50</v>
      </c>
      <c r="C322" s="26">
        <v>866</v>
      </c>
      <c r="D322" s="10">
        <v>2438</v>
      </c>
      <c r="E322" s="10" t="s">
        <v>109</v>
      </c>
      <c r="F322" s="4" t="s">
        <v>78</v>
      </c>
    </row>
    <row r="323" spans="1:6" x14ac:dyDescent="0.25">
      <c r="A323" s="21">
        <v>46217</v>
      </c>
      <c r="B323" s="4" t="s">
        <v>50</v>
      </c>
      <c r="C323" s="26">
        <v>194</v>
      </c>
      <c r="D323" s="10">
        <v>2438</v>
      </c>
      <c r="E323" s="10" t="s">
        <v>109</v>
      </c>
      <c r="F323" s="4" t="s">
        <v>78</v>
      </c>
    </row>
    <row r="324" spans="1:6" x14ac:dyDescent="0.25">
      <c r="A324" s="21">
        <v>46217</v>
      </c>
      <c r="B324" s="4" t="s">
        <v>123</v>
      </c>
      <c r="C324" s="26">
        <v>4592</v>
      </c>
      <c r="D324" s="10">
        <v>2184</v>
      </c>
      <c r="E324" s="10" t="s">
        <v>5</v>
      </c>
      <c r="F324" s="4" t="s">
        <v>75</v>
      </c>
    </row>
    <row r="325" spans="1:6" x14ac:dyDescent="0.25">
      <c r="A325" s="21">
        <v>46217</v>
      </c>
      <c r="B325" s="4" t="s">
        <v>123</v>
      </c>
      <c r="C325" s="26">
        <v>2621</v>
      </c>
      <c r="D325" s="10">
        <v>2184</v>
      </c>
      <c r="E325" s="10" t="s">
        <v>5</v>
      </c>
      <c r="F325" s="4" t="s">
        <v>75</v>
      </c>
    </row>
    <row r="326" spans="1:6" x14ac:dyDescent="0.25">
      <c r="A326" s="21">
        <v>46217</v>
      </c>
      <c r="B326" s="4" t="s">
        <v>131</v>
      </c>
      <c r="C326" s="26">
        <v>967</v>
      </c>
      <c r="D326" s="10">
        <v>2438</v>
      </c>
      <c r="E326" s="10" t="s">
        <v>137</v>
      </c>
      <c r="F326" s="4" t="s">
        <v>75</v>
      </c>
    </row>
    <row r="327" spans="1:6" x14ac:dyDescent="0.25">
      <c r="A327" s="21">
        <v>46217</v>
      </c>
      <c r="B327" s="4" t="s">
        <v>131</v>
      </c>
      <c r="C327" s="26">
        <v>571</v>
      </c>
      <c r="D327" s="10">
        <v>2438</v>
      </c>
      <c r="E327" s="10" t="s">
        <v>137</v>
      </c>
      <c r="F327" s="4" t="s">
        <v>75</v>
      </c>
    </row>
    <row r="328" spans="1:6" x14ac:dyDescent="0.25">
      <c r="A328" s="21">
        <v>46217</v>
      </c>
      <c r="B328" s="4" t="s">
        <v>131</v>
      </c>
      <c r="C328" s="26">
        <v>1870</v>
      </c>
      <c r="D328" s="10">
        <v>2438</v>
      </c>
      <c r="E328" s="10" t="s">
        <v>137</v>
      </c>
      <c r="F328" s="4" t="s">
        <v>75</v>
      </c>
    </row>
    <row r="329" spans="1:6" x14ac:dyDescent="0.25">
      <c r="A329" s="21">
        <v>46217</v>
      </c>
      <c r="B329" s="4" t="s">
        <v>103</v>
      </c>
      <c r="C329" s="26">
        <v>3177</v>
      </c>
      <c r="D329" s="10">
        <v>1448</v>
      </c>
      <c r="E329" s="10" t="s">
        <v>5</v>
      </c>
      <c r="F329" s="4" t="s">
        <v>75</v>
      </c>
    </row>
    <row r="330" spans="1:6" x14ac:dyDescent="0.25">
      <c r="A330" s="21">
        <v>46217</v>
      </c>
      <c r="B330" s="4" t="s">
        <v>107</v>
      </c>
      <c r="C330" s="26">
        <v>425</v>
      </c>
      <c r="D330" s="10">
        <v>1473</v>
      </c>
      <c r="E330" s="10" t="s">
        <v>5</v>
      </c>
      <c r="F330" s="4" t="s">
        <v>75</v>
      </c>
    </row>
    <row r="331" spans="1:6" x14ac:dyDescent="0.25">
      <c r="A331" s="21">
        <v>46217</v>
      </c>
      <c r="B331" s="4" t="s">
        <v>74</v>
      </c>
      <c r="C331" s="26">
        <v>878</v>
      </c>
      <c r="D331" s="10">
        <v>2184</v>
      </c>
      <c r="E331" s="10" t="s">
        <v>3</v>
      </c>
      <c r="F331" s="4" t="s">
        <v>75</v>
      </c>
    </row>
    <row r="332" spans="1:6" x14ac:dyDescent="0.25">
      <c r="A332" s="21">
        <v>46217</v>
      </c>
      <c r="B332" s="4" t="s">
        <v>74</v>
      </c>
      <c r="C332" s="26">
        <v>812</v>
      </c>
      <c r="D332" s="10">
        <v>2184</v>
      </c>
      <c r="E332" s="10" t="s">
        <v>3</v>
      </c>
      <c r="F332" s="4" t="s">
        <v>75</v>
      </c>
    </row>
    <row r="333" spans="1:6" x14ac:dyDescent="0.25">
      <c r="A333" s="21">
        <v>46217</v>
      </c>
      <c r="B333" s="4" t="s">
        <v>46</v>
      </c>
      <c r="C333" s="26">
        <v>477</v>
      </c>
      <c r="D333" s="10">
        <v>2438</v>
      </c>
      <c r="E333" s="10" t="s">
        <v>26</v>
      </c>
      <c r="F333" s="4" t="s">
        <v>75</v>
      </c>
    </row>
    <row r="334" spans="1:6" x14ac:dyDescent="0.25">
      <c r="A334" s="21">
        <v>46217</v>
      </c>
      <c r="B334" s="4" t="s">
        <v>44</v>
      </c>
      <c r="C334" s="26">
        <v>4042</v>
      </c>
      <c r="D334" s="10">
        <v>2489</v>
      </c>
      <c r="E334" s="10" t="s">
        <v>26</v>
      </c>
      <c r="F334" s="4" t="s">
        <v>75</v>
      </c>
    </row>
    <row r="335" spans="1:6" x14ac:dyDescent="0.25">
      <c r="A335" s="21">
        <v>46220</v>
      </c>
      <c r="B335" s="4" t="s">
        <v>175</v>
      </c>
      <c r="C335" s="26">
        <v>1482</v>
      </c>
      <c r="D335" s="10">
        <v>1524</v>
      </c>
      <c r="E335" s="10" t="s">
        <v>182</v>
      </c>
      <c r="F335" s="4" t="s">
        <v>141</v>
      </c>
    </row>
    <row r="336" spans="1:6" x14ac:dyDescent="0.25">
      <c r="A336" s="11">
        <v>46220</v>
      </c>
      <c r="B336" s="4" t="s">
        <v>37</v>
      </c>
      <c r="C336" s="24">
        <v>411</v>
      </c>
      <c r="D336" s="10">
        <v>2083</v>
      </c>
      <c r="E336" s="10" t="s">
        <v>26</v>
      </c>
      <c r="F336" s="3" t="s">
        <v>63</v>
      </c>
    </row>
    <row r="337" spans="1:6" x14ac:dyDescent="0.25">
      <c r="A337" s="11">
        <v>46220</v>
      </c>
      <c r="B337" s="4" t="s">
        <v>8</v>
      </c>
      <c r="C337" s="24">
        <v>881</v>
      </c>
      <c r="D337" s="10">
        <v>2184</v>
      </c>
      <c r="E337" s="10" t="s">
        <v>3</v>
      </c>
      <c r="F337" s="3" t="s">
        <v>63</v>
      </c>
    </row>
    <row r="338" spans="1:6" x14ac:dyDescent="0.25">
      <c r="A338" s="21">
        <v>46220</v>
      </c>
      <c r="B338" s="4" t="s">
        <v>28</v>
      </c>
      <c r="C338" s="24">
        <v>11155</v>
      </c>
      <c r="D338" s="10">
        <v>2286</v>
      </c>
      <c r="E338" s="10" t="s">
        <v>6</v>
      </c>
      <c r="F338" s="3" t="s">
        <v>63</v>
      </c>
    </row>
    <row r="339" spans="1:6" x14ac:dyDescent="0.25">
      <c r="A339" s="21">
        <v>46220</v>
      </c>
      <c r="B339" s="4" t="s">
        <v>28</v>
      </c>
      <c r="C339" s="24">
        <v>4831</v>
      </c>
      <c r="D339" s="10">
        <v>2286</v>
      </c>
      <c r="E339" s="10" t="s">
        <v>6</v>
      </c>
      <c r="F339" s="3" t="s">
        <v>63</v>
      </c>
    </row>
    <row r="340" spans="1:6" x14ac:dyDescent="0.25">
      <c r="A340" s="21">
        <v>46220</v>
      </c>
      <c r="B340" s="4" t="s">
        <v>18</v>
      </c>
      <c r="C340" s="24">
        <v>115</v>
      </c>
      <c r="D340" s="10">
        <v>2489</v>
      </c>
      <c r="E340" s="10" t="s">
        <v>26</v>
      </c>
      <c r="F340" s="3" t="s">
        <v>63</v>
      </c>
    </row>
    <row r="341" spans="1:6" x14ac:dyDescent="0.25">
      <c r="A341" s="21">
        <v>46220</v>
      </c>
      <c r="B341" s="4" t="s">
        <v>4</v>
      </c>
      <c r="C341" s="24">
        <v>345</v>
      </c>
      <c r="D341" s="10">
        <v>2184</v>
      </c>
      <c r="E341" s="10" t="s">
        <v>5</v>
      </c>
      <c r="F341" s="3" t="s">
        <v>64</v>
      </c>
    </row>
    <row r="342" spans="1:6" x14ac:dyDescent="0.25">
      <c r="A342" s="21">
        <v>46220</v>
      </c>
      <c r="B342" s="4" t="s">
        <v>10</v>
      </c>
      <c r="C342" s="24">
        <v>4577</v>
      </c>
      <c r="D342" s="10">
        <v>2286</v>
      </c>
      <c r="E342" s="10" t="s">
        <v>5</v>
      </c>
      <c r="F342" s="3" t="s">
        <v>64</v>
      </c>
    </row>
    <row r="343" spans="1:6" x14ac:dyDescent="0.25">
      <c r="A343" s="21">
        <v>46220</v>
      </c>
      <c r="B343" s="4" t="s">
        <v>10</v>
      </c>
      <c r="C343" s="24">
        <v>198</v>
      </c>
      <c r="D343" s="10">
        <v>2286</v>
      </c>
      <c r="E343" s="10" t="s">
        <v>5</v>
      </c>
      <c r="F343" s="3" t="s">
        <v>64</v>
      </c>
    </row>
    <row r="344" spans="1:6" x14ac:dyDescent="0.25">
      <c r="A344" s="21">
        <v>46220</v>
      </c>
      <c r="B344" s="4" t="s">
        <v>47</v>
      </c>
      <c r="C344" s="24">
        <v>2984</v>
      </c>
      <c r="D344" s="10">
        <v>2337</v>
      </c>
      <c r="E344" s="10" t="s">
        <v>5</v>
      </c>
      <c r="F344" s="3" t="s">
        <v>64</v>
      </c>
    </row>
    <row r="345" spans="1:6" x14ac:dyDescent="0.25">
      <c r="A345" s="21">
        <v>46220</v>
      </c>
      <c r="B345" s="4" t="s">
        <v>12</v>
      </c>
      <c r="C345" s="24">
        <v>998</v>
      </c>
      <c r="D345" s="10">
        <v>2438</v>
      </c>
      <c r="E345" s="10" t="s">
        <v>5</v>
      </c>
      <c r="F345" s="3" t="s">
        <v>64</v>
      </c>
    </row>
    <row r="346" spans="1:6" x14ac:dyDescent="0.25">
      <c r="A346" s="21">
        <v>46220</v>
      </c>
      <c r="B346" s="4" t="s">
        <v>12</v>
      </c>
      <c r="C346" s="24">
        <v>2282</v>
      </c>
      <c r="D346" s="10">
        <v>2438</v>
      </c>
      <c r="E346" s="10" t="s">
        <v>5</v>
      </c>
      <c r="F346" s="3" t="s">
        <v>64</v>
      </c>
    </row>
    <row r="347" spans="1:6" x14ac:dyDescent="0.25">
      <c r="A347" s="21">
        <v>46220</v>
      </c>
      <c r="B347" s="4" t="s">
        <v>20</v>
      </c>
      <c r="C347" s="24">
        <v>1519</v>
      </c>
      <c r="D347" s="10">
        <v>2489</v>
      </c>
      <c r="E347" s="10" t="s">
        <v>5</v>
      </c>
      <c r="F347" s="3" t="s">
        <v>64</v>
      </c>
    </row>
    <row r="348" spans="1:6" x14ac:dyDescent="0.25">
      <c r="A348" s="21">
        <v>46220</v>
      </c>
      <c r="B348" s="4" t="s">
        <v>70</v>
      </c>
      <c r="C348" s="24">
        <v>748</v>
      </c>
      <c r="D348" s="10">
        <v>2489</v>
      </c>
      <c r="E348" s="10" t="s">
        <v>5</v>
      </c>
      <c r="F348" s="3" t="s">
        <v>64</v>
      </c>
    </row>
    <row r="349" spans="1:6" x14ac:dyDescent="0.25">
      <c r="A349" s="21">
        <v>46220</v>
      </c>
      <c r="B349" s="4" t="s">
        <v>70</v>
      </c>
      <c r="C349" s="24">
        <v>1428</v>
      </c>
      <c r="D349" s="10">
        <v>2489</v>
      </c>
      <c r="E349" s="10" t="s">
        <v>5</v>
      </c>
      <c r="F349" s="3" t="s">
        <v>64</v>
      </c>
    </row>
    <row r="350" spans="1:6" x14ac:dyDescent="0.25">
      <c r="A350" s="21">
        <v>46220</v>
      </c>
      <c r="B350" s="4" t="s">
        <v>58</v>
      </c>
      <c r="C350" s="24">
        <v>629</v>
      </c>
      <c r="D350" s="10">
        <v>2438</v>
      </c>
      <c r="E350" s="10" t="s">
        <v>5</v>
      </c>
      <c r="F350" s="3" t="s">
        <v>64</v>
      </c>
    </row>
    <row r="351" spans="1:6" x14ac:dyDescent="0.25">
      <c r="A351" s="21">
        <v>46220</v>
      </c>
      <c r="B351" s="4" t="s">
        <v>34</v>
      </c>
      <c r="C351" s="24">
        <v>658</v>
      </c>
      <c r="D351" s="10">
        <v>2184</v>
      </c>
      <c r="E351" s="10" t="s">
        <v>6</v>
      </c>
      <c r="F351" s="3" t="s">
        <v>76</v>
      </c>
    </row>
    <row r="352" spans="1:6" x14ac:dyDescent="0.25">
      <c r="A352" s="21">
        <v>46220</v>
      </c>
      <c r="B352" s="4" t="s">
        <v>30</v>
      </c>
      <c r="C352" s="24">
        <v>231</v>
      </c>
      <c r="D352" s="10">
        <v>2337</v>
      </c>
      <c r="E352" s="10" t="s">
        <v>11</v>
      </c>
      <c r="F352" s="3" t="s">
        <v>76</v>
      </c>
    </row>
    <row r="353" spans="1:6" x14ac:dyDescent="0.25">
      <c r="A353" s="21">
        <v>46220</v>
      </c>
      <c r="B353" s="4" t="s">
        <v>15</v>
      </c>
      <c r="C353" s="24">
        <v>734</v>
      </c>
      <c r="D353" s="10">
        <v>2438</v>
      </c>
      <c r="E353" s="10" t="s">
        <v>11</v>
      </c>
      <c r="F353" s="3" t="s">
        <v>76</v>
      </c>
    </row>
    <row r="354" spans="1:6" x14ac:dyDescent="0.25">
      <c r="A354" s="21">
        <v>46220</v>
      </c>
      <c r="B354" s="4" t="s">
        <v>21</v>
      </c>
      <c r="C354" s="24">
        <v>958</v>
      </c>
      <c r="D354" s="10">
        <v>1321</v>
      </c>
      <c r="E354" s="10" t="s">
        <v>5</v>
      </c>
      <c r="F354" s="3" t="s">
        <v>76</v>
      </c>
    </row>
    <row r="355" spans="1:6" x14ac:dyDescent="0.25">
      <c r="A355" s="21">
        <v>46220</v>
      </c>
      <c r="B355" s="4" t="s">
        <v>16</v>
      </c>
      <c r="C355" s="26">
        <v>873</v>
      </c>
      <c r="D355" s="10">
        <v>2083</v>
      </c>
      <c r="E355" s="10" t="s">
        <v>5</v>
      </c>
      <c r="F355" s="4" t="s">
        <v>76</v>
      </c>
    </row>
    <row r="356" spans="1:6" x14ac:dyDescent="0.25">
      <c r="A356" s="21">
        <v>46220</v>
      </c>
      <c r="B356" s="4" t="s">
        <v>129</v>
      </c>
      <c r="C356" s="26">
        <v>484</v>
      </c>
      <c r="D356" s="10">
        <v>2184</v>
      </c>
      <c r="E356" s="10" t="s">
        <v>5</v>
      </c>
      <c r="F356" s="4" t="s">
        <v>76</v>
      </c>
    </row>
    <row r="357" spans="1:6" x14ac:dyDescent="0.25">
      <c r="A357" s="21">
        <v>46220</v>
      </c>
      <c r="B357" s="4" t="s">
        <v>101</v>
      </c>
      <c r="C357" s="26">
        <v>534</v>
      </c>
      <c r="D357" s="10">
        <v>1473</v>
      </c>
      <c r="E357" s="10" t="s">
        <v>5</v>
      </c>
      <c r="F357" s="4" t="s">
        <v>76</v>
      </c>
    </row>
    <row r="358" spans="1:6" x14ac:dyDescent="0.25">
      <c r="A358" s="21">
        <v>46220</v>
      </c>
      <c r="B358" s="4" t="s">
        <v>98</v>
      </c>
      <c r="C358" s="26">
        <v>333</v>
      </c>
      <c r="D358" s="10">
        <v>2184</v>
      </c>
      <c r="E358" s="10" t="s">
        <v>5</v>
      </c>
      <c r="F358" s="4" t="s">
        <v>76</v>
      </c>
    </row>
    <row r="359" spans="1:6" x14ac:dyDescent="0.25">
      <c r="A359" s="11">
        <v>46220</v>
      </c>
      <c r="B359" s="4" t="s">
        <v>133</v>
      </c>
      <c r="C359" s="24">
        <v>633</v>
      </c>
      <c r="D359" s="10">
        <v>2286</v>
      </c>
      <c r="E359" s="10" t="s">
        <v>5</v>
      </c>
      <c r="F359" s="3" t="s">
        <v>76</v>
      </c>
    </row>
    <row r="360" spans="1:6" x14ac:dyDescent="0.25">
      <c r="A360" s="21">
        <v>46220</v>
      </c>
      <c r="B360" s="4" t="s">
        <v>22</v>
      </c>
      <c r="C360" s="24">
        <v>9418</v>
      </c>
      <c r="D360" s="10">
        <v>2286</v>
      </c>
      <c r="E360" s="10" t="s">
        <v>11</v>
      </c>
      <c r="F360" s="3" t="s">
        <v>76</v>
      </c>
    </row>
    <row r="361" spans="1:6" x14ac:dyDescent="0.25">
      <c r="A361" s="21">
        <v>46220</v>
      </c>
      <c r="B361" s="4" t="s">
        <v>31</v>
      </c>
      <c r="C361" s="24">
        <v>2318</v>
      </c>
      <c r="D361" s="10">
        <v>2438</v>
      </c>
      <c r="E361" s="10" t="s">
        <v>5</v>
      </c>
      <c r="F361" s="3" t="s">
        <v>76</v>
      </c>
    </row>
    <row r="362" spans="1:6" x14ac:dyDescent="0.25">
      <c r="A362" s="21">
        <v>46220</v>
      </c>
      <c r="B362" s="4" t="s">
        <v>32</v>
      </c>
      <c r="C362" s="24">
        <v>2008</v>
      </c>
      <c r="D362" s="10">
        <v>2184</v>
      </c>
      <c r="E362" s="10" t="s">
        <v>5</v>
      </c>
      <c r="F362" s="3" t="s">
        <v>65</v>
      </c>
    </row>
    <row r="363" spans="1:6" x14ac:dyDescent="0.25">
      <c r="A363" s="21">
        <v>46220</v>
      </c>
      <c r="B363" s="4" t="s">
        <v>32</v>
      </c>
      <c r="C363" s="24">
        <v>618</v>
      </c>
      <c r="D363" s="10">
        <v>2184</v>
      </c>
      <c r="E363" s="10" t="s">
        <v>5</v>
      </c>
      <c r="F363" s="3" t="s">
        <v>65</v>
      </c>
    </row>
    <row r="364" spans="1:6" x14ac:dyDescent="0.25">
      <c r="A364" s="21">
        <v>46220</v>
      </c>
      <c r="B364" s="4" t="s">
        <v>56</v>
      </c>
      <c r="C364" s="24">
        <v>175</v>
      </c>
      <c r="D364" s="10">
        <v>2286</v>
      </c>
      <c r="E364" s="10" t="s">
        <v>5</v>
      </c>
      <c r="F364" s="3" t="s">
        <v>65</v>
      </c>
    </row>
    <row r="365" spans="1:6" x14ac:dyDescent="0.25">
      <c r="A365" s="21">
        <v>46220</v>
      </c>
      <c r="B365" s="4" t="s">
        <v>13</v>
      </c>
      <c r="C365" s="24">
        <v>365</v>
      </c>
      <c r="D365" s="10">
        <v>2438</v>
      </c>
      <c r="E365" s="10" t="s">
        <v>5</v>
      </c>
      <c r="F365" s="3" t="s">
        <v>65</v>
      </c>
    </row>
    <row r="366" spans="1:6" x14ac:dyDescent="0.25">
      <c r="A366" s="21">
        <v>46220</v>
      </c>
      <c r="B366" s="4" t="s">
        <v>69</v>
      </c>
      <c r="C366" s="24">
        <v>180</v>
      </c>
      <c r="D366" s="10">
        <v>2337</v>
      </c>
      <c r="E366" s="10" t="s">
        <v>3</v>
      </c>
      <c r="F366" s="3" t="s">
        <v>65</v>
      </c>
    </row>
    <row r="367" spans="1:6" x14ac:dyDescent="0.25">
      <c r="A367" s="21">
        <v>46220</v>
      </c>
      <c r="B367" s="4" t="s">
        <v>122</v>
      </c>
      <c r="C367" s="24">
        <v>6080</v>
      </c>
      <c r="D367" s="10">
        <v>2337</v>
      </c>
      <c r="E367" s="10" t="s">
        <v>11</v>
      </c>
      <c r="F367" s="3" t="s">
        <v>65</v>
      </c>
    </row>
    <row r="368" spans="1:6" x14ac:dyDescent="0.25">
      <c r="A368" s="21">
        <v>46220</v>
      </c>
      <c r="B368" s="4" t="s">
        <v>42</v>
      </c>
      <c r="C368" s="24">
        <v>1481</v>
      </c>
      <c r="D368" s="10">
        <v>2438</v>
      </c>
      <c r="E368" s="10" t="s">
        <v>80</v>
      </c>
      <c r="F368" s="3" t="s">
        <v>65</v>
      </c>
    </row>
    <row r="369" spans="1:6" x14ac:dyDescent="0.25">
      <c r="A369" s="21">
        <v>46220</v>
      </c>
      <c r="B369" s="4" t="s">
        <v>42</v>
      </c>
      <c r="C369" s="30">
        <v>1271</v>
      </c>
      <c r="D369" s="10">
        <v>2438</v>
      </c>
      <c r="E369" s="10" t="s">
        <v>80</v>
      </c>
      <c r="F369" s="3" t="s">
        <v>65</v>
      </c>
    </row>
    <row r="370" spans="1:6" x14ac:dyDescent="0.25">
      <c r="A370" s="21">
        <v>46220</v>
      </c>
      <c r="B370" s="4" t="s">
        <v>23</v>
      </c>
      <c r="C370" s="26">
        <v>675</v>
      </c>
      <c r="D370" s="10">
        <v>2489</v>
      </c>
      <c r="E370" s="10" t="s">
        <v>11</v>
      </c>
      <c r="F370" s="4" t="s">
        <v>65</v>
      </c>
    </row>
    <row r="371" spans="1:6" x14ac:dyDescent="0.25">
      <c r="A371" s="21">
        <v>46220</v>
      </c>
      <c r="B371" s="4" t="s">
        <v>39</v>
      </c>
      <c r="C371" s="26">
        <v>302</v>
      </c>
      <c r="D371" s="10">
        <v>2184</v>
      </c>
      <c r="E371" s="10" t="s">
        <v>3</v>
      </c>
      <c r="F371" s="4" t="s">
        <v>92</v>
      </c>
    </row>
    <row r="372" spans="1:6" x14ac:dyDescent="0.25">
      <c r="A372" s="21">
        <v>46220</v>
      </c>
      <c r="B372" s="4" t="s">
        <v>9</v>
      </c>
      <c r="C372" s="26">
        <v>222</v>
      </c>
      <c r="D372" s="10">
        <v>2286</v>
      </c>
      <c r="E372" s="10" t="s">
        <v>3</v>
      </c>
      <c r="F372" s="4" t="s">
        <v>92</v>
      </c>
    </row>
    <row r="373" spans="1:6" x14ac:dyDescent="0.25">
      <c r="A373" s="21">
        <v>46220</v>
      </c>
      <c r="B373" s="4" t="s">
        <v>24</v>
      </c>
      <c r="C373" s="26">
        <v>4886</v>
      </c>
      <c r="D373" s="10">
        <v>2337</v>
      </c>
      <c r="E373" s="10" t="s">
        <v>81</v>
      </c>
      <c r="F373" s="4" t="s">
        <v>92</v>
      </c>
    </row>
    <row r="374" spans="1:6" x14ac:dyDescent="0.25">
      <c r="A374" s="21">
        <v>46220</v>
      </c>
      <c r="B374" s="4" t="s">
        <v>24</v>
      </c>
      <c r="C374" s="30">
        <v>3580</v>
      </c>
      <c r="D374" s="10">
        <v>2337</v>
      </c>
      <c r="E374" s="10" t="s">
        <v>3</v>
      </c>
      <c r="F374" s="3" t="s">
        <v>92</v>
      </c>
    </row>
    <row r="375" spans="1:6" x14ac:dyDescent="0.25">
      <c r="A375" s="21">
        <v>46220</v>
      </c>
      <c r="B375" s="4" t="s">
        <v>24</v>
      </c>
      <c r="C375" s="24">
        <v>2900</v>
      </c>
      <c r="D375" s="10">
        <v>2337</v>
      </c>
      <c r="E375" s="10" t="s">
        <v>3</v>
      </c>
      <c r="F375" s="3" t="s">
        <v>92</v>
      </c>
    </row>
    <row r="376" spans="1:6" x14ac:dyDescent="0.25">
      <c r="A376" s="21">
        <v>46220</v>
      </c>
      <c r="B376" s="4" t="s">
        <v>7</v>
      </c>
      <c r="C376" s="24">
        <v>9176</v>
      </c>
      <c r="D376" s="10">
        <v>2438</v>
      </c>
      <c r="E376" s="10" t="s">
        <v>91</v>
      </c>
      <c r="F376" s="3" t="s">
        <v>92</v>
      </c>
    </row>
    <row r="377" spans="1:6" x14ac:dyDescent="0.25">
      <c r="A377" s="21">
        <v>46220</v>
      </c>
      <c r="B377" s="4" t="s">
        <v>7</v>
      </c>
      <c r="C377" s="30">
        <v>12786</v>
      </c>
      <c r="D377" s="10">
        <v>2438</v>
      </c>
      <c r="E377" s="10" t="s">
        <v>91</v>
      </c>
      <c r="F377" s="3" t="s">
        <v>92</v>
      </c>
    </row>
    <row r="378" spans="1:6" x14ac:dyDescent="0.25">
      <c r="A378" s="21">
        <v>46220</v>
      </c>
      <c r="B378" s="4" t="s">
        <v>7</v>
      </c>
      <c r="C378" s="26">
        <v>148</v>
      </c>
      <c r="D378" s="10">
        <v>2438</v>
      </c>
      <c r="E378" s="10" t="s">
        <v>91</v>
      </c>
      <c r="F378" s="4" t="s">
        <v>92</v>
      </c>
    </row>
    <row r="379" spans="1:6" x14ac:dyDescent="0.25">
      <c r="A379" s="21">
        <v>46220</v>
      </c>
      <c r="B379" s="4" t="s">
        <v>25</v>
      </c>
      <c r="C379" s="26">
        <v>9582</v>
      </c>
      <c r="D379" s="10">
        <v>2489</v>
      </c>
      <c r="E379" s="10" t="s">
        <v>79</v>
      </c>
      <c r="F379" s="4" t="s">
        <v>92</v>
      </c>
    </row>
    <row r="380" spans="1:6" x14ac:dyDescent="0.25">
      <c r="A380" s="21">
        <v>46220</v>
      </c>
      <c r="B380" s="4" t="s">
        <v>87</v>
      </c>
      <c r="C380" s="26">
        <v>267</v>
      </c>
      <c r="D380" s="10">
        <v>2184</v>
      </c>
      <c r="E380" s="10" t="s">
        <v>79</v>
      </c>
      <c r="F380" s="4" t="s">
        <v>92</v>
      </c>
    </row>
    <row r="381" spans="1:6" x14ac:dyDescent="0.25">
      <c r="A381" s="21">
        <v>46220</v>
      </c>
      <c r="B381" s="4" t="s">
        <v>87</v>
      </c>
      <c r="C381" s="26">
        <v>172</v>
      </c>
      <c r="D381" s="10">
        <v>2184</v>
      </c>
      <c r="E381" s="10" t="s">
        <v>79</v>
      </c>
      <c r="F381" s="4" t="s">
        <v>92</v>
      </c>
    </row>
    <row r="382" spans="1:6" x14ac:dyDescent="0.25">
      <c r="A382" s="21">
        <v>46220</v>
      </c>
      <c r="B382" s="4" t="s">
        <v>83</v>
      </c>
      <c r="C382" s="26">
        <v>1005</v>
      </c>
      <c r="D382" s="10">
        <v>2337</v>
      </c>
      <c r="E382" s="10" t="s">
        <v>79</v>
      </c>
      <c r="F382" s="4" t="s">
        <v>92</v>
      </c>
    </row>
    <row r="383" spans="1:6" x14ac:dyDescent="0.25">
      <c r="A383" s="21">
        <v>46220</v>
      </c>
      <c r="B383" s="4" t="s">
        <v>54</v>
      </c>
      <c r="C383" s="26">
        <v>1033</v>
      </c>
      <c r="D383" s="10">
        <v>2286</v>
      </c>
      <c r="E383" s="10" t="s">
        <v>3</v>
      </c>
      <c r="F383" s="4" t="s">
        <v>92</v>
      </c>
    </row>
    <row r="384" spans="1:6" x14ac:dyDescent="0.25">
      <c r="A384" s="21">
        <v>46220</v>
      </c>
      <c r="B384" s="4" t="s">
        <v>108</v>
      </c>
      <c r="C384" s="26">
        <v>520</v>
      </c>
      <c r="D384" s="10">
        <v>1473</v>
      </c>
      <c r="E384" s="10" t="s">
        <v>5</v>
      </c>
      <c r="F384" s="4" t="s">
        <v>92</v>
      </c>
    </row>
    <row r="385" spans="1:6" x14ac:dyDescent="0.25">
      <c r="A385" s="21">
        <v>46220</v>
      </c>
      <c r="B385" s="4" t="s">
        <v>102</v>
      </c>
      <c r="C385" s="26">
        <v>522</v>
      </c>
      <c r="D385" s="10">
        <v>1473</v>
      </c>
      <c r="E385" s="10" t="s">
        <v>109</v>
      </c>
      <c r="F385" s="4" t="s">
        <v>78</v>
      </c>
    </row>
    <row r="386" spans="1:6" x14ac:dyDescent="0.25">
      <c r="A386" s="21">
        <v>46220</v>
      </c>
      <c r="B386" s="4" t="s">
        <v>60</v>
      </c>
      <c r="C386" s="24">
        <v>1644</v>
      </c>
      <c r="D386" s="10">
        <v>2184</v>
      </c>
      <c r="E386" s="10" t="s">
        <v>109</v>
      </c>
      <c r="F386" s="3" t="s">
        <v>78</v>
      </c>
    </row>
    <row r="387" spans="1:6" x14ac:dyDescent="0.25">
      <c r="A387" s="11">
        <v>46220</v>
      </c>
      <c r="B387" s="4" t="s">
        <v>33</v>
      </c>
      <c r="C387" s="24">
        <v>1049</v>
      </c>
      <c r="D387" s="10">
        <v>2286</v>
      </c>
      <c r="E387" s="10" t="s">
        <v>109</v>
      </c>
      <c r="F387" s="3" t="s">
        <v>78</v>
      </c>
    </row>
    <row r="388" spans="1:6" x14ac:dyDescent="0.25">
      <c r="A388" s="11">
        <v>46220</v>
      </c>
      <c r="B388" s="4" t="s">
        <v>41</v>
      </c>
      <c r="C388" s="24">
        <v>1561</v>
      </c>
      <c r="D388" s="10">
        <v>2337</v>
      </c>
      <c r="E388" s="10" t="s">
        <v>109</v>
      </c>
      <c r="F388" s="3" t="s">
        <v>78</v>
      </c>
    </row>
    <row r="389" spans="1:6" x14ac:dyDescent="0.25">
      <c r="A389" s="11">
        <v>46220</v>
      </c>
      <c r="B389" s="4" t="s">
        <v>41</v>
      </c>
      <c r="C389" s="24">
        <v>403</v>
      </c>
      <c r="D389" s="10">
        <v>2337</v>
      </c>
      <c r="E389" s="10" t="s">
        <v>109</v>
      </c>
      <c r="F389" s="3" t="s">
        <v>78</v>
      </c>
    </row>
    <row r="390" spans="1:6" x14ac:dyDescent="0.25">
      <c r="A390" s="11">
        <v>46220</v>
      </c>
      <c r="B390" s="4" t="s">
        <v>152</v>
      </c>
      <c r="C390" s="24">
        <v>81</v>
      </c>
      <c r="D390" s="10">
        <v>2489</v>
      </c>
      <c r="E390" s="10" t="s">
        <v>109</v>
      </c>
      <c r="F390" s="3" t="s">
        <v>78</v>
      </c>
    </row>
    <row r="391" spans="1:6" x14ac:dyDescent="0.25">
      <c r="A391" s="11">
        <v>46220</v>
      </c>
      <c r="B391" s="4" t="s">
        <v>172</v>
      </c>
      <c r="C391" s="24">
        <v>1458</v>
      </c>
      <c r="D391" s="10">
        <v>1473</v>
      </c>
      <c r="E391" s="10" t="s">
        <v>5</v>
      </c>
      <c r="F391" s="3" t="s">
        <v>75</v>
      </c>
    </row>
    <row r="392" spans="1:6" x14ac:dyDescent="0.25">
      <c r="A392" s="11">
        <v>46220</v>
      </c>
      <c r="B392" s="4" t="s">
        <v>123</v>
      </c>
      <c r="C392" s="24">
        <v>1836</v>
      </c>
      <c r="D392" s="10">
        <v>2184</v>
      </c>
      <c r="E392" s="10" t="s">
        <v>5</v>
      </c>
      <c r="F392" s="3" t="s">
        <v>75</v>
      </c>
    </row>
    <row r="393" spans="1:6" x14ac:dyDescent="0.25">
      <c r="A393" s="11">
        <v>46220</v>
      </c>
      <c r="B393" s="4" t="s">
        <v>74</v>
      </c>
      <c r="C393" s="24">
        <v>1956</v>
      </c>
      <c r="D393" s="10">
        <v>2184</v>
      </c>
      <c r="E393" s="10" t="s">
        <v>3</v>
      </c>
      <c r="F393" s="3" t="s">
        <v>75</v>
      </c>
    </row>
    <row r="394" spans="1:6" x14ac:dyDescent="0.25">
      <c r="A394" s="11">
        <v>46220</v>
      </c>
      <c r="B394" s="4" t="s">
        <v>128</v>
      </c>
      <c r="C394" s="24">
        <v>841</v>
      </c>
      <c r="D394" s="10">
        <v>2286</v>
      </c>
      <c r="E394" s="10" t="s">
        <v>3</v>
      </c>
      <c r="F394" s="3" t="s">
        <v>75</v>
      </c>
    </row>
    <row r="395" spans="1:6" x14ac:dyDescent="0.25">
      <c r="A395" s="11">
        <v>46220</v>
      </c>
      <c r="B395" s="4" t="s">
        <v>104</v>
      </c>
      <c r="C395" s="24">
        <v>5179</v>
      </c>
      <c r="D395" s="10">
        <v>2337</v>
      </c>
      <c r="E395" s="10" t="s">
        <v>26</v>
      </c>
      <c r="F395" s="3" t="s">
        <v>75</v>
      </c>
    </row>
    <row r="396" spans="1:6" x14ac:dyDescent="0.25">
      <c r="A396" s="11">
        <v>46220</v>
      </c>
      <c r="B396" s="4" t="s">
        <v>104</v>
      </c>
      <c r="C396" s="24">
        <v>890</v>
      </c>
      <c r="D396" s="10">
        <v>2337</v>
      </c>
      <c r="E396" s="10" t="s">
        <v>3</v>
      </c>
      <c r="F396" s="3" t="s">
        <v>75</v>
      </c>
    </row>
    <row r="397" spans="1:6" x14ac:dyDescent="0.25">
      <c r="A397" s="11">
        <v>46220</v>
      </c>
      <c r="B397" s="4" t="s">
        <v>46</v>
      </c>
      <c r="C397" s="24">
        <v>1990</v>
      </c>
      <c r="D397" s="10">
        <v>2438</v>
      </c>
      <c r="E397" s="10" t="s">
        <v>26</v>
      </c>
      <c r="F397" s="3" t="s">
        <v>75</v>
      </c>
    </row>
    <row r="398" spans="1:6" x14ac:dyDescent="0.25">
      <c r="A398" s="11">
        <v>46220</v>
      </c>
      <c r="B398" s="4" t="s">
        <v>46</v>
      </c>
      <c r="C398" s="24">
        <v>2023</v>
      </c>
      <c r="D398" s="10">
        <v>2438</v>
      </c>
      <c r="E398" s="10" t="s">
        <v>26</v>
      </c>
      <c r="F398" s="3" t="s">
        <v>75</v>
      </c>
    </row>
    <row r="399" spans="1:6" x14ac:dyDescent="0.25">
      <c r="A399" s="11">
        <v>46220</v>
      </c>
      <c r="B399" s="4" t="s">
        <v>44</v>
      </c>
      <c r="C399" s="24">
        <v>446</v>
      </c>
      <c r="D399" s="10">
        <v>2489</v>
      </c>
      <c r="E399" s="10" t="s">
        <v>26</v>
      </c>
      <c r="F399" s="3" t="s">
        <v>75</v>
      </c>
    </row>
    <row r="400" spans="1:6" x14ac:dyDescent="0.25">
      <c r="A400" s="11">
        <v>46218</v>
      </c>
      <c r="B400" s="4" t="s">
        <v>8</v>
      </c>
      <c r="C400" s="24">
        <v>117</v>
      </c>
      <c r="D400" s="10">
        <v>2184</v>
      </c>
      <c r="E400" s="10" t="s">
        <v>26</v>
      </c>
      <c r="F400" s="3" t="s">
        <v>63</v>
      </c>
    </row>
    <row r="401" spans="1:6" x14ac:dyDescent="0.25">
      <c r="A401" s="11">
        <v>46218</v>
      </c>
      <c r="B401" s="4" t="s">
        <v>4</v>
      </c>
      <c r="C401" s="24">
        <v>43</v>
      </c>
      <c r="D401" s="10">
        <v>2184</v>
      </c>
      <c r="E401" s="10" t="s">
        <v>5</v>
      </c>
      <c r="F401" s="3" t="s">
        <v>64</v>
      </c>
    </row>
    <row r="402" spans="1:6" x14ac:dyDescent="0.25">
      <c r="A402" s="11">
        <v>46218</v>
      </c>
      <c r="B402" s="4" t="s">
        <v>10</v>
      </c>
      <c r="C402" s="24">
        <v>2483</v>
      </c>
      <c r="D402" s="10">
        <v>2286</v>
      </c>
      <c r="E402" s="10" t="s">
        <v>5</v>
      </c>
      <c r="F402" s="3" t="s">
        <v>64</v>
      </c>
    </row>
    <row r="403" spans="1:6" x14ac:dyDescent="0.25">
      <c r="A403" s="11">
        <v>46218</v>
      </c>
      <c r="B403" s="4" t="s">
        <v>156</v>
      </c>
      <c r="C403" s="24">
        <v>660</v>
      </c>
      <c r="D403" s="10">
        <v>2184</v>
      </c>
      <c r="E403" s="10" t="s">
        <v>162</v>
      </c>
      <c r="F403" s="3" t="s">
        <v>64</v>
      </c>
    </row>
    <row r="404" spans="1:6" x14ac:dyDescent="0.25">
      <c r="A404" s="11">
        <v>46218</v>
      </c>
      <c r="B404" s="4" t="s">
        <v>88</v>
      </c>
      <c r="C404" s="24">
        <v>510</v>
      </c>
      <c r="D404" s="10">
        <v>2184</v>
      </c>
      <c r="E404" s="10" t="s">
        <v>5</v>
      </c>
      <c r="F404" s="3" t="s">
        <v>64</v>
      </c>
    </row>
    <row r="405" spans="1:6" x14ac:dyDescent="0.25">
      <c r="A405" s="11">
        <v>46218</v>
      </c>
      <c r="B405" s="4" t="s">
        <v>124</v>
      </c>
      <c r="C405" s="24">
        <v>233</v>
      </c>
      <c r="D405" s="10">
        <v>2184</v>
      </c>
      <c r="E405" s="10" t="s">
        <v>5</v>
      </c>
      <c r="F405" s="3" t="s">
        <v>76</v>
      </c>
    </row>
    <row r="406" spans="1:6" x14ac:dyDescent="0.25">
      <c r="A406" s="11">
        <v>46218</v>
      </c>
      <c r="B406" s="4" t="s">
        <v>34</v>
      </c>
      <c r="C406" s="24">
        <v>2919</v>
      </c>
      <c r="D406" s="10">
        <v>2184</v>
      </c>
      <c r="E406" s="10" t="s">
        <v>5</v>
      </c>
      <c r="F406" s="3" t="s">
        <v>76</v>
      </c>
    </row>
    <row r="407" spans="1:6" x14ac:dyDescent="0.25">
      <c r="A407" s="11">
        <v>46218</v>
      </c>
      <c r="B407" s="4" t="s">
        <v>52</v>
      </c>
      <c r="C407" s="24">
        <v>241</v>
      </c>
      <c r="D407" s="10">
        <v>2184</v>
      </c>
      <c r="E407" s="10" t="s">
        <v>5</v>
      </c>
      <c r="F407" s="3" t="s">
        <v>76</v>
      </c>
    </row>
    <row r="408" spans="1:6" x14ac:dyDescent="0.25">
      <c r="A408" s="11">
        <v>46218</v>
      </c>
      <c r="B408" s="4" t="s">
        <v>98</v>
      </c>
      <c r="C408" s="24">
        <v>1147</v>
      </c>
      <c r="D408" s="10">
        <v>2184</v>
      </c>
      <c r="E408" s="10" t="s">
        <v>5</v>
      </c>
      <c r="F408" s="3" t="s">
        <v>76</v>
      </c>
    </row>
    <row r="409" spans="1:6" x14ac:dyDescent="0.25">
      <c r="A409" s="21">
        <v>46218</v>
      </c>
      <c r="B409" s="4" t="s">
        <v>22</v>
      </c>
      <c r="C409" s="24">
        <v>2787</v>
      </c>
      <c r="D409" s="10">
        <v>2286</v>
      </c>
      <c r="E409" s="10" t="s">
        <v>5</v>
      </c>
      <c r="F409" s="3" t="s">
        <v>76</v>
      </c>
    </row>
    <row r="410" spans="1:6" x14ac:dyDescent="0.25">
      <c r="A410" s="21">
        <v>46218</v>
      </c>
      <c r="B410" s="4" t="s">
        <v>32</v>
      </c>
      <c r="C410" s="24">
        <v>1826</v>
      </c>
      <c r="D410" s="10">
        <v>2184</v>
      </c>
      <c r="E410" s="10" t="s">
        <v>5</v>
      </c>
      <c r="F410" s="3" t="s">
        <v>65</v>
      </c>
    </row>
    <row r="411" spans="1:6" x14ac:dyDescent="0.25">
      <c r="A411" s="21">
        <v>46218</v>
      </c>
      <c r="B411" s="4" t="s">
        <v>32</v>
      </c>
      <c r="C411" s="24">
        <v>48</v>
      </c>
      <c r="D411" s="10">
        <v>2184</v>
      </c>
      <c r="E411" s="10" t="s">
        <v>5</v>
      </c>
      <c r="F411" s="3" t="s">
        <v>65</v>
      </c>
    </row>
    <row r="412" spans="1:6" x14ac:dyDescent="0.25">
      <c r="A412" s="21">
        <v>46218</v>
      </c>
      <c r="B412" s="4" t="s">
        <v>39</v>
      </c>
      <c r="C412" s="24">
        <v>5424</v>
      </c>
      <c r="D412" s="10">
        <v>2184</v>
      </c>
      <c r="E412" s="10" t="s">
        <v>3</v>
      </c>
      <c r="F412" s="3" t="s">
        <v>92</v>
      </c>
    </row>
    <row r="413" spans="1:6" x14ac:dyDescent="0.25">
      <c r="A413" s="21">
        <v>46218</v>
      </c>
      <c r="B413" s="4" t="s">
        <v>39</v>
      </c>
      <c r="C413" s="24">
        <v>3796</v>
      </c>
      <c r="D413" s="10">
        <v>2184</v>
      </c>
      <c r="E413" s="10" t="s">
        <v>79</v>
      </c>
      <c r="F413" s="3" t="s">
        <v>92</v>
      </c>
    </row>
    <row r="414" spans="1:6" x14ac:dyDescent="0.25">
      <c r="A414" s="21">
        <v>46218</v>
      </c>
      <c r="B414" s="4" t="s">
        <v>39</v>
      </c>
      <c r="C414" s="24">
        <v>989</v>
      </c>
      <c r="D414" s="10">
        <v>2184</v>
      </c>
      <c r="E414" s="10" t="s">
        <v>3</v>
      </c>
      <c r="F414" s="3" t="s">
        <v>92</v>
      </c>
    </row>
    <row r="415" spans="1:6" x14ac:dyDescent="0.25">
      <c r="A415" s="21">
        <v>46218</v>
      </c>
      <c r="B415" s="4" t="s">
        <v>9</v>
      </c>
      <c r="C415" s="24">
        <v>7457</v>
      </c>
      <c r="D415" s="10">
        <v>2286</v>
      </c>
      <c r="E415" s="10" t="s">
        <v>81</v>
      </c>
      <c r="F415" s="3" t="s">
        <v>92</v>
      </c>
    </row>
    <row r="416" spans="1:6" x14ac:dyDescent="0.25">
      <c r="A416" s="21">
        <v>46218</v>
      </c>
      <c r="B416" s="4" t="s">
        <v>86</v>
      </c>
      <c r="C416" s="24">
        <v>3416</v>
      </c>
      <c r="D416" s="10">
        <v>1219</v>
      </c>
      <c r="E416" s="10" t="s">
        <v>138</v>
      </c>
      <c r="F416" s="3" t="s">
        <v>92</v>
      </c>
    </row>
    <row r="417" spans="1:6" x14ac:dyDescent="0.25">
      <c r="A417" s="21">
        <v>46218</v>
      </c>
      <c r="B417" s="4" t="s">
        <v>86</v>
      </c>
      <c r="C417" s="24">
        <v>3275</v>
      </c>
      <c r="D417" s="10">
        <v>1219</v>
      </c>
      <c r="E417" s="10" t="s">
        <v>79</v>
      </c>
      <c r="F417" s="3" t="s">
        <v>92</v>
      </c>
    </row>
    <row r="418" spans="1:6" x14ac:dyDescent="0.25">
      <c r="A418" s="21">
        <v>46218</v>
      </c>
      <c r="B418" s="4" t="s">
        <v>87</v>
      </c>
      <c r="C418" s="24">
        <v>919</v>
      </c>
      <c r="D418" s="10">
        <v>2184</v>
      </c>
      <c r="E418" s="10" t="s">
        <v>79</v>
      </c>
      <c r="F418" s="3" t="s">
        <v>92</v>
      </c>
    </row>
    <row r="419" spans="1:6" x14ac:dyDescent="0.25">
      <c r="A419" s="21">
        <v>46218</v>
      </c>
      <c r="B419" s="4" t="s">
        <v>87</v>
      </c>
      <c r="C419" s="24">
        <v>237</v>
      </c>
      <c r="D419" s="10">
        <v>2184</v>
      </c>
      <c r="E419" s="10" t="s">
        <v>79</v>
      </c>
      <c r="F419" s="3" t="s">
        <v>92</v>
      </c>
    </row>
    <row r="420" spans="1:6" x14ac:dyDescent="0.25">
      <c r="A420" s="21">
        <v>46218</v>
      </c>
      <c r="B420" s="4" t="s">
        <v>84</v>
      </c>
      <c r="C420" s="24">
        <v>1022</v>
      </c>
      <c r="D420" s="10">
        <v>2286</v>
      </c>
      <c r="E420" s="10" t="s">
        <v>79</v>
      </c>
      <c r="F420" s="3" t="s">
        <v>92</v>
      </c>
    </row>
    <row r="421" spans="1:6" x14ac:dyDescent="0.25">
      <c r="A421" s="21">
        <v>46218</v>
      </c>
      <c r="B421" s="4" t="s">
        <v>89</v>
      </c>
      <c r="C421" s="24">
        <v>201</v>
      </c>
      <c r="D421" s="10">
        <v>2184</v>
      </c>
      <c r="E421" s="10" t="s">
        <v>5</v>
      </c>
      <c r="F421" s="3" t="s">
        <v>92</v>
      </c>
    </row>
    <row r="422" spans="1:6" x14ac:dyDescent="0.25">
      <c r="A422" s="21">
        <v>46218</v>
      </c>
      <c r="B422" s="4" t="s">
        <v>60</v>
      </c>
      <c r="C422" s="24">
        <v>200</v>
      </c>
      <c r="D422" s="10">
        <v>2184</v>
      </c>
      <c r="E422" s="10" t="s">
        <v>109</v>
      </c>
      <c r="F422" s="3" t="s">
        <v>78</v>
      </c>
    </row>
    <row r="423" spans="1:6" x14ac:dyDescent="0.25">
      <c r="A423" s="21">
        <v>46218</v>
      </c>
      <c r="B423" s="4" t="s">
        <v>60</v>
      </c>
      <c r="C423" s="24">
        <v>1242</v>
      </c>
      <c r="D423" s="10">
        <v>2184</v>
      </c>
      <c r="E423" s="10" t="s">
        <v>109</v>
      </c>
      <c r="F423" s="3" t="s">
        <v>78</v>
      </c>
    </row>
    <row r="424" spans="1:6" x14ac:dyDescent="0.25">
      <c r="A424" s="21">
        <v>46218</v>
      </c>
      <c r="B424" s="4" t="s">
        <v>123</v>
      </c>
      <c r="C424" s="24">
        <v>3658</v>
      </c>
      <c r="D424" s="10">
        <v>2184</v>
      </c>
      <c r="E424" s="10" t="s">
        <v>5</v>
      </c>
      <c r="F424" s="3" t="s">
        <v>75</v>
      </c>
    </row>
    <row r="425" spans="1:6" x14ac:dyDescent="0.25">
      <c r="A425" s="21">
        <v>46218</v>
      </c>
      <c r="B425" s="4" t="s">
        <v>123</v>
      </c>
      <c r="C425" s="24">
        <v>2676</v>
      </c>
      <c r="D425" s="10">
        <v>2184</v>
      </c>
      <c r="E425" s="10" t="s">
        <v>5</v>
      </c>
      <c r="F425" s="3" t="s">
        <v>75</v>
      </c>
    </row>
    <row r="426" spans="1:6" x14ac:dyDescent="0.25">
      <c r="A426" s="21">
        <v>46218</v>
      </c>
      <c r="B426" s="4" t="s">
        <v>74</v>
      </c>
      <c r="C426" s="24">
        <v>845</v>
      </c>
      <c r="D426" s="10">
        <v>2184</v>
      </c>
      <c r="E426" s="10" t="s">
        <v>3</v>
      </c>
      <c r="F426" s="3" t="s">
        <v>75</v>
      </c>
    </row>
    <row r="427" spans="1:6" x14ac:dyDescent="0.25">
      <c r="A427" s="21">
        <v>46218</v>
      </c>
      <c r="B427" s="4" t="s">
        <v>128</v>
      </c>
      <c r="C427" s="24">
        <v>3152</v>
      </c>
      <c r="D427" s="10">
        <v>2286</v>
      </c>
      <c r="E427" s="10" t="s">
        <v>3</v>
      </c>
      <c r="F427" s="3" t="s">
        <v>75</v>
      </c>
    </row>
    <row r="428" spans="1:6" x14ac:dyDescent="0.25">
      <c r="A428" s="21">
        <v>46221</v>
      </c>
      <c r="B428" s="4" t="s">
        <v>8</v>
      </c>
      <c r="C428" s="24">
        <v>2393</v>
      </c>
      <c r="D428" s="10">
        <v>2184</v>
      </c>
      <c r="E428" s="10" t="s">
        <v>3</v>
      </c>
      <c r="F428" s="3" t="s">
        <v>63</v>
      </c>
    </row>
    <row r="429" spans="1:6" x14ac:dyDescent="0.25">
      <c r="A429" s="21">
        <v>46221</v>
      </c>
      <c r="B429" s="4" t="s">
        <v>28</v>
      </c>
      <c r="C429" s="24">
        <v>1500</v>
      </c>
      <c r="D429" s="10">
        <v>2286</v>
      </c>
      <c r="E429" s="10" t="s">
        <v>6</v>
      </c>
      <c r="F429" s="3" t="s">
        <v>63</v>
      </c>
    </row>
    <row r="430" spans="1:6" x14ac:dyDescent="0.25">
      <c r="A430" s="21">
        <v>46221</v>
      </c>
      <c r="B430" s="4" t="s">
        <v>29</v>
      </c>
      <c r="C430" s="24">
        <v>476</v>
      </c>
      <c r="D430" s="10">
        <v>2337</v>
      </c>
      <c r="E430" s="10" t="s">
        <v>26</v>
      </c>
      <c r="F430" s="3" t="s">
        <v>63</v>
      </c>
    </row>
    <row r="431" spans="1:6" x14ac:dyDescent="0.25">
      <c r="A431" s="21">
        <v>46221</v>
      </c>
      <c r="B431" s="4" t="s">
        <v>135</v>
      </c>
      <c r="C431" s="24">
        <v>310</v>
      </c>
      <c r="D431" s="10">
        <v>1778</v>
      </c>
      <c r="E431" s="10" t="s">
        <v>5</v>
      </c>
      <c r="F431" s="3" t="s">
        <v>64</v>
      </c>
    </row>
    <row r="432" spans="1:6" x14ac:dyDescent="0.25">
      <c r="A432" s="21">
        <v>46221</v>
      </c>
      <c r="B432" s="4" t="s">
        <v>19</v>
      </c>
      <c r="C432" s="24">
        <v>822</v>
      </c>
      <c r="D432" s="10">
        <v>2083</v>
      </c>
      <c r="E432" s="10" t="s">
        <v>5</v>
      </c>
      <c r="F432" s="3" t="s">
        <v>64</v>
      </c>
    </row>
    <row r="433" spans="1:6" x14ac:dyDescent="0.25">
      <c r="A433" s="21">
        <v>46221</v>
      </c>
      <c r="B433" s="4" t="s">
        <v>10</v>
      </c>
      <c r="C433" s="24">
        <v>3315</v>
      </c>
      <c r="D433" s="10">
        <v>2286</v>
      </c>
      <c r="E433" s="10" t="s">
        <v>5</v>
      </c>
      <c r="F433" s="3" t="s">
        <v>64</v>
      </c>
    </row>
    <row r="434" spans="1:6" x14ac:dyDescent="0.25">
      <c r="A434" s="21">
        <v>46221</v>
      </c>
      <c r="B434" s="4" t="s">
        <v>10</v>
      </c>
      <c r="C434" s="24">
        <v>3482</v>
      </c>
      <c r="D434" s="10">
        <v>2286</v>
      </c>
      <c r="E434" s="10" t="s">
        <v>5</v>
      </c>
      <c r="F434" s="3" t="s">
        <v>64</v>
      </c>
    </row>
    <row r="435" spans="1:6" x14ac:dyDescent="0.25">
      <c r="A435" s="21">
        <v>46221</v>
      </c>
      <c r="B435" s="4" t="s">
        <v>47</v>
      </c>
      <c r="C435" s="24">
        <v>501</v>
      </c>
      <c r="D435" s="10">
        <v>2337</v>
      </c>
      <c r="E435" s="10" t="s">
        <v>5</v>
      </c>
      <c r="F435" s="3" t="s">
        <v>64</v>
      </c>
    </row>
    <row r="436" spans="1:6" x14ac:dyDescent="0.25">
      <c r="A436" s="21">
        <v>46221</v>
      </c>
      <c r="B436" s="4" t="s">
        <v>176</v>
      </c>
      <c r="C436" s="24">
        <v>508</v>
      </c>
      <c r="D436" s="10">
        <v>1778</v>
      </c>
      <c r="E436" s="10" t="s">
        <v>5</v>
      </c>
      <c r="F436" s="3" t="s">
        <v>64</v>
      </c>
    </row>
    <row r="437" spans="1:6" x14ac:dyDescent="0.25">
      <c r="A437" s="21">
        <v>46221</v>
      </c>
      <c r="B437" s="4" t="s">
        <v>121</v>
      </c>
      <c r="C437" s="24">
        <v>527</v>
      </c>
      <c r="D437" s="10">
        <v>2337</v>
      </c>
      <c r="E437" s="10" t="s">
        <v>162</v>
      </c>
      <c r="F437" s="3" t="s">
        <v>64</v>
      </c>
    </row>
    <row r="438" spans="1:6" x14ac:dyDescent="0.25">
      <c r="A438" s="21">
        <v>46221</v>
      </c>
      <c r="B438" s="4" t="s">
        <v>36</v>
      </c>
      <c r="C438" s="24">
        <v>720</v>
      </c>
      <c r="D438" s="10">
        <v>2083</v>
      </c>
      <c r="E438" s="10" t="s">
        <v>5</v>
      </c>
      <c r="F438" s="3" t="s">
        <v>76</v>
      </c>
    </row>
    <row r="439" spans="1:6" x14ac:dyDescent="0.25">
      <c r="A439" s="21">
        <v>46221</v>
      </c>
      <c r="B439" s="4" t="s">
        <v>34</v>
      </c>
      <c r="C439" s="24">
        <v>3213</v>
      </c>
      <c r="D439" s="10">
        <v>2184</v>
      </c>
      <c r="E439" s="10" t="s">
        <v>6</v>
      </c>
      <c r="F439" s="3" t="s">
        <v>76</v>
      </c>
    </row>
    <row r="440" spans="1:6" x14ac:dyDescent="0.25">
      <c r="A440" s="21">
        <v>46221</v>
      </c>
      <c r="B440" s="4" t="s">
        <v>34</v>
      </c>
      <c r="C440" s="24">
        <v>327</v>
      </c>
      <c r="D440" s="10">
        <v>2184</v>
      </c>
      <c r="E440" s="10" t="s">
        <v>6</v>
      </c>
      <c r="F440" s="3" t="s">
        <v>76</v>
      </c>
    </row>
    <row r="441" spans="1:6" x14ac:dyDescent="0.25">
      <c r="A441" s="21">
        <v>46221</v>
      </c>
      <c r="B441" s="4" t="s">
        <v>30</v>
      </c>
      <c r="C441" s="24">
        <v>3197</v>
      </c>
      <c r="D441" s="10">
        <v>2337</v>
      </c>
      <c r="E441" s="10" t="s">
        <v>11</v>
      </c>
      <c r="F441" s="3" t="s">
        <v>76</v>
      </c>
    </row>
    <row r="442" spans="1:6" x14ac:dyDescent="0.25">
      <c r="A442" s="21">
        <v>46221</v>
      </c>
      <c r="B442" s="4" t="s">
        <v>30</v>
      </c>
      <c r="C442" s="24">
        <v>1277</v>
      </c>
      <c r="D442" s="10">
        <v>2337</v>
      </c>
      <c r="E442" s="10" t="s">
        <v>11</v>
      </c>
      <c r="F442" s="3" t="s">
        <v>76</v>
      </c>
    </row>
    <row r="443" spans="1:6" x14ac:dyDescent="0.25">
      <c r="A443" s="21">
        <v>46221</v>
      </c>
      <c r="B443" s="4" t="s">
        <v>15</v>
      </c>
      <c r="C443" s="24">
        <v>3862</v>
      </c>
      <c r="D443" s="10">
        <v>2438</v>
      </c>
      <c r="E443" s="10" t="s">
        <v>11</v>
      </c>
      <c r="F443" s="3" t="s">
        <v>76</v>
      </c>
    </row>
    <row r="444" spans="1:6" x14ac:dyDescent="0.25">
      <c r="A444" s="21">
        <v>46221</v>
      </c>
      <c r="B444" s="4" t="s">
        <v>129</v>
      </c>
      <c r="C444" s="24">
        <v>733</v>
      </c>
      <c r="D444" s="10">
        <v>2184</v>
      </c>
      <c r="E444" s="10" t="s">
        <v>5</v>
      </c>
      <c r="F444" s="3" t="s">
        <v>76</v>
      </c>
    </row>
    <row r="445" spans="1:6" x14ac:dyDescent="0.25">
      <c r="A445" s="21">
        <v>46221</v>
      </c>
      <c r="B445" s="4" t="s">
        <v>98</v>
      </c>
      <c r="C445" s="24">
        <v>556</v>
      </c>
      <c r="D445" s="10">
        <v>2184</v>
      </c>
      <c r="E445" s="10" t="s">
        <v>5</v>
      </c>
      <c r="F445" s="3" t="s">
        <v>76</v>
      </c>
    </row>
    <row r="446" spans="1:6" x14ac:dyDescent="0.25">
      <c r="A446" s="21">
        <v>46221</v>
      </c>
      <c r="B446" s="4" t="s">
        <v>133</v>
      </c>
      <c r="C446" s="24">
        <v>2216</v>
      </c>
      <c r="D446" s="10">
        <v>2286</v>
      </c>
      <c r="E446" s="10" t="s">
        <v>5</v>
      </c>
      <c r="F446" s="3" t="s">
        <v>76</v>
      </c>
    </row>
    <row r="447" spans="1:6" x14ac:dyDescent="0.25">
      <c r="A447" s="21">
        <v>46221</v>
      </c>
      <c r="B447" s="4" t="s">
        <v>22</v>
      </c>
      <c r="C447" s="24">
        <v>3559</v>
      </c>
      <c r="D447" s="10">
        <v>2286</v>
      </c>
      <c r="E447" s="10" t="s">
        <v>11</v>
      </c>
      <c r="F447" s="3" t="s">
        <v>76</v>
      </c>
    </row>
    <row r="448" spans="1:6" x14ac:dyDescent="0.25">
      <c r="A448" s="21">
        <v>46221</v>
      </c>
      <c r="B448" s="4" t="s">
        <v>22</v>
      </c>
      <c r="C448" s="24">
        <v>2047</v>
      </c>
      <c r="D448" s="10">
        <v>2286</v>
      </c>
      <c r="E448" s="10" t="s">
        <v>11</v>
      </c>
      <c r="F448" s="3" t="s">
        <v>76</v>
      </c>
    </row>
    <row r="449" spans="1:6" x14ac:dyDescent="0.25">
      <c r="A449" s="21">
        <v>46221</v>
      </c>
      <c r="B449" s="4" t="s">
        <v>22</v>
      </c>
      <c r="C449" s="24">
        <v>608</v>
      </c>
      <c r="D449" s="10">
        <v>2286</v>
      </c>
      <c r="E449" s="10" t="s">
        <v>11</v>
      </c>
      <c r="F449" s="3" t="s">
        <v>76</v>
      </c>
    </row>
    <row r="450" spans="1:6" x14ac:dyDescent="0.25">
      <c r="A450" s="21">
        <v>46221</v>
      </c>
      <c r="B450" s="4" t="s">
        <v>51</v>
      </c>
      <c r="C450" s="24">
        <v>2738</v>
      </c>
      <c r="D450" s="10">
        <v>2184</v>
      </c>
      <c r="E450" s="10" t="s">
        <v>6</v>
      </c>
      <c r="F450" s="3" t="s">
        <v>76</v>
      </c>
    </row>
    <row r="451" spans="1:6" x14ac:dyDescent="0.25">
      <c r="A451" s="21">
        <v>46221</v>
      </c>
      <c r="B451" s="4" t="s">
        <v>99</v>
      </c>
      <c r="C451" s="24">
        <v>3793</v>
      </c>
      <c r="D451" s="10">
        <v>2286</v>
      </c>
      <c r="E451" s="10" t="s">
        <v>6</v>
      </c>
      <c r="F451" s="3" t="s">
        <v>76</v>
      </c>
    </row>
    <row r="452" spans="1:6" x14ac:dyDescent="0.25">
      <c r="A452" s="21">
        <v>46221</v>
      </c>
      <c r="B452" s="4" t="s">
        <v>32</v>
      </c>
      <c r="C452" s="24">
        <v>2159</v>
      </c>
      <c r="D452" s="10">
        <v>2184</v>
      </c>
      <c r="E452" s="10" t="s">
        <v>5</v>
      </c>
      <c r="F452" s="3" t="s">
        <v>65</v>
      </c>
    </row>
    <row r="453" spans="1:6" x14ac:dyDescent="0.25">
      <c r="A453" s="21">
        <v>46221</v>
      </c>
      <c r="B453" s="4" t="s">
        <v>56</v>
      </c>
      <c r="C453" s="24">
        <v>1049</v>
      </c>
      <c r="D453" s="10">
        <v>2286</v>
      </c>
      <c r="E453" s="10" t="s">
        <v>11</v>
      </c>
      <c r="F453" s="3" t="s">
        <v>65</v>
      </c>
    </row>
    <row r="454" spans="1:6" x14ac:dyDescent="0.25">
      <c r="A454" s="21">
        <v>46221</v>
      </c>
      <c r="B454" s="4" t="s">
        <v>13</v>
      </c>
      <c r="C454" s="24">
        <v>769</v>
      </c>
      <c r="D454" s="10">
        <v>2438</v>
      </c>
      <c r="E454" s="10" t="s">
        <v>5</v>
      </c>
      <c r="F454" s="3" t="s">
        <v>65</v>
      </c>
    </row>
    <row r="455" spans="1:6" x14ac:dyDescent="0.25">
      <c r="A455" s="21">
        <v>46221</v>
      </c>
      <c r="B455" s="4" t="s">
        <v>13</v>
      </c>
      <c r="C455" s="24">
        <v>2100</v>
      </c>
      <c r="D455" s="10">
        <v>2438</v>
      </c>
      <c r="E455" s="10" t="s">
        <v>5</v>
      </c>
      <c r="F455" s="3" t="s">
        <v>65</v>
      </c>
    </row>
    <row r="456" spans="1:6" x14ac:dyDescent="0.25">
      <c r="A456" s="21">
        <v>46221</v>
      </c>
      <c r="B456" s="4" t="s">
        <v>13</v>
      </c>
      <c r="C456" s="24">
        <v>1318</v>
      </c>
      <c r="D456" s="10">
        <v>2438</v>
      </c>
      <c r="E456" s="10" t="s">
        <v>5</v>
      </c>
      <c r="F456" s="3" t="s">
        <v>65</v>
      </c>
    </row>
    <row r="457" spans="1:6" x14ac:dyDescent="0.25">
      <c r="A457" s="21">
        <v>46221</v>
      </c>
      <c r="B457" s="4" t="s">
        <v>69</v>
      </c>
      <c r="C457" s="24">
        <v>2629</v>
      </c>
      <c r="D457" s="10">
        <v>2337</v>
      </c>
      <c r="E457" s="10" t="s">
        <v>5</v>
      </c>
      <c r="F457" s="3" t="s">
        <v>65</v>
      </c>
    </row>
    <row r="458" spans="1:6" x14ac:dyDescent="0.25">
      <c r="A458" s="21">
        <v>46221</v>
      </c>
      <c r="B458" s="4" t="s">
        <v>69</v>
      </c>
      <c r="C458" s="24">
        <v>1472</v>
      </c>
      <c r="D458" s="10">
        <v>2337</v>
      </c>
      <c r="E458" s="10" t="s">
        <v>5</v>
      </c>
      <c r="F458" s="3" t="s">
        <v>65</v>
      </c>
    </row>
    <row r="459" spans="1:6" x14ac:dyDescent="0.25">
      <c r="A459" s="21">
        <v>46221</v>
      </c>
      <c r="B459" s="4" t="s">
        <v>39</v>
      </c>
      <c r="C459" s="24">
        <v>4650</v>
      </c>
      <c r="D459" s="10">
        <v>2184</v>
      </c>
      <c r="E459" s="10" t="s">
        <v>3</v>
      </c>
      <c r="F459" s="3" t="s">
        <v>92</v>
      </c>
    </row>
    <row r="460" spans="1:6" x14ac:dyDescent="0.25">
      <c r="A460" s="21">
        <v>46221</v>
      </c>
      <c r="B460" s="4" t="s">
        <v>9</v>
      </c>
      <c r="C460" s="24">
        <v>1652</v>
      </c>
      <c r="D460" s="10">
        <v>2286</v>
      </c>
      <c r="E460" s="10" t="s">
        <v>3</v>
      </c>
      <c r="F460" s="3" t="s">
        <v>92</v>
      </c>
    </row>
    <row r="461" spans="1:6" x14ac:dyDescent="0.25">
      <c r="A461" s="21">
        <v>46221</v>
      </c>
      <c r="B461" s="4" t="s">
        <v>9</v>
      </c>
      <c r="C461" s="24">
        <v>4790</v>
      </c>
      <c r="D461" s="10">
        <v>2286</v>
      </c>
      <c r="E461" s="10" t="s">
        <v>81</v>
      </c>
      <c r="F461" s="3" t="s">
        <v>92</v>
      </c>
    </row>
    <row r="462" spans="1:6" x14ac:dyDescent="0.25">
      <c r="A462" s="21">
        <v>46221</v>
      </c>
      <c r="B462" s="4" t="s">
        <v>9</v>
      </c>
      <c r="C462" s="24">
        <v>3792</v>
      </c>
      <c r="D462" s="10">
        <v>2286</v>
      </c>
      <c r="E462" s="10" t="s">
        <v>3</v>
      </c>
      <c r="F462" s="3" t="s">
        <v>92</v>
      </c>
    </row>
    <row r="463" spans="1:6" x14ac:dyDescent="0.25">
      <c r="A463" s="21">
        <v>46221</v>
      </c>
      <c r="B463" s="4" t="s">
        <v>9</v>
      </c>
      <c r="C463" s="24">
        <v>3163</v>
      </c>
      <c r="D463" s="10">
        <v>2286</v>
      </c>
      <c r="E463" s="10" t="s">
        <v>81</v>
      </c>
      <c r="F463" s="3" t="s">
        <v>92</v>
      </c>
    </row>
    <row r="464" spans="1:6" x14ac:dyDescent="0.25">
      <c r="A464" s="21">
        <v>46221</v>
      </c>
      <c r="B464" s="4" t="s">
        <v>24</v>
      </c>
      <c r="C464" s="24">
        <v>635</v>
      </c>
      <c r="D464" s="10">
        <v>2337</v>
      </c>
      <c r="E464" s="10" t="s">
        <v>81</v>
      </c>
      <c r="F464" s="3" t="s">
        <v>92</v>
      </c>
    </row>
    <row r="465" spans="1:6" x14ac:dyDescent="0.25">
      <c r="A465" s="21">
        <v>46221</v>
      </c>
      <c r="B465" s="4" t="s">
        <v>7</v>
      </c>
      <c r="C465" s="24">
        <v>10628</v>
      </c>
      <c r="D465" s="10">
        <v>2438</v>
      </c>
      <c r="E465" s="10" t="s">
        <v>91</v>
      </c>
      <c r="F465" s="3" t="s">
        <v>92</v>
      </c>
    </row>
    <row r="466" spans="1:6" x14ac:dyDescent="0.25">
      <c r="A466" s="21">
        <v>46221</v>
      </c>
      <c r="B466" s="4" t="s">
        <v>84</v>
      </c>
      <c r="C466" s="24">
        <v>2645</v>
      </c>
      <c r="D466" s="10">
        <v>2286</v>
      </c>
      <c r="E466" s="10" t="s">
        <v>79</v>
      </c>
      <c r="F466" s="3" t="s">
        <v>92</v>
      </c>
    </row>
    <row r="467" spans="1:6" x14ac:dyDescent="0.25">
      <c r="A467" s="21">
        <v>46221</v>
      </c>
      <c r="B467" s="4" t="s">
        <v>54</v>
      </c>
      <c r="C467" s="24">
        <v>1563</v>
      </c>
      <c r="D467" s="10">
        <v>2286</v>
      </c>
      <c r="E467" s="10" t="s">
        <v>3</v>
      </c>
      <c r="F467" s="3" t="s">
        <v>92</v>
      </c>
    </row>
    <row r="468" spans="1:6" x14ac:dyDescent="0.25">
      <c r="A468" s="21">
        <v>46221</v>
      </c>
      <c r="B468" s="4" t="s">
        <v>53</v>
      </c>
      <c r="C468" s="24">
        <v>725</v>
      </c>
      <c r="D468" s="10">
        <v>2083</v>
      </c>
      <c r="E468" s="10" t="s">
        <v>109</v>
      </c>
      <c r="F468" s="3" t="s">
        <v>78</v>
      </c>
    </row>
    <row r="469" spans="1:6" x14ac:dyDescent="0.25">
      <c r="A469" s="21">
        <v>46221</v>
      </c>
      <c r="B469" s="4" t="s">
        <v>60</v>
      </c>
      <c r="C469" s="24">
        <v>106</v>
      </c>
      <c r="D469" s="10">
        <v>2184</v>
      </c>
      <c r="E469" s="10" t="s">
        <v>109</v>
      </c>
      <c r="F469" s="3" t="s">
        <v>78</v>
      </c>
    </row>
    <row r="470" spans="1:6" x14ac:dyDescent="0.25">
      <c r="A470" s="21">
        <v>46221</v>
      </c>
      <c r="B470" s="4" t="s">
        <v>41</v>
      </c>
      <c r="C470" s="24">
        <v>1296</v>
      </c>
      <c r="D470" s="10">
        <v>2337</v>
      </c>
      <c r="E470" s="10" t="s">
        <v>109</v>
      </c>
      <c r="F470" s="3" t="s">
        <v>78</v>
      </c>
    </row>
    <row r="471" spans="1:6" x14ac:dyDescent="0.25">
      <c r="A471" s="21">
        <v>46221</v>
      </c>
      <c r="B471" s="4" t="s">
        <v>41</v>
      </c>
      <c r="C471" s="24">
        <v>3274</v>
      </c>
      <c r="D471" s="10">
        <v>2337</v>
      </c>
      <c r="E471" s="10" t="s">
        <v>109</v>
      </c>
      <c r="F471" s="3" t="s">
        <v>78</v>
      </c>
    </row>
    <row r="472" spans="1:6" x14ac:dyDescent="0.25">
      <c r="A472" s="21">
        <v>46221</v>
      </c>
      <c r="B472" s="4" t="s">
        <v>152</v>
      </c>
      <c r="C472" s="24">
        <v>1371</v>
      </c>
      <c r="D472" s="10">
        <v>2489</v>
      </c>
      <c r="E472" s="10" t="s">
        <v>109</v>
      </c>
      <c r="F472" s="3" t="s">
        <v>78</v>
      </c>
    </row>
    <row r="473" spans="1:6" x14ac:dyDescent="0.25">
      <c r="A473" s="21">
        <v>46221</v>
      </c>
      <c r="B473" s="4" t="s">
        <v>127</v>
      </c>
      <c r="C473" s="24">
        <v>2346</v>
      </c>
      <c r="D473" s="10">
        <v>2286</v>
      </c>
      <c r="E473" s="10" t="s">
        <v>3</v>
      </c>
      <c r="F473" s="3" t="s">
        <v>75</v>
      </c>
    </row>
    <row r="474" spans="1:6" x14ac:dyDescent="0.25">
      <c r="A474" s="21">
        <v>46221</v>
      </c>
      <c r="B474" s="4" t="s">
        <v>74</v>
      </c>
      <c r="C474" s="24">
        <v>4903</v>
      </c>
      <c r="D474" s="10">
        <v>2184</v>
      </c>
      <c r="E474" s="10" t="s">
        <v>3</v>
      </c>
      <c r="F474" s="3" t="s">
        <v>75</v>
      </c>
    </row>
    <row r="475" spans="1:6" x14ac:dyDescent="0.25">
      <c r="A475" s="21">
        <v>46221</v>
      </c>
      <c r="B475" s="4" t="s">
        <v>128</v>
      </c>
      <c r="C475" s="24">
        <v>4304</v>
      </c>
      <c r="D475" s="10">
        <v>2286</v>
      </c>
      <c r="E475" s="10" t="s">
        <v>3</v>
      </c>
      <c r="F475" s="3" t="s">
        <v>75</v>
      </c>
    </row>
    <row r="476" spans="1:6" x14ac:dyDescent="0.25">
      <c r="A476" s="21">
        <v>46221</v>
      </c>
      <c r="B476" s="4" t="s">
        <v>128</v>
      </c>
      <c r="C476" s="24">
        <v>4454</v>
      </c>
      <c r="D476" s="10">
        <v>2286</v>
      </c>
      <c r="E476" s="10" t="s">
        <v>3</v>
      </c>
      <c r="F476" s="3" t="s">
        <v>75</v>
      </c>
    </row>
    <row r="477" spans="1:6" x14ac:dyDescent="0.25">
      <c r="A477" s="21">
        <v>46221</v>
      </c>
      <c r="B477" s="4" t="s">
        <v>128</v>
      </c>
      <c r="C477" s="24">
        <v>2282</v>
      </c>
      <c r="D477" s="10">
        <v>2286</v>
      </c>
      <c r="E477" s="10" t="s">
        <v>3</v>
      </c>
      <c r="F477" s="3" t="s">
        <v>75</v>
      </c>
    </row>
    <row r="478" spans="1:6" x14ac:dyDescent="0.25">
      <c r="A478" s="21">
        <v>46221</v>
      </c>
      <c r="B478" s="4" t="s">
        <v>128</v>
      </c>
      <c r="C478" s="24">
        <v>2035</v>
      </c>
      <c r="D478" s="10">
        <v>2286</v>
      </c>
      <c r="E478" s="10" t="s">
        <v>26</v>
      </c>
      <c r="F478" s="3" t="s">
        <v>75</v>
      </c>
    </row>
    <row r="479" spans="1:6" x14ac:dyDescent="0.25">
      <c r="A479" s="21">
        <v>46221</v>
      </c>
      <c r="B479" s="4" t="s">
        <v>128</v>
      </c>
      <c r="C479" s="24">
        <v>3136</v>
      </c>
      <c r="D479" s="10">
        <v>2286</v>
      </c>
      <c r="E479" s="10" t="s">
        <v>3</v>
      </c>
      <c r="F479" s="3" t="s">
        <v>75</v>
      </c>
    </row>
    <row r="480" spans="1:6" x14ac:dyDescent="0.25">
      <c r="A480" s="21">
        <v>46221</v>
      </c>
      <c r="B480" s="4" t="s">
        <v>104</v>
      </c>
      <c r="C480" s="24">
        <v>5827</v>
      </c>
      <c r="D480" s="10">
        <v>2337</v>
      </c>
      <c r="E480" s="10" t="s">
        <v>3</v>
      </c>
      <c r="F480" s="3" t="s">
        <v>75</v>
      </c>
    </row>
    <row r="481" spans="1:6" x14ac:dyDescent="0.25">
      <c r="A481" s="21">
        <v>46221</v>
      </c>
      <c r="B481" s="4" t="s">
        <v>46</v>
      </c>
      <c r="C481" s="24">
        <v>589</v>
      </c>
      <c r="D481" s="10">
        <v>2438</v>
      </c>
      <c r="E481" s="10" t="s">
        <v>26</v>
      </c>
      <c r="F481" s="3" t="s">
        <v>75</v>
      </c>
    </row>
    <row r="482" spans="1:6" x14ac:dyDescent="0.25">
      <c r="A482" s="21">
        <v>46221</v>
      </c>
      <c r="B482" s="4" t="s">
        <v>46</v>
      </c>
      <c r="C482" s="24">
        <v>3938</v>
      </c>
      <c r="D482" s="10">
        <v>2438</v>
      </c>
      <c r="E482" s="10" t="s">
        <v>26</v>
      </c>
      <c r="F482" s="3" t="s">
        <v>75</v>
      </c>
    </row>
    <row r="483" spans="1:6" x14ac:dyDescent="0.25">
      <c r="A483" s="21">
        <v>46221</v>
      </c>
      <c r="B483" s="4" t="s">
        <v>46</v>
      </c>
      <c r="C483" s="24">
        <v>1513</v>
      </c>
      <c r="D483" s="10">
        <v>2438</v>
      </c>
      <c r="E483" s="10" t="s">
        <v>26</v>
      </c>
      <c r="F483" s="3" t="s">
        <v>75</v>
      </c>
    </row>
    <row r="484" spans="1:6" x14ac:dyDescent="0.25">
      <c r="A484" s="21">
        <v>46224</v>
      </c>
      <c r="B484" s="4" t="s">
        <v>150</v>
      </c>
      <c r="C484" s="24">
        <v>170</v>
      </c>
      <c r="D484" s="10">
        <v>1321</v>
      </c>
      <c r="E484" s="10" t="s">
        <v>5</v>
      </c>
      <c r="F484" s="3" t="s">
        <v>63</v>
      </c>
    </row>
    <row r="485" spans="1:6" x14ac:dyDescent="0.25">
      <c r="A485" s="21">
        <v>46224</v>
      </c>
      <c r="B485" s="4" t="s">
        <v>155</v>
      </c>
      <c r="C485" s="24">
        <v>838</v>
      </c>
      <c r="D485" s="10">
        <v>1321</v>
      </c>
      <c r="E485" s="10" t="s">
        <v>26</v>
      </c>
      <c r="F485" s="3" t="s">
        <v>63</v>
      </c>
    </row>
    <row r="486" spans="1:6" x14ac:dyDescent="0.25">
      <c r="A486" s="21">
        <v>46224</v>
      </c>
      <c r="B486" s="4" t="s">
        <v>8</v>
      </c>
      <c r="C486" s="24">
        <v>2969</v>
      </c>
      <c r="D486" s="10">
        <v>2184</v>
      </c>
      <c r="E486" s="10" t="s">
        <v>26</v>
      </c>
      <c r="F486" s="3" t="s">
        <v>63</v>
      </c>
    </row>
    <row r="487" spans="1:6" x14ac:dyDescent="0.25">
      <c r="A487" s="21">
        <v>46224</v>
      </c>
      <c r="B487" s="4" t="s">
        <v>8</v>
      </c>
      <c r="C487" s="24">
        <v>1549</v>
      </c>
      <c r="D487" s="10">
        <v>2184</v>
      </c>
      <c r="E487" s="10" t="s">
        <v>3</v>
      </c>
      <c r="F487" s="3" t="s">
        <v>63</v>
      </c>
    </row>
    <row r="488" spans="1:6" x14ac:dyDescent="0.25">
      <c r="A488" s="21">
        <v>46224</v>
      </c>
      <c r="B488" s="4" t="s">
        <v>10</v>
      </c>
      <c r="C488" s="24">
        <v>2110</v>
      </c>
      <c r="D488" s="10">
        <v>2286</v>
      </c>
      <c r="E488" s="10" t="s">
        <v>5</v>
      </c>
      <c r="F488" s="3" t="s">
        <v>64</v>
      </c>
    </row>
    <row r="489" spans="1:6" x14ac:dyDescent="0.25">
      <c r="A489" s="21">
        <v>46224</v>
      </c>
      <c r="B489" s="4" t="s">
        <v>47</v>
      </c>
      <c r="C489" s="24">
        <v>636</v>
      </c>
      <c r="D489" s="10">
        <v>2337</v>
      </c>
      <c r="E489" s="10" t="s">
        <v>5</v>
      </c>
      <c r="F489" s="3" t="s">
        <v>64</v>
      </c>
    </row>
    <row r="490" spans="1:6" x14ac:dyDescent="0.25">
      <c r="A490" s="21">
        <v>46224</v>
      </c>
      <c r="B490" s="4" t="s">
        <v>47</v>
      </c>
      <c r="C490" s="24">
        <v>793</v>
      </c>
      <c r="D490" s="10">
        <v>2337</v>
      </c>
      <c r="E490" s="10" t="s">
        <v>5</v>
      </c>
      <c r="F490" s="3" t="s">
        <v>64</v>
      </c>
    </row>
    <row r="491" spans="1:6" x14ac:dyDescent="0.25">
      <c r="A491" s="21">
        <v>46224</v>
      </c>
      <c r="B491" s="4" t="s">
        <v>121</v>
      </c>
      <c r="C491" s="24">
        <v>1094</v>
      </c>
      <c r="D491" s="10">
        <v>2337</v>
      </c>
      <c r="E491" s="10" t="s">
        <v>162</v>
      </c>
      <c r="F491" s="3" t="s">
        <v>64</v>
      </c>
    </row>
    <row r="492" spans="1:6" x14ac:dyDescent="0.25">
      <c r="A492" s="21">
        <v>46224</v>
      </c>
      <c r="B492" s="4" t="s">
        <v>157</v>
      </c>
      <c r="C492" s="24">
        <v>582</v>
      </c>
      <c r="D492" s="10">
        <v>1321</v>
      </c>
      <c r="E492" s="10" t="s">
        <v>5</v>
      </c>
      <c r="F492" s="3" t="s">
        <v>76</v>
      </c>
    </row>
    <row r="493" spans="1:6" x14ac:dyDescent="0.25">
      <c r="A493" s="21">
        <v>46224</v>
      </c>
      <c r="B493" s="4" t="s">
        <v>177</v>
      </c>
      <c r="C493" s="24">
        <v>578</v>
      </c>
      <c r="D493" s="10">
        <v>2082</v>
      </c>
      <c r="E493" s="10" t="s">
        <v>5</v>
      </c>
      <c r="F493" s="3" t="s">
        <v>76</v>
      </c>
    </row>
    <row r="494" spans="1:6" x14ac:dyDescent="0.25">
      <c r="A494" s="21">
        <v>46224</v>
      </c>
      <c r="B494" s="4" t="s">
        <v>34</v>
      </c>
      <c r="C494" s="24">
        <v>1006</v>
      </c>
      <c r="D494" s="10">
        <v>2184</v>
      </c>
      <c r="E494" s="10" t="s">
        <v>6</v>
      </c>
      <c r="F494" s="3" t="s">
        <v>76</v>
      </c>
    </row>
    <row r="495" spans="1:6" x14ac:dyDescent="0.25">
      <c r="A495" s="21">
        <v>46224</v>
      </c>
      <c r="B495" s="4" t="s">
        <v>34</v>
      </c>
      <c r="C495" s="24">
        <v>949</v>
      </c>
      <c r="D495" s="10">
        <v>2184</v>
      </c>
      <c r="E495" s="10" t="s">
        <v>6</v>
      </c>
      <c r="F495" s="3" t="s">
        <v>76</v>
      </c>
    </row>
    <row r="496" spans="1:6" x14ac:dyDescent="0.25">
      <c r="A496" s="21">
        <v>46224</v>
      </c>
      <c r="B496" s="4" t="s">
        <v>30</v>
      </c>
      <c r="C496" s="24">
        <v>4025</v>
      </c>
      <c r="D496" s="10">
        <v>2337</v>
      </c>
      <c r="E496" s="10" t="s">
        <v>11</v>
      </c>
      <c r="F496" s="3" t="s">
        <v>76</v>
      </c>
    </row>
    <row r="497" spans="1:6" x14ac:dyDescent="0.25">
      <c r="A497" s="21">
        <v>46224</v>
      </c>
      <c r="B497" s="4" t="s">
        <v>30</v>
      </c>
      <c r="C497" s="24">
        <v>3948</v>
      </c>
      <c r="D497" s="10">
        <v>2337</v>
      </c>
      <c r="E497" s="10" t="s">
        <v>11</v>
      </c>
      <c r="F497" s="3" t="s">
        <v>76</v>
      </c>
    </row>
    <row r="498" spans="1:6" x14ac:dyDescent="0.25">
      <c r="A498" s="21">
        <v>46224</v>
      </c>
      <c r="B498" s="4" t="s">
        <v>151</v>
      </c>
      <c r="C498" s="24">
        <v>851</v>
      </c>
      <c r="D498" s="10">
        <v>1321</v>
      </c>
      <c r="E498" s="10" t="s">
        <v>5</v>
      </c>
      <c r="F498" s="3" t="s">
        <v>76</v>
      </c>
    </row>
    <row r="499" spans="1:6" x14ac:dyDescent="0.25">
      <c r="A499" s="21">
        <v>46224</v>
      </c>
      <c r="B499" s="4" t="s">
        <v>129</v>
      </c>
      <c r="C499" s="24">
        <v>1379</v>
      </c>
      <c r="D499" s="10">
        <v>2184</v>
      </c>
      <c r="E499" s="10" t="s">
        <v>5</v>
      </c>
      <c r="F499" s="3" t="s">
        <v>76</v>
      </c>
    </row>
    <row r="500" spans="1:6" x14ac:dyDescent="0.25">
      <c r="A500" s="21">
        <v>46224</v>
      </c>
      <c r="B500" s="4" t="s">
        <v>52</v>
      </c>
      <c r="C500" s="24">
        <v>818</v>
      </c>
      <c r="D500" s="10">
        <v>2184</v>
      </c>
      <c r="E500" s="10" t="s">
        <v>5</v>
      </c>
      <c r="F500" s="3" t="s">
        <v>76</v>
      </c>
    </row>
    <row r="501" spans="1:6" x14ac:dyDescent="0.25">
      <c r="A501" s="21">
        <v>46224</v>
      </c>
      <c r="B501" s="4" t="s">
        <v>98</v>
      </c>
      <c r="C501" s="24">
        <v>2532</v>
      </c>
      <c r="D501" s="10">
        <v>2184</v>
      </c>
      <c r="E501" s="10" t="s">
        <v>5</v>
      </c>
      <c r="F501" s="3" t="s">
        <v>76</v>
      </c>
    </row>
    <row r="502" spans="1:6" x14ac:dyDescent="0.25">
      <c r="A502" s="21">
        <v>46224</v>
      </c>
      <c r="B502" s="4" t="s">
        <v>133</v>
      </c>
      <c r="C502" s="24">
        <v>2082</v>
      </c>
      <c r="D502" s="10">
        <v>2286</v>
      </c>
      <c r="E502" s="10" t="s">
        <v>5</v>
      </c>
      <c r="F502" s="3" t="s">
        <v>76</v>
      </c>
    </row>
    <row r="503" spans="1:6" x14ac:dyDescent="0.25">
      <c r="A503" s="21">
        <v>46224</v>
      </c>
      <c r="B503" s="4" t="s">
        <v>22</v>
      </c>
      <c r="C503" s="24">
        <v>2591</v>
      </c>
      <c r="D503" s="10">
        <v>2286</v>
      </c>
      <c r="E503" s="10" t="s">
        <v>11</v>
      </c>
      <c r="F503" s="3" t="s">
        <v>76</v>
      </c>
    </row>
    <row r="504" spans="1:6" x14ac:dyDescent="0.25">
      <c r="A504" s="21">
        <v>46224</v>
      </c>
      <c r="B504" s="4" t="s">
        <v>51</v>
      </c>
      <c r="C504" s="24">
        <v>2294</v>
      </c>
      <c r="D504" s="10">
        <v>2184</v>
      </c>
      <c r="E504" s="10" t="s">
        <v>6</v>
      </c>
      <c r="F504" s="3" t="s">
        <v>76</v>
      </c>
    </row>
    <row r="505" spans="1:6" x14ac:dyDescent="0.25">
      <c r="A505" s="21">
        <v>46224</v>
      </c>
      <c r="B505" s="4" t="s">
        <v>73</v>
      </c>
      <c r="C505" s="24">
        <v>1262</v>
      </c>
      <c r="D505" s="10">
        <v>1448</v>
      </c>
      <c r="E505" s="10" t="s">
        <v>5</v>
      </c>
      <c r="F505" s="3" t="s">
        <v>76</v>
      </c>
    </row>
    <row r="506" spans="1:6" x14ac:dyDescent="0.25">
      <c r="A506" s="21">
        <v>46224</v>
      </c>
      <c r="B506" s="4" t="s">
        <v>136</v>
      </c>
      <c r="C506" s="24">
        <v>943</v>
      </c>
      <c r="D506" s="10">
        <v>2083</v>
      </c>
      <c r="E506" s="10" t="s">
        <v>161</v>
      </c>
      <c r="F506" s="3" t="s">
        <v>76</v>
      </c>
    </row>
    <row r="507" spans="1:6" x14ac:dyDescent="0.25">
      <c r="A507" s="21">
        <v>46224</v>
      </c>
      <c r="B507" s="4" t="s">
        <v>57</v>
      </c>
      <c r="C507" s="24">
        <v>1959</v>
      </c>
      <c r="D507" s="10">
        <v>2286</v>
      </c>
      <c r="E507" s="10" t="s">
        <v>5</v>
      </c>
      <c r="F507" s="3" t="s">
        <v>64</v>
      </c>
    </row>
    <row r="508" spans="1:6" x14ac:dyDescent="0.25">
      <c r="A508" s="21">
        <v>46224</v>
      </c>
      <c r="B508" s="4" t="s">
        <v>32</v>
      </c>
      <c r="C508" s="24">
        <v>936</v>
      </c>
      <c r="D508" s="10">
        <v>2184</v>
      </c>
      <c r="E508" s="10" t="s">
        <v>5</v>
      </c>
      <c r="F508" s="3" t="s">
        <v>65</v>
      </c>
    </row>
    <row r="509" spans="1:6" x14ac:dyDescent="0.25">
      <c r="A509" s="21">
        <v>46224</v>
      </c>
      <c r="B509" s="4" t="s">
        <v>56</v>
      </c>
      <c r="C509" s="24">
        <v>2318</v>
      </c>
      <c r="D509" s="10">
        <v>2286</v>
      </c>
      <c r="E509" s="10" t="s">
        <v>11</v>
      </c>
      <c r="F509" s="3" t="s">
        <v>65</v>
      </c>
    </row>
    <row r="510" spans="1:6" x14ac:dyDescent="0.25">
      <c r="A510" s="21">
        <v>46224</v>
      </c>
      <c r="B510" s="4" t="s">
        <v>13</v>
      </c>
      <c r="C510" s="24">
        <v>1432</v>
      </c>
      <c r="D510" s="10">
        <v>2438</v>
      </c>
      <c r="E510" s="10" t="s">
        <v>5</v>
      </c>
      <c r="F510" s="3" t="s">
        <v>65</v>
      </c>
    </row>
    <row r="511" spans="1:6" x14ac:dyDescent="0.25">
      <c r="A511" s="21">
        <v>46224</v>
      </c>
      <c r="B511" s="4" t="s">
        <v>13</v>
      </c>
      <c r="C511" s="24">
        <v>580</v>
      </c>
      <c r="D511" s="10">
        <v>2438</v>
      </c>
      <c r="E511" s="10" t="s">
        <v>5</v>
      </c>
      <c r="F511" s="3" t="s">
        <v>65</v>
      </c>
    </row>
    <row r="512" spans="1:6" x14ac:dyDescent="0.25">
      <c r="A512" s="21">
        <v>46224</v>
      </c>
      <c r="B512" s="4" t="s">
        <v>69</v>
      </c>
      <c r="C512" s="24">
        <v>2385</v>
      </c>
      <c r="D512" s="10">
        <v>2337</v>
      </c>
      <c r="E512" s="10" t="s">
        <v>5</v>
      </c>
      <c r="F512" s="3" t="s">
        <v>65</v>
      </c>
    </row>
    <row r="513" spans="1:6" x14ac:dyDescent="0.25">
      <c r="A513" s="21">
        <v>46224</v>
      </c>
      <c r="B513" s="4" t="s">
        <v>69</v>
      </c>
      <c r="C513" s="24">
        <v>4262</v>
      </c>
      <c r="D513" s="10">
        <v>2337</v>
      </c>
      <c r="E513" s="10" t="s">
        <v>5</v>
      </c>
      <c r="F513" s="3" t="s">
        <v>65</v>
      </c>
    </row>
    <row r="514" spans="1:6" x14ac:dyDescent="0.25">
      <c r="A514" s="21">
        <v>46224</v>
      </c>
      <c r="B514" s="4" t="s">
        <v>38</v>
      </c>
      <c r="C514" s="24">
        <v>5290</v>
      </c>
      <c r="D514" s="10">
        <v>2286</v>
      </c>
      <c r="E514" s="10" t="s">
        <v>11</v>
      </c>
      <c r="F514" s="3" t="s">
        <v>65</v>
      </c>
    </row>
    <row r="515" spans="1:6" x14ac:dyDescent="0.25">
      <c r="A515" s="21">
        <v>46224</v>
      </c>
      <c r="B515" s="4" t="s">
        <v>122</v>
      </c>
      <c r="C515" s="24">
        <v>4506</v>
      </c>
      <c r="D515" s="10">
        <v>2337</v>
      </c>
      <c r="E515" s="10" t="s">
        <v>11</v>
      </c>
      <c r="F515" s="3" t="s">
        <v>65</v>
      </c>
    </row>
    <row r="516" spans="1:6" x14ac:dyDescent="0.25">
      <c r="A516" s="21">
        <v>46224</v>
      </c>
      <c r="B516" s="4" t="s">
        <v>23</v>
      </c>
      <c r="C516" s="24">
        <v>294</v>
      </c>
      <c r="D516" s="10">
        <v>2489</v>
      </c>
      <c r="E516" s="10" t="s">
        <v>11</v>
      </c>
      <c r="F516" s="3" t="s">
        <v>65</v>
      </c>
    </row>
    <row r="517" spans="1:6" x14ac:dyDescent="0.25">
      <c r="A517" s="21">
        <v>46224</v>
      </c>
      <c r="B517" s="4" t="s">
        <v>39</v>
      </c>
      <c r="C517" s="24">
        <v>2127</v>
      </c>
      <c r="D517" s="10">
        <v>2184</v>
      </c>
      <c r="E517" s="10" t="s">
        <v>3</v>
      </c>
      <c r="F517" s="3" t="s">
        <v>92</v>
      </c>
    </row>
    <row r="518" spans="1:6" x14ac:dyDescent="0.25">
      <c r="A518" s="21">
        <v>46224</v>
      </c>
      <c r="B518" s="4" t="s">
        <v>39</v>
      </c>
      <c r="C518" s="24">
        <v>7678</v>
      </c>
      <c r="D518" s="10">
        <v>2184</v>
      </c>
      <c r="E518" s="10" t="s">
        <v>79</v>
      </c>
      <c r="F518" s="3" t="s">
        <v>92</v>
      </c>
    </row>
    <row r="519" spans="1:6" x14ac:dyDescent="0.25">
      <c r="A519" s="21">
        <v>46224</v>
      </c>
      <c r="B519" s="4" t="s">
        <v>9</v>
      </c>
      <c r="C519" s="24">
        <v>4280</v>
      </c>
      <c r="D519" s="10">
        <v>2286</v>
      </c>
      <c r="E519" s="10" t="s">
        <v>3</v>
      </c>
      <c r="F519" s="3" t="s">
        <v>92</v>
      </c>
    </row>
    <row r="520" spans="1:6" x14ac:dyDescent="0.25">
      <c r="A520" s="21">
        <v>46224</v>
      </c>
      <c r="B520" s="4" t="s">
        <v>9</v>
      </c>
      <c r="C520" s="24">
        <v>1283</v>
      </c>
      <c r="D520" s="10">
        <v>2286</v>
      </c>
      <c r="E520" s="10" t="s">
        <v>81</v>
      </c>
      <c r="F520" s="3" t="s">
        <v>92</v>
      </c>
    </row>
    <row r="521" spans="1:6" x14ac:dyDescent="0.25">
      <c r="A521" s="21">
        <v>46224</v>
      </c>
      <c r="B521" s="4" t="s">
        <v>9</v>
      </c>
      <c r="C521" s="24">
        <v>2192</v>
      </c>
      <c r="D521" s="10">
        <v>2286</v>
      </c>
      <c r="E521" s="10" t="s">
        <v>3</v>
      </c>
      <c r="F521" s="3" t="s">
        <v>92</v>
      </c>
    </row>
    <row r="522" spans="1:6" x14ac:dyDescent="0.25">
      <c r="A522" s="21">
        <v>46224</v>
      </c>
      <c r="B522" s="4" t="s">
        <v>24</v>
      </c>
      <c r="C522" s="24">
        <v>1089</v>
      </c>
      <c r="D522" s="10">
        <v>2337</v>
      </c>
      <c r="E522" s="10" t="s">
        <v>81</v>
      </c>
      <c r="F522" s="3" t="s">
        <v>92</v>
      </c>
    </row>
    <row r="523" spans="1:6" x14ac:dyDescent="0.25">
      <c r="A523" s="21">
        <v>46224</v>
      </c>
      <c r="B523" s="4" t="s">
        <v>24</v>
      </c>
      <c r="C523" s="24">
        <v>1204</v>
      </c>
      <c r="D523" s="10">
        <v>2337</v>
      </c>
      <c r="E523" s="10" t="s">
        <v>81</v>
      </c>
      <c r="F523" s="3" t="s">
        <v>92</v>
      </c>
    </row>
    <row r="524" spans="1:6" x14ac:dyDescent="0.25">
      <c r="A524" s="21">
        <v>46224</v>
      </c>
      <c r="B524" s="4" t="s">
        <v>7</v>
      </c>
      <c r="C524" s="24">
        <v>6169</v>
      </c>
      <c r="D524" s="10">
        <v>2438</v>
      </c>
      <c r="E524" s="10" t="s">
        <v>91</v>
      </c>
      <c r="F524" s="3" t="s">
        <v>92</v>
      </c>
    </row>
    <row r="525" spans="1:6" x14ac:dyDescent="0.25">
      <c r="A525" s="21">
        <v>46224</v>
      </c>
      <c r="B525" s="4" t="s">
        <v>7</v>
      </c>
      <c r="C525" s="24">
        <v>572</v>
      </c>
      <c r="D525" s="10">
        <v>2438</v>
      </c>
      <c r="E525" s="10" t="s">
        <v>91</v>
      </c>
      <c r="F525" s="3" t="s">
        <v>92</v>
      </c>
    </row>
    <row r="526" spans="1:6" x14ac:dyDescent="0.25">
      <c r="A526" s="21">
        <v>46224</v>
      </c>
      <c r="B526" s="4" t="s">
        <v>84</v>
      </c>
      <c r="C526" s="24">
        <v>426</v>
      </c>
      <c r="D526" s="10">
        <v>2286</v>
      </c>
      <c r="E526" s="10" t="s">
        <v>79</v>
      </c>
      <c r="F526" s="3" t="s">
        <v>92</v>
      </c>
    </row>
    <row r="527" spans="1:6" x14ac:dyDescent="0.25">
      <c r="A527" s="21">
        <v>46224</v>
      </c>
      <c r="B527" s="4" t="s">
        <v>83</v>
      </c>
      <c r="C527" s="24">
        <v>369</v>
      </c>
      <c r="D527" s="10">
        <v>2337</v>
      </c>
      <c r="E527" s="10" t="s">
        <v>79</v>
      </c>
      <c r="F527" s="3" t="s">
        <v>92</v>
      </c>
    </row>
    <row r="528" spans="1:6" x14ac:dyDescent="0.25">
      <c r="A528" s="21">
        <v>46224</v>
      </c>
      <c r="B528" s="4" t="s">
        <v>83</v>
      </c>
      <c r="C528" s="24">
        <v>2576</v>
      </c>
      <c r="D528" s="10">
        <v>2337</v>
      </c>
      <c r="E528" s="10" t="s">
        <v>79</v>
      </c>
      <c r="F528" s="3" t="s">
        <v>92</v>
      </c>
    </row>
    <row r="529" spans="1:6" x14ac:dyDescent="0.25">
      <c r="A529" s="21">
        <v>46224</v>
      </c>
      <c r="B529" s="4" t="s">
        <v>125</v>
      </c>
      <c r="C529" s="24">
        <v>415</v>
      </c>
      <c r="D529" s="10">
        <v>2438</v>
      </c>
      <c r="E529" s="10" t="s">
        <v>138</v>
      </c>
      <c r="F529" s="3" t="s">
        <v>92</v>
      </c>
    </row>
    <row r="530" spans="1:6" x14ac:dyDescent="0.25">
      <c r="A530" s="21">
        <v>46224</v>
      </c>
      <c r="B530" s="4" t="s">
        <v>54</v>
      </c>
      <c r="C530" s="24">
        <v>2680</v>
      </c>
      <c r="D530" s="10">
        <v>2286</v>
      </c>
      <c r="E530" s="10" t="s">
        <v>3</v>
      </c>
      <c r="F530" s="3" t="s">
        <v>92</v>
      </c>
    </row>
    <row r="531" spans="1:6" x14ac:dyDescent="0.25">
      <c r="A531" s="21">
        <v>46224</v>
      </c>
      <c r="B531" s="4" t="s">
        <v>105</v>
      </c>
      <c r="C531" s="24">
        <v>932</v>
      </c>
      <c r="D531" s="10">
        <v>1448</v>
      </c>
      <c r="E531" s="10" t="s">
        <v>5</v>
      </c>
      <c r="F531" s="3" t="s">
        <v>92</v>
      </c>
    </row>
    <row r="532" spans="1:6" x14ac:dyDescent="0.25">
      <c r="A532" s="21">
        <v>46224</v>
      </c>
      <c r="B532" s="4" t="s">
        <v>126</v>
      </c>
      <c r="C532" s="9">
        <v>1099</v>
      </c>
      <c r="D532" s="10">
        <v>2083</v>
      </c>
      <c r="E532" s="10" t="s">
        <v>26</v>
      </c>
      <c r="F532" s="3" t="s">
        <v>92</v>
      </c>
    </row>
    <row r="533" spans="1:6" x14ac:dyDescent="0.25">
      <c r="A533" s="21">
        <v>46224</v>
      </c>
      <c r="B533" s="4" t="s">
        <v>89</v>
      </c>
      <c r="C533" s="9">
        <v>2262</v>
      </c>
      <c r="D533" s="10">
        <v>2184</v>
      </c>
      <c r="E533" s="10" t="s">
        <v>5</v>
      </c>
      <c r="F533" s="3" t="s">
        <v>92</v>
      </c>
    </row>
    <row r="534" spans="1:6" x14ac:dyDescent="0.25">
      <c r="A534" s="21">
        <v>46224</v>
      </c>
      <c r="B534" s="4" t="s">
        <v>154</v>
      </c>
      <c r="C534" s="9">
        <v>6156</v>
      </c>
      <c r="D534" s="10">
        <v>1778</v>
      </c>
      <c r="E534" s="10" t="s">
        <v>5</v>
      </c>
      <c r="F534" s="3" t="s">
        <v>77</v>
      </c>
    </row>
    <row r="535" spans="1:6" x14ac:dyDescent="0.25">
      <c r="A535" s="21">
        <v>46224</v>
      </c>
      <c r="B535" s="4" t="s">
        <v>106</v>
      </c>
      <c r="C535" s="9">
        <v>1288</v>
      </c>
      <c r="D535" s="10">
        <v>1448</v>
      </c>
      <c r="E535" s="10" t="s">
        <v>109</v>
      </c>
      <c r="F535" s="3" t="s">
        <v>78</v>
      </c>
    </row>
    <row r="536" spans="1:6" x14ac:dyDescent="0.25">
      <c r="A536" s="21">
        <v>46224</v>
      </c>
      <c r="B536" s="4" t="s">
        <v>53</v>
      </c>
      <c r="C536" s="9">
        <v>1428</v>
      </c>
      <c r="D536" s="10">
        <v>2083</v>
      </c>
      <c r="E536" s="10" t="s">
        <v>109</v>
      </c>
      <c r="F536" s="3" t="s">
        <v>78</v>
      </c>
    </row>
    <row r="537" spans="1:6" x14ac:dyDescent="0.25">
      <c r="A537" s="21">
        <v>46224</v>
      </c>
      <c r="B537" s="4" t="s">
        <v>60</v>
      </c>
      <c r="C537" s="9">
        <v>3562</v>
      </c>
      <c r="D537" s="10">
        <v>2184</v>
      </c>
      <c r="E537" s="10" t="s">
        <v>109</v>
      </c>
      <c r="F537" s="3" t="s">
        <v>78</v>
      </c>
    </row>
    <row r="538" spans="1:6" x14ac:dyDescent="0.25">
      <c r="A538" s="21">
        <v>46224</v>
      </c>
      <c r="B538" s="4" t="s">
        <v>33</v>
      </c>
      <c r="C538" s="9">
        <v>2367</v>
      </c>
      <c r="D538" s="10">
        <v>2286</v>
      </c>
      <c r="E538" s="10" t="s">
        <v>109</v>
      </c>
      <c r="F538" s="3" t="s">
        <v>78</v>
      </c>
    </row>
    <row r="539" spans="1:6" x14ac:dyDescent="0.25">
      <c r="A539" s="21">
        <v>46224</v>
      </c>
      <c r="B539" s="4" t="s">
        <v>50</v>
      </c>
      <c r="C539" s="9">
        <v>836</v>
      </c>
      <c r="D539" s="10">
        <v>2438</v>
      </c>
      <c r="E539" s="10" t="s">
        <v>109</v>
      </c>
      <c r="F539" s="3" t="s">
        <v>78</v>
      </c>
    </row>
    <row r="540" spans="1:6" x14ac:dyDescent="0.25">
      <c r="A540" s="21">
        <v>46224</v>
      </c>
      <c r="B540" s="4" t="s">
        <v>152</v>
      </c>
      <c r="C540" s="9">
        <v>841</v>
      </c>
      <c r="D540" s="10">
        <v>2489</v>
      </c>
      <c r="E540" s="10" t="s">
        <v>109</v>
      </c>
      <c r="F540" s="3" t="s">
        <v>78</v>
      </c>
    </row>
    <row r="541" spans="1:6" x14ac:dyDescent="0.25">
      <c r="A541" s="21">
        <v>46224</v>
      </c>
      <c r="B541" s="4" t="s">
        <v>134</v>
      </c>
      <c r="C541" s="9">
        <v>3311</v>
      </c>
      <c r="D541" s="10">
        <v>2083</v>
      </c>
      <c r="E541" s="10" t="s">
        <v>137</v>
      </c>
      <c r="F541" s="3" t="s">
        <v>75</v>
      </c>
    </row>
    <row r="542" spans="1:6" x14ac:dyDescent="0.25">
      <c r="A542" s="21">
        <v>46224</v>
      </c>
      <c r="B542" s="4" t="s">
        <v>123</v>
      </c>
      <c r="C542" s="9">
        <v>6612</v>
      </c>
      <c r="D542" s="10">
        <v>2184</v>
      </c>
      <c r="E542" s="10" t="s">
        <v>5</v>
      </c>
      <c r="F542" s="3" t="s">
        <v>75</v>
      </c>
    </row>
    <row r="543" spans="1:6" x14ac:dyDescent="0.25">
      <c r="A543" s="21">
        <v>46224</v>
      </c>
      <c r="B543" s="4" t="s">
        <v>127</v>
      </c>
      <c r="C543" s="9">
        <v>2426</v>
      </c>
      <c r="D543" s="10">
        <v>2286</v>
      </c>
      <c r="E543" s="10" t="s">
        <v>3</v>
      </c>
      <c r="F543" s="3" t="s">
        <v>75</v>
      </c>
    </row>
    <row r="544" spans="1:6" x14ac:dyDescent="0.25">
      <c r="A544" s="21">
        <v>46224</v>
      </c>
      <c r="B544" s="4" t="s">
        <v>148</v>
      </c>
      <c r="C544" s="9">
        <v>104</v>
      </c>
      <c r="D544" s="10">
        <v>2337</v>
      </c>
      <c r="E544" s="10" t="s">
        <v>3</v>
      </c>
      <c r="F544" s="3" t="s">
        <v>75</v>
      </c>
    </row>
    <row r="545" spans="1:6" x14ac:dyDescent="0.25">
      <c r="A545" s="21">
        <v>46224</v>
      </c>
      <c r="B545" s="4" t="s">
        <v>103</v>
      </c>
      <c r="C545" s="9">
        <v>3430</v>
      </c>
      <c r="D545" s="10">
        <v>1448</v>
      </c>
      <c r="E545" s="10" t="s">
        <v>5</v>
      </c>
      <c r="F545" s="3" t="s">
        <v>75</v>
      </c>
    </row>
    <row r="546" spans="1:6" x14ac:dyDescent="0.25">
      <c r="A546" s="21">
        <v>46224</v>
      </c>
      <c r="B546" s="4" t="s">
        <v>74</v>
      </c>
      <c r="C546" s="9">
        <v>1443</v>
      </c>
      <c r="D546" s="10">
        <v>2184</v>
      </c>
      <c r="E546" s="10" t="s">
        <v>3</v>
      </c>
      <c r="F546" s="3" t="s">
        <v>75</v>
      </c>
    </row>
    <row r="547" spans="1:6" x14ac:dyDescent="0.25">
      <c r="A547" s="21">
        <v>46224</v>
      </c>
      <c r="B547" s="4" t="s">
        <v>128</v>
      </c>
      <c r="C547" s="9">
        <v>2783</v>
      </c>
      <c r="D547" s="10">
        <v>2286</v>
      </c>
      <c r="E547" s="10" t="s">
        <v>3</v>
      </c>
      <c r="F547" s="3" t="s">
        <v>75</v>
      </c>
    </row>
    <row r="548" spans="1:6" x14ac:dyDescent="0.25">
      <c r="A548" s="21">
        <v>46224</v>
      </c>
      <c r="B548" s="4" t="s">
        <v>128</v>
      </c>
      <c r="C548" s="9">
        <v>1514</v>
      </c>
      <c r="D548" s="10">
        <v>2286</v>
      </c>
      <c r="E548" s="10" t="s">
        <v>3</v>
      </c>
      <c r="F548" s="3" t="s">
        <v>75</v>
      </c>
    </row>
    <row r="549" spans="1:6" x14ac:dyDescent="0.25">
      <c r="A549" s="21">
        <v>46224</v>
      </c>
      <c r="B549" s="4" t="s">
        <v>128</v>
      </c>
      <c r="C549" s="9">
        <v>4616</v>
      </c>
      <c r="D549" s="10">
        <v>2286</v>
      </c>
      <c r="E549" s="10" t="s">
        <v>3</v>
      </c>
      <c r="F549" s="3" t="s">
        <v>75</v>
      </c>
    </row>
    <row r="550" spans="1:6" x14ac:dyDescent="0.25">
      <c r="A550" s="21">
        <v>46224</v>
      </c>
      <c r="B550" s="4" t="s">
        <v>128</v>
      </c>
      <c r="C550" s="9">
        <v>10381</v>
      </c>
      <c r="D550" s="10">
        <v>2286</v>
      </c>
      <c r="E550" s="10" t="s">
        <v>3</v>
      </c>
      <c r="F550" s="3" t="s">
        <v>75</v>
      </c>
    </row>
    <row r="551" spans="1:6" x14ac:dyDescent="0.25">
      <c r="A551" s="21">
        <v>46224</v>
      </c>
      <c r="B551" s="4" t="s">
        <v>104</v>
      </c>
      <c r="C551" s="9">
        <v>4586</v>
      </c>
      <c r="D551" s="10">
        <v>2337</v>
      </c>
      <c r="E551" s="10" t="s">
        <v>26</v>
      </c>
      <c r="F551" s="3" t="s">
        <v>75</v>
      </c>
    </row>
    <row r="552" spans="1:6" x14ac:dyDescent="0.25">
      <c r="A552" s="21">
        <v>46224</v>
      </c>
      <c r="B552" s="4" t="s">
        <v>104</v>
      </c>
      <c r="C552" s="9">
        <v>1170</v>
      </c>
      <c r="D552" s="10">
        <v>2337</v>
      </c>
      <c r="E552" s="10" t="s">
        <v>3</v>
      </c>
      <c r="F552" s="3" t="s">
        <v>75</v>
      </c>
    </row>
    <row r="553" spans="1:6" x14ac:dyDescent="0.25">
      <c r="A553" s="21">
        <v>46224</v>
      </c>
      <c r="B553" s="4" t="s">
        <v>104</v>
      </c>
      <c r="C553" s="9">
        <v>4838</v>
      </c>
      <c r="D553" s="10">
        <v>2337</v>
      </c>
      <c r="E553" s="10" t="s">
        <v>3</v>
      </c>
      <c r="F553" s="3" t="s">
        <v>75</v>
      </c>
    </row>
    <row r="554" spans="1:6" x14ac:dyDescent="0.25">
      <c r="A554" s="21">
        <v>46224</v>
      </c>
      <c r="B554" s="4" t="s">
        <v>46</v>
      </c>
      <c r="C554" s="9">
        <v>1153</v>
      </c>
      <c r="D554" s="10">
        <v>2438</v>
      </c>
      <c r="E554" s="10" t="s">
        <v>26</v>
      </c>
      <c r="F554" s="3" t="s">
        <v>75</v>
      </c>
    </row>
    <row r="555" spans="1:6" x14ac:dyDescent="0.25">
      <c r="A555" s="21">
        <v>46225</v>
      </c>
      <c r="B555" s="4" t="s">
        <v>69</v>
      </c>
      <c r="C555" s="9">
        <v>552</v>
      </c>
      <c r="D555" s="10">
        <v>2337</v>
      </c>
      <c r="E555" s="10" t="s">
        <v>5</v>
      </c>
      <c r="F555" s="3" t="s">
        <v>65</v>
      </c>
    </row>
    <row r="556" spans="1:6" x14ac:dyDescent="0.25">
      <c r="A556" s="21">
        <v>46225</v>
      </c>
      <c r="B556" s="4" t="s">
        <v>104</v>
      </c>
      <c r="C556" s="9">
        <v>1707</v>
      </c>
      <c r="D556" s="10">
        <v>2337</v>
      </c>
      <c r="E556" s="10" t="s">
        <v>3</v>
      </c>
      <c r="F556" s="3" t="s">
        <v>75</v>
      </c>
    </row>
    <row r="557" spans="1:6" x14ac:dyDescent="0.25">
      <c r="A557" s="21">
        <v>46225</v>
      </c>
      <c r="B557" s="4" t="s">
        <v>30</v>
      </c>
      <c r="C557" s="9">
        <v>1140</v>
      </c>
      <c r="D557" s="10">
        <v>2337</v>
      </c>
      <c r="E557" s="10" t="s">
        <v>11</v>
      </c>
      <c r="F557" s="3" t="s">
        <v>65</v>
      </c>
    </row>
    <row r="558" spans="1:6" x14ac:dyDescent="0.25">
      <c r="A558" s="21">
        <v>46225</v>
      </c>
      <c r="B558" s="4" t="s">
        <v>25</v>
      </c>
      <c r="C558" s="9">
        <v>2717</v>
      </c>
      <c r="D558" s="10">
        <v>2489</v>
      </c>
      <c r="E558" s="10" t="s">
        <v>79</v>
      </c>
      <c r="F558" s="3" t="s">
        <v>92</v>
      </c>
    </row>
    <row r="559" spans="1:6" x14ac:dyDescent="0.25">
      <c r="A559" s="21">
        <v>46225</v>
      </c>
      <c r="B559" s="4" t="s">
        <v>20</v>
      </c>
      <c r="C559" s="9">
        <v>590</v>
      </c>
      <c r="D559" s="10">
        <v>2489</v>
      </c>
      <c r="E559" s="10" t="s">
        <v>5</v>
      </c>
      <c r="F559" s="3" t="s">
        <v>65</v>
      </c>
    </row>
    <row r="560" spans="1:6" x14ac:dyDescent="0.25">
      <c r="A560" s="21">
        <v>46225</v>
      </c>
      <c r="B560" s="4" t="s">
        <v>100</v>
      </c>
      <c r="C560" s="9">
        <v>44</v>
      </c>
      <c r="D560" s="10">
        <v>2489</v>
      </c>
      <c r="E560" s="10" t="s">
        <v>11</v>
      </c>
      <c r="F560" s="3" t="s">
        <v>65</v>
      </c>
    </row>
    <row r="561" spans="1:6" x14ac:dyDescent="0.25">
      <c r="A561" s="21">
        <v>46226</v>
      </c>
      <c r="B561" s="4" t="s">
        <v>37</v>
      </c>
      <c r="C561" s="9">
        <v>6389</v>
      </c>
      <c r="D561" s="10">
        <v>2083</v>
      </c>
      <c r="E561" s="10" t="s">
        <v>3</v>
      </c>
      <c r="F561" s="3" t="s">
        <v>63</v>
      </c>
    </row>
    <row r="562" spans="1:6" x14ac:dyDescent="0.25">
      <c r="A562" s="21">
        <v>46226</v>
      </c>
      <c r="B562" s="4" t="s">
        <v>8</v>
      </c>
      <c r="C562" s="9">
        <v>3870</v>
      </c>
      <c r="D562" s="10">
        <v>2184</v>
      </c>
      <c r="E562" s="10" t="s">
        <v>26</v>
      </c>
      <c r="F562" s="3" t="s">
        <v>63</v>
      </c>
    </row>
    <row r="563" spans="1:6" x14ac:dyDescent="0.25">
      <c r="A563" s="21">
        <v>46226</v>
      </c>
      <c r="B563" s="4" t="s">
        <v>8</v>
      </c>
      <c r="C563" s="9">
        <v>2928</v>
      </c>
      <c r="D563" s="10">
        <v>2184</v>
      </c>
      <c r="E563" s="10" t="s">
        <v>26</v>
      </c>
      <c r="F563" s="3" t="s">
        <v>63</v>
      </c>
    </row>
    <row r="564" spans="1:6" x14ac:dyDescent="0.25">
      <c r="A564" s="21">
        <v>46226</v>
      </c>
      <c r="B564" s="4" t="s">
        <v>29</v>
      </c>
      <c r="C564" s="9">
        <v>1709</v>
      </c>
      <c r="D564" s="10">
        <v>2337</v>
      </c>
      <c r="E564" s="10" t="s">
        <v>3</v>
      </c>
      <c r="F564" s="3" t="s">
        <v>63</v>
      </c>
    </row>
    <row r="565" spans="1:6" x14ac:dyDescent="0.25">
      <c r="A565" s="21">
        <v>46226</v>
      </c>
      <c r="B565" s="4" t="s">
        <v>29</v>
      </c>
      <c r="C565" s="9">
        <v>1247</v>
      </c>
      <c r="D565" s="10">
        <v>2337</v>
      </c>
      <c r="E565" s="10" t="s">
        <v>3</v>
      </c>
      <c r="F565" s="3" t="s">
        <v>63</v>
      </c>
    </row>
    <row r="566" spans="1:6" x14ac:dyDescent="0.25">
      <c r="A566" s="21">
        <v>46226</v>
      </c>
      <c r="B566" s="4" t="s">
        <v>18</v>
      </c>
      <c r="C566" s="9">
        <v>1038</v>
      </c>
      <c r="D566" s="10">
        <v>2489</v>
      </c>
      <c r="E566" s="10" t="s">
        <v>26</v>
      </c>
      <c r="F566" s="3" t="s">
        <v>63</v>
      </c>
    </row>
    <row r="567" spans="1:6" x14ac:dyDescent="0.25">
      <c r="A567" s="21">
        <v>46226</v>
      </c>
      <c r="B567" s="4" t="s">
        <v>12</v>
      </c>
      <c r="C567" s="9">
        <v>352</v>
      </c>
      <c r="D567" s="10">
        <v>2438</v>
      </c>
      <c r="E567" s="10" t="s">
        <v>5</v>
      </c>
      <c r="F567" s="3" t="s">
        <v>64</v>
      </c>
    </row>
    <row r="568" spans="1:6" x14ac:dyDescent="0.25">
      <c r="A568" s="21">
        <v>46226</v>
      </c>
      <c r="B568" s="4" t="s">
        <v>12</v>
      </c>
      <c r="C568" s="9">
        <v>2610</v>
      </c>
      <c r="D568" s="10">
        <v>2438</v>
      </c>
      <c r="E568" s="10" t="s">
        <v>5</v>
      </c>
      <c r="F568" s="3" t="s">
        <v>64</v>
      </c>
    </row>
    <row r="569" spans="1:6" x14ac:dyDescent="0.25">
      <c r="A569" s="21">
        <v>46226</v>
      </c>
      <c r="B569" s="4" t="s">
        <v>20</v>
      </c>
      <c r="C569" s="9">
        <v>2062</v>
      </c>
      <c r="D569" s="10">
        <v>2489</v>
      </c>
      <c r="E569" s="10" t="s">
        <v>5</v>
      </c>
      <c r="F569" s="3" t="s">
        <v>64</v>
      </c>
    </row>
    <row r="570" spans="1:6" x14ac:dyDescent="0.25">
      <c r="A570" s="21">
        <v>46226</v>
      </c>
      <c r="B570" s="4" t="s">
        <v>20</v>
      </c>
      <c r="C570" s="9">
        <v>903</v>
      </c>
      <c r="D570" s="10">
        <v>2489</v>
      </c>
      <c r="E570" s="10" t="s">
        <v>5</v>
      </c>
      <c r="F570" s="3" t="s">
        <v>64</v>
      </c>
    </row>
    <row r="571" spans="1:6" x14ac:dyDescent="0.25">
      <c r="A571" s="21">
        <v>46226</v>
      </c>
      <c r="B571" s="4" t="s">
        <v>70</v>
      </c>
      <c r="C571" s="9">
        <v>2076</v>
      </c>
      <c r="D571" s="10">
        <v>2489</v>
      </c>
      <c r="E571" s="10" t="s">
        <v>5</v>
      </c>
      <c r="F571" s="3" t="s">
        <v>64</v>
      </c>
    </row>
    <row r="572" spans="1:6" x14ac:dyDescent="0.25">
      <c r="A572" s="21">
        <v>46226</v>
      </c>
      <c r="B572" s="4" t="s">
        <v>70</v>
      </c>
      <c r="C572" s="9">
        <v>330</v>
      </c>
      <c r="D572" s="10">
        <v>2489</v>
      </c>
      <c r="E572" s="10" t="s">
        <v>5</v>
      </c>
      <c r="F572" s="3" t="s">
        <v>64</v>
      </c>
    </row>
    <row r="573" spans="1:6" x14ac:dyDescent="0.25">
      <c r="A573" s="21">
        <v>46226</v>
      </c>
      <c r="B573" s="4" t="s">
        <v>58</v>
      </c>
      <c r="C573" s="9">
        <v>321</v>
      </c>
      <c r="D573" s="10">
        <v>2438</v>
      </c>
      <c r="E573" s="10" t="s">
        <v>5</v>
      </c>
      <c r="F573" s="3" t="s">
        <v>64</v>
      </c>
    </row>
    <row r="574" spans="1:6" x14ac:dyDescent="0.25">
      <c r="A574" s="21">
        <v>46226</v>
      </c>
      <c r="B574" s="4" t="s">
        <v>36</v>
      </c>
      <c r="C574" s="9">
        <v>4012</v>
      </c>
      <c r="D574" s="10">
        <v>2083</v>
      </c>
      <c r="E574" s="10" t="s">
        <v>5</v>
      </c>
      <c r="F574" s="3" t="s">
        <v>76</v>
      </c>
    </row>
    <row r="575" spans="1:6" x14ac:dyDescent="0.25">
      <c r="A575" s="21">
        <v>46226</v>
      </c>
      <c r="B575" s="4" t="s">
        <v>34</v>
      </c>
      <c r="C575" s="9">
        <v>744</v>
      </c>
      <c r="D575" s="10">
        <v>2184</v>
      </c>
      <c r="E575" s="10" t="s">
        <v>6</v>
      </c>
      <c r="F575" s="3" t="s">
        <v>76</v>
      </c>
    </row>
    <row r="576" spans="1:6" x14ac:dyDescent="0.25">
      <c r="A576" s="21">
        <v>46226</v>
      </c>
      <c r="B576" s="4" t="s">
        <v>30</v>
      </c>
      <c r="C576" s="9">
        <v>795</v>
      </c>
      <c r="D576" s="10">
        <v>2337</v>
      </c>
      <c r="E576" s="10" t="s">
        <v>11</v>
      </c>
      <c r="F576" s="3" t="s">
        <v>76</v>
      </c>
    </row>
    <row r="577" spans="1:6" x14ac:dyDescent="0.25">
      <c r="A577" s="21">
        <v>46226</v>
      </c>
      <c r="B577" s="4" t="s">
        <v>16</v>
      </c>
      <c r="C577" s="24">
        <v>2503</v>
      </c>
      <c r="D577" s="10">
        <v>2083</v>
      </c>
      <c r="E577" s="10" t="s">
        <v>5</v>
      </c>
      <c r="F577" s="3" t="s">
        <v>76</v>
      </c>
    </row>
    <row r="578" spans="1:6" x14ac:dyDescent="0.25">
      <c r="A578" s="21">
        <v>46226</v>
      </c>
      <c r="B578" s="4" t="s">
        <v>129</v>
      </c>
      <c r="C578" s="24">
        <v>2488</v>
      </c>
      <c r="D578" s="10">
        <v>2184</v>
      </c>
      <c r="E578" s="10" t="s">
        <v>5</v>
      </c>
      <c r="F578" s="3" t="s">
        <v>76</v>
      </c>
    </row>
    <row r="579" spans="1:6" x14ac:dyDescent="0.25">
      <c r="A579" s="21">
        <v>46226</v>
      </c>
      <c r="B579" s="4" t="s">
        <v>98</v>
      </c>
      <c r="C579" s="24">
        <v>1188</v>
      </c>
      <c r="D579" s="10">
        <v>2184</v>
      </c>
      <c r="E579" s="10" t="s">
        <v>5</v>
      </c>
      <c r="F579" s="3" t="s">
        <v>76</v>
      </c>
    </row>
    <row r="580" spans="1:6" x14ac:dyDescent="0.25">
      <c r="A580" s="21">
        <v>46226</v>
      </c>
      <c r="B580" s="4" t="s">
        <v>133</v>
      </c>
      <c r="C580" s="24">
        <v>844</v>
      </c>
      <c r="D580" s="10">
        <v>2286</v>
      </c>
      <c r="E580" s="10" t="s">
        <v>5</v>
      </c>
      <c r="F580" s="3" t="s">
        <v>76</v>
      </c>
    </row>
    <row r="581" spans="1:6" x14ac:dyDescent="0.25">
      <c r="A581" s="21">
        <v>46226</v>
      </c>
      <c r="B581" s="4" t="s">
        <v>158</v>
      </c>
      <c r="C581" s="24">
        <v>566</v>
      </c>
      <c r="D581" s="10">
        <v>1219</v>
      </c>
      <c r="E581" s="10" t="s">
        <v>5</v>
      </c>
      <c r="F581" s="3" t="s">
        <v>76</v>
      </c>
    </row>
    <row r="582" spans="1:6" x14ac:dyDescent="0.25">
      <c r="A582" s="21">
        <v>46226</v>
      </c>
      <c r="B582" s="4" t="s">
        <v>22</v>
      </c>
      <c r="C582" s="24">
        <v>1072</v>
      </c>
      <c r="D582" s="10">
        <v>2286</v>
      </c>
      <c r="E582" s="10" t="s">
        <v>11</v>
      </c>
      <c r="F582" s="3" t="s">
        <v>76</v>
      </c>
    </row>
    <row r="583" spans="1:6" x14ac:dyDescent="0.25">
      <c r="A583" s="21">
        <v>46226</v>
      </c>
      <c r="B583" s="4" t="s">
        <v>48</v>
      </c>
      <c r="C583" s="24">
        <v>3794</v>
      </c>
      <c r="D583" s="10">
        <v>1219</v>
      </c>
      <c r="E583" s="10" t="s">
        <v>5</v>
      </c>
      <c r="F583" s="3" t="s">
        <v>76</v>
      </c>
    </row>
    <row r="584" spans="1:6" x14ac:dyDescent="0.25">
      <c r="A584" s="21">
        <v>46226</v>
      </c>
      <c r="B584" s="4" t="s">
        <v>51</v>
      </c>
      <c r="C584" s="24">
        <v>1902</v>
      </c>
      <c r="D584" s="10">
        <v>2184</v>
      </c>
      <c r="E584" s="10" t="s">
        <v>6</v>
      </c>
      <c r="F584" s="3" t="s">
        <v>76</v>
      </c>
    </row>
    <row r="585" spans="1:6" x14ac:dyDescent="0.25">
      <c r="A585" s="21">
        <v>46226</v>
      </c>
      <c r="B585" s="4" t="s">
        <v>51</v>
      </c>
      <c r="C585" s="24">
        <v>4307</v>
      </c>
      <c r="D585" s="10">
        <v>2184</v>
      </c>
      <c r="E585" s="10" t="s">
        <v>6</v>
      </c>
      <c r="F585" s="3" t="s">
        <v>76</v>
      </c>
    </row>
    <row r="586" spans="1:6" x14ac:dyDescent="0.25">
      <c r="A586" s="21">
        <v>46226</v>
      </c>
      <c r="B586" s="4" t="s">
        <v>99</v>
      </c>
      <c r="C586" s="24">
        <v>1120</v>
      </c>
      <c r="D586" s="10">
        <v>2286</v>
      </c>
      <c r="E586" s="10" t="s">
        <v>6</v>
      </c>
      <c r="F586" s="3" t="s">
        <v>76</v>
      </c>
    </row>
    <row r="587" spans="1:6" x14ac:dyDescent="0.25">
      <c r="A587" s="21">
        <v>46226</v>
      </c>
      <c r="B587" s="4" t="s">
        <v>31</v>
      </c>
      <c r="C587" s="24">
        <v>1120</v>
      </c>
      <c r="D587" s="10">
        <v>2438</v>
      </c>
      <c r="E587" s="10" t="s">
        <v>5</v>
      </c>
      <c r="F587" s="3" t="s">
        <v>76</v>
      </c>
    </row>
    <row r="588" spans="1:6" x14ac:dyDescent="0.25">
      <c r="A588" s="21">
        <v>46226</v>
      </c>
      <c r="B588" s="4" t="s">
        <v>136</v>
      </c>
      <c r="C588" s="24">
        <v>3766</v>
      </c>
      <c r="D588" s="10">
        <v>2083</v>
      </c>
      <c r="E588" s="10" t="s">
        <v>161</v>
      </c>
      <c r="F588" s="3" t="s">
        <v>76</v>
      </c>
    </row>
    <row r="589" spans="1:6" x14ac:dyDescent="0.25">
      <c r="A589" s="21">
        <v>46226</v>
      </c>
      <c r="B589" s="4" t="s">
        <v>57</v>
      </c>
      <c r="C589" s="24">
        <v>249</v>
      </c>
      <c r="D589" s="10">
        <v>2286</v>
      </c>
      <c r="E589" s="10" t="s">
        <v>5</v>
      </c>
      <c r="F589" s="3" t="s">
        <v>64</v>
      </c>
    </row>
    <row r="590" spans="1:6" x14ac:dyDescent="0.25">
      <c r="A590" s="21">
        <v>46226</v>
      </c>
      <c r="B590" s="4" t="s">
        <v>57</v>
      </c>
      <c r="C590" s="24">
        <v>2096</v>
      </c>
      <c r="D590" s="10">
        <v>2286</v>
      </c>
      <c r="E590" s="10" t="s">
        <v>5</v>
      </c>
      <c r="F590" s="3" t="s">
        <v>64</v>
      </c>
    </row>
    <row r="591" spans="1:6" x14ac:dyDescent="0.25">
      <c r="A591" s="21">
        <v>46226</v>
      </c>
      <c r="B591" s="4" t="s">
        <v>159</v>
      </c>
      <c r="C591" s="24">
        <v>5005</v>
      </c>
      <c r="D591" s="10">
        <v>1219</v>
      </c>
      <c r="E591" s="10" t="s">
        <v>5</v>
      </c>
      <c r="F591" s="3" t="s">
        <v>76</v>
      </c>
    </row>
    <row r="592" spans="1:6" x14ac:dyDescent="0.25">
      <c r="A592" s="21">
        <v>46226</v>
      </c>
      <c r="B592" s="4" t="s">
        <v>32</v>
      </c>
      <c r="C592" s="30">
        <v>1779</v>
      </c>
      <c r="D592" s="10">
        <v>2184</v>
      </c>
      <c r="E592" s="10" t="s">
        <v>5</v>
      </c>
      <c r="F592" s="3" t="s">
        <v>65</v>
      </c>
    </row>
    <row r="593" spans="1:6" x14ac:dyDescent="0.25">
      <c r="A593" s="21">
        <v>46226</v>
      </c>
      <c r="B593" s="4" t="s">
        <v>56</v>
      </c>
      <c r="C593" s="30">
        <v>263</v>
      </c>
      <c r="D593" s="10">
        <v>2286</v>
      </c>
      <c r="E593" s="10" t="s">
        <v>11</v>
      </c>
      <c r="F593" s="3" t="s">
        <v>65</v>
      </c>
    </row>
    <row r="594" spans="1:6" x14ac:dyDescent="0.25">
      <c r="A594" s="21">
        <v>46226</v>
      </c>
      <c r="B594" s="4" t="s">
        <v>56</v>
      </c>
      <c r="C594" s="30">
        <v>50</v>
      </c>
      <c r="D594" s="10">
        <v>2286</v>
      </c>
      <c r="E594" s="10" t="s">
        <v>11</v>
      </c>
      <c r="F594" s="3" t="s">
        <v>65</v>
      </c>
    </row>
    <row r="595" spans="1:6" x14ac:dyDescent="0.25">
      <c r="A595" s="21">
        <v>46226</v>
      </c>
      <c r="B595" s="4" t="s">
        <v>56</v>
      </c>
      <c r="C595" s="30">
        <v>990</v>
      </c>
      <c r="D595" s="10">
        <v>2286</v>
      </c>
      <c r="E595" s="10" t="s">
        <v>11</v>
      </c>
      <c r="F595" s="3" t="s">
        <v>65</v>
      </c>
    </row>
    <row r="596" spans="1:6" x14ac:dyDescent="0.25">
      <c r="A596" s="21">
        <v>46226</v>
      </c>
      <c r="B596" s="4" t="s">
        <v>13</v>
      </c>
      <c r="C596" s="30">
        <v>5607</v>
      </c>
      <c r="D596" s="10">
        <v>2438</v>
      </c>
      <c r="E596" s="10" t="s">
        <v>5</v>
      </c>
      <c r="F596" s="3" t="s">
        <v>65</v>
      </c>
    </row>
    <row r="597" spans="1:6" x14ac:dyDescent="0.25">
      <c r="A597" s="21">
        <v>46226</v>
      </c>
      <c r="B597" s="4" t="s">
        <v>23</v>
      </c>
      <c r="C597" s="30">
        <v>3230</v>
      </c>
      <c r="D597" s="10">
        <v>2489</v>
      </c>
      <c r="E597" s="10" t="s">
        <v>11</v>
      </c>
      <c r="F597" s="3" t="s">
        <v>65</v>
      </c>
    </row>
    <row r="598" spans="1:6" x14ac:dyDescent="0.25">
      <c r="A598" s="21">
        <v>46226</v>
      </c>
      <c r="B598" s="4" t="s">
        <v>39</v>
      </c>
      <c r="C598" s="30">
        <v>1235</v>
      </c>
      <c r="D598" s="10">
        <v>2184</v>
      </c>
      <c r="E598" s="10" t="s">
        <v>79</v>
      </c>
      <c r="F598" s="3" t="s">
        <v>92</v>
      </c>
    </row>
    <row r="599" spans="1:6" x14ac:dyDescent="0.25">
      <c r="A599" s="21">
        <v>46226</v>
      </c>
      <c r="B599" s="4" t="s">
        <v>9</v>
      </c>
      <c r="C599" s="30">
        <v>1554</v>
      </c>
      <c r="D599" s="10">
        <v>2286</v>
      </c>
      <c r="E599" s="10" t="s">
        <v>81</v>
      </c>
      <c r="F599" s="3" t="s">
        <v>92</v>
      </c>
    </row>
    <row r="600" spans="1:6" x14ac:dyDescent="0.25">
      <c r="A600" s="21">
        <v>46226</v>
      </c>
      <c r="B600" s="4" t="s">
        <v>9</v>
      </c>
      <c r="C600" s="30">
        <v>2377</v>
      </c>
      <c r="D600" s="10">
        <v>2286</v>
      </c>
      <c r="E600" s="10" t="s">
        <v>81</v>
      </c>
      <c r="F600" s="3" t="s">
        <v>92</v>
      </c>
    </row>
    <row r="601" spans="1:6" x14ac:dyDescent="0.25">
      <c r="A601" s="21">
        <v>46226</v>
      </c>
      <c r="B601" s="4" t="s">
        <v>9</v>
      </c>
      <c r="C601" s="30">
        <v>3045</v>
      </c>
      <c r="D601" s="10">
        <v>2286</v>
      </c>
      <c r="E601" s="10" t="s">
        <v>81</v>
      </c>
      <c r="F601" s="3" t="s">
        <v>92</v>
      </c>
    </row>
    <row r="602" spans="1:6" x14ac:dyDescent="0.25">
      <c r="A602" s="21">
        <v>46226</v>
      </c>
      <c r="B602" s="4" t="s">
        <v>24</v>
      </c>
      <c r="C602" s="30">
        <v>1698</v>
      </c>
      <c r="D602" s="10">
        <v>2337</v>
      </c>
      <c r="E602" s="10" t="s">
        <v>81</v>
      </c>
      <c r="F602" s="3" t="s">
        <v>92</v>
      </c>
    </row>
    <row r="603" spans="1:6" x14ac:dyDescent="0.25">
      <c r="A603" s="21">
        <v>46226</v>
      </c>
      <c r="B603" s="4" t="s">
        <v>7</v>
      </c>
      <c r="C603" s="30">
        <v>1793</v>
      </c>
      <c r="D603" s="10">
        <v>2438</v>
      </c>
      <c r="E603" s="10" t="s">
        <v>91</v>
      </c>
      <c r="F603" s="3" t="s">
        <v>92</v>
      </c>
    </row>
    <row r="604" spans="1:6" x14ac:dyDescent="0.25">
      <c r="A604" s="21">
        <v>46226</v>
      </c>
      <c r="B604" s="4" t="s">
        <v>7</v>
      </c>
      <c r="C604" s="30">
        <v>413</v>
      </c>
      <c r="D604" s="10">
        <v>2438</v>
      </c>
      <c r="E604" s="10" t="s">
        <v>183</v>
      </c>
      <c r="F604" s="3" t="s">
        <v>92</v>
      </c>
    </row>
    <row r="605" spans="1:6" x14ac:dyDescent="0.25">
      <c r="A605" s="21">
        <v>46226</v>
      </c>
      <c r="B605" s="4" t="s">
        <v>7</v>
      </c>
      <c r="C605" s="30">
        <v>11000</v>
      </c>
      <c r="D605" s="10">
        <v>2438</v>
      </c>
      <c r="E605" s="10" t="s">
        <v>183</v>
      </c>
      <c r="F605" s="3" t="s">
        <v>92</v>
      </c>
    </row>
    <row r="606" spans="1:6" x14ac:dyDescent="0.25">
      <c r="A606" s="21">
        <v>46226</v>
      </c>
      <c r="B606" s="4" t="s">
        <v>7</v>
      </c>
      <c r="C606" s="30">
        <v>11350</v>
      </c>
      <c r="D606" s="10">
        <v>2438</v>
      </c>
      <c r="E606" s="10" t="s">
        <v>91</v>
      </c>
      <c r="F606" s="3" t="s">
        <v>92</v>
      </c>
    </row>
    <row r="607" spans="1:6" x14ac:dyDescent="0.25">
      <c r="A607" s="21">
        <v>46226</v>
      </c>
      <c r="B607" s="4" t="s">
        <v>7</v>
      </c>
      <c r="C607" s="30">
        <v>9177</v>
      </c>
      <c r="D607" s="10">
        <v>2438</v>
      </c>
      <c r="E607" s="10" t="s">
        <v>183</v>
      </c>
      <c r="F607" s="3" t="s">
        <v>92</v>
      </c>
    </row>
    <row r="608" spans="1:6" x14ac:dyDescent="0.25">
      <c r="A608" s="21">
        <v>46226</v>
      </c>
      <c r="B608" s="4" t="s">
        <v>25</v>
      </c>
      <c r="C608" s="30">
        <v>7368</v>
      </c>
      <c r="D608" s="10">
        <v>2489</v>
      </c>
      <c r="E608" s="10" t="s">
        <v>79</v>
      </c>
      <c r="F608" s="3" t="s">
        <v>92</v>
      </c>
    </row>
    <row r="609" spans="1:6" x14ac:dyDescent="0.25">
      <c r="A609" s="21">
        <v>46226</v>
      </c>
      <c r="B609" s="4" t="s">
        <v>25</v>
      </c>
      <c r="C609" s="26">
        <v>3810</v>
      </c>
      <c r="D609" s="10">
        <v>2489</v>
      </c>
      <c r="E609" s="10" t="s">
        <v>79</v>
      </c>
      <c r="F609" s="4" t="s">
        <v>92</v>
      </c>
    </row>
    <row r="610" spans="1:6" x14ac:dyDescent="0.25">
      <c r="A610" s="21">
        <v>46226</v>
      </c>
      <c r="B610" s="4" t="s">
        <v>87</v>
      </c>
      <c r="C610" s="26">
        <v>1229</v>
      </c>
      <c r="D610" s="10">
        <v>2184</v>
      </c>
      <c r="E610" s="10" t="s">
        <v>79</v>
      </c>
      <c r="F610" s="4" t="s">
        <v>92</v>
      </c>
    </row>
    <row r="611" spans="1:6" x14ac:dyDescent="0.25">
      <c r="A611" s="21">
        <v>46226</v>
      </c>
      <c r="B611" s="4" t="s">
        <v>84</v>
      </c>
      <c r="C611" s="26">
        <v>1129</v>
      </c>
      <c r="D611" s="10">
        <v>2286</v>
      </c>
      <c r="E611" s="10" t="s">
        <v>79</v>
      </c>
      <c r="F611" s="4" t="s">
        <v>92</v>
      </c>
    </row>
    <row r="612" spans="1:6" x14ac:dyDescent="0.25">
      <c r="A612" s="21">
        <v>46226</v>
      </c>
      <c r="B612" s="4" t="s">
        <v>84</v>
      </c>
      <c r="C612" s="26">
        <v>728</v>
      </c>
      <c r="D612" s="10">
        <v>2286</v>
      </c>
      <c r="E612" s="10" t="s">
        <v>79</v>
      </c>
      <c r="F612" s="4" t="s">
        <v>92</v>
      </c>
    </row>
    <row r="613" spans="1:6" x14ac:dyDescent="0.25">
      <c r="A613" s="21">
        <v>46226</v>
      </c>
      <c r="B613" s="4" t="s">
        <v>125</v>
      </c>
      <c r="C613" s="26">
        <v>756</v>
      </c>
      <c r="D613" s="10">
        <v>2438</v>
      </c>
      <c r="E613" s="10" t="s">
        <v>138</v>
      </c>
      <c r="F613" s="4" t="s">
        <v>92</v>
      </c>
    </row>
    <row r="614" spans="1:6" x14ac:dyDescent="0.25">
      <c r="A614" s="21">
        <v>46226</v>
      </c>
      <c r="B614" s="4" t="s">
        <v>154</v>
      </c>
      <c r="C614" s="26">
        <v>18001</v>
      </c>
      <c r="D614" s="10">
        <v>1778</v>
      </c>
      <c r="E614" s="10" t="s">
        <v>5</v>
      </c>
      <c r="F614" s="4" t="s">
        <v>77</v>
      </c>
    </row>
    <row r="615" spans="1:6" x14ac:dyDescent="0.25">
      <c r="A615" s="21">
        <v>46226</v>
      </c>
      <c r="B615" s="4" t="s">
        <v>60</v>
      </c>
      <c r="C615" s="26">
        <v>1208</v>
      </c>
      <c r="D615" s="10">
        <v>2184</v>
      </c>
      <c r="E615" s="10" t="s">
        <v>109</v>
      </c>
      <c r="F615" s="4" t="s">
        <v>78</v>
      </c>
    </row>
    <row r="616" spans="1:6" x14ac:dyDescent="0.25">
      <c r="A616" s="21">
        <v>46226</v>
      </c>
      <c r="B616" s="4" t="s">
        <v>33</v>
      </c>
      <c r="C616" s="26">
        <v>346</v>
      </c>
      <c r="D616" s="10">
        <v>2286</v>
      </c>
      <c r="E616" s="10" t="s">
        <v>109</v>
      </c>
      <c r="F616" s="4" t="s">
        <v>78</v>
      </c>
    </row>
    <row r="617" spans="1:6" x14ac:dyDescent="0.25">
      <c r="A617" s="21">
        <v>46226</v>
      </c>
      <c r="B617" s="4" t="s">
        <v>50</v>
      </c>
      <c r="C617" s="26">
        <v>743</v>
      </c>
      <c r="D617" s="10">
        <v>2438</v>
      </c>
      <c r="E617" s="10" t="s">
        <v>109</v>
      </c>
      <c r="F617" s="4" t="s">
        <v>78</v>
      </c>
    </row>
    <row r="618" spans="1:6" x14ac:dyDescent="0.25">
      <c r="A618" s="21">
        <v>46226</v>
      </c>
      <c r="B618" s="4" t="s">
        <v>50</v>
      </c>
      <c r="C618" s="26">
        <v>769</v>
      </c>
      <c r="D618" s="10">
        <v>2438</v>
      </c>
      <c r="E618" s="10" t="s">
        <v>109</v>
      </c>
      <c r="F618" s="4" t="s">
        <v>78</v>
      </c>
    </row>
    <row r="619" spans="1:6" x14ac:dyDescent="0.25">
      <c r="A619" s="21">
        <v>46226</v>
      </c>
      <c r="B619" s="4" t="s">
        <v>127</v>
      </c>
      <c r="C619" s="26">
        <v>228</v>
      </c>
      <c r="D619" s="10">
        <v>2286</v>
      </c>
      <c r="E619" s="10" t="s">
        <v>137</v>
      </c>
      <c r="F619" s="4" t="s">
        <v>75</v>
      </c>
    </row>
    <row r="620" spans="1:6" x14ac:dyDescent="0.25">
      <c r="A620" s="21">
        <v>46226</v>
      </c>
      <c r="B620" s="4" t="s">
        <v>127</v>
      </c>
      <c r="C620" s="26">
        <v>651</v>
      </c>
      <c r="D620" s="10">
        <v>2286</v>
      </c>
      <c r="E620" s="10" t="s">
        <v>137</v>
      </c>
      <c r="F620" s="4" t="s">
        <v>75</v>
      </c>
    </row>
    <row r="621" spans="1:6" x14ac:dyDescent="0.25">
      <c r="A621" s="21">
        <v>46226</v>
      </c>
      <c r="B621" s="4" t="s">
        <v>27</v>
      </c>
      <c r="C621" s="26">
        <v>480</v>
      </c>
      <c r="D621" s="10">
        <v>2083</v>
      </c>
      <c r="E621" s="10" t="s">
        <v>3</v>
      </c>
      <c r="F621" s="4" t="s">
        <v>75</v>
      </c>
    </row>
    <row r="622" spans="1:6" x14ac:dyDescent="0.25">
      <c r="A622" s="21">
        <v>46226</v>
      </c>
      <c r="B622" s="4" t="s">
        <v>74</v>
      </c>
      <c r="C622" s="26">
        <v>7454</v>
      </c>
      <c r="D622" s="10">
        <v>2184</v>
      </c>
      <c r="E622" s="10" t="s">
        <v>3</v>
      </c>
      <c r="F622" s="4" t="s">
        <v>75</v>
      </c>
    </row>
    <row r="623" spans="1:6" x14ac:dyDescent="0.25">
      <c r="A623" s="21">
        <v>46226</v>
      </c>
      <c r="B623" s="4" t="s">
        <v>128</v>
      </c>
      <c r="C623" s="26">
        <v>1284</v>
      </c>
      <c r="D623" s="10">
        <v>2286</v>
      </c>
      <c r="E623" s="10" t="s">
        <v>3</v>
      </c>
      <c r="F623" s="4" t="s">
        <v>75</v>
      </c>
    </row>
    <row r="624" spans="1:6" x14ac:dyDescent="0.25">
      <c r="A624" s="21">
        <v>46226</v>
      </c>
      <c r="B624" s="4" t="s">
        <v>104</v>
      </c>
      <c r="C624" s="26">
        <v>803</v>
      </c>
      <c r="D624" s="10">
        <v>2337</v>
      </c>
      <c r="E624" s="10" t="s">
        <v>3</v>
      </c>
      <c r="F624" s="4" t="s">
        <v>75</v>
      </c>
    </row>
    <row r="625" spans="1:6" x14ac:dyDescent="0.25">
      <c r="A625" s="21">
        <v>46226</v>
      </c>
      <c r="B625" s="4" t="s">
        <v>104</v>
      </c>
      <c r="C625" s="26">
        <v>804</v>
      </c>
      <c r="D625" s="10">
        <v>2337</v>
      </c>
      <c r="E625" s="10" t="s">
        <v>3</v>
      </c>
      <c r="F625" s="4" t="s">
        <v>75</v>
      </c>
    </row>
    <row r="626" spans="1:6" x14ac:dyDescent="0.25">
      <c r="A626" s="21">
        <v>46226</v>
      </c>
      <c r="B626" s="4" t="s">
        <v>46</v>
      </c>
      <c r="C626" s="26">
        <v>4224</v>
      </c>
      <c r="D626" s="10">
        <v>2438</v>
      </c>
      <c r="E626" s="10" t="s">
        <v>26</v>
      </c>
      <c r="F626" s="4" t="s">
        <v>75</v>
      </c>
    </row>
    <row r="627" spans="1:6" x14ac:dyDescent="0.25">
      <c r="A627" s="21">
        <v>46226</v>
      </c>
      <c r="B627" s="4" t="s">
        <v>44</v>
      </c>
      <c r="C627" s="26">
        <v>2236</v>
      </c>
      <c r="D627" s="10">
        <v>2489</v>
      </c>
      <c r="E627" s="10" t="s">
        <v>26</v>
      </c>
      <c r="F627" s="4" t="s">
        <v>75</v>
      </c>
    </row>
    <row r="628" spans="1:6" x14ac:dyDescent="0.25">
      <c r="A628" s="21">
        <v>46227</v>
      </c>
      <c r="B628" s="4" t="s">
        <v>178</v>
      </c>
      <c r="C628" s="26">
        <v>3061</v>
      </c>
      <c r="D628" s="10">
        <v>1524</v>
      </c>
      <c r="E628" s="10" t="s">
        <v>182</v>
      </c>
      <c r="F628" s="4" t="s">
        <v>141</v>
      </c>
    </row>
    <row r="629" spans="1:6" x14ac:dyDescent="0.25">
      <c r="A629" s="21">
        <v>46227</v>
      </c>
      <c r="B629" s="4" t="s">
        <v>29</v>
      </c>
      <c r="C629" s="26">
        <v>3704</v>
      </c>
      <c r="D629" s="10">
        <v>2337</v>
      </c>
      <c r="E629" s="10" t="s">
        <v>26</v>
      </c>
      <c r="F629" s="4" t="s">
        <v>63</v>
      </c>
    </row>
    <row r="630" spans="1:6" x14ac:dyDescent="0.25">
      <c r="A630" s="21">
        <v>46227</v>
      </c>
      <c r="B630" s="4" t="s">
        <v>19</v>
      </c>
      <c r="C630" s="26">
        <v>116</v>
      </c>
      <c r="D630" s="10">
        <v>2083</v>
      </c>
      <c r="E630" s="10" t="s">
        <v>5</v>
      </c>
      <c r="F630" s="4" t="s">
        <v>64</v>
      </c>
    </row>
    <row r="631" spans="1:6" x14ac:dyDescent="0.25">
      <c r="A631" s="21">
        <v>46227</v>
      </c>
      <c r="B631" s="4" t="s">
        <v>10</v>
      </c>
      <c r="C631" s="26">
        <v>1019</v>
      </c>
      <c r="D631" s="10">
        <v>2286</v>
      </c>
      <c r="E631" s="10" t="s">
        <v>5</v>
      </c>
      <c r="F631" s="4" t="s">
        <v>64</v>
      </c>
    </row>
    <row r="632" spans="1:6" x14ac:dyDescent="0.25">
      <c r="A632" s="21">
        <v>46227</v>
      </c>
      <c r="B632" s="4" t="s">
        <v>47</v>
      </c>
      <c r="C632" s="26">
        <v>534</v>
      </c>
      <c r="D632" s="10">
        <v>2337</v>
      </c>
      <c r="E632" s="10" t="s">
        <v>5</v>
      </c>
      <c r="F632" s="4" t="s">
        <v>64</v>
      </c>
    </row>
    <row r="633" spans="1:6" x14ac:dyDescent="0.25">
      <c r="A633" s="21">
        <v>46227</v>
      </c>
      <c r="B633" s="4" t="s">
        <v>12</v>
      </c>
      <c r="C633" s="26">
        <v>284</v>
      </c>
      <c r="D633" s="10">
        <v>2438</v>
      </c>
      <c r="E633" s="10" t="s">
        <v>5</v>
      </c>
      <c r="F633" s="4" t="s">
        <v>64</v>
      </c>
    </row>
    <row r="634" spans="1:6" x14ac:dyDescent="0.25">
      <c r="A634" s="21">
        <v>46227</v>
      </c>
      <c r="B634" s="4" t="s">
        <v>20</v>
      </c>
      <c r="C634" s="26">
        <v>826</v>
      </c>
      <c r="D634" s="10">
        <v>2489</v>
      </c>
      <c r="E634" s="10" t="s">
        <v>5</v>
      </c>
      <c r="F634" s="4" t="s">
        <v>64</v>
      </c>
    </row>
    <row r="635" spans="1:6" x14ac:dyDescent="0.25">
      <c r="A635" s="21">
        <v>46227</v>
      </c>
      <c r="B635" s="4" t="s">
        <v>20</v>
      </c>
      <c r="C635" s="26">
        <v>4589</v>
      </c>
      <c r="D635" s="10">
        <v>2489</v>
      </c>
      <c r="E635" s="10" t="s">
        <v>5</v>
      </c>
      <c r="F635" s="4" t="s">
        <v>64</v>
      </c>
    </row>
    <row r="636" spans="1:6" x14ac:dyDescent="0.25">
      <c r="A636" s="21">
        <v>46227</v>
      </c>
      <c r="B636" s="4" t="s">
        <v>59</v>
      </c>
      <c r="C636" s="26">
        <v>530</v>
      </c>
      <c r="D636" s="10">
        <v>2438</v>
      </c>
      <c r="E636" s="10" t="s">
        <v>5</v>
      </c>
      <c r="F636" s="4" t="s">
        <v>64</v>
      </c>
    </row>
    <row r="637" spans="1:6" x14ac:dyDescent="0.25">
      <c r="A637" s="21">
        <v>46227</v>
      </c>
      <c r="B637" s="4" t="s">
        <v>30</v>
      </c>
      <c r="C637" s="26">
        <v>7185</v>
      </c>
      <c r="D637" s="10">
        <v>2337</v>
      </c>
      <c r="E637" s="10" t="s">
        <v>11</v>
      </c>
      <c r="F637" s="4" t="s">
        <v>76</v>
      </c>
    </row>
    <row r="638" spans="1:6" x14ac:dyDescent="0.25">
      <c r="A638" s="21">
        <v>46227</v>
      </c>
      <c r="B638" s="4" t="s">
        <v>98</v>
      </c>
      <c r="C638" s="26">
        <v>1042</v>
      </c>
      <c r="D638" s="10">
        <v>2184</v>
      </c>
      <c r="E638" s="10" t="s">
        <v>5</v>
      </c>
      <c r="F638" s="4" t="s">
        <v>76</v>
      </c>
    </row>
    <row r="639" spans="1:6" x14ac:dyDescent="0.25">
      <c r="A639" s="21">
        <v>46227</v>
      </c>
      <c r="B639" s="4" t="s">
        <v>22</v>
      </c>
      <c r="C639" s="26">
        <v>1996</v>
      </c>
      <c r="D639" s="10">
        <v>2286</v>
      </c>
      <c r="E639" s="10" t="s">
        <v>11</v>
      </c>
      <c r="F639" s="4" t="s">
        <v>76</v>
      </c>
    </row>
    <row r="640" spans="1:6" x14ac:dyDescent="0.25">
      <c r="A640" s="21">
        <v>46227</v>
      </c>
      <c r="B640" s="4" t="s">
        <v>99</v>
      </c>
      <c r="C640" s="26">
        <v>943</v>
      </c>
      <c r="D640" s="10">
        <v>2286</v>
      </c>
      <c r="E640" s="10" t="s">
        <v>6</v>
      </c>
      <c r="F640" s="4" t="s">
        <v>76</v>
      </c>
    </row>
    <row r="641" spans="1:6" x14ac:dyDescent="0.25">
      <c r="A641" s="21">
        <v>46227</v>
      </c>
      <c r="B641" s="4" t="s">
        <v>69</v>
      </c>
      <c r="C641" s="26">
        <v>6034</v>
      </c>
      <c r="D641" s="10">
        <v>2337</v>
      </c>
      <c r="E641" s="10" t="s">
        <v>5</v>
      </c>
      <c r="F641" s="4" t="s">
        <v>65</v>
      </c>
    </row>
    <row r="642" spans="1:6" x14ac:dyDescent="0.25">
      <c r="A642" s="21">
        <v>46227</v>
      </c>
      <c r="B642" s="4" t="s">
        <v>40</v>
      </c>
      <c r="C642" s="26">
        <v>2223</v>
      </c>
      <c r="D642" s="10">
        <v>2184</v>
      </c>
      <c r="E642" s="10" t="s">
        <v>11</v>
      </c>
      <c r="F642" s="4" t="s">
        <v>65</v>
      </c>
    </row>
    <row r="643" spans="1:6" x14ac:dyDescent="0.25">
      <c r="A643" s="21">
        <v>46227</v>
      </c>
      <c r="B643" s="4" t="s">
        <v>122</v>
      </c>
      <c r="C643" s="26">
        <v>6701</v>
      </c>
      <c r="D643" s="10">
        <v>2337</v>
      </c>
      <c r="E643" s="10" t="s">
        <v>11</v>
      </c>
      <c r="F643" s="4" t="s">
        <v>65</v>
      </c>
    </row>
    <row r="644" spans="1:6" x14ac:dyDescent="0.25">
      <c r="A644" s="21">
        <v>46227</v>
      </c>
      <c r="B644" s="4" t="s">
        <v>160</v>
      </c>
      <c r="C644" s="26">
        <v>3473</v>
      </c>
      <c r="D644" s="10">
        <v>1448</v>
      </c>
      <c r="E644" s="10" t="s">
        <v>5</v>
      </c>
      <c r="F644" s="4" t="s">
        <v>65</v>
      </c>
    </row>
    <row r="645" spans="1:6" x14ac:dyDescent="0.25">
      <c r="A645" s="21">
        <v>46227</v>
      </c>
      <c r="B645" s="4" t="s">
        <v>97</v>
      </c>
      <c r="C645" s="26">
        <v>512</v>
      </c>
      <c r="D645" s="10">
        <v>2083</v>
      </c>
      <c r="E645" s="10" t="s">
        <v>79</v>
      </c>
      <c r="F645" s="4" t="s">
        <v>92</v>
      </c>
    </row>
    <row r="646" spans="1:6" x14ac:dyDescent="0.25">
      <c r="A646" s="21">
        <v>46227</v>
      </c>
      <c r="B646" s="4" t="s">
        <v>39</v>
      </c>
      <c r="C646" s="26">
        <v>797</v>
      </c>
      <c r="D646" s="10">
        <v>2184</v>
      </c>
      <c r="E646" s="10" t="s">
        <v>79</v>
      </c>
      <c r="F646" s="4" t="s">
        <v>92</v>
      </c>
    </row>
    <row r="647" spans="1:6" x14ac:dyDescent="0.25">
      <c r="A647" s="21">
        <v>46227</v>
      </c>
      <c r="B647" s="4" t="s">
        <v>39</v>
      </c>
      <c r="C647" s="26">
        <v>4610</v>
      </c>
      <c r="D647" s="10">
        <v>2184</v>
      </c>
      <c r="E647" s="10" t="s">
        <v>79</v>
      </c>
      <c r="F647" s="4" t="s">
        <v>92</v>
      </c>
    </row>
    <row r="648" spans="1:6" x14ac:dyDescent="0.25">
      <c r="A648" s="21">
        <v>46227</v>
      </c>
      <c r="B648" s="4" t="s">
        <v>9</v>
      </c>
      <c r="C648" s="26">
        <v>4171</v>
      </c>
      <c r="D648" s="10">
        <v>2286</v>
      </c>
      <c r="E648" s="10" t="s">
        <v>81</v>
      </c>
      <c r="F648" s="4" t="s">
        <v>92</v>
      </c>
    </row>
    <row r="649" spans="1:6" x14ac:dyDescent="0.25">
      <c r="A649" s="21">
        <v>46227</v>
      </c>
      <c r="B649" s="4" t="s">
        <v>24</v>
      </c>
      <c r="C649" s="26">
        <v>808</v>
      </c>
      <c r="D649" s="10">
        <v>2337</v>
      </c>
      <c r="E649" s="10" t="s">
        <v>3</v>
      </c>
      <c r="F649" s="4" t="s">
        <v>92</v>
      </c>
    </row>
    <row r="650" spans="1:6" x14ac:dyDescent="0.25">
      <c r="A650" s="21">
        <v>46227</v>
      </c>
      <c r="B650" s="4" t="s">
        <v>24</v>
      </c>
      <c r="C650" s="26">
        <v>955</v>
      </c>
      <c r="D650" s="10">
        <v>2337</v>
      </c>
      <c r="E650" s="10" t="s">
        <v>81</v>
      </c>
      <c r="F650" s="4" t="s">
        <v>92</v>
      </c>
    </row>
    <row r="651" spans="1:6" x14ac:dyDescent="0.25">
      <c r="A651" s="21">
        <v>46227</v>
      </c>
      <c r="B651" s="4" t="s">
        <v>7</v>
      </c>
      <c r="C651" s="26">
        <v>4234</v>
      </c>
      <c r="D651" s="10">
        <v>2438</v>
      </c>
      <c r="E651" s="10" t="s">
        <v>91</v>
      </c>
      <c r="F651" s="4" t="s">
        <v>92</v>
      </c>
    </row>
    <row r="652" spans="1:6" x14ac:dyDescent="0.25">
      <c r="A652" s="21">
        <v>46227</v>
      </c>
      <c r="B652" s="4" t="s">
        <v>25</v>
      </c>
      <c r="C652" s="26">
        <v>581</v>
      </c>
      <c r="D652" s="10">
        <v>2489</v>
      </c>
      <c r="E652" s="10" t="s">
        <v>79</v>
      </c>
      <c r="F652" s="4" t="s">
        <v>92</v>
      </c>
    </row>
    <row r="653" spans="1:6" x14ac:dyDescent="0.25">
      <c r="A653" s="21">
        <v>46227</v>
      </c>
      <c r="B653" s="4" t="s">
        <v>25</v>
      </c>
      <c r="C653" s="26">
        <v>9180</v>
      </c>
      <c r="D653" s="10">
        <v>2489</v>
      </c>
      <c r="E653" s="10" t="s">
        <v>139</v>
      </c>
      <c r="F653" s="4" t="s">
        <v>92</v>
      </c>
    </row>
    <row r="654" spans="1:6" x14ac:dyDescent="0.25">
      <c r="A654" s="21">
        <v>46227</v>
      </c>
      <c r="B654" s="4" t="s">
        <v>25</v>
      </c>
      <c r="C654" s="26">
        <v>9096</v>
      </c>
      <c r="D654" s="10">
        <v>2489</v>
      </c>
      <c r="E654" s="10" t="s">
        <v>79</v>
      </c>
      <c r="F654" s="4" t="s">
        <v>92</v>
      </c>
    </row>
    <row r="655" spans="1:6" x14ac:dyDescent="0.25">
      <c r="A655" s="21">
        <v>46227</v>
      </c>
      <c r="B655" s="4" t="s">
        <v>179</v>
      </c>
      <c r="C655" s="26">
        <v>18468</v>
      </c>
      <c r="D655" s="10">
        <v>2184</v>
      </c>
      <c r="E655" s="10" t="s">
        <v>138</v>
      </c>
      <c r="F655" s="4" t="s">
        <v>92</v>
      </c>
    </row>
    <row r="656" spans="1:6" x14ac:dyDescent="0.25">
      <c r="A656" s="21">
        <v>46227</v>
      </c>
      <c r="B656" s="4" t="s">
        <v>125</v>
      </c>
      <c r="C656" s="26">
        <v>492</v>
      </c>
      <c r="D656" s="10">
        <v>2438</v>
      </c>
      <c r="E656" s="10" t="s">
        <v>138</v>
      </c>
      <c r="F656" s="4" t="s">
        <v>92</v>
      </c>
    </row>
    <row r="657" spans="1:6" x14ac:dyDescent="0.25">
      <c r="A657" s="21">
        <v>46227</v>
      </c>
      <c r="B657" s="4" t="s">
        <v>105</v>
      </c>
      <c r="C657" s="26">
        <v>1302</v>
      </c>
      <c r="D657" s="10">
        <v>1448</v>
      </c>
      <c r="E657" s="10" t="s">
        <v>5</v>
      </c>
      <c r="F657" s="4" t="s">
        <v>92</v>
      </c>
    </row>
    <row r="658" spans="1:6" x14ac:dyDescent="0.25">
      <c r="A658" s="21">
        <v>46227</v>
      </c>
      <c r="B658" s="4" t="s">
        <v>89</v>
      </c>
      <c r="C658" s="26">
        <v>937</v>
      </c>
      <c r="D658" s="10">
        <v>2184</v>
      </c>
      <c r="E658" s="10" t="s">
        <v>5</v>
      </c>
      <c r="F658" s="4" t="s">
        <v>92</v>
      </c>
    </row>
    <row r="659" spans="1:6" x14ac:dyDescent="0.25">
      <c r="A659" s="21">
        <v>46227</v>
      </c>
      <c r="B659" s="4" t="s">
        <v>180</v>
      </c>
      <c r="C659" s="26">
        <v>3008</v>
      </c>
      <c r="D659" s="10">
        <v>2286</v>
      </c>
      <c r="E659" s="10" t="s">
        <v>26</v>
      </c>
      <c r="F659" s="4" t="s">
        <v>92</v>
      </c>
    </row>
    <row r="660" spans="1:6" x14ac:dyDescent="0.25">
      <c r="A660" s="21">
        <v>46227</v>
      </c>
      <c r="B660" s="4" t="s">
        <v>154</v>
      </c>
      <c r="C660" s="26">
        <v>8207</v>
      </c>
      <c r="D660" s="10">
        <v>1778</v>
      </c>
      <c r="E660" s="10" t="s">
        <v>5</v>
      </c>
      <c r="F660" s="4" t="s">
        <v>77</v>
      </c>
    </row>
    <row r="661" spans="1:6" x14ac:dyDescent="0.25">
      <c r="A661" s="21">
        <v>46227</v>
      </c>
      <c r="B661" s="4" t="s">
        <v>60</v>
      </c>
      <c r="C661" s="26">
        <v>1042</v>
      </c>
      <c r="D661" s="10">
        <v>2184</v>
      </c>
      <c r="E661" s="10" t="s">
        <v>109</v>
      </c>
      <c r="F661" s="4" t="s">
        <v>78</v>
      </c>
    </row>
    <row r="662" spans="1:6" x14ac:dyDescent="0.25">
      <c r="A662" s="21">
        <v>46227</v>
      </c>
      <c r="B662" s="4" t="s">
        <v>33</v>
      </c>
      <c r="C662" s="26">
        <v>655</v>
      </c>
      <c r="D662" s="10">
        <v>2286</v>
      </c>
      <c r="E662" s="10" t="s">
        <v>109</v>
      </c>
      <c r="F662" s="4" t="s">
        <v>78</v>
      </c>
    </row>
    <row r="663" spans="1:6" x14ac:dyDescent="0.25">
      <c r="A663" s="21">
        <v>46227</v>
      </c>
      <c r="B663" s="4" t="s">
        <v>130</v>
      </c>
      <c r="C663" s="26">
        <v>3947</v>
      </c>
      <c r="D663" s="10">
        <v>1448</v>
      </c>
      <c r="E663" s="10" t="s">
        <v>5</v>
      </c>
      <c r="F663" s="4" t="s">
        <v>75</v>
      </c>
    </row>
    <row r="664" spans="1:6" x14ac:dyDescent="0.25">
      <c r="A664" s="21">
        <v>46227</v>
      </c>
      <c r="B664" s="4" t="s">
        <v>123</v>
      </c>
      <c r="C664" s="26">
        <v>1130</v>
      </c>
      <c r="D664" s="10">
        <v>2184</v>
      </c>
      <c r="E664" s="10" t="s">
        <v>137</v>
      </c>
      <c r="F664" s="4" t="s">
        <v>75</v>
      </c>
    </row>
    <row r="665" spans="1:6" x14ac:dyDescent="0.25">
      <c r="A665" s="21">
        <v>46227</v>
      </c>
      <c r="B665" s="4" t="s">
        <v>123</v>
      </c>
      <c r="C665" s="26">
        <v>1190</v>
      </c>
      <c r="D665" s="10">
        <v>2184</v>
      </c>
      <c r="E665" s="10" t="s">
        <v>137</v>
      </c>
      <c r="F665" s="4" t="s">
        <v>75</v>
      </c>
    </row>
    <row r="666" spans="1:6" x14ac:dyDescent="0.25">
      <c r="A666" s="21">
        <v>46227</v>
      </c>
      <c r="B666" s="4" t="s">
        <v>74</v>
      </c>
      <c r="C666" s="26">
        <v>1343</v>
      </c>
      <c r="D666" s="10">
        <v>2184</v>
      </c>
      <c r="E666" s="10" t="s">
        <v>3</v>
      </c>
      <c r="F666" s="4" t="s">
        <v>75</v>
      </c>
    </row>
    <row r="667" spans="1:6" x14ac:dyDescent="0.25">
      <c r="A667" s="21">
        <v>46227</v>
      </c>
      <c r="B667" s="4" t="s">
        <v>104</v>
      </c>
      <c r="C667" s="26">
        <v>4117</v>
      </c>
      <c r="D667" s="10">
        <v>2337</v>
      </c>
      <c r="E667" s="10" t="s">
        <v>3</v>
      </c>
      <c r="F667" s="4" t="s">
        <v>75</v>
      </c>
    </row>
    <row r="668" spans="1:6" x14ac:dyDescent="0.25">
      <c r="A668" s="21">
        <v>46227</v>
      </c>
      <c r="B668" s="4" t="s">
        <v>104</v>
      </c>
      <c r="C668" s="26">
        <v>2376</v>
      </c>
      <c r="D668" s="10">
        <v>2337</v>
      </c>
      <c r="E668" s="10" t="s">
        <v>3</v>
      </c>
      <c r="F668" s="4" t="s">
        <v>75</v>
      </c>
    </row>
    <row r="669" spans="1:6" x14ac:dyDescent="0.25">
      <c r="A669" s="21">
        <v>46227</v>
      </c>
      <c r="B669" s="4" t="s">
        <v>104</v>
      </c>
      <c r="C669" s="26">
        <v>593</v>
      </c>
      <c r="D669" s="10">
        <v>2337</v>
      </c>
      <c r="E669" s="10" t="s">
        <v>3</v>
      </c>
      <c r="F669" s="4" t="s">
        <v>75</v>
      </c>
    </row>
    <row r="670" spans="1:6" x14ac:dyDescent="0.25">
      <c r="A670" s="21">
        <v>46227</v>
      </c>
      <c r="B670" s="4" t="s">
        <v>104</v>
      </c>
      <c r="C670" s="26">
        <v>9219</v>
      </c>
      <c r="D670" s="10">
        <v>2337</v>
      </c>
      <c r="E670" s="10" t="s">
        <v>3</v>
      </c>
      <c r="F670" s="4" t="s">
        <v>75</v>
      </c>
    </row>
    <row r="671" spans="1:6" x14ac:dyDescent="0.25">
      <c r="A671" s="21">
        <v>46227</v>
      </c>
      <c r="B671" s="4" t="s">
        <v>104</v>
      </c>
      <c r="C671" s="26">
        <v>1266</v>
      </c>
      <c r="D671" s="10">
        <v>2337</v>
      </c>
      <c r="E671" s="10" t="s">
        <v>3</v>
      </c>
      <c r="F671" s="4" t="s">
        <v>75</v>
      </c>
    </row>
    <row r="672" spans="1:6" x14ac:dyDescent="0.25">
      <c r="A672" s="21">
        <v>46228</v>
      </c>
      <c r="B672" s="4" t="s">
        <v>29</v>
      </c>
      <c r="C672" s="26">
        <v>3304</v>
      </c>
      <c r="D672" s="10">
        <v>2337</v>
      </c>
      <c r="E672" s="10" t="s">
        <v>26</v>
      </c>
      <c r="F672" s="4" t="s">
        <v>63</v>
      </c>
    </row>
    <row r="673" spans="1:6" x14ac:dyDescent="0.25">
      <c r="A673" s="21">
        <v>46228</v>
      </c>
      <c r="B673" s="4" t="s">
        <v>18</v>
      </c>
      <c r="C673" s="26">
        <v>1105</v>
      </c>
      <c r="D673" s="10">
        <v>2489</v>
      </c>
      <c r="E673" s="10" t="s">
        <v>26</v>
      </c>
      <c r="F673" s="4" t="s">
        <v>63</v>
      </c>
    </row>
    <row r="674" spans="1:6" x14ac:dyDescent="0.25">
      <c r="A674" s="21">
        <v>46228</v>
      </c>
      <c r="B674" s="4" t="s">
        <v>10</v>
      </c>
      <c r="C674" s="26">
        <v>1031</v>
      </c>
      <c r="D674" s="10">
        <v>2286</v>
      </c>
      <c r="E674" s="10" t="s">
        <v>5</v>
      </c>
      <c r="F674" s="4" t="s">
        <v>64</v>
      </c>
    </row>
    <row r="675" spans="1:6" x14ac:dyDescent="0.25">
      <c r="A675" s="21">
        <v>46228</v>
      </c>
      <c r="B675" s="4" t="s">
        <v>20</v>
      </c>
      <c r="C675" s="26">
        <v>2406</v>
      </c>
      <c r="D675" s="10">
        <v>2489</v>
      </c>
      <c r="E675" s="10" t="s">
        <v>5</v>
      </c>
      <c r="F675" s="4" t="s">
        <v>64</v>
      </c>
    </row>
    <row r="676" spans="1:6" x14ac:dyDescent="0.25">
      <c r="A676" s="21">
        <v>46228</v>
      </c>
      <c r="B676" s="4" t="s">
        <v>30</v>
      </c>
      <c r="C676" s="26">
        <v>732</v>
      </c>
      <c r="D676" s="10">
        <v>2337</v>
      </c>
      <c r="E676" s="10" t="s">
        <v>11</v>
      </c>
      <c r="F676" s="4" t="s">
        <v>76</v>
      </c>
    </row>
    <row r="677" spans="1:6" x14ac:dyDescent="0.25">
      <c r="A677" s="21">
        <v>46228</v>
      </c>
      <c r="B677" s="4" t="s">
        <v>35</v>
      </c>
      <c r="C677" s="26">
        <v>1076</v>
      </c>
      <c r="D677" s="10">
        <v>2438</v>
      </c>
      <c r="E677" s="10" t="s">
        <v>5</v>
      </c>
      <c r="F677" s="4" t="s">
        <v>76</v>
      </c>
    </row>
    <row r="678" spans="1:6" x14ac:dyDescent="0.25">
      <c r="A678" s="21">
        <v>46228</v>
      </c>
      <c r="B678" s="4" t="s">
        <v>45</v>
      </c>
      <c r="C678" s="26">
        <v>361</v>
      </c>
      <c r="D678" s="10">
        <v>2489</v>
      </c>
      <c r="E678" s="10" t="s">
        <v>11</v>
      </c>
      <c r="F678" s="4" t="s">
        <v>76</v>
      </c>
    </row>
    <row r="679" spans="1:6" x14ac:dyDescent="0.25">
      <c r="A679" s="21">
        <v>46228</v>
      </c>
      <c r="B679" s="4" t="s">
        <v>45</v>
      </c>
      <c r="C679" s="26">
        <v>2859</v>
      </c>
      <c r="D679" s="10">
        <v>2489</v>
      </c>
      <c r="E679" s="10" t="s">
        <v>11</v>
      </c>
      <c r="F679" s="4" t="s">
        <v>76</v>
      </c>
    </row>
    <row r="680" spans="1:6" x14ac:dyDescent="0.25">
      <c r="A680" s="21">
        <v>46228</v>
      </c>
      <c r="B680" s="4" t="s">
        <v>22</v>
      </c>
      <c r="C680" s="26">
        <v>647</v>
      </c>
      <c r="D680" s="10">
        <v>2286</v>
      </c>
      <c r="E680" s="10" t="s">
        <v>11</v>
      </c>
      <c r="F680" s="4" t="s">
        <v>76</v>
      </c>
    </row>
    <row r="681" spans="1:6" x14ac:dyDescent="0.25">
      <c r="A681" s="21">
        <v>46228</v>
      </c>
      <c r="B681" s="4" t="s">
        <v>56</v>
      </c>
      <c r="C681" s="26">
        <v>814</v>
      </c>
      <c r="D681" s="10">
        <v>2286</v>
      </c>
      <c r="E681" s="10" t="s">
        <v>11</v>
      </c>
      <c r="F681" s="4" t="s">
        <v>65</v>
      </c>
    </row>
    <row r="682" spans="1:6" x14ac:dyDescent="0.25">
      <c r="A682" s="21">
        <v>46228</v>
      </c>
      <c r="B682" s="4" t="s">
        <v>13</v>
      </c>
      <c r="C682" s="26">
        <v>478</v>
      </c>
      <c r="D682" s="10">
        <v>2438</v>
      </c>
      <c r="E682" s="10" t="s">
        <v>5</v>
      </c>
      <c r="F682" s="4" t="s">
        <v>65</v>
      </c>
    </row>
    <row r="683" spans="1:6" x14ac:dyDescent="0.25">
      <c r="A683" s="21">
        <v>46228</v>
      </c>
      <c r="B683" s="4" t="s">
        <v>153</v>
      </c>
      <c r="C683" s="26">
        <v>182</v>
      </c>
      <c r="D683" s="10">
        <v>2184</v>
      </c>
      <c r="E683" s="10" t="s">
        <v>5</v>
      </c>
      <c r="F683" s="4" t="s">
        <v>65</v>
      </c>
    </row>
    <row r="684" spans="1:6" x14ac:dyDescent="0.25">
      <c r="A684" s="21">
        <v>46228</v>
      </c>
      <c r="B684" s="4" t="s">
        <v>9</v>
      </c>
      <c r="C684" s="26">
        <v>908</v>
      </c>
      <c r="D684" s="10">
        <v>2286</v>
      </c>
      <c r="E684" s="10" t="s">
        <v>3</v>
      </c>
      <c r="F684" s="4" t="s">
        <v>92</v>
      </c>
    </row>
    <row r="685" spans="1:6" x14ac:dyDescent="0.25">
      <c r="A685" s="21">
        <v>46228</v>
      </c>
      <c r="B685" s="4" t="s">
        <v>9</v>
      </c>
      <c r="C685" s="26">
        <v>257</v>
      </c>
      <c r="D685" s="10">
        <v>2286</v>
      </c>
      <c r="E685" s="10" t="s">
        <v>81</v>
      </c>
      <c r="F685" s="4" t="s">
        <v>92</v>
      </c>
    </row>
    <row r="686" spans="1:6" x14ac:dyDescent="0.25">
      <c r="A686" s="21">
        <v>46228</v>
      </c>
      <c r="B686" s="4" t="s">
        <v>7</v>
      </c>
      <c r="C686" s="26">
        <v>490</v>
      </c>
      <c r="D686" s="10">
        <v>2438</v>
      </c>
      <c r="E686" s="10" t="s">
        <v>183</v>
      </c>
      <c r="F686" s="4" t="s">
        <v>92</v>
      </c>
    </row>
    <row r="687" spans="1:6" x14ac:dyDescent="0.25">
      <c r="A687" s="21">
        <v>46228</v>
      </c>
      <c r="B687" s="4" t="s">
        <v>7</v>
      </c>
      <c r="C687" s="26">
        <v>1873</v>
      </c>
      <c r="D687" s="10">
        <v>2438</v>
      </c>
      <c r="E687" s="10" t="s">
        <v>91</v>
      </c>
      <c r="F687" s="4" t="s">
        <v>92</v>
      </c>
    </row>
    <row r="688" spans="1:6" x14ac:dyDescent="0.25">
      <c r="A688" s="21">
        <v>46228</v>
      </c>
      <c r="B688" s="4" t="s">
        <v>25</v>
      </c>
      <c r="C688" s="26">
        <v>11236</v>
      </c>
      <c r="D688" s="10">
        <v>2489</v>
      </c>
      <c r="E688" s="10" t="s">
        <v>79</v>
      </c>
      <c r="F688" s="4" t="s">
        <v>92</v>
      </c>
    </row>
    <row r="689" spans="1:6" x14ac:dyDescent="0.25">
      <c r="A689" s="21">
        <v>46228</v>
      </c>
      <c r="B689" s="4" t="s">
        <v>49</v>
      </c>
      <c r="C689" s="26">
        <v>100</v>
      </c>
      <c r="D689" s="10">
        <v>2337</v>
      </c>
      <c r="E689" s="10" t="s">
        <v>81</v>
      </c>
      <c r="F689" s="4" t="s">
        <v>92</v>
      </c>
    </row>
    <row r="690" spans="1:6" x14ac:dyDescent="0.25">
      <c r="A690" s="21">
        <v>46228</v>
      </c>
      <c r="B690" s="4" t="s">
        <v>49</v>
      </c>
      <c r="C690" s="26">
        <v>182</v>
      </c>
      <c r="D690" s="10">
        <v>2337</v>
      </c>
      <c r="E690" s="10" t="s">
        <v>3</v>
      </c>
      <c r="F690" s="4" t="s">
        <v>92</v>
      </c>
    </row>
    <row r="691" spans="1:6" x14ac:dyDescent="0.25">
      <c r="A691" s="21">
        <v>46228</v>
      </c>
      <c r="B691" s="4" t="s">
        <v>33</v>
      </c>
      <c r="C691" s="26">
        <v>622</v>
      </c>
      <c r="D691" s="10">
        <v>2286</v>
      </c>
      <c r="E691" s="10" t="s">
        <v>109</v>
      </c>
      <c r="F691" s="4" t="s">
        <v>78</v>
      </c>
    </row>
    <row r="692" spans="1:6" x14ac:dyDescent="0.25">
      <c r="A692" s="21">
        <v>46228</v>
      </c>
      <c r="B692" s="4" t="s">
        <v>50</v>
      </c>
      <c r="C692" s="26">
        <v>393</v>
      </c>
      <c r="D692" s="10">
        <v>2438</v>
      </c>
      <c r="E692" s="10" t="s">
        <v>109</v>
      </c>
      <c r="F692" s="4" t="s">
        <v>78</v>
      </c>
    </row>
    <row r="693" spans="1:6" x14ac:dyDescent="0.25">
      <c r="A693" s="21">
        <v>46228</v>
      </c>
      <c r="B693" s="4" t="s">
        <v>152</v>
      </c>
      <c r="C693" s="26">
        <v>393</v>
      </c>
      <c r="D693" s="10">
        <v>2489</v>
      </c>
      <c r="E693" s="10" t="s">
        <v>109</v>
      </c>
      <c r="F693" s="4" t="s">
        <v>78</v>
      </c>
    </row>
    <row r="694" spans="1:6" x14ac:dyDescent="0.25">
      <c r="A694" s="21">
        <v>46228</v>
      </c>
      <c r="B694" s="4" t="s">
        <v>74</v>
      </c>
      <c r="C694" s="26">
        <v>118</v>
      </c>
      <c r="D694" s="10">
        <v>2184</v>
      </c>
      <c r="E694" s="10" t="s">
        <v>3</v>
      </c>
      <c r="F694" s="4" t="s">
        <v>75</v>
      </c>
    </row>
    <row r="695" spans="1:6" x14ac:dyDescent="0.25">
      <c r="A695" s="21">
        <v>46228</v>
      </c>
      <c r="B695" s="4" t="s">
        <v>46</v>
      </c>
      <c r="C695" s="26">
        <v>692</v>
      </c>
      <c r="D695" s="10">
        <v>2438</v>
      </c>
      <c r="E695" s="10" t="s">
        <v>26</v>
      </c>
      <c r="F695" s="4" t="s">
        <v>75</v>
      </c>
    </row>
    <row r="696" spans="1:6" x14ac:dyDescent="0.25">
      <c r="A696" s="21">
        <v>46228</v>
      </c>
      <c r="B696" s="4" t="s">
        <v>44</v>
      </c>
      <c r="C696" s="26">
        <v>1688</v>
      </c>
      <c r="D696" s="10">
        <v>2489</v>
      </c>
      <c r="E696" s="10" t="s">
        <v>26</v>
      </c>
      <c r="F696" s="4" t="s">
        <v>75</v>
      </c>
    </row>
    <row r="697" spans="1:6" x14ac:dyDescent="0.25">
      <c r="A697" s="21">
        <v>46230</v>
      </c>
      <c r="B697" s="4" t="s">
        <v>18</v>
      </c>
      <c r="C697" s="26">
        <v>3710</v>
      </c>
      <c r="D697" s="10">
        <v>2489</v>
      </c>
      <c r="E697" s="10" t="s">
        <v>26</v>
      </c>
      <c r="F697" s="4" t="s">
        <v>63</v>
      </c>
    </row>
    <row r="698" spans="1:6" x14ac:dyDescent="0.25">
      <c r="A698" s="21">
        <v>46230</v>
      </c>
      <c r="B698" s="4" t="s">
        <v>18</v>
      </c>
      <c r="C698" s="26">
        <v>81</v>
      </c>
      <c r="D698" s="10">
        <v>2489</v>
      </c>
      <c r="E698" s="10" t="s">
        <v>26</v>
      </c>
      <c r="F698" s="4" t="s">
        <v>63</v>
      </c>
    </row>
    <row r="699" spans="1:6" x14ac:dyDescent="0.25">
      <c r="A699" s="21">
        <v>46230</v>
      </c>
      <c r="B699" s="4" t="s">
        <v>20</v>
      </c>
      <c r="C699" s="26">
        <v>2137</v>
      </c>
      <c r="D699" s="10">
        <v>2489</v>
      </c>
      <c r="E699" s="10" t="s">
        <v>5</v>
      </c>
      <c r="F699" s="4" t="s">
        <v>64</v>
      </c>
    </row>
    <row r="700" spans="1:6" x14ac:dyDescent="0.25">
      <c r="A700" s="21">
        <v>46230</v>
      </c>
      <c r="B700" s="4" t="s">
        <v>15</v>
      </c>
      <c r="C700" s="26">
        <v>1539</v>
      </c>
      <c r="D700" s="10">
        <v>2438</v>
      </c>
      <c r="E700" s="10" t="s">
        <v>11</v>
      </c>
      <c r="F700" s="4" t="s">
        <v>76</v>
      </c>
    </row>
    <row r="701" spans="1:6" x14ac:dyDescent="0.25">
      <c r="A701" s="21">
        <v>46230</v>
      </c>
      <c r="B701" s="4" t="s">
        <v>45</v>
      </c>
      <c r="C701" s="26">
        <v>115</v>
      </c>
      <c r="D701" s="10">
        <v>2489</v>
      </c>
      <c r="E701" s="10" t="s">
        <v>11</v>
      </c>
      <c r="F701" s="4" t="s">
        <v>76</v>
      </c>
    </row>
    <row r="702" spans="1:6" x14ac:dyDescent="0.25">
      <c r="A702" s="21">
        <v>46230</v>
      </c>
      <c r="B702" s="4" t="s">
        <v>61</v>
      </c>
      <c r="C702" s="26">
        <v>4858</v>
      </c>
      <c r="D702" s="10">
        <v>2489</v>
      </c>
      <c r="E702" s="10" t="s">
        <v>5</v>
      </c>
      <c r="F702" s="4" t="s">
        <v>76</v>
      </c>
    </row>
    <row r="703" spans="1:6" x14ac:dyDescent="0.25">
      <c r="A703" s="21">
        <v>46230</v>
      </c>
      <c r="B703" s="4" t="s">
        <v>56</v>
      </c>
      <c r="C703" s="26">
        <v>1721</v>
      </c>
      <c r="D703" s="10">
        <v>2286</v>
      </c>
      <c r="E703" s="10" t="s">
        <v>11</v>
      </c>
      <c r="F703" s="4" t="s">
        <v>65</v>
      </c>
    </row>
    <row r="704" spans="1:6" x14ac:dyDescent="0.25">
      <c r="A704" s="21">
        <v>46230</v>
      </c>
      <c r="B704" s="4" t="s">
        <v>13</v>
      </c>
      <c r="C704" s="26">
        <v>5219</v>
      </c>
      <c r="D704" s="10">
        <v>2438</v>
      </c>
      <c r="E704" s="10" t="s">
        <v>5</v>
      </c>
      <c r="F704" s="4" t="s">
        <v>65</v>
      </c>
    </row>
    <row r="705" spans="1:6" x14ac:dyDescent="0.25">
      <c r="A705" s="21">
        <v>46230</v>
      </c>
      <c r="B705" s="4" t="s">
        <v>13</v>
      </c>
      <c r="C705" s="26">
        <v>4269</v>
      </c>
      <c r="D705" s="10">
        <v>2438</v>
      </c>
      <c r="E705" s="10" t="s">
        <v>5</v>
      </c>
      <c r="F705" s="4" t="s">
        <v>65</v>
      </c>
    </row>
    <row r="706" spans="1:6" x14ac:dyDescent="0.25">
      <c r="A706" s="21">
        <v>46230</v>
      </c>
      <c r="B706" s="4" t="s">
        <v>97</v>
      </c>
      <c r="C706" s="26">
        <v>14353</v>
      </c>
      <c r="D706" s="10">
        <v>2083</v>
      </c>
      <c r="E706" s="10" t="s">
        <v>3</v>
      </c>
      <c r="F706" s="4" t="s">
        <v>92</v>
      </c>
    </row>
    <row r="707" spans="1:6" x14ac:dyDescent="0.25">
      <c r="A707" s="21">
        <v>46230</v>
      </c>
      <c r="B707" s="4" t="s">
        <v>9</v>
      </c>
      <c r="C707" s="26">
        <v>1945</v>
      </c>
      <c r="D707" s="10">
        <v>2286</v>
      </c>
      <c r="E707" s="10" t="s">
        <v>81</v>
      </c>
      <c r="F707" s="4" t="s">
        <v>92</v>
      </c>
    </row>
    <row r="708" spans="1:6" x14ac:dyDescent="0.25">
      <c r="A708" s="21">
        <v>46230</v>
      </c>
      <c r="B708" s="4" t="s">
        <v>24</v>
      </c>
      <c r="C708" s="26">
        <v>1724</v>
      </c>
      <c r="D708" s="10">
        <v>2337</v>
      </c>
      <c r="E708" s="10" t="s">
        <v>3</v>
      </c>
      <c r="F708" s="4" t="s">
        <v>92</v>
      </c>
    </row>
    <row r="709" spans="1:6" x14ac:dyDescent="0.25">
      <c r="A709" s="21">
        <v>46230</v>
      </c>
      <c r="B709" s="4" t="s">
        <v>24</v>
      </c>
      <c r="C709" s="26">
        <v>2481</v>
      </c>
      <c r="D709" s="10">
        <v>2337</v>
      </c>
      <c r="E709" s="10" t="s">
        <v>81</v>
      </c>
      <c r="F709" s="4" t="s">
        <v>92</v>
      </c>
    </row>
    <row r="710" spans="1:6" x14ac:dyDescent="0.25">
      <c r="A710" s="21">
        <v>46230</v>
      </c>
      <c r="B710" s="4" t="s">
        <v>25</v>
      </c>
      <c r="C710" s="26">
        <v>9631</v>
      </c>
      <c r="D710" s="10">
        <v>2489</v>
      </c>
      <c r="E710" s="10" t="s">
        <v>79</v>
      </c>
      <c r="F710" s="4" t="s">
        <v>92</v>
      </c>
    </row>
    <row r="711" spans="1:6" x14ac:dyDescent="0.25">
      <c r="A711" s="21">
        <v>46230</v>
      </c>
      <c r="B711" s="4" t="s">
        <v>84</v>
      </c>
      <c r="C711" s="26">
        <v>1325</v>
      </c>
      <c r="D711" s="10">
        <v>2286</v>
      </c>
      <c r="E711" s="10" t="s">
        <v>79</v>
      </c>
      <c r="F711" s="4" t="s">
        <v>92</v>
      </c>
    </row>
    <row r="712" spans="1:6" x14ac:dyDescent="0.25">
      <c r="A712" s="21">
        <v>46230</v>
      </c>
      <c r="B712" s="4" t="s">
        <v>152</v>
      </c>
      <c r="C712" s="26">
        <v>118</v>
      </c>
      <c r="D712" s="10">
        <v>2489</v>
      </c>
      <c r="E712" s="10" t="s">
        <v>109</v>
      </c>
      <c r="F712" s="4" t="s">
        <v>78</v>
      </c>
    </row>
    <row r="713" spans="1:6" x14ac:dyDescent="0.25">
      <c r="A713" s="11">
        <v>46230</v>
      </c>
      <c r="B713" s="4" t="s">
        <v>46</v>
      </c>
      <c r="C713" s="24">
        <v>4810</v>
      </c>
      <c r="D713" s="10">
        <v>2438</v>
      </c>
      <c r="E713" s="10" t="s">
        <v>26</v>
      </c>
      <c r="F713" s="3" t="s">
        <v>75</v>
      </c>
    </row>
    <row r="714" spans="1:6" x14ac:dyDescent="0.25">
      <c r="A714" s="21">
        <v>46230</v>
      </c>
      <c r="B714" s="4" t="s">
        <v>46</v>
      </c>
      <c r="C714" s="24">
        <v>3112</v>
      </c>
      <c r="D714" s="10">
        <v>2438</v>
      </c>
      <c r="E714" s="10" t="s">
        <v>26</v>
      </c>
      <c r="F714" s="3" t="s">
        <v>75</v>
      </c>
    </row>
    <row r="715" spans="1:6" x14ac:dyDescent="0.25">
      <c r="A715" s="21">
        <v>46231</v>
      </c>
      <c r="B715" s="4" t="s">
        <v>28</v>
      </c>
      <c r="C715" s="24">
        <v>6136</v>
      </c>
      <c r="D715" s="10">
        <v>2286</v>
      </c>
      <c r="E715" s="10" t="s">
        <v>6</v>
      </c>
      <c r="F715" s="3" t="s">
        <v>63</v>
      </c>
    </row>
    <row r="716" spans="1:6" x14ac:dyDescent="0.25">
      <c r="A716" s="21">
        <v>46231</v>
      </c>
      <c r="B716" s="4" t="s">
        <v>28</v>
      </c>
      <c r="C716" s="24">
        <v>6087</v>
      </c>
      <c r="D716" s="10">
        <v>2286</v>
      </c>
      <c r="E716" s="10" t="s">
        <v>6</v>
      </c>
      <c r="F716" s="3" t="s">
        <v>63</v>
      </c>
    </row>
    <row r="717" spans="1:6" x14ac:dyDescent="0.25">
      <c r="A717" s="21">
        <v>46231</v>
      </c>
      <c r="B717" s="4" t="s">
        <v>28</v>
      </c>
      <c r="C717" s="24">
        <v>4780</v>
      </c>
      <c r="D717" s="10">
        <v>2286</v>
      </c>
      <c r="E717" s="10" t="s">
        <v>6</v>
      </c>
      <c r="F717" s="3" t="s">
        <v>63</v>
      </c>
    </row>
    <row r="718" spans="1:6" x14ac:dyDescent="0.25">
      <c r="A718" s="21">
        <v>46231</v>
      </c>
      <c r="B718" s="4" t="s">
        <v>29</v>
      </c>
      <c r="C718" s="24">
        <v>2080</v>
      </c>
      <c r="D718" s="10">
        <v>2337</v>
      </c>
      <c r="E718" s="10" t="s">
        <v>26</v>
      </c>
      <c r="F718" s="3" t="s">
        <v>63</v>
      </c>
    </row>
    <row r="719" spans="1:6" x14ac:dyDescent="0.25">
      <c r="A719" s="21">
        <v>46231</v>
      </c>
      <c r="B719" s="4" t="s">
        <v>19</v>
      </c>
      <c r="C719" s="24">
        <v>547</v>
      </c>
      <c r="D719" s="10">
        <v>2083</v>
      </c>
      <c r="E719" s="10" t="s">
        <v>5</v>
      </c>
      <c r="F719" s="3" t="s">
        <v>64</v>
      </c>
    </row>
    <row r="720" spans="1:6" x14ac:dyDescent="0.25">
      <c r="A720" s="21">
        <v>46231</v>
      </c>
      <c r="B720" s="4" t="s">
        <v>4</v>
      </c>
      <c r="C720" s="24">
        <v>1310</v>
      </c>
      <c r="D720" s="10">
        <v>2184</v>
      </c>
      <c r="E720" s="10" t="s">
        <v>5</v>
      </c>
      <c r="F720" s="3" t="s">
        <v>64</v>
      </c>
    </row>
    <row r="721" spans="1:6" x14ac:dyDescent="0.25">
      <c r="A721" s="21">
        <v>46231</v>
      </c>
      <c r="B721" s="4" t="s">
        <v>10</v>
      </c>
      <c r="C721" s="24">
        <v>954</v>
      </c>
      <c r="D721" s="10">
        <v>2286</v>
      </c>
      <c r="E721" s="10" t="s">
        <v>5</v>
      </c>
      <c r="F721" s="3" t="s">
        <v>64</v>
      </c>
    </row>
    <row r="722" spans="1:6" x14ac:dyDescent="0.25">
      <c r="A722" s="21">
        <v>46231</v>
      </c>
      <c r="B722" s="4" t="s">
        <v>10</v>
      </c>
      <c r="C722" s="24">
        <v>2672</v>
      </c>
      <c r="D722" s="10">
        <v>2286</v>
      </c>
      <c r="E722" s="10" t="s">
        <v>5</v>
      </c>
      <c r="F722" s="3" t="s">
        <v>64</v>
      </c>
    </row>
    <row r="723" spans="1:6" x14ac:dyDescent="0.25">
      <c r="A723" s="21">
        <v>46231</v>
      </c>
      <c r="B723" s="4" t="s">
        <v>47</v>
      </c>
      <c r="C723" s="24">
        <v>6035</v>
      </c>
      <c r="D723" s="10">
        <v>2337</v>
      </c>
      <c r="E723" s="10" t="s">
        <v>5</v>
      </c>
      <c r="F723" s="3" t="s">
        <v>64</v>
      </c>
    </row>
    <row r="724" spans="1:6" x14ac:dyDescent="0.25">
      <c r="A724" s="21">
        <v>46231</v>
      </c>
      <c r="B724" s="4" t="s">
        <v>12</v>
      </c>
      <c r="C724" s="24">
        <v>1346</v>
      </c>
      <c r="D724" s="10">
        <v>2438</v>
      </c>
      <c r="E724" s="10" t="s">
        <v>5</v>
      </c>
      <c r="F724" s="3" t="s">
        <v>64</v>
      </c>
    </row>
    <row r="725" spans="1:6" x14ac:dyDescent="0.25">
      <c r="A725" s="21">
        <v>46231</v>
      </c>
      <c r="B725" s="4" t="s">
        <v>12</v>
      </c>
      <c r="C725" s="24">
        <v>316</v>
      </c>
      <c r="D725" s="10">
        <v>2438</v>
      </c>
      <c r="E725" s="10" t="s">
        <v>5</v>
      </c>
      <c r="F725" s="3" t="s">
        <v>64</v>
      </c>
    </row>
    <row r="726" spans="1:6" x14ac:dyDescent="0.25">
      <c r="A726" s="21">
        <v>46231</v>
      </c>
      <c r="B726" s="4" t="s">
        <v>20</v>
      </c>
      <c r="C726" s="24">
        <v>4193</v>
      </c>
      <c r="D726" s="10">
        <v>2489</v>
      </c>
      <c r="E726" s="10" t="s">
        <v>5</v>
      </c>
      <c r="F726" s="3" t="s">
        <v>64</v>
      </c>
    </row>
    <row r="727" spans="1:6" x14ac:dyDescent="0.25">
      <c r="A727" s="21">
        <v>46231</v>
      </c>
      <c r="B727" s="4" t="s">
        <v>88</v>
      </c>
      <c r="C727" s="24">
        <v>203</v>
      </c>
      <c r="D727" s="10">
        <v>2184</v>
      </c>
      <c r="E727" s="10" t="s">
        <v>5</v>
      </c>
      <c r="F727" s="3" t="s">
        <v>64</v>
      </c>
    </row>
    <row r="728" spans="1:6" x14ac:dyDescent="0.25">
      <c r="A728" s="21">
        <v>46231</v>
      </c>
      <c r="B728" s="4" t="s">
        <v>88</v>
      </c>
      <c r="C728" s="24">
        <v>527</v>
      </c>
      <c r="D728" s="10">
        <v>2184</v>
      </c>
      <c r="E728" s="10" t="s">
        <v>5</v>
      </c>
      <c r="F728" s="3" t="s">
        <v>64</v>
      </c>
    </row>
    <row r="729" spans="1:6" x14ac:dyDescent="0.25">
      <c r="A729" s="21">
        <v>46231</v>
      </c>
      <c r="B729" s="4" t="s">
        <v>58</v>
      </c>
      <c r="C729" s="24">
        <v>681</v>
      </c>
      <c r="D729" s="10">
        <v>2438</v>
      </c>
      <c r="E729" s="10" t="s">
        <v>5</v>
      </c>
      <c r="F729" s="3" t="s">
        <v>64</v>
      </c>
    </row>
    <row r="730" spans="1:6" x14ac:dyDescent="0.25">
      <c r="A730" s="21">
        <v>46231</v>
      </c>
      <c r="B730" s="4" t="s">
        <v>58</v>
      </c>
      <c r="C730" s="24">
        <v>299</v>
      </c>
      <c r="D730" s="10">
        <v>2438</v>
      </c>
      <c r="E730" s="10" t="s">
        <v>5</v>
      </c>
      <c r="F730" s="3" t="s">
        <v>64</v>
      </c>
    </row>
    <row r="731" spans="1:6" x14ac:dyDescent="0.25">
      <c r="A731" s="21">
        <v>46231</v>
      </c>
      <c r="B731" s="4" t="s">
        <v>34</v>
      </c>
      <c r="C731" s="24">
        <v>1300</v>
      </c>
      <c r="D731" s="10">
        <v>2184</v>
      </c>
      <c r="E731" s="10" t="s">
        <v>6</v>
      </c>
      <c r="F731" s="3" t="s">
        <v>76</v>
      </c>
    </row>
    <row r="732" spans="1:6" x14ac:dyDescent="0.25">
      <c r="A732" s="21">
        <v>46231</v>
      </c>
      <c r="B732" s="4" t="s">
        <v>34</v>
      </c>
      <c r="C732" s="30">
        <v>1459</v>
      </c>
      <c r="D732" s="10">
        <v>2184</v>
      </c>
      <c r="E732" s="10" t="s">
        <v>6</v>
      </c>
      <c r="F732" s="3" t="s">
        <v>76</v>
      </c>
    </row>
    <row r="733" spans="1:6" x14ac:dyDescent="0.25">
      <c r="A733" s="21">
        <v>46231</v>
      </c>
      <c r="B733" s="4" t="s">
        <v>15</v>
      </c>
      <c r="C733" s="30">
        <v>2271</v>
      </c>
      <c r="D733" s="10">
        <v>2438</v>
      </c>
      <c r="E733" s="10" t="s">
        <v>11</v>
      </c>
      <c r="F733" s="3" t="s">
        <v>76</v>
      </c>
    </row>
    <row r="734" spans="1:6" x14ac:dyDescent="0.25">
      <c r="A734" s="21">
        <v>46231</v>
      </c>
      <c r="B734" s="4" t="s">
        <v>98</v>
      </c>
      <c r="C734" s="26">
        <v>561</v>
      </c>
      <c r="D734" s="10">
        <v>2184</v>
      </c>
      <c r="E734" s="10" t="s">
        <v>5</v>
      </c>
      <c r="F734" s="4" t="s">
        <v>76</v>
      </c>
    </row>
    <row r="735" spans="1:6" x14ac:dyDescent="0.25">
      <c r="A735" s="21">
        <v>46231</v>
      </c>
      <c r="B735" s="4" t="s">
        <v>22</v>
      </c>
      <c r="C735" s="26">
        <v>2003</v>
      </c>
      <c r="D735" s="10">
        <v>2286</v>
      </c>
      <c r="E735" s="10" t="s">
        <v>11</v>
      </c>
      <c r="F735" s="4" t="s">
        <v>76</v>
      </c>
    </row>
    <row r="736" spans="1:6" x14ac:dyDescent="0.25">
      <c r="A736" s="21">
        <v>46231</v>
      </c>
      <c r="B736" s="4" t="s">
        <v>22</v>
      </c>
      <c r="C736" s="26">
        <v>3087</v>
      </c>
      <c r="D736" s="10">
        <v>2286</v>
      </c>
      <c r="E736" s="10" t="s">
        <v>11</v>
      </c>
      <c r="F736" s="4" t="s">
        <v>76</v>
      </c>
    </row>
    <row r="737" spans="1:6" x14ac:dyDescent="0.25">
      <c r="A737" s="21">
        <v>46231</v>
      </c>
      <c r="B737" s="4" t="s">
        <v>22</v>
      </c>
      <c r="C737" s="26">
        <v>1467</v>
      </c>
      <c r="D737" s="10">
        <v>2286</v>
      </c>
      <c r="E737" s="10" t="s">
        <v>11</v>
      </c>
      <c r="F737" s="4" t="s">
        <v>76</v>
      </c>
    </row>
    <row r="738" spans="1:6" x14ac:dyDescent="0.25">
      <c r="A738" s="21">
        <v>46231</v>
      </c>
      <c r="B738" s="4" t="s">
        <v>14</v>
      </c>
      <c r="C738" s="26">
        <v>1226</v>
      </c>
      <c r="D738" s="10">
        <v>2083</v>
      </c>
      <c r="E738" s="10" t="s">
        <v>5</v>
      </c>
      <c r="F738" s="4" t="s">
        <v>76</v>
      </c>
    </row>
    <row r="739" spans="1:6" x14ac:dyDescent="0.25">
      <c r="A739" s="21">
        <v>46231</v>
      </c>
      <c r="B739" s="4" t="s">
        <v>14</v>
      </c>
      <c r="C739" s="26">
        <v>1571</v>
      </c>
      <c r="D739" s="10">
        <v>2083</v>
      </c>
      <c r="E739" s="10" t="s">
        <v>5</v>
      </c>
      <c r="F739" s="4" t="s">
        <v>76</v>
      </c>
    </row>
    <row r="740" spans="1:6" x14ac:dyDescent="0.25">
      <c r="A740" s="11">
        <v>46231</v>
      </c>
      <c r="B740" s="4" t="s">
        <v>99</v>
      </c>
      <c r="C740" s="24">
        <v>13211</v>
      </c>
      <c r="D740" s="10">
        <v>2286</v>
      </c>
      <c r="E740" s="10" t="s">
        <v>6</v>
      </c>
      <c r="F740" s="3" t="s">
        <v>76</v>
      </c>
    </row>
    <row r="741" spans="1:6" x14ac:dyDescent="0.25">
      <c r="A741" s="21">
        <v>46231</v>
      </c>
      <c r="B741" s="4" t="s">
        <v>32</v>
      </c>
      <c r="C741" s="24">
        <v>267</v>
      </c>
      <c r="D741" s="10">
        <v>2184</v>
      </c>
      <c r="E741" s="10" t="s">
        <v>5</v>
      </c>
      <c r="F741" s="3" t="s">
        <v>65</v>
      </c>
    </row>
    <row r="742" spans="1:6" x14ac:dyDescent="0.25">
      <c r="A742" s="21">
        <v>46231</v>
      </c>
      <c r="B742" s="4" t="s">
        <v>32</v>
      </c>
      <c r="C742" s="24">
        <v>724</v>
      </c>
      <c r="D742" s="10">
        <v>2184</v>
      </c>
      <c r="E742" s="10" t="s">
        <v>5</v>
      </c>
      <c r="F742" s="3" t="s">
        <v>65</v>
      </c>
    </row>
    <row r="743" spans="1:6" x14ac:dyDescent="0.25">
      <c r="A743" s="21">
        <v>46231</v>
      </c>
      <c r="B743" s="4" t="s">
        <v>32</v>
      </c>
      <c r="C743" s="24">
        <v>1220</v>
      </c>
      <c r="D743" s="10">
        <v>2184</v>
      </c>
      <c r="E743" s="10" t="s">
        <v>5</v>
      </c>
      <c r="F743" s="3" t="s">
        <v>65</v>
      </c>
    </row>
    <row r="744" spans="1:6" x14ac:dyDescent="0.25">
      <c r="A744" s="21">
        <v>46231</v>
      </c>
      <c r="B744" s="4" t="s">
        <v>13</v>
      </c>
      <c r="C744" s="24">
        <v>1417</v>
      </c>
      <c r="D744" s="10">
        <v>2438</v>
      </c>
      <c r="E744" s="10" t="s">
        <v>5</v>
      </c>
      <c r="F744" s="3" t="s">
        <v>65</v>
      </c>
    </row>
    <row r="745" spans="1:6" x14ac:dyDescent="0.25">
      <c r="A745" s="21">
        <v>46231</v>
      </c>
      <c r="B745" s="4" t="s">
        <v>13</v>
      </c>
      <c r="C745" s="24">
        <v>2013</v>
      </c>
      <c r="D745" s="10">
        <v>2438</v>
      </c>
      <c r="E745" s="10" t="s">
        <v>5</v>
      </c>
      <c r="F745" s="3" t="s">
        <v>65</v>
      </c>
    </row>
    <row r="746" spans="1:6" x14ac:dyDescent="0.25">
      <c r="A746" s="21">
        <v>46231</v>
      </c>
      <c r="B746" s="4" t="s">
        <v>69</v>
      </c>
      <c r="C746" s="24">
        <v>5064</v>
      </c>
      <c r="D746" s="10">
        <v>2337</v>
      </c>
      <c r="E746" s="10" t="s">
        <v>11</v>
      </c>
      <c r="F746" s="3" t="s">
        <v>65</v>
      </c>
    </row>
    <row r="747" spans="1:6" x14ac:dyDescent="0.25">
      <c r="A747" s="21">
        <v>46231</v>
      </c>
      <c r="B747" s="4" t="s">
        <v>100</v>
      </c>
      <c r="C747" s="24">
        <v>585</v>
      </c>
      <c r="D747" s="10">
        <v>2489</v>
      </c>
      <c r="E747" s="10" t="s">
        <v>11</v>
      </c>
      <c r="F747" s="3" t="s">
        <v>65</v>
      </c>
    </row>
    <row r="748" spans="1:6" x14ac:dyDescent="0.25">
      <c r="A748" s="21">
        <v>46231</v>
      </c>
      <c r="B748" s="4" t="s">
        <v>97</v>
      </c>
      <c r="C748" s="24">
        <v>797</v>
      </c>
      <c r="D748" s="10">
        <v>2083</v>
      </c>
      <c r="E748" s="10" t="s">
        <v>3</v>
      </c>
      <c r="F748" s="3" t="s">
        <v>92</v>
      </c>
    </row>
    <row r="749" spans="1:6" x14ac:dyDescent="0.25">
      <c r="A749" s="21">
        <v>46231</v>
      </c>
      <c r="B749" s="4" t="s">
        <v>97</v>
      </c>
      <c r="C749" s="24">
        <v>251</v>
      </c>
      <c r="D749" s="10">
        <v>2083</v>
      </c>
      <c r="E749" s="10" t="s">
        <v>79</v>
      </c>
      <c r="F749" s="3" t="s">
        <v>92</v>
      </c>
    </row>
    <row r="750" spans="1:6" x14ac:dyDescent="0.25">
      <c r="A750" s="21">
        <v>46231</v>
      </c>
      <c r="B750" s="4" t="s">
        <v>39</v>
      </c>
      <c r="C750" s="26">
        <v>9114</v>
      </c>
      <c r="D750" s="10">
        <v>2184</v>
      </c>
      <c r="E750" s="10" t="s">
        <v>79</v>
      </c>
      <c r="F750" s="4" t="s">
        <v>92</v>
      </c>
    </row>
    <row r="751" spans="1:6" x14ac:dyDescent="0.25">
      <c r="A751" s="21">
        <v>46231</v>
      </c>
      <c r="B751" s="4" t="s">
        <v>39</v>
      </c>
      <c r="C751" s="26">
        <v>3792</v>
      </c>
      <c r="D751" s="10">
        <v>2184</v>
      </c>
      <c r="E751" s="10" t="s">
        <v>3</v>
      </c>
      <c r="F751" s="4" t="s">
        <v>92</v>
      </c>
    </row>
    <row r="752" spans="1:6" x14ac:dyDescent="0.25">
      <c r="A752" s="21">
        <v>46231</v>
      </c>
      <c r="B752" s="4" t="s">
        <v>7</v>
      </c>
      <c r="C752" s="24">
        <v>8606</v>
      </c>
      <c r="D752" s="10">
        <v>2438</v>
      </c>
      <c r="E752" s="10" t="s">
        <v>91</v>
      </c>
      <c r="F752" s="3" t="s">
        <v>92</v>
      </c>
    </row>
    <row r="753" spans="1:6" x14ac:dyDescent="0.25">
      <c r="A753" s="21">
        <v>46231</v>
      </c>
      <c r="B753" s="4" t="s">
        <v>7</v>
      </c>
      <c r="C753" s="24">
        <v>1547</v>
      </c>
      <c r="D753" s="10">
        <v>2438</v>
      </c>
      <c r="E753" s="10" t="s">
        <v>91</v>
      </c>
      <c r="F753" s="3" t="s">
        <v>92</v>
      </c>
    </row>
    <row r="754" spans="1:6" x14ac:dyDescent="0.25">
      <c r="A754" s="21">
        <v>46231</v>
      </c>
      <c r="B754" s="4" t="s">
        <v>7</v>
      </c>
      <c r="C754" s="24">
        <v>828</v>
      </c>
      <c r="D754" s="10">
        <v>2438</v>
      </c>
      <c r="E754" s="10" t="s">
        <v>91</v>
      </c>
      <c r="F754" s="3" t="s">
        <v>92</v>
      </c>
    </row>
    <row r="755" spans="1:6" x14ac:dyDescent="0.25">
      <c r="A755" s="21">
        <v>46231</v>
      </c>
      <c r="B755" s="4" t="s">
        <v>25</v>
      </c>
      <c r="C755" s="24">
        <v>13014</v>
      </c>
      <c r="D755" s="10">
        <v>2489</v>
      </c>
      <c r="E755" s="10" t="s">
        <v>79</v>
      </c>
      <c r="F755" s="3" t="s">
        <v>92</v>
      </c>
    </row>
    <row r="756" spans="1:6" x14ac:dyDescent="0.25">
      <c r="A756" s="11">
        <v>46231</v>
      </c>
      <c r="B756" s="4" t="s">
        <v>25</v>
      </c>
      <c r="C756" s="24">
        <v>5670</v>
      </c>
      <c r="D756" s="10">
        <v>2489</v>
      </c>
      <c r="E756" s="10" t="s">
        <v>139</v>
      </c>
      <c r="F756" s="3" t="s">
        <v>92</v>
      </c>
    </row>
    <row r="757" spans="1:6" x14ac:dyDescent="0.25">
      <c r="A757" s="11">
        <v>46231</v>
      </c>
      <c r="B757" s="4" t="s">
        <v>179</v>
      </c>
      <c r="C757" s="24">
        <v>1678</v>
      </c>
      <c r="D757" s="10">
        <v>2184</v>
      </c>
      <c r="E757" s="10" t="s">
        <v>138</v>
      </c>
      <c r="F757" s="3" t="s">
        <v>92</v>
      </c>
    </row>
    <row r="758" spans="1:6" x14ac:dyDescent="0.25">
      <c r="A758" s="11">
        <v>46231</v>
      </c>
      <c r="B758" s="4" t="s">
        <v>125</v>
      </c>
      <c r="C758" s="24">
        <v>388</v>
      </c>
      <c r="D758" s="10">
        <v>2438</v>
      </c>
      <c r="E758" s="10" t="s">
        <v>138</v>
      </c>
      <c r="F758" s="3" t="s">
        <v>92</v>
      </c>
    </row>
    <row r="759" spans="1:6" x14ac:dyDescent="0.25">
      <c r="A759" s="11">
        <v>46231</v>
      </c>
      <c r="B759" s="4" t="s">
        <v>90</v>
      </c>
      <c r="C759" s="24">
        <v>7395</v>
      </c>
      <c r="D759" s="10">
        <v>2337</v>
      </c>
      <c r="E759" s="10" t="s">
        <v>26</v>
      </c>
      <c r="F759" s="3" t="s">
        <v>92</v>
      </c>
    </row>
    <row r="760" spans="1:6" x14ac:dyDescent="0.25">
      <c r="A760" s="11">
        <v>46231</v>
      </c>
      <c r="B760" s="4" t="s">
        <v>174</v>
      </c>
      <c r="C760" s="24">
        <v>649</v>
      </c>
      <c r="D760" s="10">
        <v>2489</v>
      </c>
      <c r="E760" s="10" t="s">
        <v>26</v>
      </c>
      <c r="F760" s="3" t="s">
        <v>92</v>
      </c>
    </row>
    <row r="761" spans="1:6" x14ac:dyDescent="0.25">
      <c r="A761" s="11">
        <v>46231</v>
      </c>
      <c r="B761" s="4" t="s">
        <v>60</v>
      </c>
      <c r="C761" s="24">
        <v>523</v>
      </c>
      <c r="D761" s="10">
        <v>2184</v>
      </c>
      <c r="E761" s="10" t="s">
        <v>109</v>
      </c>
      <c r="F761" s="3" t="s">
        <v>78</v>
      </c>
    </row>
    <row r="762" spans="1:6" x14ac:dyDescent="0.25">
      <c r="A762" s="11">
        <v>46231</v>
      </c>
      <c r="B762" s="4" t="s">
        <v>60</v>
      </c>
      <c r="C762" s="24">
        <v>737</v>
      </c>
      <c r="D762" s="10">
        <v>2184</v>
      </c>
      <c r="E762" s="10" t="s">
        <v>109</v>
      </c>
      <c r="F762" s="3" t="s">
        <v>78</v>
      </c>
    </row>
    <row r="763" spans="1:6" x14ac:dyDescent="0.25">
      <c r="A763" s="21">
        <v>46231</v>
      </c>
      <c r="B763" s="4" t="s">
        <v>60</v>
      </c>
      <c r="C763" s="24">
        <v>407</v>
      </c>
      <c r="D763" s="10">
        <v>2184</v>
      </c>
      <c r="E763" s="10" t="s">
        <v>109</v>
      </c>
      <c r="F763" s="3" t="s">
        <v>78</v>
      </c>
    </row>
    <row r="764" spans="1:6" x14ac:dyDescent="0.25">
      <c r="A764" s="21">
        <v>46231</v>
      </c>
      <c r="B764" s="4" t="s">
        <v>33</v>
      </c>
      <c r="C764" s="24">
        <v>436</v>
      </c>
      <c r="D764" s="10">
        <v>2286</v>
      </c>
      <c r="E764" s="10" t="s">
        <v>109</v>
      </c>
      <c r="F764" s="3" t="s">
        <v>78</v>
      </c>
    </row>
    <row r="765" spans="1:6" x14ac:dyDescent="0.25">
      <c r="A765" s="21">
        <v>46231</v>
      </c>
      <c r="B765" s="4" t="s">
        <v>33</v>
      </c>
      <c r="C765" s="24">
        <v>1952</v>
      </c>
      <c r="D765" s="10">
        <v>2286</v>
      </c>
      <c r="E765" s="10" t="s">
        <v>109</v>
      </c>
      <c r="F765" s="3" t="s">
        <v>78</v>
      </c>
    </row>
    <row r="766" spans="1:6" x14ac:dyDescent="0.25">
      <c r="A766" s="21">
        <v>46231</v>
      </c>
      <c r="B766" s="4" t="s">
        <v>50</v>
      </c>
      <c r="C766" s="24">
        <v>750</v>
      </c>
      <c r="D766" s="10">
        <v>2438</v>
      </c>
      <c r="E766" s="10" t="s">
        <v>109</v>
      </c>
      <c r="F766" s="3" t="s">
        <v>78</v>
      </c>
    </row>
    <row r="767" spans="1:6" x14ac:dyDescent="0.25">
      <c r="A767" s="21">
        <v>46231</v>
      </c>
      <c r="B767" s="4" t="s">
        <v>50</v>
      </c>
      <c r="C767" s="24">
        <v>67</v>
      </c>
      <c r="D767" s="10">
        <v>2438</v>
      </c>
      <c r="E767" s="10" t="s">
        <v>109</v>
      </c>
      <c r="F767" s="3" t="s">
        <v>78</v>
      </c>
    </row>
    <row r="768" spans="1:6" x14ac:dyDescent="0.25">
      <c r="A768" s="21">
        <v>46231</v>
      </c>
      <c r="B768" s="4" t="s">
        <v>123</v>
      </c>
      <c r="C768" s="24">
        <v>2327</v>
      </c>
      <c r="D768" s="10">
        <v>2184</v>
      </c>
      <c r="E768" s="10" t="s">
        <v>137</v>
      </c>
      <c r="F768" s="3" t="s">
        <v>75</v>
      </c>
    </row>
    <row r="769" spans="1:6" x14ac:dyDescent="0.25">
      <c r="A769" s="21">
        <v>46231</v>
      </c>
      <c r="B769" s="4" t="s">
        <v>123</v>
      </c>
      <c r="C769" s="24">
        <v>798</v>
      </c>
      <c r="D769" s="10">
        <v>2184</v>
      </c>
      <c r="E769" s="10" t="s">
        <v>137</v>
      </c>
      <c r="F769" s="3" t="s">
        <v>75</v>
      </c>
    </row>
    <row r="770" spans="1:6" x14ac:dyDescent="0.25">
      <c r="A770" s="21">
        <v>46231</v>
      </c>
      <c r="B770" s="4" t="s">
        <v>131</v>
      </c>
      <c r="C770" s="24">
        <v>1042</v>
      </c>
      <c r="D770" s="10">
        <v>2438</v>
      </c>
      <c r="E770" s="10" t="s">
        <v>137</v>
      </c>
      <c r="F770" s="3" t="s">
        <v>75</v>
      </c>
    </row>
    <row r="771" spans="1:6" x14ac:dyDescent="0.25">
      <c r="A771" s="21">
        <v>46231</v>
      </c>
      <c r="B771" s="4" t="s">
        <v>27</v>
      </c>
      <c r="C771" s="24">
        <v>1780</v>
      </c>
      <c r="D771" s="10">
        <v>2083</v>
      </c>
      <c r="E771" s="10" t="s">
        <v>26</v>
      </c>
      <c r="F771" s="3" t="s">
        <v>75</v>
      </c>
    </row>
    <row r="772" spans="1:6" x14ac:dyDescent="0.25">
      <c r="A772" s="21">
        <v>46231</v>
      </c>
      <c r="B772" s="4" t="s">
        <v>27</v>
      </c>
      <c r="C772" s="24">
        <v>2150</v>
      </c>
      <c r="D772" s="10">
        <v>2083</v>
      </c>
      <c r="E772" s="10" t="s">
        <v>3</v>
      </c>
      <c r="F772" s="3" t="s">
        <v>75</v>
      </c>
    </row>
    <row r="773" spans="1:6" x14ac:dyDescent="0.25">
      <c r="A773" s="21">
        <v>46231</v>
      </c>
      <c r="B773" s="4" t="s">
        <v>74</v>
      </c>
      <c r="C773" s="24">
        <v>2659</v>
      </c>
      <c r="D773" s="10">
        <v>2184</v>
      </c>
      <c r="E773" s="10" t="s">
        <v>3</v>
      </c>
      <c r="F773" s="3" t="s">
        <v>75</v>
      </c>
    </row>
    <row r="774" spans="1:6" x14ac:dyDescent="0.25">
      <c r="A774" s="21">
        <v>46231</v>
      </c>
      <c r="B774" s="4" t="s">
        <v>74</v>
      </c>
      <c r="C774" s="24">
        <v>1752</v>
      </c>
      <c r="D774" s="10">
        <v>2184</v>
      </c>
      <c r="E774" s="10" t="s">
        <v>3</v>
      </c>
      <c r="F774" s="3" t="s">
        <v>75</v>
      </c>
    </row>
    <row r="775" spans="1:6" x14ac:dyDescent="0.25">
      <c r="A775" s="21">
        <v>46231</v>
      </c>
      <c r="B775" s="4" t="s">
        <v>128</v>
      </c>
      <c r="C775" s="24">
        <v>2757</v>
      </c>
      <c r="D775" s="10">
        <v>2286</v>
      </c>
      <c r="E775" s="10" t="s">
        <v>3</v>
      </c>
      <c r="F775" s="3" t="s">
        <v>75</v>
      </c>
    </row>
    <row r="776" spans="1:6" x14ac:dyDescent="0.25">
      <c r="A776" s="21">
        <v>46231</v>
      </c>
      <c r="B776" s="4" t="s">
        <v>46</v>
      </c>
      <c r="C776" s="24">
        <v>2155</v>
      </c>
      <c r="D776" s="10">
        <v>2438</v>
      </c>
      <c r="E776" s="10" t="s">
        <v>26</v>
      </c>
      <c r="F776" s="3" t="s">
        <v>75</v>
      </c>
    </row>
    <row r="777" spans="1:6" x14ac:dyDescent="0.25">
      <c r="A777" s="21">
        <v>46233</v>
      </c>
      <c r="B777" s="4" t="s">
        <v>29</v>
      </c>
      <c r="C777" s="24">
        <v>1194</v>
      </c>
      <c r="D777" s="10">
        <v>2337</v>
      </c>
      <c r="E777" s="10" t="s">
        <v>3</v>
      </c>
      <c r="F777" s="3" t="s">
        <v>63</v>
      </c>
    </row>
    <row r="778" spans="1:6" x14ac:dyDescent="0.25">
      <c r="A778" s="21">
        <v>46233</v>
      </c>
      <c r="B778" s="4" t="s">
        <v>18</v>
      </c>
      <c r="C778" s="24">
        <v>2542</v>
      </c>
      <c r="D778" s="10">
        <v>2489</v>
      </c>
      <c r="E778" s="10" t="s">
        <v>26</v>
      </c>
      <c r="F778" s="3" t="s">
        <v>63</v>
      </c>
    </row>
    <row r="779" spans="1:6" x14ac:dyDescent="0.25">
      <c r="A779" s="21">
        <v>46233</v>
      </c>
      <c r="B779" s="4" t="s">
        <v>10</v>
      </c>
      <c r="C779" s="24">
        <v>1027</v>
      </c>
      <c r="D779" s="10">
        <v>2286</v>
      </c>
      <c r="E779" s="10" t="s">
        <v>5</v>
      </c>
      <c r="F779" s="3" t="s">
        <v>64</v>
      </c>
    </row>
    <row r="780" spans="1:6" x14ac:dyDescent="0.25">
      <c r="A780" s="21">
        <v>46233</v>
      </c>
      <c r="B780" s="4" t="s">
        <v>10</v>
      </c>
      <c r="C780" s="24">
        <v>648</v>
      </c>
      <c r="D780" s="10">
        <v>2286</v>
      </c>
      <c r="E780" s="10" t="s">
        <v>5</v>
      </c>
      <c r="F780" s="3" t="s">
        <v>64</v>
      </c>
    </row>
    <row r="781" spans="1:6" x14ac:dyDescent="0.25">
      <c r="A781" s="21">
        <v>46233</v>
      </c>
      <c r="B781" s="4" t="s">
        <v>47</v>
      </c>
      <c r="C781" s="24">
        <v>409</v>
      </c>
      <c r="D781" s="10">
        <v>2337</v>
      </c>
      <c r="E781" s="10" t="s">
        <v>5</v>
      </c>
      <c r="F781" s="3" t="s">
        <v>64</v>
      </c>
    </row>
    <row r="782" spans="1:6" x14ac:dyDescent="0.25">
      <c r="A782" s="21">
        <v>46233</v>
      </c>
      <c r="B782" s="4" t="s">
        <v>47</v>
      </c>
      <c r="C782" s="24">
        <v>259</v>
      </c>
      <c r="D782" s="10">
        <v>2337</v>
      </c>
      <c r="E782" s="10" t="s">
        <v>5</v>
      </c>
      <c r="F782" s="3" t="s">
        <v>64</v>
      </c>
    </row>
    <row r="783" spans="1:6" x14ac:dyDescent="0.25">
      <c r="A783" s="21">
        <v>46233</v>
      </c>
      <c r="B783" s="4" t="s">
        <v>12</v>
      </c>
      <c r="C783" s="24">
        <v>822</v>
      </c>
      <c r="D783" s="10">
        <v>2438</v>
      </c>
      <c r="E783" s="10" t="s">
        <v>5</v>
      </c>
      <c r="F783" s="3" t="s">
        <v>64</v>
      </c>
    </row>
    <row r="784" spans="1:6" x14ac:dyDescent="0.25">
      <c r="A784" s="21">
        <v>46233</v>
      </c>
      <c r="B784" s="4" t="s">
        <v>20</v>
      </c>
      <c r="C784" s="24">
        <v>854</v>
      </c>
      <c r="D784" s="10">
        <v>2489</v>
      </c>
      <c r="E784" s="10" t="s">
        <v>5</v>
      </c>
      <c r="F784" s="3" t="s">
        <v>64</v>
      </c>
    </row>
    <row r="785" spans="1:6" x14ac:dyDescent="0.25">
      <c r="A785" s="21">
        <v>46233</v>
      </c>
      <c r="B785" s="4" t="s">
        <v>181</v>
      </c>
      <c r="C785" s="24">
        <v>6152</v>
      </c>
      <c r="D785" s="10" t="e">
        <v>#N/A</v>
      </c>
      <c r="E785" s="10" t="s">
        <v>5</v>
      </c>
      <c r="F785" s="3" t="s">
        <v>64</v>
      </c>
    </row>
    <row r="786" spans="1:6" x14ac:dyDescent="0.25">
      <c r="A786" s="21">
        <v>46233</v>
      </c>
      <c r="B786" s="4" t="s">
        <v>59</v>
      </c>
      <c r="C786" s="24">
        <v>1778</v>
      </c>
      <c r="D786" s="10">
        <v>2438</v>
      </c>
      <c r="E786" s="10" t="s">
        <v>5</v>
      </c>
      <c r="F786" s="3" t="s">
        <v>64</v>
      </c>
    </row>
    <row r="787" spans="1:6" x14ac:dyDescent="0.25">
      <c r="A787" s="21">
        <v>46233</v>
      </c>
      <c r="B787" s="4" t="s">
        <v>58</v>
      </c>
      <c r="C787" s="24">
        <v>1036</v>
      </c>
      <c r="D787" s="10">
        <v>2438</v>
      </c>
      <c r="E787" s="10" t="s">
        <v>5</v>
      </c>
      <c r="F787" s="3" t="s">
        <v>64</v>
      </c>
    </row>
    <row r="788" spans="1:6" x14ac:dyDescent="0.25">
      <c r="A788" s="21">
        <v>46233</v>
      </c>
      <c r="B788" s="4" t="s">
        <v>30</v>
      </c>
      <c r="C788" s="24">
        <v>5594</v>
      </c>
      <c r="D788" s="10">
        <v>2337</v>
      </c>
      <c r="E788" s="10" t="s">
        <v>11</v>
      </c>
      <c r="F788" s="3" t="s">
        <v>76</v>
      </c>
    </row>
    <row r="789" spans="1:6" x14ac:dyDescent="0.25">
      <c r="A789" s="21">
        <v>46233</v>
      </c>
      <c r="B789" s="4" t="s">
        <v>30</v>
      </c>
      <c r="C789" s="24">
        <v>826</v>
      </c>
      <c r="D789" s="10">
        <v>2337</v>
      </c>
      <c r="E789" s="10" t="s">
        <v>11</v>
      </c>
      <c r="F789" s="3" t="s">
        <v>76</v>
      </c>
    </row>
    <row r="790" spans="1:6" x14ac:dyDescent="0.25">
      <c r="A790" s="21">
        <v>46233</v>
      </c>
      <c r="B790" s="4" t="s">
        <v>15</v>
      </c>
      <c r="C790" s="24">
        <v>942</v>
      </c>
      <c r="D790" s="10">
        <v>2438</v>
      </c>
      <c r="E790" s="10" t="s">
        <v>11</v>
      </c>
      <c r="F790" s="3" t="s">
        <v>76</v>
      </c>
    </row>
    <row r="791" spans="1:6" x14ac:dyDescent="0.25">
      <c r="A791" s="21">
        <v>46233</v>
      </c>
      <c r="B791" s="4" t="s">
        <v>45</v>
      </c>
      <c r="C791" s="24">
        <v>2851</v>
      </c>
      <c r="D791" s="10">
        <v>2489</v>
      </c>
      <c r="E791" s="10" t="s">
        <v>11</v>
      </c>
      <c r="F791" s="3" t="s">
        <v>76</v>
      </c>
    </row>
    <row r="792" spans="1:6" x14ac:dyDescent="0.25">
      <c r="A792" s="21">
        <v>46233</v>
      </c>
      <c r="B792" s="4" t="s">
        <v>22</v>
      </c>
      <c r="C792" s="24">
        <v>694</v>
      </c>
      <c r="D792" s="10">
        <v>2286</v>
      </c>
      <c r="E792" s="10" t="s">
        <v>11</v>
      </c>
      <c r="F792" s="3" t="s">
        <v>76</v>
      </c>
    </row>
    <row r="793" spans="1:6" x14ac:dyDescent="0.25">
      <c r="A793" s="21">
        <v>46233</v>
      </c>
      <c r="B793" s="4" t="s">
        <v>14</v>
      </c>
      <c r="C793" s="24">
        <v>1008</v>
      </c>
      <c r="D793" s="10">
        <v>2083</v>
      </c>
      <c r="E793" s="10" t="s">
        <v>5</v>
      </c>
      <c r="F793" s="3" t="s">
        <v>76</v>
      </c>
    </row>
    <row r="794" spans="1:6" x14ac:dyDescent="0.25">
      <c r="A794" s="21">
        <v>46233</v>
      </c>
      <c r="B794" s="4" t="s">
        <v>31</v>
      </c>
      <c r="C794" s="24">
        <v>518</v>
      </c>
      <c r="D794" s="10">
        <v>2438</v>
      </c>
      <c r="E794" s="10" t="s">
        <v>11</v>
      </c>
      <c r="F794" s="3" t="s">
        <v>76</v>
      </c>
    </row>
    <row r="795" spans="1:6" x14ac:dyDescent="0.25">
      <c r="A795" s="21">
        <v>46233</v>
      </c>
      <c r="B795" s="4" t="s">
        <v>32</v>
      </c>
      <c r="C795" s="24">
        <v>461</v>
      </c>
      <c r="D795" s="10">
        <v>2184</v>
      </c>
      <c r="E795" s="10" t="s">
        <v>5</v>
      </c>
      <c r="F795" s="3" t="s">
        <v>65</v>
      </c>
    </row>
    <row r="796" spans="1:6" x14ac:dyDescent="0.25">
      <c r="A796" s="21">
        <v>46233</v>
      </c>
      <c r="B796" s="4" t="s">
        <v>32</v>
      </c>
      <c r="C796" s="24">
        <v>496</v>
      </c>
      <c r="D796" s="10">
        <v>2184</v>
      </c>
      <c r="E796" s="10" t="s">
        <v>5</v>
      </c>
      <c r="F796" s="3" t="s">
        <v>65</v>
      </c>
    </row>
    <row r="797" spans="1:6" x14ac:dyDescent="0.25">
      <c r="A797" s="21">
        <v>46233</v>
      </c>
      <c r="B797" s="4" t="s">
        <v>56</v>
      </c>
      <c r="C797" s="24">
        <v>960</v>
      </c>
      <c r="D797" s="10">
        <v>2286</v>
      </c>
      <c r="E797" s="10" t="s">
        <v>5</v>
      </c>
      <c r="F797" s="3" t="s">
        <v>65</v>
      </c>
    </row>
    <row r="798" spans="1:6" x14ac:dyDescent="0.25">
      <c r="A798" s="21">
        <v>46233</v>
      </c>
      <c r="B798" s="4" t="s">
        <v>13</v>
      </c>
      <c r="C798" s="24">
        <v>777</v>
      </c>
      <c r="D798" s="10">
        <v>2438</v>
      </c>
      <c r="E798" s="10" t="s">
        <v>5</v>
      </c>
      <c r="F798" s="3" t="s">
        <v>65</v>
      </c>
    </row>
    <row r="799" spans="1:6" x14ac:dyDescent="0.25">
      <c r="A799" s="21">
        <v>46233</v>
      </c>
      <c r="B799" s="4" t="s">
        <v>13</v>
      </c>
      <c r="C799" s="24">
        <v>1168</v>
      </c>
      <c r="D799" s="10">
        <v>2438</v>
      </c>
      <c r="E799" s="10" t="s">
        <v>5</v>
      </c>
      <c r="F799" s="3" t="s">
        <v>65</v>
      </c>
    </row>
    <row r="800" spans="1:6" x14ac:dyDescent="0.25">
      <c r="A800" s="21">
        <v>46233</v>
      </c>
      <c r="B800" s="4" t="s">
        <v>69</v>
      </c>
      <c r="C800" s="24">
        <v>4494</v>
      </c>
      <c r="D800" s="10">
        <v>2337</v>
      </c>
      <c r="E800" s="10" t="s">
        <v>5</v>
      </c>
      <c r="F800" s="3" t="s">
        <v>65</v>
      </c>
    </row>
    <row r="801" spans="1:6" x14ac:dyDescent="0.25">
      <c r="A801" s="21">
        <v>46233</v>
      </c>
      <c r="B801" s="4" t="s">
        <v>69</v>
      </c>
      <c r="C801" s="24">
        <v>4675</v>
      </c>
      <c r="D801" s="10">
        <v>2337</v>
      </c>
      <c r="E801" s="10" t="s">
        <v>5</v>
      </c>
      <c r="F801" s="3" t="s">
        <v>65</v>
      </c>
    </row>
    <row r="802" spans="1:6" x14ac:dyDescent="0.25">
      <c r="A802" s="21">
        <v>46233</v>
      </c>
      <c r="B802" s="4" t="s">
        <v>100</v>
      </c>
      <c r="C802" s="24">
        <v>682</v>
      </c>
      <c r="D802" s="10">
        <v>2489</v>
      </c>
      <c r="E802" s="10" t="s">
        <v>11</v>
      </c>
      <c r="F802" s="3" t="s">
        <v>65</v>
      </c>
    </row>
    <row r="803" spans="1:6" x14ac:dyDescent="0.25">
      <c r="A803" s="21">
        <v>46233</v>
      </c>
      <c r="B803" s="4" t="s">
        <v>38</v>
      </c>
      <c r="C803" s="24">
        <v>1090</v>
      </c>
      <c r="D803" s="10">
        <v>2286</v>
      </c>
      <c r="E803" s="10" t="s">
        <v>11</v>
      </c>
      <c r="F803" s="3" t="s">
        <v>65</v>
      </c>
    </row>
    <row r="804" spans="1:6" x14ac:dyDescent="0.25">
      <c r="A804" s="21">
        <v>46233</v>
      </c>
      <c r="B804" s="4" t="s">
        <v>39</v>
      </c>
      <c r="C804" s="24">
        <v>2430</v>
      </c>
      <c r="D804" s="10">
        <v>2184</v>
      </c>
      <c r="E804" s="10" t="s">
        <v>3</v>
      </c>
      <c r="F804" s="3" t="s">
        <v>92</v>
      </c>
    </row>
    <row r="805" spans="1:6" x14ac:dyDescent="0.25">
      <c r="A805" s="21">
        <v>46233</v>
      </c>
      <c r="B805" s="4" t="s">
        <v>9</v>
      </c>
      <c r="C805" s="24">
        <v>13562</v>
      </c>
      <c r="D805" s="10">
        <v>2286</v>
      </c>
      <c r="E805" s="10" t="s">
        <v>3</v>
      </c>
      <c r="F805" s="3" t="s">
        <v>92</v>
      </c>
    </row>
    <row r="806" spans="1:6" x14ac:dyDescent="0.25">
      <c r="A806" s="21">
        <v>46233</v>
      </c>
      <c r="B806" s="4" t="s">
        <v>9</v>
      </c>
      <c r="C806" s="24">
        <v>4865</v>
      </c>
      <c r="D806" s="10">
        <v>2286</v>
      </c>
      <c r="E806" s="10" t="s">
        <v>81</v>
      </c>
      <c r="F806" s="3" t="s">
        <v>92</v>
      </c>
    </row>
    <row r="807" spans="1:6" x14ac:dyDescent="0.25">
      <c r="A807" s="21">
        <v>46233</v>
      </c>
      <c r="B807" s="4" t="s">
        <v>9</v>
      </c>
      <c r="C807" s="24">
        <v>1025</v>
      </c>
      <c r="D807" s="10">
        <v>2286</v>
      </c>
      <c r="E807" s="10" t="s">
        <v>81</v>
      </c>
      <c r="F807" s="3" t="s">
        <v>92</v>
      </c>
    </row>
    <row r="808" spans="1:6" x14ac:dyDescent="0.25">
      <c r="A808" s="21">
        <v>46233</v>
      </c>
      <c r="B808" s="4" t="s">
        <v>9</v>
      </c>
      <c r="C808" s="24">
        <v>1110</v>
      </c>
      <c r="D808" s="10">
        <v>2286</v>
      </c>
      <c r="E808" s="10" t="s">
        <v>91</v>
      </c>
      <c r="F808" s="3" t="s">
        <v>92</v>
      </c>
    </row>
    <row r="809" spans="1:6" x14ac:dyDescent="0.25">
      <c r="A809" s="21">
        <v>46233</v>
      </c>
      <c r="B809" s="4" t="s">
        <v>9</v>
      </c>
      <c r="C809" s="30">
        <v>2571</v>
      </c>
      <c r="D809" s="10">
        <v>2286</v>
      </c>
      <c r="E809" s="10" t="s">
        <v>3</v>
      </c>
      <c r="F809" s="3" t="s">
        <v>92</v>
      </c>
    </row>
    <row r="810" spans="1:6" x14ac:dyDescent="0.25">
      <c r="A810" s="21">
        <v>46233</v>
      </c>
      <c r="B810" s="4" t="s">
        <v>9</v>
      </c>
      <c r="C810" s="30">
        <v>4074</v>
      </c>
      <c r="D810" s="10">
        <v>2286</v>
      </c>
      <c r="E810" s="10" t="s">
        <v>3</v>
      </c>
      <c r="F810" s="3" t="s">
        <v>92</v>
      </c>
    </row>
    <row r="811" spans="1:6" x14ac:dyDescent="0.25">
      <c r="A811" s="21">
        <v>46233</v>
      </c>
      <c r="B811" s="4" t="s">
        <v>24</v>
      </c>
      <c r="C811" s="30">
        <v>2313</v>
      </c>
      <c r="D811" s="10">
        <v>2337</v>
      </c>
      <c r="E811" s="10" t="s">
        <v>81</v>
      </c>
      <c r="F811" s="3" t="s">
        <v>92</v>
      </c>
    </row>
    <row r="812" spans="1:6" x14ac:dyDescent="0.25">
      <c r="A812" s="21">
        <v>46233</v>
      </c>
      <c r="B812" s="4" t="s">
        <v>24</v>
      </c>
      <c r="C812" s="26">
        <v>184</v>
      </c>
      <c r="D812" s="10">
        <v>2337</v>
      </c>
      <c r="E812" s="10" t="s">
        <v>81</v>
      </c>
      <c r="F812" s="4" t="s">
        <v>92</v>
      </c>
    </row>
    <row r="813" spans="1:6" x14ac:dyDescent="0.25">
      <c r="A813" s="21">
        <v>46233</v>
      </c>
      <c r="B813" s="4" t="s">
        <v>24</v>
      </c>
      <c r="C813" s="26">
        <v>433</v>
      </c>
      <c r="D813" s="10">
        <v>2337</v>
      </c>
      <c r="E813" s="10" t="s">
        <v>81</v>
      </c>
      <c r="F813" s="4" t="s">
        <v>92</v>
      </c>
    </row>
    <row r="814" spans="1:6" x14ac:dyDescent="0.25">
      <c r="A814" s="21">
        <v>46233</v>
      </c>
      <c r="B814" s="4" t="s">
        <v>24</v>
      </c>
      <c r="C814" s="26">
        <v>446</v>
      </c>
      <c r="D814" s="10">
        <v>2337</v>
      </c>
      <c r="E814" s="10" t="s">
        <v>3</v>
      </c>
      <c r="F814" s="4" t="s">
        <v>92</v>
      </c>
    </row>
    <row r="815" spans="1:6" x14ac:dyDescent="0.25">
      <c r="A815" s="21">
        <v>46233</v>
      </c>
      <c r="B815" s="4" t="s">
        <v>7</v>
      </c>
      <c r="C815" s="26">
        <v>4668</v>
      </c>
      <c r="D815" s="10">
        <v>2438</v>
      </c>
      <c r="E815" s="10" t="s">
        <v>91</v>
      </c>
      <c r="F815" s="4" t="s">
        <v>92</v>
      </c>
    </row>
    <row r="816" spans="1:6" x14ac:dyDescent="0.25">
      <c r="A816" s="21">
        <v>46233</v>
      </c>
      <c r="B816" s="4" t="s">
        <v>25</v>
      </c>
      <c r="C816" s="26">
        <v>9222</v>
      </c>
      <c r="D816" s="10">
        <v>2489</v>
      </c>
      <c r="E816" s="10" t="s">
        <v>140</v>
      </c>
      <c r="F816" s="4" t="s">
        <v>92</v>
      </c>
    </row>
    <row r="817" spans="1:6" x14ac:dyDescent="0.25">
      <c r="A817" s="21">
        <v>46233</v>
      </c>
      <c r="B817" s="4" t="s">
        <v>84</v>
      </c>
      <c r="C817" s="26">
        <v>716</v>
      </c>
      <c r="D817" s="10">
        <v>2286</v>
      </c>
      <c r="E817" s="10" t="s">
        <v>79</v>
      </c>
      <c r="F817" s="4" t="s">
        <v>92</v>
      </c>
    </row>
    <row r="818" spans="1:6" x14ac:dyDescent="0.25">
      <c r="A818" s="21">
        <v>46233</v>
      </c>
      <c r="B818" s="4" t="s">
        <v>83</v>
      </c>
      <c r="C818" s="26">
        <v>342</v>
      </c>
      <c r="D818" s="10">
        <v>2337</v>
      </c>
      <c r="E818" s="10" t="s">
        <v>79</v>
      </c>
      <c r="F818" s="4" t="s">
        <v>92</v>
      </c>
    </row>
    <row r="819" spans="1:6" x14ac:dyDescent="0.25">
      <c r="A819" s="21">
        <v>46233</v>
      </c>
      <c r="B819" s="4" t="s">
        <v>83</v>
      </c>
      <c r="C819" s="26">
        <v>5741</v>
      </c>
      <c r="D819" s="10">
        <v>2337</v>
      </c>
      <c r="E819" s="10" t="s">
        <v>79</v>
      </c>
      <c r="F819" s="4" t="s">
        <v>92</v>
      </c>
    </row>
    <row r="820" spans="1:6" x14ac:dyDescent="0.25">
      <c r="A820" s="21">
        <v>46233</v>
      </c>
      <c r="B820" s="4" t="s">
        <v>125</v>
      </c>
      <c r="C820" s="26">
        <v>1550</v>
      </c>
      <c r="D820" s="10">
        <v>2438</v>
      </c>
      <c r="E820" s="10" t="s">
        <v>138</v>
      </c>
      <c r="F820" s="4" t="s">
        <v>92</v>
      </c>
    </row>
    <row r="821" spans="1:6" x14ac:dyDescent="0.25">
      <c r="A821" s="21">
        <v>46233</v>
      </c>
      <c r="B821" s="4" t="s">
        <v>125</v>
      </c>
      <c r="C821" s="26">
        <v>470</v>
      </c>
      <c r="D821" s="10">
        <v>2438</v>
      </c>
      <c r="E821" s="10" t="s">
        <v>138</v>
      </c>
      <c r="F821" s="4" t="s">
        <v>92</v>
      </c>
    </row>
    <row r="822" spans="1:6" x14ac:dyDescent="0.25">
      <c r="A822" s="21">
        <v>46233</v>
      </c>
      <c r="B822" s="4" t="s">
        <v>125</v>
      </c>
      <c r="C822" s="26">
        <v>1759</v>
      </c>
      <c r="D822" s="10">
        <v>2438</v>
      </c>
      <c r="E822" s="10" t="s">
        <v>138</v>
      </c>
      <c r="F822" s="4" t="s">
        <v>92</v>
      </c>
    </row>
    <row r="823" spans="1:6" x14ac:dyDescent="0.25">
      <c r="A823" s="21">
        <v>46233</v>
      </c>
      <c r="B823" s="4" t="s">
        <v>126</v>
      </c>
      <c r="C823" s="26">
        <v>313</v>
      </c>
      <c r="D823" s="10">
        <v>2083</v>
      </c>
      <c r="E823" s="10" t="s">
        <v>5</v>
      </c>
      <c r="F823" s="4" t="s">
        <v>92</v>
      </c>
    </row>
    <row r="824" spans="1:6" x14ac:dyDescent="0.25">
      <c r="A824" s="21">
        <v>46233</v>
      </c>
      <c r="B824" s="4" t="s">
        <v>89</v>
      </c>
      <c r="C824" s="26">
        <v>1037</v>
      </c>
      <c r="D824" s="10">
        <v>2184</v>
      </c>
      <c r="E824" s="10" t="s">
        <v>5</v>
      </c>
      <c r="F824" s="4" t="s">
        <v>92</v>
      </c>
    </row>
    <row r="825" spans="1:6" x14ac:dyDescent="0.25">
      <c r="A825" s="21">
        <v>46233</v>
      </c>
      <c r="B825" s="4" t="s">
        <v>90</v>
      </c>
      <c r="C825" s="26">
        <v>5565</v>
      </c>
      <c r="D825" s="10">
        <v>2337</v>
      </c>
      <c r="E825" s="10" t="s">
        <v>26</v>
      </c>
      <c r="F825" s="4" t="s">
        <v>92</v>
      </c>
    </row>
    <row r="826" spans="1:6" x14ac:dyDescent="0.25">
      <c r="A826" s="21">
        <v>46233</v>
      </c>
      <c r="B826" s="4" t="s">
        <v>33</v>
      </c>
      <c r="C826" s="26">
        <v>393</v>
      </c>
      <c r="D826" s="10">
        <v>2286</v>
      </c>
      <c r="E826" s="10" t="s">
        <v>109</v>
      </c>
      <c r="F826" s="4" t="s">
        <v>78</v>
      </c>
    </row>
    <row r="827" spans="1:6" x14ac:dyDescent="0.25">
      <c r="A827" s="21">
        <v>46233</v>
      </c>
      <c r="B827" s="4" t="s">
        <v>50</v>
      </c>
      <c r="C827" s="26">
        <v>822</v>
      </c>
      <c r="D827" s="10">
        <v>2438</v>
      </c>
      <c r="E827" s="10" t="s">
        <v>109</v>
      </c>
      <c r="F827" s="4" t="s">
        <v>78</v>
      </c>
    </row>
    <row r="828" spans="1:6" x14ac:dyDescent="0.25">
      <c r="A828" s="21">
        <v>46233</v>
      </c>
      <c r="B828" s="4" t="s">
        <v>134</v>
      </c>
      <c r="C828" s="26">
        <v>868</v>
      </c>
      <c r="D828" s="10">
        <v>2083</v>
      </c>
      <c r="E828" s="10" t="s">
        <v>5</v>
      </c>
      <c r="F828" s="4" t="s">
        <v>75</v>
      </c>
    </row>
    <row r="829" spans="1:6" x14ac:dyDescent="0.25">
      <c r="A829" s="21">
        <v>46233</v>
      </c>
      <c r="B829" s="4" t="s">
        <v>123</v>
      </c>
      <c r="C829" s="26">
        <v>1029</v>
      </c>
      <c r="D829" s="10">
        <v>2184</v>
      </c>
      <c r="E829" s="10" t="s">
        <v>137</v>
      </c>
      <c r="F829" s="4" t="s">
        <v>75</v>
      </c>
    </row>
    <row r="830" spans="1:6" x14ac:dyDescent="0.25">
      <c r="A830" s="21">
        <v>46233</v>
      </c>
      <c r="B830" s="4" t="s">
        <v>74</v>
      </c>
      <c r="C830" s="26">
        <v>760</v>
      </c>
      <c r="D830" s="10">
        <v>2184</v>
      </c>
      <c r="E830" s="10" t="s">
        <v>3</v>
      </c>
      <c r="F830" s="4" t="s">
        <v>75</v>
      </c>
    </row>
    <row r="831" spans="1:6" x14ac:dyDescent="0.25">
      <c r="A831" s="21">
        <v>46233</v>
      </c>
      <c r="B831" s="4" t="s">
        <v>128</v>
      </c>
      <c r="C831" s="26">
        <v>1302</v>
      </c>
      <c r="D831" s="10">
        <v>2286</v>
      </c>
      <c r="E831" s="10" t="s">
        <v>3</v>
      </c>
      <c r="F831" s="4" t="s">
        <v>75</v>
      </c>
    </row>
    <row r="832" spans="1:6" x14ac:dyDescent="0.25">
      <c r="A832" s="21">
        <v>46233</v>
      </c>
      <c r="B832" s="4" t="s">
        <v>104</v>
      </c>
      <c r="C832" s="26">
        <v>6978</v>
      </c>
      <c r="D832" s="10">
        <v>2337</v>
      </c>
      <c r="E832" s="10" t="s">
        <v>3</v>
      </c>
      <c r="F832" s="4" t="s">
        <v>75</v>
      </c>
    </row>
    <row r="833" spans="1:6" x14ac:dyDescent="0.25">
      <c r="A833" s="21">
        <v>46233</v>
      </c>
      <c r="B833" s="4" t="s">
        <v>46</v>
      </c>
      <c r="C833" s="26">
        <v>1105</v>
      </c>
      <c r="D833" s="10">
        <v>2438</v>
      </c>
      <c r="E833" s="10" t="s">
        <v>26</v>
      </c>
      <c r="F833" s="4" t="s">
        <v>75</v>
      </c>
    </row>
    <row r="834" spans="1:6" x14ac:dyDescent="0.25">
      <c r="A834" s="21">
        <v>46233</v>
      </c>
      <c r="B834" s="4" t="s">
        <v>46</v>
      </c>
      <c r="C834" s="26">
        <v>479</v>
      </c>
      <c r="D834" s="10">
        <v>2438</v>
      </c>
      <c r="E834" s="10" t="s">
        <v>26</v>
      </c>
      <c r="F834" s="4" t="s">
        <v>75</v>
      </c>
    </row>
    <row r="835" spans="1:6" x14ac:dyDescent="0.25">
      <c r="A835" s="21"/>
      <c r="B835" s="4"/>
      <c r="C835" s="24"/>
      <c r="D835" s="10"/>
      <c r="E835" s="10"/>
      <c r="F835" s="3"/>
    </row>
    <row r="836" spans="1:6" x14ac:dyDescent="0.25">
      <c r="A836" s="21"/>
      <c r="B836" s="4"/>
      <c r="C836" s="24"/>
      <c r="D836" s="10"/>
      <c r="E836" s="10"/>
      <c r="F836" s="3"/>
    </row>
  </sheetData>
  <autoFilter ref="A1:F836" xr:uid="{CCAF3692-F2A0-4A42-9A25-B9178ADE174E}">
    <sortState xmlns:xlrd2="http://schemas.microsoft.com/office/spreadsheetml/2017/richdata2" ref="A2:F836">
      <sortCondition ref="E1:E8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JULY-26 DOWNTIMES</vt:lpstr>
      <vt:lpstr>JULY PAPER DOWNTIMES</vt:lpstr>
      <vt:lpstr>Sheet1</vt:lpstr>
      <vt:lpstr>issuance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Riaz</dc:creator>
  <cp:lastModifiedBy>Adeel Aslam</cp:lastModifiedBy>
  <dcterms:created xsi:type="dcterms:W3CDTF">2025-12-06T05:23:52Z</dcterms:created>
  <dcterms:modified xsi:type="dcterms:W3CDTF">2026-08-03T13:48:55Z</dcterms:modified>
</cp:coreProperties>
</file>