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ropa\Documents\"/>
    </mc:Choice>
  </mc:AlternateContent>
  <xr:revisionPtr revIDLastSave="0" documentId="13_ncr:1_{7ACBAA52-33BA-42D6-A83C-9FA3683FAF90}" xr6:coauthVersionLast="47" xr6:coauthVersionMax="47" xr10:uidLastSave="{00000000-0000-0000-0000-000000000000}"/>
  <bookViews>
    <workbookView xWindow="20370" yWindow="-4020" windowWidth="19440" windowHeight="15000" firstSheet="2" activeTab="6" xr2:uid="{FE8FBD21-B87A-48AA-90FA-A894D8A5C730}"/>
  </bookViews>
  <sheets>
    <sheet name="Other POP Categories" sheetId="5" r:id="rId1"/>
    <sheet name="CHART World POP Male and Female" sheetId="11" r:id="rId2"/>
    <sheet name="WRLD POP" sheetId="6" r:id="rId3"/>
    <sheet name="TOP 10 POP" sheetId="8" r:id="rId4"/>
    <sheet name="TOP 10 Pop Male Female" sheetId="10" r:id="rId5"/>
    <sheet name="Country POP TTL M F" sheetId="1" r:id="rId6"/>
    <sheet name="Sheet4" sheetId="9" r:id="rId7"/>
    <sheet name="Country List" sheetId="4" r:id="rId8"/>
    <sheet name="PTab 1" sheetId="2" r:id="rId9"/>
    <sheet name="PTab 2" sheetId="3" r:id="rId10"/>
  </sheets>
  <calcPr calcId="191029"/>
  <pivotCaches>
    <pivotCache cacheId="10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<sst xmlns="http://schemas.openxmlformats.org/spreadsheetml/2006/main" count="4084" uniqueCount="574">
  <si>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</si>
  <si>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</si>
  <si>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</si>
  <si>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</si>
  <si>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</si>
  <si>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</si>
  <si>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</si>
  <si>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</si>
  <si>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</si>
  <si>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</si>
  <si>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</si>
  <si>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</si>
  <si>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</si>
  <si>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</si>
  <si>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</si>
  <si>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</si>
  <si>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</si>
  <si>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</si>
  <si>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</si>
  <si>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</si>
  <si>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</si>
  <si>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</si>
  <si>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</si>
  <si>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</si>
  <si>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</si>
  <si>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</si>
  <si>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</si>
  <si>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</si>
  <si>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</si>
  <si>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</si>
  <si>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</si>
  <si>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</si>
  <si>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</si>
  <si>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</si>
  <si>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</si>
  <si>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</si>
  <si>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</si>
  <si>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</si>
  <si>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</si>
  <si>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</si>
  <si>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</si>
  <si>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</si>
  <si>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</si>
  <si>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</si>
  <si>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</si>
  <si>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</si>
  <si>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</si>
  <si>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</si>
  <si>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</si>
  <si>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</si>
  <si>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</si>
  <si>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</si>
  <si>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</si>
  <si>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</si>
  <si>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</si>
  <si>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</si>
  <si>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</si>
  <si>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</si>
  <si>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</si>
  <si>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</si>
  <si>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</si>
  <si>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</si>
  <si>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</si>
  <si>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</si>
  <si>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</si>
  <si>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</si>
  <si>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</si>
  <si>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</si>
  <si>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</si>
  <si>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</si>
  <si>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</si>
  <si>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</si>
  <si>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</si>
  <si>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</si>
  <si>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</si>
  <si>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</si>
  <si>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</si>
  <si>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</si>
  <si>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</si>
  <si>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</si>
  <si>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</si>
  <si>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</si>
  <si>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</si>
  <si>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</si>
  <si>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</si>
  <si>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</si>
  <si>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</si>
  <si>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</si>
  <si>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</si>
  <si>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</si>
  <si>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</si>
  <si>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</si>
  <si>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</si>
  <si>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</si>
  <si>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</si>
  <si>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</si>
  <si>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</si>
  <si>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</si>
  <si>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</si>
  <si>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</si>
  <si>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</si>
  <si>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</si>
  <si>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</si>
  <si>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</si>
  <si>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</si>
  <si>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</si>
  <si>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</si>
  <si>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</si>
  <si>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</si>
  <si>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</si>
  <si>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</si>
  <si>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</si>
  <si>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</si>
  <si>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</si>
  <si>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</si>
  <si>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</si>
  <si>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</si>
  <si>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</si>
  <si>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</si>
  <si>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</si>
  <si>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</si>
  <si>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</si>
  <si>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</si>
  <si>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</si>
  <si>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</si>
  <si>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</si>
  <si>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</si>
  <si>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</si>
  <si>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</si>
  <si>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</si>
  <si>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</si>
  <si>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</si>
  <si>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</si>
  <si>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</si>
  <si>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</si>
  <si>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</si>
  <si>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</si>
  <si>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</si>
  <si>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</si>
  <si>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</si>
  <si>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</si>
  <si>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</si>
  <si>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</si>
  <si>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</si>
  <si>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</si>
  <si>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</si>
  <si>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</si>
  <si>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</si>
  <si>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</si>
  <si>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</si>
  <si>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</si>
  <si>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</si>
  <si>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</si>
  <si>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</si>
  <si>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</si>
  <si>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</si>
  <si>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</si>
  <si>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</si>
  <si>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</si>
  <si>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</si>
  <si>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</si>
  <si>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</si>
  <si>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</si>
  <si>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</si>
  <si>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</si>
  <si>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</si>
  <si>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</si>
  <si>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</si>
  <si>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</si>
  <si>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</si>
  <si>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</si>
  <si>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</si>
  <si>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</si>
  <si>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</si>
  <si>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</si>
  <si>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</si>
  <si>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</si>
  <si>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</si>
  <si>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</si>
  <si>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</si>
  <si>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</si>
  <si>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</si>
  <si>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</si>
  <si>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</si>
  <si>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</si>
  <si>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</si>
  <si>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</si>
  <si>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</si>
  <si>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</si>
  <si>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</si>
  <si>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</si>
  <si>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</si>
  <si>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</si>
  <si>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</si>
  <si>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</si>
  <si>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</si>
  <si>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</si>
  <si>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</si>
  <si>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</si>
  <si>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</si>
  <si>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</si>
  <si>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</si>
  <si>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</si>
  <si>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</si>
  <si>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</si>
  <si>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</si>
  <si>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</si>
  <si>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</si>
  <si>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</si>
  <si>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</si>
  <si>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</si>
  <si>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</si>
  <si>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</si>
  <si>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</si>
  <si>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</si>
  <si>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</si>
  <si>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</si>
  <si>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</si>
  <si>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</si>
  <si>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</si>
  <si>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</si>
  <si>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</si>
  <si>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</si>
  <si>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</si>
  <si>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</si>
  <si>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</si>
  <si>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</si>
  <si>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</si>
  <si>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</si>
  <si>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</si>
  <si>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</si>
  <si>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</si>
  <si>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</si>
  <si>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</si>
  <si>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</si>
  <si>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</si>
  <si>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</si>
  <si>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</si>
  <si>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</si>
  <si>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</si>
  <si>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</si>
  <si>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</si>
  <si>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</si>
  <si>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</si>
  <si>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</si>
  <si>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</si>
  <si>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</si>
  <si>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</si>
  <si>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</si>
  <si>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</si>
  <si>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</si>
  <si>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</si>
  <si>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</si>
  <si>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</si>
  <si>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</si>
  <si>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</si>
  <si>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</si>
  <si>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</si>
  <si>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</si>
  <si>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</si>
  <si>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</si>
  <si>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</si>
  <si>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</si>
  <si>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</si>
  <si>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</si>
  <si>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</si>
  <si>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</si>
  <si>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</si>
  <si>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</si>
  <si>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</si>
  <si>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</si>
  <si>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</si>
  <si>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</si>
  <si>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</si>
  <si>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</si>
  <si>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</si>
  <si>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</si>
  <si>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</si>
  <si>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</si>
  <si>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</si>
  <si>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</si>
  <si>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</si>
  <si>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</si>
  <si>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</si>
  <si>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</si>
  <si>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</si>
  <si>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</si>
  <si>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</si>
  <si>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</si>
  <si>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</si>
  <si>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</si>
  <si>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</si>
  <si>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</si>
  <si>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</si>
  <si>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</si>
  <si>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</si>
  <si>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</si>
  <si>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</si>
  <si>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</si>
  <si>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</si>
  <si>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</si>
  <si>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</si>
  <si>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</si>
  <si>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</si>
  <si>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</si>
  <si>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</si>
  <si>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</si>
  <si>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</si>
  <si>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</si>
  <si>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</si>
  <si>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</si>
  <si>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</si>
  <si>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</si>
  <si>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</si>
  <si>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</si>
  <si>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</si>
  <si>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</si>
  <si>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</si>
  <si>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</si>
  <si>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</si>
  <si>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</si>
  <si>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</si>
  <si>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</si>
  <si>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</si>
  <si>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</si>
  <si>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</si>
  <si>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</si>
  <si>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</si>
  <si>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</si>
  <si>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</si>
  <si>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</si>
  <si>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</si>
  <si>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</si>
  <si>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</si>
  <si>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</si>
  <si>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</si>
  <si>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</si>
  <si>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</si>
  <si>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</si>
  <si>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</si>
  <si>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</si>
  <si>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</si>
  <si>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</si>
  <si>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</si>
  <si>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</si>
  <si>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</si>
  <si>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</si>
  <si>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</si>
  <si>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</si>
  <si>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</si>
  <si>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</si>
  <si>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</si>
  <si>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</si>
  <si>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</si>
  <si>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</si>
  <si>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</si>
  <si>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</si>
  <si>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</si>
  <si>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</si>
  <si>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</si>
  <si>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</si>
  <si>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</si>
  <si>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</si>
  <si>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</si>
  <si>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</si>
  <si>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</si>
  <si>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</si>
  <si>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</si>
  <si>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</si>
  <si>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</si>
  <si>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</si>
  <si>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</si>
  <si>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</si>
  <si>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</si>
  <si>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</si>
  <si>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</si>
  <si>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</si>
  <si>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</si>
  <si>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</si>
  <si>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</si>
  <si>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</si>
  <si>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</si>
  <si>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</si>
  <si>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</si>
  <si>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</si>
  <si>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</si>
  <si>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</si>
  <si>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</si>
  <si>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</si>
  <si>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</si>
  <si>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</si>
  <si>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</si>
  <si>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</si>
  <si>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</si>
  <si>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</si>
  <si>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</si>
  <si>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</si>
  <si>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</si>
  <si>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</si>
  <si>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</si>
  <si>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</si>
  <si>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</si>
  <si>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</si>
  <si>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</si>
  <si>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</si>
  <si>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</si>
  <si>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</si>
  <si>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</si>
  <si>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</si>
  <si>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</si>
  <si>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</si>
  <si>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</si>
  <si>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</si>
  <si>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</si>
  <si>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</si>
  <si>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</si>
  <si>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</si>
  <si>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</si>
  <si>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</si>
  <si>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</si>
  <si>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</si>
  <si>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</si>
  <si>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</si>
  <si>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</si>
  <si>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</si>
  <si>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</si>
  <si>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</si>
  <si>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</si>
  <si>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</si>
  <si>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</si>
  <si>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</si>
  <si>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</si>
  <si>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</si>
  <si>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</si>
  <si>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</si>
  <si>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</si>
  <si>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</si>
  <si>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</si>
  <si>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</si>
  <si>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</si>
  <si>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</si>
  <si>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</si>
  <si>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</si>
  <si>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</si>
  <si>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</si>
  <si>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</si>
  <si>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</si>
  <si>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</si>
  <si>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</si>
  <si>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</si>
  <si>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</si>
  <si>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</si>
  <si>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</si>
  <si>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</si>
  <si>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</si>
  <si>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</si>
  <si>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</si>
  <si>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</si>
  <si>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</si>
  <si>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</si>
  <si>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</si>
  <si>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</si>
  <si>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</si>
  <si>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</si>
  <si>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</si>
  <si>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</si>
  <si>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</si>
  <si>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</si>
  <si>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</si>
  <si>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</si>
  <si>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</si>
  <si>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</si>
  <si>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</si>
  <si>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</si>
  <si>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</si>
  <si>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</si>
  <si>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</si>
  <si>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</si>
  <si>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</si>
  <si>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</si>
  <si>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</si>
  <si>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</si>
  <si>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</si>
  <si>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</si>
  <si>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</si>
  <si>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</si>
  <si>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</si>
  <si>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</si>
  <si>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</si>
  <si>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</si>
  <si>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</si>
  <si>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</si>
  <si>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</si>
  <si>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</si>
  <si>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</si>
  <si>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</si>
  <si>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</si>
  <si>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</si>
  <si>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</si>
  <si>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</si>
  <si>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</si>
  <si>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</si>
  <si>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</si>
  <si>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</si>
  <si>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</si>
  <si>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</si>
  <si>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</si>
  <si>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</si>
  <si>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</si>
  <si>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</si>
  <si>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</si>
  <si>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</si>
  <si>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</si>
  <si>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</si>
  <si>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</si>
  <si>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</si>
  <si>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</si>
  <si>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</si>
  <si>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</si>
  <si>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</si>
  <si>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</si>
  <si>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</si>
  <si>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</si>
  <si>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</si>
  <si>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</si>
  <si>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</si>
  <si>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</si>
  <si>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</si>
  <si>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</si>
  <si>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</si>
  <si>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</si>
  <si>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</si>
  <si>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</si>
  <si>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</si>
  <si>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</si>
  <si>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</si>
  <si>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Population, male</t>
  </si>
  <si>
    <t>SP.POP.TOTL.MA.IN</t>
  </si>
  <si>
    <t>Population, female</t>
  </si>
  <si>
    <t>SP.POP.TOTL.FE.IN</t>
  </si>
  <si>
    <t>Grand Total</t>
  </si>
  <si>
    <t>Row Labels</t>
  </si>
  <si>
    <t>Sum of 2023</t>
  </si>
  <si>
    <t>Sum of 2020</t>
  </si>
  <si>
    <t>Sum of 2021</t>
  </si>
  <si>
    <t>Sum of 2022</t>
  </si>
  <si>
    <t>Sum of 2019</t>
  </si>
  <si>
    <t>Country</t>
  </si>
  <si>
    <t>Country?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</si>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</sst>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Population Male and Female 2000 -  2023</a:t>
            </a:r>
            <a:endParaRPr lang="en-US"/>
          </a:p>
        </c:rich>
      </c:tx>
      <c:overlay val="0"/>
      <c:spPr>
        <a:solidFill>
          <a:schemeClr val="bg1">
            <a:lumMod val="95000"/>
            <a:alpha val="90000"/>
          </a:schemeClr>
        </a:solidFill>
        <a:ln w="15875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25593229417735E-2"/>
          <c:y val="0.11349361822441233"/>
          <c:w val="0.92370275144178404"/>
          <c:h val="0.73835581368826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'WRLD POP'!$A$2:$B$2</c:f>
              <c:strCache>
                <c:ptCount val="2"/>
                <c:pt idx="0">
                  <c:v>World</c:v>
                </c:pt>
                <c:pt idx="1">
                  <c:v>Population, male</c:v>
                </c:pt>
              </c:strCache>
            </c:strRef>
          </c:tx>
          <c:spPr>
            <a:solidFill>
              <a:schemeClr val="tx2">
                <a:alpha val="90000"/>
              </a:schemeClr>
            </a:solidFill>
            <a:ln w="6350" cap="sq" cmpd="sng">
              <a:noFill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>
              <a:bevelT w="127000" h="63500" prst="angle"/>
            </a:sp3d>
          </c:spPr>
          <c:invertIfNegative val="0"/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'WRLD POP'!$C$1:$Z$1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'WRLD POP'!$C$2:$Z$2</c:f>
              <c:numCache>
                <c:formatCode>General</c:formatCode>
                <c:ptCount val="24"/>
                <c:pt idx="0">
                  <c:v>3088903364</c:v>
                </c:pt>
                <c:pt idx="1">
                  <c:v>3130534232</c:v>
                </c:pt>
                <c:pt idx="2">
                  <c:v>3171870732</c:v>
                </c:pt>
                <c:pt idx="3">
                  <c:v>3212940914</c:v>
                </c:pt>
                <c:pt idx="4">
                  <c:v>3254064775</c:v>
                </c:pt>
                <c:pt idx="5">
                  <c:v>3295379637</c:v>
                </c:pt>
                <c:pt idx="6">
                  <c:v>3337109351</c:v>
                </c:pt>
                <c:pt idx="7">
                  <c:v>3378955913</c:v>
                </c:pt>
                <c:pt idx="8">
                  <c:v>3421467218</c:v>
                </c:pt>
                <c:pt idx="9">
                  <c:v>3464022141</c:v>
                </c:pt>
                <c:pt idx="10">
                  <c:v>3506507057</c:v>
                </c:pt>
                <c:pt idx="11">
                  <c:v>3548977019</c:v>
                </c:pt>
                <c:pt idx="12">
                  <c:v>3593244962</c:v>
                </c:pt>
                <c:pt idx="13">
                  <c:v>3637760068</c:v>
                </c:pt>
                <c:pt idx="14">
                  <c:v>3682163234</c:v>
                </c:pt>
                <c:pt idx="15">
                  <c:v>3726116568</c:v>
                </c:pt>
                <c:pt idx="16">
                  <c:v>3769712531</c:v>
                </c:pt>
                <c:pt idx="17">
                  <c:v>3812783973</c:v>
                </c:pt>
                <c:pt idx="18">
                  <c:v>3854707708</c:v>
                </c:pt>
                <c:pt idx="19">
                  <c:v>3895177657</c:v>
                </c:pt>
                <c:pt idx="20">
                  <c:v>3933647125</c:v>
                </c:pt>
                <c:pt idx="21">
                  <c:v>3966359420</c:v>
                </c:pt>
                <c:pt idx="22">
                  <c:v>3996840561</c:v>
                </c:pt>
                <c:pt idx="23">
                  <c:v>4032763914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E-4999-8341-E68194F6D119}"/>
            </c:ext>
          </c:extLst>
        </c:ser>
        <c:ser>
          <c:idx val="1"/>
          <c:order val="1"/>
          <c:tx>
            <c:strRef>
              <c:f>'WRLD POP'!$A$3:$B$3</c:f>
              <c:strCache>
                <c:ptCount val="2"/>
                <c:pt idx="0">
                  <c:v>World</c:v>
                </c:pt>
                <c:pt idx="1">
                  <c:v>Population, female</c:v>
                </c:pt>
              </c:strCache>
            </c:strRef>
          </c:tx>
          <c:spPr>
            <a:solidFill>
              <a:schemeClr val="accent1">
                <a:alpha val="95000"/>
              </a:schemeClr>
            </a:solidFill>
            <a:ln>
              <a:noFill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trendline>
            <c:spPr>
              <a:ln w="6350" cap="rnd">
                <a:solidFill>
                  <a:schemeClr val="bg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'WRLD POP'!$C$1:$Z$1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'WRLD POP'!$C$3:$Z$3</c:f>
              <c:numCache>
                <c:formatCode>General</c:formatCode>
                <c:ptCount val="24"/>
                <c:pt idx="0">
                  <c:v>3055541385</c:v>
                </c:pt>
                <c:pt idx="1">
                  <c:v>3095952914</c:v>
                </c:pt>
                <c:pt idx="2">
                  <c:v>3136413830</c:v>
                </c:pt>
                <c:pt idx="3">
                  <c:v>3176651929</c:v>
                </c:pt>
                <c:pt idx="4">
                  <c:v>3216968975</c:v>
                </c:pt>
                <c:pt idx="5">
                  <c:v>3257407548</c:v>
                </c:pt>
                <c:pt idx="6">
                  <c:v>3298053221</c:v>
                </c:pt>
                <c:pt idx="7">
                  <c:v>3338627720</c:v>
                </c:pt>
                <c:pt idx="8">
                  <c:v>3379954512</c:v>
                </c:pt>
                <c:pt idx="9">
                  <c:v>3421586487</c:v>
                </c:pt>
                <c:pt idx="10">
                  <c:v>3463387658</c:v>
                </c:pt>
                <c:pt idx="11">
                  <c:v>3505011731</c:v>
                </c:pt>
                <c:pt idx="12">
                  <c:v>3548185959</c:v>
                </c:pt>
                <c:pt idx="13">
                  <c:v>3591698373</c:v>
                </c:pt>
                <c:pt idx="14">
                  <c:v>3635141333</c:v>
                </c:pt>
                <c:pt idx="15">
                  <c:v>3678134535</c:v>
                </c:pt>
                <c:pt idx="16">
                  <c:v>3721243713</c:v>
                </c:pt>
                <c:pt idx="17">
                  <c:v>3764326162</c:v>
                </c:pt>
                <c:pt idx="18">
                  <c:v>3806470152</c:v>
                </c:pt>
                <c:pt idx="19">
                  <c:v>3847547132</c:v>
                </c:pt>
                <c:pt idx="20">
                  <c:v>3887624729</c:v>
                </c:pt>
                <c:pt idx="21">
                  <c:v>3922604405</c:v>
                </c:pt>
                <c:pt idx="22">
                  <c:v>3954754860</c:v>
                </c:pt>
                <c:pt idx="23">
                  <c:v>3992233117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E-4999-8341-E68194F6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66792"/>
        <c:axId val="524369312"/>
      </c:barChart>
      <c:catAx>
        <c:axId val="52436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Years</a:t>
                </a:r>
                <a:endPara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51545297909189924"/>
              <c:y val="0.92426155776148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312"/>
        <c:crosses val="autoZero"/>
        <c:auto val="1"/>
        <c:lblAlgn val="ctr"/>
        <c:lblOffset val="100"/>
        <c:noMultiLvlLbl val="0"/>
      </c:catAx>
      <c:valAx>
        <c:axId val="524369312"/>
        <c:scaling>
          <c:orientation val="minMax"/>
          <c:min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1.2471655328798186E-2"/>
              <c:y val="0.27201605660440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6792"/>
        <c:crosses val="autoZero"/>
        <c:crossBetween val="between"/>
        <c:dispUnits>
          <c:builtInUnit val="millions"/>
        </c:dispUnits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6200000" scaled="1"/>
          <a:tileRect/>
        </a:gradFill>
        <a:ln w="12700" cmpd="sng">
          <a:solidFill>
            <a:schemeClr val="tx2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004303033549377"/>
          <c:y val="0.13100370409089399"/>
          <c:w val="0.19111182530755083"/>
          <c:h val="0.2060361950742006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World.xlsx]Sheet4!PivotTable3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OF TOP 10 COUNTRIES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4632365690074"/>
          <c:y val="0.11395680758960629"/>
          <c:w val="0.8604826083645577"/>
          <c:h val="0.7225407265386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Population,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Russian Federation</c:v>
                </c:pt>
                <c:pt idx="9">
                  <c:v>Mexico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691776131</c:v>
                </c:pt>
                <c:pt idx="1">
                  <c:v>691168325</c:v>
                </c:pt>
                <c:pt idx="2">
                  <c:v>169134944</c:v>
                </c:pt>
                <c:pt idx="3">
                  <c:v>137826291</c:v>
                </c:pt>
                <c:pt idx="4">
                  <c:v>119229040</c:v>
                </c:pt>
                <c:pt idx="5">
                  <c:v>110671742</c:v>
                </c:pt>
                <c:pt idx="6">
                  <c:v>110181331</c:v>
                </c:pt>
                <c:pt idx="7">
                  <c:v>87282086</c:v>
                </c:pt>
                <c:pt idx="8">
                  <c:v>77025630</c:v>
                </c:pt>
                <c:pt idx="9">
                  <c:v>65814200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F85-B6EB-3B22764A737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Population,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Russian Federation</c:v>
                </c:pt>
                <c:pt idx="9">
                  <c:v>Mexico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736851532</c:v>
                </c:pt>
                <c:pt idx="1">
                  <c:v>719541674</c:v>
                </c:pt>
                <c:pt idx="2">
                  <c:v>165779952</c:v>
                </c:pt>
                <c:pt idx="3">
                  <c:v>139707831</c:v>
                </c:pt>
                <c:pt idx="4">
                  <c:v>121256617</c:v>
                </c:pt>
                <c:pt idx="5">
                  <c:v>113132890</c:v>
                </c:pt>
                <c:pt idx="6">
                  <c:v>106241115</c:v>
                </c:pt>
                <c:pt idx="7">
                  <c:v>85672234</c:v>
                </c:pt>
                <c:pt idx="8">
                  <c:v>66800500</c:v>
                </c:pt>
                <c:pt idx="9">
                  <c:v>62641366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4F85-B6EB-3B22764A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69624"/>
        <c:axId val="552171064"/>
      </c:barChart>
      <c:catAx>
        <c:axId val="55216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1064"/>
        <c:crosses val="autoZero"/>
        <c:auto val="1"/>
        <c:lblAlgn val="ctr"/>
        <c:lblOffset val="100"/>
        <c:noMultiLvlLbl val="0"/>
      </c:catAx>
      <c:valAx>
        <c:axId val="5521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Poppulation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9113886418625"/>
          <c:y val="0.1770905938824793"/>
          <c:w val="0.13048695804814081"/>
          <c:h val="0.10593918679216845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rgbClr val="0070C0"/>
        </a:gs>
        <a:gs pos="67000">
          <a:schemeClr val="accent1">
            <a:lumMod val="45000"/>
            <a:lumOff val="55000"/>
          </a:schemeClr>
        </a:gs>
        <a:gs pos="17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World.xlsx]PTab 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'PTab 2'!$B$4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'PTab 2'!$A$5:$A$8</c:f>
              <c:multiLvlStrCache>
                <c:ptCount val="2"/>
                <c:lvl>
                  <c:pt idx="0">
                    <c:v>Population, female</c:v>
                  </c:pt>
                  <c:pt idx="1">
                    <c:v>Population, male</c:v>
                  </c:pt>
                </c:lvl>
                <c:lvl>
                  <c:pt idx="0">
                    <c:v>World</c:v>
                  </c:pt>
                </c:lvl>
              </c:multiLvlStrCache>
            </c:multiLvlStrRef>
          </c:cat>
          <c:val>
            <c:numRef>
              <c:f>'PTab 2'!$B$5:$B$8</c:f>
              <c:numCache>
                <c:formatCode>General</c:formatCode>
                <c:ptCount val="2"/>
                <c:pt idx="0">
                  <c:v>3847547132</c:v>
                </c:pt>
                <c:pt idx="1">
                  <c:v>3895177657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8C6-AF97-9F10C3EAFCA9}"/>
            </c:ext>
          </c:extLst>
        </c:ser>
        <c:ser>
          <c:idx val="1"/>
          <c:order val="1"/>
          <c:tx>
            <c:strRef>
              <c:f>'PTab 2'!$C$4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'PTab 2'!$A$5:$A$8</c:f>
              <c:multiLvlStrCache>
                <c:ptCount val="2"/>
                <c:lvl>
                  <c:pt idx="0">
                    <c:v>Population, female</c:v>
                  </c:pt>
                  <c:pt idx="1">
                    <c:v>Population, male</c:v>
                  </c:pt>
                </c:lvl>
                <c:lvl>
                  <c:pt idx="0">
                    <c:v>World</c:v>
                  </c:pt>
                </c:lvl>
              </c:multiLvlStrCache>
            </c:multiLvlStrRef>
          </c:cat>
          <c:val>
            <c:numRef>
              <c:f>'PTab 2'!$C$5:$C$8</c:f>
              <c:numCache>
                <c:formatCode>General</c:formatCode>
                <c:ptCount val="2"/>
                <c:pt idx="0">
                  <c:v>3887624729</c:v>
                </c:pt>
                <c:pt idx="1">
                  <c:v>3933647125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48C6-AF97-9F10C3EAFCA9}"/>
            </c:ext>
          </c:extLst>
        </c:ser>
        <c:ser>
          <c:idx val="2"/>
          <c:order val="2"/>
          <c:tx>
            <c:strRef>
              <c:f>'PTab 2'!$D$4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'PTab 2'!$A$5:$A$8</c:f>
              <c:multiLvlStrCache>
                <c:ptCount val="2"/>
                <c:lvl>
                  <c:pt idx="0">
                    <c:v>Population, female</c:v>
                  </c:pt>
                  <c:pt idx="1">
                    <c:v>Population, male</c:v>
                  </c:pt>
                </c:lvl>
                <c:lvl>
                  <c:pt idx="0">
                    <c:v>World</c:v>
                  </c:pt>
                </c:lvl>
              </c:multiLvlStrCache>
            </c:multiLvlStrRef>
          </c:cat>
          <c:val>
            <c:numRef>
              <c:f>'PTab 2'!$D$5:$D$8</c:f>
              <c:numCache>
                <c:formatCode>General</c:formatCode>
                <c:ptCount val="2"/>
                <c:pt idx="0">
                  <c:v>3922604405</c:v>
                </c:pt>
                <c:pt idx="1">
                  <c:v>3966359420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7-48C6-AF97-9F10C3EAFCA9}"/>
            </c:ext>
          </c:extLst>
        </c:ser>
        <c:ser>
          <c:idx val="3"/>
          <c:order val="3"/>
          <c:tx>
            <c:strRef>
              <c:f>'PTab 2'!$E$4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'PTab 2'!$A$5:$A$8</c:f>
              <c:multiLvlStrCache>
                <c:ptCount val="2"/>
                <c:lvl>
                  <c:pt idx="0">
                    <c:v>Population, female</c:v>
                  </c:pt>
                  <c:pt idx="1">
                    <c:v>Population, male</c:v>
                  </c:pt>
                </c:lvl>
                <c:lvl>
                  <c:pt idx="0">
                    <c:v>World</c:v>
                  </c:pt>
                </c:lvl>
              </c:multiLvlStrCache>
            </c:multiLvlStrRef>
          </c:cat>
          <c:val>
            <c:numRef>
              <c:f>'PTab 2'!$E$5:$E$8</c:f>
              <c:numCache>
                <c:formatCode>General</c:formatCode>
                <c:ptCount val="2"/>
                <c:pt idx="0">
                  <c:v>3954754860</c:v>
                </c:pt>
                <c:pt idx="1">
                  <c:v>3996840561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7-48C6-AF97-9F10C3EAFCA9}"/>
            </c:ext>
          </c:extLst>
        </c:ser>
        <c:ser>
          <c:idx val="4"/>
          <c:order val="4"/>
          <c:tx>
            <c:strRef>
              <c:f>'PTab 2'!$F$4</c:f>
              <c:strCache>
                <c:ptCount val="1"/>
                <c:pt idx="0">
                  <c:v>Sum of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'PTab 2'!$A$5:$A$8</c:f>
              <c:multiLvlStrCache>
                <c:ptCount val="2"/>
                <c:lvl>
                  <c:pt idx="0">
                    <c:v>Population, female</c:v>
                  </c:pt>
                  <c:pt idx="1">
                    <c:v>Population, male</c:v>
                  </c:pt>
                </c:lvl>
                <c:lvl>
                  <c:pt idx="0">
                    <c:v>World</c:v>
                  </c:pt>
                </c:lvl>
              </c:multiLvlStrCache>
            </c:multiLvlStrRef>
          </c:cat>
          <c:val>
            <c:numRef>
              <c:f>'PTab 2'!$F$5:$F$8</c:f>
              <c:numCache>
                <c:formatCode>General</c:formatCode>
                <c:ptCount val="2"/>
                <c:pt idx="0">
                  <c:v>3992233117</c:v>
                </c:pt>
                <c:pt idx="1">
                  <c:v>4032763914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7-48C6-AF97-9F10C3EAF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5675728"/>
        <c:axId val="355676448"/>
      </c:barChart>
      <c:catAx>
        <c:axId val="3556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6448"/>
        <c:crosses val="autoZero"/>
        <c:auto val="1"/>
        <c:lblAlgn val="ctr"/>
        <c:lblOffset val="100"/>
        <c:noMultiLvlLbl val="0"/>
      </c:catAx>
      <c:valAx>
        <c:axId val="35567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E0572-16D8-443C-8F6D-85B38BD350FA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F145C-A3FC-4A26-A1BE-2B97D92C9FFD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7A980-A17F-5A3F-B463-5C94091D60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FC9E0-E952-0CC6-2E84-3FCE0DC6D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20</xdr:row>
      <xdr:rowOff>80962</xdr:rowOff>
    </xdr:from>
    <xdr:to>
      <xdr:col>8</xdr:col>
      <xdr:colOff>323850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0BD41-AC75-FE7E-5438-5FD0EE8F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opa" refreshedDate="45546.795934490743" createdVersion="8" refreshedVersion="8" minRefreshableVersion="3" recordCount="795" xr:uid="{51F756B2-12CD-4F45-854A-576464D8EA3D}">
  <cacheSource type="worksheet">
    <worksheetSource ref="A1:AB652" sheet="Country POP TTL M F"/>
  </cacheSource>
  <cacheFields count="28">
    <cacheField name="Country Name" numFmtId="0">
      <sharedItems count="265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 count="3">
        <s v="Population, total"/>
        <s v="Population, male"/>
        <s v="Population, female"/>
      </sharedItems>
    </cacheField>
    <cacheField name="Indicator Code" numFmtId="0">
      <sharedItems/>
    </cacheField>
    <cacheField name="2000" numFmtId="0">
      <sharedItems containsSemiMixedTypes="0" containsString="0" containsNumber="1" containsInteger="1" minValue="4769" maxValue="6144444748"/>
    </cacheField>
    <cacheField name="2001" numFmtId="0">
      <sharedItems containsSemiMixedTypes="0" containsString="0" containsNumber="1" containsInteger="1" minValue="4777" maxValue="6226487141"/>
    </cacheField>
    <cacheField name="2002" numFmtId="0">
      <sharedItems containsSemiMixedTypes="0" containsString="0" containsNumber="1" containsInteger="1" minValue="4787" maxValue="6308284566"/>
    </cacheField>
    <cacheField name="2003" numFmtId="0">
      <sharedItems containsSemiMixedTypes="0" containsString="0" containsNumber="1" containsInteger="1" minValue="4833" maxValue="6389592840"/>
    </cacheField>
    <cacheField name="2004" numFmtId="0">
      <sharedItems containsSemiMixedTypes="0" containsString="0" containsNumber="1" containsInteger="1" minValue="4878" maxValue="6471033757"/>
    </cacheField>
    <cacheField name="2005" numFmtId="0">
      <sharedItems containsSemiMixedTypes="0" containsString="0" containsNumber="1" containsInteger="1" minValue="4922" maxValue="6552787172"/>
    </cacheField>
    <cacheField name="2006" numFmtId="0">
      <sharedItems containsSemiMixedTypes="0" containsString="0" containsNumber="1" containsInteger="1" minValue="4965" maxValue="6635162568"/>
    </cacheField>
    <cacheField name="2007" numFmtId="0">
      <sharedItems containsSemiMixedTypes="0" containsString="0" containsNumber="1" containsInteger="1" minValue="5006" maxValue="6717583637"/>
    </cacheField>
    <cacheField name="2008" numFmtId="0">
      <sharedItems containsSemiMixedTypes="0" containsString="0" containsNumber="1" containsInteger="1" minValue="5016" maxValue="6801421733"/>
    </cacheField>
    <cacheField name="2009" numFmtId="0">
      <sharedItems containsSemiMixedTypes="0" containsString="0" containsNumber="1" containsInteger="1" minValue="5016" maxValue="6885608628"/>
    </cacheField>
    <cacheField name="2010" numFmtId="0">
      <sharedItems containsSemiMixedTypes="0" containsString="0" containsNumber="1" containsInteger="1" minValue="5020" maxValue="6969894715"/>
    </cacheField>
    <cacheField name="2011" numFmtId="0">
      <sharedItems containsSemiMixedTypes="0" containsString="0" containsNumber="1" containsInteger="1" minValue="5035" maxValue="7053988749"/>
    </cacheField>
    <cacheField name="2012" numFmtId="0">
      <sharedItems containsSemiMixedTypes="0" containsString="0" containsNumber="1" containsInteger="1" minValue="5111" maxValue="7141430933"/>
    </cacheField>
    <cacheField name="2013" numFmtId="0">
      <sharedItems containsSemiMixedTypes="0" containsString="0" containsNumber="1" containsInteger="1" minValue="5237" maxValue="7229458453"/>
    </cacheField>
    <cacheField name="2014" numFmtId="0">
      <sharedItems containsSemiMixedTypes="0" containsString="0" containsNumber="1" containsInteger="1" minValue="5272" maxValue="7317304568"/>
    </cacheField>
    <cacheField name="2015" numFmtId="0">
      <sharedItems containsSemiMixedTypes="0" containsString="0" containsNumber="1" containsInteger="1" minValue="5261" maxValue="7404251118"/>
    </cacheField>
    <cacheField name="2016" numFmtId="0">
      <sharedItems containsSemiMixedTypes="0" containsString="0" containsNumber="1" containsInteger="1" minValue="5244" maxValue="7490956237"/>
    </cacheField>
    <cacheField name="2017" numFmtId="0">
      <sharedItems containsSemiMixedTypes="0" containsString="0" containsNumber="1" containsInteger="1" minValue="5230" maxValue="7577110140"/>
    </cacheField>
    <cacheField name="2018" numFmtId="0">
      <sharedItems containsSemiMixedTypes="0" containsString="0" containsNumber="1" containsInteger="1" minValue="5252" maxValue="7661177849"/>
    </cacheField>
    <cacheField name="2019" numFmtId="0">
      <sharedItems containsSemiMixedTypes="0" containsString="0" containsNumber="1" containsInteger="1" minValue="5301" maxValue="7742724795"/>
    </cacheField>
    <cacheField name="2020" numFmtId="0">
      <sharedItems containsSemiMixedTypes="0" containsString="0" containsNumber="1" containsInteger="1" minValue="5367" maxValue="7821271846"/>
    </cacheField>
    <cacheField name="2021" numFmtId="0">
      <sharedItems containsSemiMixedTypes="0" containsString="0" containsNumber="1" containsInteger="1" minValue="5449" maxValue="7888963821"/>
    </cacheField>
    <cacheField name="2022" numFmtId="0">
      <sharedItems containsSemiMixedTypes="0" containsString="0" containsNumber="1" containsInteger="1" minValue="5513" maxValue="7951595433"/>
    </cacheField>
    <cacheField name="2023" numFmtId="0">
      <sharedItems containsSemiMixedTypes="0" containsString="0" containsNumber="1" containsInteger="1" minValue="5561" maxValue="8024997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opa" refreshedDate="45547.679464351851" createdVersion="8" refreshedVersion="8" minRefreshableVersion="3" recordCount="30" xr:uid="{B0F88E58-4962-4562-88E9-00878F777E8B}">
  <cacheSource type="worksheet">
    <worksheetSource ref="A1:I31" sheet="TOP 10 POP"/>
  </cacheSource>
  <cacheFields count="9">
    <cacheField name="Country Name" numFmtId="0">
      <sharedItems count="10">
        <s v="India"/>
        <s v="China"/>
        <s v="United States"/>
        <s v="Indonesia"/>
        <s v="Pakistan"/>
        <s v="Nigeria"/>
        <s v="Brazil"/>
        <s v="Bangladesh"/>
        <s v="Russian Federation"/>
        <s v="Mexico"/>
      </sharedItems>
    </cacheField>
    <cacheField name="Country Code" numFmtId="0">
      <sharedItems/>
    </cacheField>
    <cacheField name="Indicator Name" numFmtId="0">
      <sharedItems count="3">
        <s v="Population, female"/>
        <s v="Population, male"/>
        <s v="Population, total"/>
      </sharedItems>
    </cacheField>
    <cacheField name="Indicator Code" numFmtId="0">
      <sharedItems/>
    </cacheField>
    <cacheField name="2019" numFmtId="0">
      <sharedItems containsSemiMixedTypes="0" containsString="0" containsNumber="1" containsInteger="1" minValue="61187228" maxValue="1407745000"/>
    </cacheField>
    <cacheField name="2020" numFmtId="0">
      <sharedItems containsSemiMixedTypes="0" containsString="0" containsNumber="1" containsInteger="1" minValue="61587451" maxValue="1411100000"/>
    </cacheField>
    <cacheField name="2021" numFmtId="0">
      <sharedItems containsSemiMixedTypes="0" containsString="0" containsNumber="1" containsInteger="1" minValue="61856137" maxValue="1412360000"/>
    </cacheField>
    <cacheField name="2022" numFmtId="0">
      <sharedItems containsSemiMixedTypes="0" containsString="0" containsNumber="1" containsInteger="1" minValue="62194954" maxValue="1417173173"/>
    </cacheField>
    <cacheField name="2023" numFmtId="0">
      <sharedItems containsSemiMixedTypes="0" containsString="0" containsNumber="1" containsInteger="1" minValue="62641366" maxValue="1428627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s v="ABW"/>
    <x v="0"/>
    <s v="SP.POP.TOTL"/>
    <n v="89101"/>
    <n v="90691"/>
    <n v="91781"/>
    <n v="92701"/>
    <n v="93540"/>
    <n v="94483"/>
    <n v="95606"/>
    <n v="96787"/>
    <n v="97996"/>
    <n v="99212"/>
    <n v="100341"/>
    <n v="101288"/>
    <n v="102112"/>
    <n v="102880"/>
    <n v="103594"/>
    <n v="104257"/>
    <n v="104874"/>
    <n v="105439"/>
    <n v="105962"/>
    <n v="106442"/>
    <n v="106585"/>
    <n v="106537"/>
    <n v="106445"/>
    <n v="106277"/>
  </r>
  <r>
    <x v="1"/>
    <s v="AFE"/>
    <x v="0"/>
    <s v="SP.POP.TOTL"/>
    <n v="401600588"/>
    <n v="412001885"/>
    <n v="422741118"/>
    <n v="433807484"/>
    <n v="445281555"/>
    <n v="457153837"/>
    <n v="469508516"/>
    <n v="482406426"/>
    <n v="495748900"/>
    <n v="509410477"/>
    <n v="523459657"/>
    <n v="537792950"/>
    <n v="552530654"/>
    <n v="567892149"/>
    <n v="583651101"/>
    <n v="600008424"/>
    <n v="616377605"/>
    <n v="632746570"/>
    <n v="649757148"/>
    <n v="667242986"/>
    <n v="685112979"/>
    <n v="702977106"/>
    <n v="720859132"/>
    <n v="739108306"/>
  </r>
  <r>
    <x v="2"/>
    <s v="AFG"/>
    <x v="0"/>
    <s v="SP.POP.TOTL"/>
    <n v="19542982"/>
    <n v="19688632"/>
    <n v="21000256"/>
    <n v="22645130"/>
    <n v="23553551"/>
    <n v="24411191"/>
    <n v="25442944"/>
    <n v="25903301"/>
    <n v="26427199"/>
    <n v="27385307"/>
    <n v="28189672"/>
    <n v="29249157"/>
    <n v="30466479"/>
    <n v="31541209"/>
    <n v="32716210"/>
    <n v="33753499"/>
    <n v="34636207"/>
    <n v="35643418"/>
    <n v="36686784"/>
    <n v="37769499"/>
    <n v="38972230"/>
    <n v="40099462"/>
    <n v="41128771"/>
    <n v="42239854"/>
  </r>
  <r>
    <x v="3"/>
    <s v="AFW"/>
    <x v="0"/>
    <s v="SP.POP.TOTL"/>
    <n v="269611898"/>
    <n v="277160097"/>
    <n v="284952322"/>
    <n v="292977949"/>
    <n v="301265247"/>
    <n v="309824829"/>
    <n v="318601484"/>
    <n v="327612838"/>
    <n v="336893835"/>
    <n v="346475221"/>
    <n v="356337762"/>
    <n v="366489204"/>
    <n v="376797999"/>
    <n v="387204553"/>
    <n v="397855507"/>
    <n v="408690375"/>
    <n v="419778384"/>
    <n v="431138704"/>
    <n v="442646825"/>
    <n v="454306063"/>
    <n v="466189102"/>
    <n v="478185907"/>
    <n v="490330870"/>
    <n v="502789511"/>
  </r>
  <r>
    <x v="4"/>
    <s v="AGO"/>
    <x v="0"/>
    <s v="SP.POP.TOTL"/>
    <n v="16394062"/>
    <n v="16941587"/>
    <n v="17516139"/>
    <n v="18124342"/>
    <n v="18771125"/>
    <n v="19450959"/>
    <n v="20162340"/>
    <n v="20909684"/>
    <n v="21691522"/>
    <n v="22507674"/>
    <n v="23364185"/>
    <n v="24259111"/>
    <n v="25188292"/>
    <n v="26147002"/>
    <n v="27128337"/>
    <n v="28127721"/>
    <n v="29154746"/>
    <n v="30208628"/>
    <n v="31273533"/>
    <n v="32353588"/>
    <n v="33428486"/>
    <n v="34503774"/>
    <n v="35588987"/>
    <n v="36684202"/>
  </r>
  <r>
    <x v="5"/>
    <s v="ALB"/>
    <x v="0"/>
    <s v="SP.POP.TOTL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  <n v="2854191"/>
    <n v="2837849"/>
    <n v="2811666"/>
    <n v="2777689"/>
    <n v="2745972"/>
  </r>
  <r>
    <x v="6"/>
    <s v="AND"/>
    <x v="0"/>
    <s v="SP.POP.TOTL"/>
    <n v="66097"/>
    <n v="67820"/>
    <n v="70849"/>
    <n v="73907"/>
    <n v="76933"/>
    <n v="79826"/>
    <n v="80221"/>
    <n v="78168"/>
    <n v="76055"/>
    <n v="73852"/>
    <n v="71519"/>
    <n v="70567"/>
    <n v="71013"/>
    <n v="71367"/>
    <n v="71621"/>
    <n v="71746"/>
    <n v="72540"/>
    <n v="73837"/>
    <n v="75013"/>
    <n v="76343"/>
    <n v="77700"/>
    <n v="79034"/>
    <n v="79824"/>
    <n v="80088"/>
  </r>
  <r>
    <x v="7"/>
    <s v="ARB"/>
    <x v="0"/>
    <s v="SP.POP.TOTL"/>
    <n v="287065982"/>
    <n v="293512340"/>
    <n v="300018650"/>
    <n v="306573087"/>
    <n v="313249616"/>
    <n v="320558754"/>
    <n v="328703057"/>
    <n v="337498222"/>
    <n v="346630443"/>
    <n v="355754908"/>
    <n v="364427661"/>
    <n v="372351065"/>
    <n v="380383408"/>
    <n v="389131555"/>
    <n v="397922915"/>
    <n v="406501999"/>
    <n v="415077960"/>
    <n v="423664839"/>
    <n v="432545676"/>
    <n v="441467739"/>
    <n v="449228296"/>
    <n v="456520777"/>
    <n v="464684914"/>
    <n v="473272080"/>
  </r>
  <r>
    <x v="8"/>
    <s v="ARE"/>
    <x v="0"/>
    <s v="SP.POP.TOTL"/>
    <n v="3275333"/>
    <n v="3454198"/>
    <n v="3633655"/>
    <n v="3813443"/>
    <n v="3993339"/>
    <n v="4280993"/>
    <n v="4898954"/>
    <n v="5872624"/>
    <n v="6988685"/>
    <n v="7992644"/>
    <n v="8481771"/>
    <n v="8575205"/>
    <n v="8664969"/>
    <n v="8751847"/>
    <n v="8835951"/>
    <n v="8916899"/>
    <n v="8994263"/>
    <n v="9068296"/>
    <n v="9140169"/>
    <n v="9211657"/>
    <n v="9287289"/>
    <n v="9365145"/>
    <n v="9441129"/>
    <n v="9516871"/>
  </r>
  <r>
    <x v="9"/>
    <s v="ARG"/>
    <x v="0"/>
    <s v="SP.POP.TOTL"/>
    <n v="37070774"/>
    <n v="37480493"/>
    <n v="37885028"/>
    <n v="38278164"/>
    <n v="38668796"/>
    <n v="39070501"/>
    <n v="39476851"/>
    <n v="39876111"/>
    <n v="40273769"/>
    <n v="40684338"/>
    <n v="40788453"/>
    <n v="41261490"/>
    <n v="41733271"/>
    <n v="42202935"/>
    <n v="42669500"/>
    <n v="43131966"/>
    <n v="43590368"/>
    <n v="44044811"/>
    <n v="44494502"/>
    <n v="44938712"/>
    <n v="45376763"/>
    <n v="45808747"/>
    <n v="46234830"/>
    <n v="46654581"/>
  </r>
  <r>
    <x v="10"/>
    <s v="ARM"/>
    <x v="0"/>
    <s v="SP.POP.TOTL"/>
    <n v="3168523"/>
    <n v="3133133"/>
    <n v="3105037"/>
    <n v="3084102"/>
    <n v="3065745"/>
    <n v="3047246"/>
    <n v="3026486"/>
    <n v="3004393"/>
    <n v="2983421"/>
    <n v="2964296"/>
    <n v="2946293"/>
    <n v="2928976"/>
    <n v="2914421"/>
    <n v="2901385"/>
    <n v="2889930"/>
    <n v="2878595"/>
    <n v="2865835"/>
    <n v="2851923"/>
    <n v="2836557"/>
    <n v="2820602"/>
    <n v="2805608"/>
    <n v="2790974"/>
    <n v="2780469"/>
    <n v="2777970"/>
  </r>
  <r>
    <x v="11"/>
    <s v="ASM"/>
    <x v="0"/>
    <s v="SP.POP.TOTL"/>
    <n v="58230"/>
    <n v="58324"/>
    <n v="58177"/>
    <n v="57941"/>
    <n v="57626"/>
    <n v="57254"/>
    <n v="56837"/>
    <n v="56383"/>
    <n v="55891"/>
    <n v="55366"/>
    <n v="54849"/>
    <n v="54310"/>
    <n v="53691"/>
    <n v="52995"/>
    <n v="52217"/>
    <n v="51368"/>
    <n v="50448"/>
    <n v="49463"/>
    <n v="48424"/>
    <n v="47321"/>
    <n v="46189"/>
    <n v="45035"/>
    <n v="44273"/>
    <n v="43914"/>
  </r>
  <r>
    <x v="12"/>
    <s v="ATG"/>
    <x v="0"/>
    <s v="SP.POP.TOTL"/>
    <n v="75055"/>
    <n v="76215"/>
    <n v="77195"/>
    <n v="78075"/>
    <n v="78941"/>
    <n v="79869"/>
    <n v="80895"/>
    <n v="82016"/>
    <n v="83251"/>
    <n v="84534"/>
    <n v="85695"/>
    <n v="86729"/>
    <n v="87674"/>
    <n v="88497"/>
    <n v="89236"/>
    <n v="89941"/>
    <n v="90564"/>
    <n v="91119"/>
    <n v="91626"/>
    <n v="92117"/>
    <n v="92664"/>
    <n v="93219"/>
    <n v="93763"/>
    <n v="94298"/>
  </r>
  <r>
    <x v="13"/>
    <s v="AUS"/>
    <x v="0"/>
    <s v="SP.POP.TOTL"/>
    <n v="19028802"/>
    <n v="19274701"/>
    <n v="19495210"/>
    <n v="19720737"/>
    <n v="19932722"/>
    <n v="20176844"/>
    <n v="20450966"/>
    <n v="20827622"/>
    <n v="21249199"/>
    <n v="21691653"/>
    <n v="22031750"/>
    <n v="22340024"/>
    <n v="22733465"/>
    <n v="23128129"/>
    <n v="23475686"/>
    <n v="23815995"/>
    <n v="24190907"/>
    <n v="24592588"/>
    <n v="24963258"/>
    <n v="25334826"/>
    <n v="25649248"/>
    <n v="25685412"/>
    <n v="26014399"/>
    <n v="26638544"/>
  </r>
  <r>
    <x v="14"/>
    <s v="AUT"/>
    <x v="0"/>
    <s v="SP.POP.TOTL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  <n v="8879920"/>
    <n v="8916864"/>
    <n v="8955797"/>
    <n v="9041851"/>
    <n v="9132383"/>
  </r>
  <r>
    <x v="15"/>
    <s v="AZE"/>
    <x v="0"/>
    <s v="SP.POP.TOTL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  <n v="10024283"/>
    <n v="10093121"/>
    <n v="10137750"/>
    <n v="10141756"/>
    <n v="10112555"/>
  </r>
  <r>
    <x v="16"/>
    <s v="BDI"/>
    <x v="0"/>
    <s v="SP.POP.TOTL"/>
    <n v="6307659"/>
    <n v="6465729"/>
    <n v="6648938"/>
    <n v="6860846"/>
    <n v="7120496"/>
    <n v="7388874"/>
    <n v="7658190"/>
    <n v="7944609"/>
    <n v="8278109"/>
    <n v="8709366"/>
    <n v="9126605"/>
    <n v="9455733"/>
    <n v="9795479"/>
    <n v="10149577"/>
    <n v="10494913"/>
    <n v="10727148"/>
    <n v="10903327"/>
    <n v="11155593"/>
    <n v="11493472"/>
    <n v="11874838"/>
    <n v="12220227"/>
    <n v="12551213"/>
    <n v="12889576"/>
    <n v="13238559"/>
  </r>
  <r>
    <x v="17"/>
    <s v="BEL"/>
    <x v="0"/>
    <s v="SP.POP.TOTL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  <n v="11488980"/>
    <n v="11538604"/>
    <n v="11586195"/>
    <n v="11685814"/>
    <n v="11822592"/>
  </r>
  <r>
    <x v="18"/>
    <s v="BEN"/>
    <x v="0"/>
    <s v="SP.POP.TOTL"/>
    <n v="6998023"/>
    <n v="7212041"/>
    <n v="7431783"/>
    <n v="7659208"/>
    <n v="7894554"/>
    <n v="8149419"/>
    <n v="8402631"/>
    <n v="8647761"/>
    <n v="8906469"/>
    <n v="9172514"/>
    <n v="9445710"/>
    <n v="9726380"/>
    <n v="10014078"/>
    <n v="10308730"/>
    <n v="10614844"/>
    <n v="10932783"/>
    <n v="11260085"/>
    <n v="11596779"/>
    <n v="11940683"/>
    <n v="12290444"/>
    <n v="12643123"/>
    <n v="12996895"/>
    <n v="13352864"/>
    <n v="13712828"/>
  </r>
  <r>
    <x v="19"/>
    <s v="BFA"/>
    <x v="0"/>
    <s v="SP.POP.TOTL"/>
    <n v="11882888"/>
    <n v="12249764"/>
    <n v="12632269"/>
    <n v="13030591"/>
    <n v="13445977"/>
    <n v="13876127"/>
    <n v="14316242"/>
    <n v="14757074"/>
    <n v="15197915"/>
    <n v="15650022"/>
    <n v="16116845"/>
    <n v="16602651"/>
    <n v="17113732"/>
    <n v="17636408"/>
    <n v="18169842"/>
    <n v="18718019"/>
    <n v="19275498"/>
    <n v="19835858"/>
    <n v="20392723"/>
    <n v="20951639"/>
    <n v="21522626"/>
    <n v="22100683"/>
    <n v="22673762"/>
    <n v="23251485"/>
  </r>
  <r>
    <x v="20"/>
    <s v="BGD"/>
    <x v="0"/>
    <s v="SP.POP.TOTL"/>
    <n v="129193327"/>
    <n v="131670484"/>
    <n v="134139826"/>
    <n v="136503206"/>
    <n v="138789725"/>
    <n v="140912590"/>
    <n v="142628831"/>
    <n v="144135934"/>
    <n v="145421318"/>
    <n v="146706810"/>
    <n v="148391139"/>
    <n v="150211005"/>
    <n v="152090649"/>
    <n v="154030139"/>
    <n v="155961299"/>
    <n v="157830000"/>
    <n v="159784568"/>
    <n v="161793964"/>
    <n v="163683958"/>
    <n v="165516222"/>
    <n v="167420951"/>
    <n v="169356251"/>
    <n v="171186372"/>
    <n v="172954319"/>
  </r>
  <r>
    <x v="21"/>
    <s v="BGR"/>
    <x v="0"/>
    <s v="SP.POP.TOTL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  <n v="6975761"/>
    <n v="6934015"/>
    <n v="6877743"/>
    <n v="6465097"/>
    <n v="6430370"/>
  </r>
  <r>
    <x v="22"/>
    <s v="BHR"/>
    <x v="0"/>
    <s v="SP.POP.TOTL"/>
    <n v="711442"/>
    <n v="730257"/>
    <n v="748324"/>
    <n v="778256"/>
    <n v="833451"/>
    <n v="901921"/>
    <n v="970981"/>
    <n v="1040532"/>
    <n v="1110343"/>
    <n v="1179453"/>
    <n v="1213645"/>
    <n v="1212077"/>
    <n v="1224939"/>
    <n v="1261673"/>
    <n v="1311134"/>
    <n v="1362142"/>
    <n v="1409661"/>
    <n v="1456834"/>
    <n v="1487340"/>
    <n v="1494188"/>
    <n v="1477469"/>
    <n v="1463265"/>
    <n v="1472233"/>
    <n v="1485509"/>
  </r>
  <r>
    <x v="23"/>
    <s v="BHS"/>
    <x v="0"/>
    <s v="SP.POP.TOTL"/>
    <n v="325014"/>
    <n v="329626"/>
    <n v="334002"/>
    <n v="338490"/>
    <n v="343089"/>
    <n v="347804"/>
    <n v="352664"/>
    <n v="357666"/>
    <n v="362795"/>
    <n v="368057"/>
    <n v="373272"/>
    <n v="377950"/>
    <n v="382061"/>
    <n v="385650"/>
    <n v="389131"/>
    <n v="392697"/>
    <n v="395976"/>
    <n v="399020"/>
    <n v="401906"/>
    <n v="404557"/>
    <n v="406471"/>
    <n v="407906"/>
    <n v="409984"/>
    <n v="412623"/>
  </r>
  <r>
    <x v="24"/>
    <s v="BIH"/>
    <x v="0"/>
    <s v="SP.POP.TOTL"/>
    <n v="4179350"/>
    <n v="4194932"/>
    <n v="4198410"/>
    <n v="4183757"/>
    <n v="4142860"/>
    <n v="4094297"/>
    <n v="4058086"/>
    <n v="4007876"/>
    <n v="3943392"/>
    <n v="3877750"/>
    <n v="3811088"/>
    <n v="3743142"/>
    <n v="3674374"/>
    <n v="3617559"/>
    <n v="3571068"/>
    <n v="3524324"/>
    <n v="3480986"/>
    <n v="3440027"/>
    <n v="3400129"/>
    <n v="3360711"/>
    <n v="3318407"/>
    <n v="3270943"/>
    <n v="3233526"/>
    <n v="3210847"/>
  </r>
  <r>
    <x v="25"/>
    <s v="BLR"/>
    <x v="0"/>
    <s v="SP.POP.TOTL"/>
    <n v="9979610"/>
    <n v="9928549"/>
    <n v="9865548"/>
    <n v="9796749"/>
    <n v="9730146"/>
    <n v="9663915"/>
    <n v="9604924"/>
    <n v="9560953"/>
    <n v="9527985"/>
    <n v="9504583"/>
    <n v="9483836"/>
    <n v="9461643"/>
    <n v="9446836"/>
    <n v="9443211"/>
    <n v="9448515"/>
    <n v="9461076"/>
    <n v="9469379"/>
    <n v="9458989"/>
    <n v="9438785"/>
    <n v="9419758"/>
    <n v="9379952"/>
    <n v="9302585"/>
    <n v="9228071"/>
    <n v="9178298"/>
  </r>
  <r>
    <x v="26"/>
    <s v="BLZ"/>
    <x v="0"/>
    <s v="SP.POP.TOTL"/>
    <n v="240406"/>
    <n v="248100"/>
    <n v="255987"/>
    <n v="263998"/>
    <n v="272128"/>
    <n v="280375"/>
    <n v="288729"/>
    <n v="297173"/>
    <n v="305671"/>
    <n v="314171"/>
    <n v="322106"/>
    <n v="329538"/>
    <n v="337059"/>
    <n v="344688"/>
    <n v="352335"/>
    <n v="359871"/>
    <n v="367313"/>
    <n v="374693"/>
    <n v="382066"/>
    <n v="389095"/>
    <n v="394921"/>
    <n v="400031"/>
    <n v="405272"/>
    <n v="410825"/>
  </r>
  <r>
    <x v="27"/>
    <s v="BMU"/>
    <x v="0"/>
    <s v="SP.POP.TOTL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18"/>
    <n v="63911"/>
    <n v="63893"/>
    <n v="63764"/>
    <n v="63595"/>
    <n v="63489"/>
  </r>
  <r>
    <x v="28"/>
    <s v="BOL"/>
    <x v="0"/>
    <s v="SP.POP.TOTL"/>
    <n v="8592656"/>
    <n v="8746084"/>
    <n v="8900583"/>
    <n v="9057378"/>
    <n v="9216279"/>
    <n v="9377388"/>
    <n v="9542663"/>
    <n v="9711152"/>
    <n v="9880593"/>
    <n v="10051317"/>
    <n v="10223270"/>
    <n v="10396246"/>
    <n v="10569697"/>
    <n v="10743349"/>
    <n v="10916987"/>
    <n v="11090085"/>
    <n v="11263015"/>
    <n v="11435533"/>
    <n v="11606905"/>
    <n v="11777315"/>
    <n v="11936162"/>
    <n v="12079472"/>
    <n v="12224110"/>
    <n v="12388571"/>
  </r>
  <r>
    <x v="29"/>
    <s v="BRA"/>
    <x v="0"/>
    <s v="SP.POP.TOTL"/>
    <n v="175873720"/>
    <n v="178211881"/>
    <n v="180476685"/>
    <n v="182629278"/>
    <n v="184722043"/>
    <n v="186797334"/>
    <n v="188820682"/>
    <n v="190779453"/>
    <n v="192672317"/>
    <n v="194517549"/>
    <n v="196353492"/>
    <n v="198185302"/>
    <n v="199977707"/>
    <n v="201721767"/>
    <n v="203459650"/>
    <n v="205188205"/>
    <n v="206859578"/>
    <n v="208504960"/>
    <n v="210166592"/>
    <n v="211782878"/>
    <n v="213196304"/>
    <n v="214326223"/>
    <n v="215313498"/>
    <n v="216422446"/>
  </r>
  <r>
    <x v="30"/>
    <s v="BRB"/>
    <x v="0"/>
    <s v="SP.POP.TOTL"/>
    <n v="264657"/>
    <n v="265377"/>
    <n v="266455"/>
    <n v="267499"/>
    <n v="268505"/>
    <n v="269477"/>
    <n v="270425"/>
    <n v="271444"/>
    <n v="272635"/>
    <n v="273791"/>
    <n v="274711"/>
    <n v="275486"/>
    <n v="276197"/>
    <n v="276865"/>
    <n v="277493"/>
    <n v="278083"/>
    <n v="278649"/>
    <n v="279187"/>
    <n v="279688"/>
    <n v="280180"/>
    <n v="280693"/>
    <n v="281200"/>
    <n v="281635"/>
    <n v="281995"/>
  </r>
  <r>
    <x v="31"/>
    <s v="BRN"/>
    <x v="0"/>
    <s v="SP.POP.TOTL"/>
    <n v="333926"/>
    <n v="340748"/>
    <n v="347463"/>
    <n v="354045"/>
    <n v="360461"/>
    <n v="366717"/>
    <n v="372808"/>
    <n v="378748"/>
    <n v="384568"/>
    <n v="390311"/>
    <n v="396053"/>
    <n v="401506"/>
    <n v="406634"/>
    <n v="411702"/>
    <n v="416656"/>
    <n v="421437"/>
    <n v="425994"/>
    <n v="430276"/>
    <n v="434274"/>
    <n v="438048"/>
    <n v="441725"/>
    <n v="445373"/>
    <n v="449002"/>
    <n v="452524"/>
  </r>
  <r>
    <x v="32"/>
    <s v="BTN"/>
    <x v="0"/>
    <s v="SP.POP.TOTL"/>
    <n v="587207"/>
    <n v="603234"/>
    <n v="619048"/>
    <n v="634627"/>
    <n v="649991"/>
    <n v="663323"/>
    <n v="673260"/>
    <n v="681614"/>
    <n v="689737"/>
    <n v="697678"/>
    <n v="705516"/>
    <n v="713331"/>
    <n v="721145"/>
    <n v="728889"/>
    <n v="736357"/>
    <n v="743274"/>
    <n v="749761"/>
    <n v="756121"/>
    <n v="762096"/>
    <n v="767459"/>
    <n v="772506"/>
    <n v="777486"/>
    <n v="782455"/>
    <n v="787424"/>
  </r>
  <r>
    <x v="33"/>
    <s v="BWA"/>
    <x v="0"/>
    <s v="SP.POP.TOTL"/>
    <n v="1726985"/>
    <n v="1761930"/>
    <n v="1795130"/>
    <n v="1826863"/>
    <n v="1859085"/>
    <n v="1892807"/>
    <n v="1928704"/>
    <n v="1966977"/>
    <n v="2007320"/>
    <n v="2048997"/>
    <n v="2091664"/>
    <n v="2134037"/>
    <n v="2175425"/>
    <n v="2217278"/>
    <n v="2260376"/>
    <n v="2305171"/>
    <n v="2352416"/>
    <n v="2401840"/>
    <n v="2451409"/>
    <n v="2499702"/>
    <n v="2546402"/>
    <n v="2588423"/>
    <n v="2630296"/>
    <n v="2675352"/>
  </r>
  <r>
    <x v="34"/>
    <s v="CAF"/>
    <x v="0"/>
    <s v="SP.POP.TOTL"/>
    <n v="3759170"/>
    <n v="3844773"/>
    <n v="3930648"/>
    <n v="4026841"/>
    <n v="4115138"/>
    <n v="4208834"/>
    <n v="4294352"/>
    <n v="4375569"/>
    <n v="4467233"/>
    <n v="4564540"/>
    <n v="4660067"/>
    <n v="4732022"/>
    <n v="4773306"/>
    <n v="4802428"/>
    <n v="4798734"/>
    <n v="4819333"/>
    <n v="4904177"/>
    <n v="4996741"/>
    <n v="5094780"/>
    <n v="5209324"/>
    <n v="5343020"/>
    <n v="5457154"/>
    <n v="5579144"/>
    <n v="5742315"/>
  </r>
  <r>
    <x v="35"/>
    <s v="CAN"/>
    <x v="0"/>
    <s v="SP.POP.TOTL"/>
    <n v="30685730"/>
    <n v="31020855"/>
    <n v="31359199"/>
    <n v="31642461"/>
    <n v="31938807"/>
    <n v="32242732"/>
    <n v="32571193"/>
    <n v="32888886"/>
    <n v="33247298"/>
    <n v="33630069"/>
    <n v="34005902"/>
    <n v="34339221"/>
    <n v="34713395"/>
    <n v="35080992"/>
    <n v="35434066"/>
    <n v="35704498"/>
    <n v="36110803"/>
    <n v="36545075"/>
    <n v="37072620"/>
    <n v="37618495"/>
    <n v="38028638"/>
    <n v="38239864"/>
    <n v="38939056"/>
    <n v="40097761"/>
  </r>
  <r>
    <x v="36"/>
    <s v="CEB"/>
    <x v="0"/>
    <s v="SP.POP.TOTL"/>
    <n v="108447824"/>
    <n v="107660041"/>
    <n v="106959751"/>
    <n v="106624167"/>
    <n v="106331716"/>
    <n v="106041911"/>
    <n v="105772481"/>
    <n v="105378748"/>
    <n v="105001883"/>
    <n v="104800475"/>
    <n v="104421447"/>
    <n v="104174038"/>
    <n v="103935318"/>
    <n v="103713726"/>
    <n v="103496179"/>
    <n v="103257886"/>
    <n v="102994278"/>
    <n v="102740078"/>
    <n v="102538451"/>
    <n v="102398537"/>
    <n v="102180124"/>
    <n v="101413157"/>
    <n v="100108262"/>
    <n v="100156608"/>
  </r>
  <r>
    <x v="37"/>
    <s v="CHE"/>
    <x v="0"/>
    <s v="SP.POP.TOTL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  <n v="8575280"/>
    <n v="8638167"/>
    <n v="8704546"/>
    <n v="8775760"/>
    <n v="8849852"/>
  </r>
  <r>
    <x v="38"/>
    <s v="CHI"/>
    <x v="0"/>
    <s v="SP.POP.TOTL"/>
    <n v="145306"/>
    <n v="146044"/>
    <n v="147167"/>
    <n v="148341"/>
    <n v="149538"/>
    <n v="150763"/>
    <n v="151985"/>
    <n v="153225"/>
    <n v="154475"/>
    <n v="155721"/>
    <n v="156933"/>
    <n v="157819"/>
    <n v="158621"/>
    <n v="159794"/>
    <n v="160912"/>
    <n v="162190"/>
    <n v="163721"/>
    <n v="165215"/>
    <n v="167259"/>
    <n v="169410"/>
    <n v="171113"/>
    <n v="172683"/>
    <n v="174079"/>
    <n v="175346"/>
  </r>
  <r>
    <x v="39"/>
    <s v="CHL"/>
    <x v="0"/>
    <s v="SP.POP.TOTL"/>
    <n v="15351799"/>
    <n v="15523978"/>
    <n v="15693790"/>
    <n v="15859112"/>
    <n v="16017966"/>
    <n v="16175311"/>
    <n v="16334575"/>
    <n v="16495538"/>
    <n v="16661462"/>
    <n v="16833447"/>
    <n v="17004162"/>
    <n v="17173573"/>
    <n v="17341771"/>
    <n v="17509925"/>
    <n v="17687108"/>
    <n v="17870124"/>
    <n v="18083879"/>
    <n v="18368577"/>
    <n v="18701450"/>
    <n v="19039485"/>
    <n v="19300315"/>
    <n v="19493184"/>
    <n v="19603733"/>
    <n v="19629590"/>
  </r>
  <r>
    <x v="40"/>
    <s v="CHN"/>
    <x v="0"/>
    <s v="SP.POP.TOTL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5035000"/>
    <n v="1354190000"/>
    <n v="1363240000"/>
    <n v="1371860000"/>
    <n v="1379860000"/>
    <n v="1387790000"/>
    <n v="1396215000"/>
    <n v="1402760000"/>
    <n v="1407745000"/>
    <n v="1411100000"/>
    <n v="1412360000"/>
    <n v="1412175000"/>
    <n v="1410710000"/>
  </r>
  <r>
    <x v="41"/>
    <s v="CIV"/>
    <x v="0"/>
    <s v="SP.POP.TOTL"/>
    <n v="16799670"/>
    <n v="17245468"/>
    <n v="17683897"/>
    <n v="18116451"/>
    <n v="18544903"/>
    <n v="18970215"/>
    <n v="19394057"/>
    <n v="19817700"/>
    <n v="20244449"/>
    <n v="20677762"/>
    <n v="21120042"/>
    <n v="21562914"/>
    <n v="22010712"/>
    <n v="22469268"/>
    <n v="22995555"/>
    <n v="23596741"/>
    <n v="24213622"/>
    <n v="24848016"/>
    <n v="25493988"/>
    <n v="26147551"/>
    <n v="26811790"/>
    <n v="27478249"/>
    <n v="28160542"/>
    <n v="28873034"/>
  </r>
  <r>
    <x v="42"/>
    <s v="CMR"/>
    <x v="0"/>
    <s v="SP.POP.TOTL"/>
    <n v="15091594"/>
    <n v="15493253"/>
    <n v="15914033"/>
    <n v="16354326"/>
    <n v="16809407"/>
    <n v="17275171"/>
    <n v="17751333"/>
    <n v="18251866"/>
    <n v="18777081"/>
    <n v="19319274"/>
    <n v="19878036"/>
    <n v="20448873"/>
    <n v="21032684"/>
    <n v="21632850"/>
    <n v="22299585"/>
    <n v="23012646"/>
    <n v="23711630"/>
    <n v="24393181"/>
    <n v="25076747"/>
    <n v="25782341"/>
    <n v="26491087"/>
    <n v="27198628"/>
    <n v="27914536"/>
    <n v="28647293"/>
  </r>
  <r>
    <x v="43"/>
    <s v="COD"/>
    <x v="0"/>
    <s v="SP.POP.TOTL"/>
    <n v="48616317"/>
    <n v="50106657"/>
    <n v="51662071"/>
    <n v="53205639"/>
    <n v="54815607"/>
    <n v="56550247"/>
    <n v="58381630"/>
    <n v="60289422"/>
    <n v="62249724"/>
    <n v="64270232"/>
    <n v="66391257"/>
    <n v="68654269"/>
    <n v="70997870"/>
    <n v="73460021"/>
    <n v="76035588"/>
    <n v="78656904"/>
    <n v="81430977"/>
    <n v="84283273"/>
    <n v="87087355"/>
    <n v="89906890"/>
    <n v="92853164"/>
    <n v="95894118"/>
    <n v="99010212"/>
    <n v="102262808"/>
  </r>
  <r>
    <x v="44"/>
    <s v="COG"/>
    <x v="0"/>
    <s v="SP.POP.TOTL"/>
    <n v="3134030"/>
    <n v="3254101"/>
    <n v="3331158"/>
    <n v="3424653"/>
    <n v="3543012"/>
    <n v="3672839"/>
    <n v="3813323"/>
    <n v="3956329"/>
    <n v="4089602"/>
    <n v="4257230"/>
    <n v="4437884"/>
    <n v="4584216"/>
    <n v="4713257"/>
    <n v="4828066"/>
    <n v="4944861"/>
    <n v="5064386"/>
    <n v="5186824"/>
    <n v="5312340"/>
    <n v="5441062"/>
    <n v="5570733"/>
    <n v="5702174"/>
    <n v="5835806"/>
    <n v="5970424"/>
    <n v="6106869"/>
  </r>
  <r>
    <x v="45"/>
    <s v="COL"/>
    <x v="0"/>
    <s v="SP.POP.TOTL"/>
    <n v="39215135"/>
    <n v="39837875"/>
    <n v="40454050"/>
    <n v="41057687"/>
    <n v="41648268"/>
    <n v="42220940"/>
    <n v="42772910"/>
    <n v="43306582"/>
    <n v="43815313"/>
    <n v="44313917"/>
    <n v="44816108"/>
    <n v="45308899"/>
    <n v="45782417"/>
    <n v="46237930"/>
    <n v="46677947"/>
    <n v="47119728"/>
    <n v="47625955"/>
    <n v="48351671"/>
    <n v="49276961"/>
    <n v="50187406"/>
    <n v="50930662"/>
    <n v="51516562"/>
    <n v="51874024"/>
    <n v="52085168"/>
  </r>
  <r>
    <x v="46"/>
    <s v="COM"/>
    <x v="0"/>
    <s v="SP.POP.TOTL"/>
    <n v="536758"/>
    <n v="547741"/>
    <n v="559047"/>
    <n v="570130"/>
    <n v="581154"/>
    <n v="592683"/>
    <n v="604658"/>
    <n v="616899"/>
    <n v="629470"/>
    <n v="642493"/>
    <n v="656024"/>
    <n v="670071"/>
    <n v="684553"/>
    <n v="699393"/>
    <n v="714612"/>
    <n v="730216"/>
    <n v="746232"/>
    <n v="761664"/>
    <n v="776313"/>
    <n v="790986"/>
    <n v="806166"/>
    <n v="821625"/>
    <n v="836774"/>
    <n v="852075"/>
  </r>
  <r>
    <x v="47"/>
    <s v="CPV"/>
    <x v="0"/>
    <s v="SP.POP.TOTL"/>
    <n v="458251"/>
    <n v="465958"/>
    <n v="473231"/>
    <n v="480089"/>
    <n v="486583"/>
    <n v="492827"/>
    <n v="498884"/>
    <n v="504733"/>
    <n v="510336"/>
    <n v="515638"/>
    <n v="521212"/>
    <n v="527521"/>
    <n v="533864"/>
    <n v="539940"/>
    <n v="546076"/>
    <n v="552166"/>
    <n v="558394"/>
    <n v="564954"/>
    <n v="571202"/>
    <n v="577030"/>
    <n v="582640"/>
    <n v="587925"/>
    <n v="593149"/>
    <n v="598682"/>
  </r>
  <r>
    <x v="48"/>
    <s v="CRI"/>
    <x v="0"/>
    <s v="SP.POP.TOTL"/>
    <n v="3979193"/>
    <n v="4053222"/>
    <n v="4122623"/>
    <n v="4188610"/>
    <n v="4252800"/>
    <n v="4315887"/>
    <n v="4378172"/>
    <n v="4440019"/>
    <n v="4501921"/>
    <n v="4563127"/>
    <n v="4622252"/>
    <n v="4679926"/>
    <n v="4736593"/>
    <n v="4791535"/>
    <n v="4844288"/>
    <n v="4895242"/>
    <n v="4945205"/>
    <n v="4993842"/>
    <n v="5040734"/>
    <n v="5084532"/>
    <n v="5123105"/>
    <n v="5153957"/>
    <n v="5180829"/>
    <n v="5212173"/>
  </r>
  <r>
    <x v="49"/>
    <s v="CSS"/>
    <x v="0"/>
    <s v="SP.POP.TOTL"/>
    <n v="2637733"/>
    <n v="2662831"/>
    <n v="2687634"/>
    <n v="2712172"/>
    <n v="2735176"/>
    <n v="2756536"/>
    <n v="2777604"/>
    <n v="2798623"/>
    <n v="2819748"/>
    <n v="2840648"/>
    <n v="2860236"/>
    <n v="2878168"/>
    <n v="2898802"/>
    <n v="2922026"/>
    <n v="2945840"/>
    <n v="2969980"/>
    <n v="2993247"/>
    <n v="3016651"/>
    <n v="3058106"/>
    <n v="3090374"/>
    <n v="3106185"/>
    <n v="3128519"/>
    <n v="3147057"/>
    <n v="3167738"/>
  </r>
  <r>
    <x v="50"/>
    <s v="CUB"/>
    <x v="0"/>
    <s v="SP.POP.TOTL"/>
    <n v="11105791"/>
    <n v="11139127"/>
    <n v="11170051"/>
    <n v="11199217"/>
    <n v="11225294"/>
    <n v="11246114"/>
    <n v="11260630"/>
    <n v="11269887"/>
    <n v="11276609"/>
    <n v="11283185"/>
    <n v="11290417"/>
    <n v="11298710"/>
    <n v="11309290"/>
    <n v="11321579"/>
    <n v="11332026"/>
    <n v="11339894"/>
    <n v="11342012"/>
    <n v="11336405"/>
    <n v="11328244"/>
    <n v="11316697"/>
    <n v="11300698"/>
    <n v="11256372"/>
    <n v="11212191"/>
    <n v="11194449"/>
  </r>
  <r>
    <x v="51"/>
    <s v="CUW"/>
    <x v="0"/>
    <s v="SP.POP.TOTL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336"/>
    <n v="157441"/>
    <n v="154947"/>
    <n v="152369"/>
    <n v="149996"/>
    <n v="147862"/>
  </r>
  <r>
    <x v="52"/>
    <s v="CYM"/>
    <x v="0"/>
    <s v="SP.POP.TOTL"/>
    <n v="39658"/>
    <n v="41054"/>
    <n v="42456"/>
    <n v="43862"/>
    <n v="45286"/>
    <n v="46727"/>
    <n v="48177"/>
    <n v="49647"/>
    <n v="51123"/>
    <n v="52602"/>
    <n v="54074"/>
    <n v="55492"/>
    <n v="56860"/>
    <n v="58212"/>
    <n v="59559"/>
    <n v="60911"/>
    <n v="62255"/>
    <n v="63581"/>
    <n v="64884"/>
    <n v="66134"/>
    <n v="67311"/>
    <n v="68136"/>
    <n v="68706"/>
    <n v="69310"/>
  </r>
  <r>
    <x v="53"/>
    <s v="CYP"/>
    <x v="0"/>
    <s v="SP.POP.TOTL"/>
    <n v="948237"/>
    <n v="964830"/>
    <n v="982194"/>
    <n v="1000350"/>
    <n v="1018684"/>
    <n v="1037062"/>
    <n v="1055438"/>
    <n v="1073873"/>
    <n v="1092390"/>
    <n v="1110974"/>
    <n v="1129686"/>
    <n v="1145086"/>
    <n v="1156556"/>
    <n v="1166968"/>
    <n v="1176995"/>
    <n v="1187280"/>
    <n v="1197881"/>
    <n v="1208523"/>
    <n v="1218831"/>
    <n v="1228836"/>
    <n v="1237537"/>
    <n v="1244188"/>
    <n v="1251488"/>
    <n v="1260138"/>
  </r>
  <r>
    <x v="54"/>
    <s v="CZE"/>
    <x v="0"/>
    <s v="SP.POP.TOTL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  <n v="10671870"/>
    <n v="10697858"/>
    <n v="10505772"/>
    <n v="10672118"/>
    <n v="10873689"/>
  </r>
  <r>
    <x v="55"/>
    <s v="DEU"/>
    <x v="0"/>
    <s v="SP.POP.TOTL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  <n v="83092962"/>
    <n v="83160871"/>
    <n v="83196078"/>
    <n v="83797985"/>
    <n v="84482267"/>
  </r>
  <r>
    <x v="56"/>
    <s v="DJI"/>
    <x v="0"/>
    <s v="SP.POP.TOTL"/>
    <n v="742033"/>
    <n v="765490"/>
    <n v="789129"/>
    <n v="806411"/>
    <n v="818373"/>
    <n v="830861"/>
    <n v="846947"/>
    <n v="865196"/>
    <n v="882886"/>
    <n v="901103"/>
    <n v="919199"/>
    <n v="936811"/>
    <n v="954297"/>
    <n v="971753"/>
    <n v="989087"/>
    <n v="1006259"/>
    <n v="1023261"/>
    <n v="1040233"/>
    <n v="1057198"/>
    <n v="1073994"/>
    <n v="1090156"/>
    <n v="1105557"/>
    <n v="1120849"/>
    <n v="1136455"/>
  </r>
  <r>
    <x v="57"/>
    <s v="DMA"/>
    <x v="0"/>
    <s v="SP.POP.TOTL"/>
    <n v="68346"/>
    <n v="68153"/>
    <n v="68262"/>
    <n v="68442"/>
    <n v="68574"/>
    <n v="68674"/>
    <n v="68742"/>
    <n v="68775"/>
    <n v="68782"/>
    <n v="68787"/>
    <n v="68755"/>
    <n v="68742"/>
    <n v="68888"/>
    <n v="68819"/>
    <n v="69371"/>
    <n v="70007"/>
    <n v="70075"/>
    <n v="70403"/>
    <n v="70823"/>
    <n v="71428"/>
    <n v="71995"/>
    <n v="72412"/>
    <n v="72737"/>
    <n v="73040"/>
  </r>
  <r>
    <x v="58"/>
    <s v="DNK"/>
    <x v="0"/>
    <s v="SP.POP.TOTL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  <n v="5814422"/>
    <n v="5831404"/>
    <n v="5856733"/>
    <n v="5903037"/>
    <n v="5946952"/>
  </r>
  <r>
    <x v="59"/>
    <s v="DOM"/>
    <x v="0"/>
    <s v="SP.POP.TOTL"/>
    <n v="8540791"/>
    <n v="8669040"/>
    <n v="8795101"/>
    <n v="8919852"/>
    <n v="9043127"/>
    <n v="9164768"/>
    <n v="9284168"/>
    <n v="9402206"/>
    <n v="9522948"/>
    <n v="9648061"/>
    <n v="9775755"/>
    <n v="9903737"/>
    <n v="10030882"/>
    <n v="10157051"/>
    <n v="10282115"/>
    <n v="10405832"/>
    <n v="10527592"/>
    <n v="10647244"/>
    <n v="10765531"/>
    <n v="10881882"/>
    <n v="10999664"/>
    <n v="11117873"/>
    <n v="11228821"/>
    <n v="11332972"/>
  </r>
  <r>
    <x v="60"/>
    <s v="DZA"/>
    <x v="0"/>
    <s v="SP.POP.TOTL"/>
    <n v="30774621"/>
    <n v="31200985"/>
    <n v="31624696"/>
    <n v="32055883"/>
    <n v="32510186"/>
    <n v="32956690"/>
    <n v="33435080"/>
    <n v="33983827"/>
    <n v="34569592"/>
    <n v="35196037"/>
    <n v="35856344"/>
    <n v="36543541"/>
    <n v="37260563"/>
    <n v="38000626"/>
    <n v="38760168"/>
    <n v="39543154"/>
    <n v="40339329"/>
    <n v="41136546"/>
    <n v="41927007"/>
    <n v="42705368"/>
    <n v="43451666"/>
    <n v="44177969"/>
    <n v="44903225"/>
    <n v="45606480"/>
  </r>
  <r>
    <x v="61"/>
    <s v="EAP"/>
    <x v="0"/>
    <s v="SP.POP.TOTL"/>
    <n v="1816986829"/>
    <n v="1834082049"/>
    <n v="1850453077"/>
    <n v="1866220978"/>
    <n v="1881541652"/>
    <n v="1896768430"/>
    <n v="1911702057"/>
    <n v="1926287101"/>
    <n v="1940749039"/>
    <n v="1955023279"/>
    <n v="1969168373"/>
    <n v="1984249541"/>
    <n v="2001246209"/>
    <n v="2018050656"/>
    <n v="2034247084"/>
    <n v="2049740052"/>
    <n v="2065155186"/>
    <n v="2080901482"/>
    <n v="2094506990"/>
    <n v="2106374009"/>
    <n v="2116360715"/>
    <n v="2123610397"/>
    <n v="2129094071"/>
    <n v="2133652241"/>
  </r>
  <r>
    <x v="62"/>
    <s v="EAR"/>
    <x v="0"/>
    <s v="SP.POP.TOTL"/>
    <n v="2499206970"/>
    <n v="2545843129"/>
    <n v="2591204247"/>
    <n v="2635731526"/>
    <n v="2680567394"/>
    <n v="2725013738"/>
    <n v="2769421149"/>
    <n v="2813790790"/>
    <n v="2857587007"/>
    <n v="2901329923"/>
    <n v="2946285613"/>
    <n v="2991403487"/>
    <n v="3035159632"/>
    <n v="3078407213"/>
    <n v="3121656203"/>
    <n v="3165214886"/>
    <n v="3208369547"/>
    <n v="3250752755"/>
    <n v="3292896609"/>
    <n v="3334561751"/>
    <n v="3374383528"/>
    <n v="3411268373"/>
    <n v="3447398652"/>
    <n v="3486290439"/>
  </r>
  <r>
    <x v="63"/>
    <s v="EAS"/>
    <x v="0"/>
    <s v="SP.POP.TOTL"/>
    <n v="2048148696"/>
    <n v="2066530023"/>
    <n v="2083969920"/>
    <n v="2100610344"/>
    <n v="2116651449"/>
    <n v="2132517760"/>
    <n v="2148405823"/>
    <n v="2164155292"/>
    <n v="2179914111"/>
    <n v="2195169711"/>
    <n v="2210203758"/>
    <n v="2225992094"/>
    <n v="2243776727"/>
    <n v="2261274500"/>
    <n v="2278232287"/>
    <n v="2294507020"/>
    <n v="2310721864"/>
    <n v="2327132966"/>
    <n v="2341383691"/>
    <n v="2353856866"/>
    <n v="2363934334"/>
    <n v="2370214403"/>
    <n v="2375208613"/>
    <n v="2380601170"/>
  </r>
  <r>
    <x v="64"/>
    <s v="ECA"/>
    <x v="0"/>
    <s v="SP.POP.TOTL"/>
    <n v="216002444"/>
    <n v="216892662"/>
    <n v="217808502"/>
    <n v="218779991"/>
    <n v="219860219"/>
    <n v="220987094"/>
    <n v="222181747"/>
    <n v="223150949"/>
    <n v="224757863"/>
    <n v="226581984"/>
    <n v="228742156"/>
    <n v="230906639"/>
    <n v="232735642"/>
    <n v="234709774"/>
    <n v="236718663"/>
    <n v="238848390"/>
    <n v="240976831"/>
    <n v="243006453"/>
    <n v="245052675"/>
    <n v="247195931"/>
    <n v="248913167"/>
    <n v="250663105"/>
    <n v="246915820"/>
    <n v="247474425"/>
  </r>
  <r>
    <x v="65"/>
    <s v="ECS"/>
    <x v="0"/>
    <s v="SP.POP.TOTL"/>
    <n v="862909497"/>
    <n v="864048235"/>
    <n v="865618646"/>
    <n v="867833353"/>
    <n v="870382097"/>
    <n v="873001450"/>
    <n v="875680116"/>
    <n v="878472460"/>
    <n v="882068986"/>
    <n v="885603905"/>
    <n v="889077806"/>
    <n v="891273900"/>
    <n v="894705970"/>
    <n v="898764759"/>
    <n v="902938502"/>
    <n v="907094808"/>
    <n v="911173722"/>
    <n v="914748588"/>
    <n v="918181600"/>
    <n v="921212388"/>
    <n v="923384672"/>
    <n v="924168763"/>
    <n v="920988359"/>
    <n v="923929755"/>
  </r>
  <r>
    <x v="66"/>
    <s v="ECU"/>
    <x v="0"/>
    <s v="SP.POP.TOTL"/>
    <n v="12626507"/>
    <n v="12845521"/>
    <n v="13070609"/>
    <n v="13301184"/>
    <n v="13534593"/>
    <n v="13770012"/>
    <n v="14009061"/>
    <n v="14251835"/>
    <n v="14496797"/>
    <n v="14742766"/>
    <n v="14989585"/>
    <n v="15237728"/>
    <n v="15483883"/>
    <n v="15722989"/>
    <n v="15957994"/>
    <n v="16195902"/>
    <n v="16439585"/>
    <n v="16696944"/>
    <n v="17015672"/>
    <n v="17343740"/>
    <n v="17588595"/>
    <n v="17797737"/>
    <n v="18001000"/>
    <n v="18190484"/>
  </r>
  <r>
    <x v="67"/>
    <s v="EGY"/>
    <x v="0"/>
    <s v="SP.POP.TOTL"/>
    <n v="71371371"/>
    <n v="72854261"/>
    <n v="74393759"/>
    <n v="75963322"/>
    <n v="77522427"/>
    <n v="79075310"/>
    <n v="80629670"/>
    <n v="82218755"/>
    <n v="83844783"/>
    <n v="85501064"/>
    <n v="87252413"/>
    <n v="89200054"/>
    <n v="91240376"/>
    <n v="93377890"/>
    <n v="95592324"/>
    <n v="97723799"/>
    <n v="99784030"/>
    <n v="101789386"/>
    <n v="103740765"/>
    <n v="105618671"/>
    <n v="107465134"/>
    <n v="109262178"/>
    <n v="110990103"/>
    <n v="112716598"/>
  </r>
  <r>
    <x v="68"/>
    <s v="EMU"/>
    <x v="0"/>
    <s v="SP.POP.TOTL"/>
    <n v="325792924"/>
    <n v="326862028"/>
    <n v="328443707"/>
    <n v="330208234"/>
    <n v="332006792"/>
    <n v="333709006"/>
    <n v="335250759"/>
    <n v="336971054"/>
    <n v="338599969"/>
    <n v="339682801"/>
    <n v="340467048"/>
    <n v="339722971"/>
    <n v="340450693"/>
    <n v="341584506"/>
    <n v="342725321"/>
    <n v="343718279"/>
    <n v="344683796"/>
    <n v="345370612"/>
    <n v="346153001"/>
    <n v="346517987"/>
    <n v="346961127"/>
    <n v="346942960"/>
    <n v="348331552"/>
    <n v="350357398"/>
  </r>
  <r>
    <x v="69"/>
    <s v="ERI"/>
    <x v="0"/>
    <s v="SP.POP.TOTL"/>
    <n v="2392880"/>
    <n v="2461927"/>
    <n v="2547424"/>
    <n v="2653390"/>
    <n v="2763140"/>
    <n v="2831732"/>
    <n v="2880093"/>
    <n v="2926168"/>
    <n v="3005779"/>
    <n v="3083888"/>
    <n v="3147727"/>
    <n v="3207570"/>
    <n v="3252596"/>
    <n v="3296367"/>
    <n v="3323425"/>
    <n v="3340006"/>
    <n v="3365287"/>
    <n v="3396933"/>
    <n v="3445374"/>
    <n v="3498818"/>
    <n v="3555868"/>
    <n v="3620312"/>
    <n v="3684032"/>
    <n v="3748901"/>
  </r>
  <r>
    <x v="70"/>
    <s v="ESP"/>
    <x v="0"/>
    <s v="SP.POP.TOTL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  <n v="47134837"/>
    <n v="47365655"/>
    <n v="47415794"/>
    <n v="47778340"/>
    <n v="48373336"/>
  </r>
  <r>
    <x v="71"/>
    <s v="EST"/>
    <x v="0"/>
    <s v="SP.POP.TOTL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  <n v="1326898"/>
    <n v="1329522"/>
    <n v="1330932"/>
    <n v="1348840"/>
    <n v="1366188"/>
  </r>
  <r>
    <x v="72"/>
    <s v="ETH"/>
    <x v="0"/>
    <s v="SP.POP.TOTL"/>
    <n v="67031867"/>
    <n v="69018932"/>
    <n v="71073215"/>
    <n v="73168838"/>
    <n v="75301026"/>
    <n v="77469940"/>
    <n v="79691050"/>
    <n v="81996185"/>
    <n v="84357105"/>
    <n v="86755585"/>
    <n v="89237791"/>
    <n v="91817929"/>
    <n v="94451280"/>
    <n v="97084366"/>
    <n v="99746766"/>
    <n v="102471895"/>
    <n v="105293228"/>
    <n v="108197950"/>
    <n v="111129438"/>
    <n v="114120594"/>
    <n v="117190911"/>
    <n v="120283026"/>
    <n v="123379924"/>
    <n v="126527060"/>
  </r>
  <r>
    <x v="73"/>
    <s v="EUU"/>
    <x v="0"/>
    <s v="SP.POP.TOTL"/>
    <n v="429342455"/>
    <n v="429910140"/>
    <n v="430898141"/>
    <n v="432434810"/>
    <n v="434059923"/>
    <n v="435600393"/>
    <n v="437014860"/>
    <n v="438484072"/>
    <n v="439892213"/>
    <n v="440934530"/>
    <n v="441552554"/>
    <n v="440769682"/>
    <n v="441419873"/>
    <n v="442496175"/>
    <n v="443601373"/>
    <n v="444570054"/>
    <n v="445515422"/>
    <n v="446215182"/>
    <n v="447001100"/>
    <n v="447367191"/>
    <n v="447692315"/>
    <n v="447178093"/>
    <n v="447370551"/>
    <n v="449476878"/>
  </r>
  <r>
    <x v="74"/>
    <s v="FCS"/>
    <x v="0"/>
    <s v="SP.POP.TOTL"/>
    <n v="612751355"/>
    <n v="626553787"/>
    <n v="641963096"/>
    <n v="658162649"/>
    <n v="674132661"/>
    <n v="690520612"/>
    <n v="707248050"/>
    <n v="723930164"/>
    <n v="741362383"/>
    <n v="759831151"/>
    <n v="778734290"/>
    <n v="797793348"/>
    <n v="817412582"/>
    <n v="837410155"/>
    <n v="857018106"/>
    <n v="876449625"/>
    <n v="896306261"/>
    <n v="916477490"/>
    <n v="936789597"/>
    <n v="957873862"/>
    <n v="979839336"/>
    <n v="1001870564"/>
    <n v="1019145355"/>
    <n v="1042703808"/>
  </r>
  <r>
    <x v="75"/>
    <s v="FIN"/>
    <x v="0"/>
    <s v="SP.POP.TOTL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  <n v="5521606"/>
    <n v="5529543"/>
    <n v="5541017"/>
    <n v="5556106"/>
    <n v="5584264"/>
  </r>
  <r>
    <x v="76"/>
    <s v="FJI"/>
    <x v="0"/>
    <s v="SP.POP.TOTL"/>
    <n v="832509"/>
    <n v="841320"/>
    <n v="849891"/>
    <n v="858306"/>
    <n v="866694"/>
    <n v="874923"/>
    <n v="883083"/>
    <n v="890648"/>
    <n v="896731"/>
    <n v="901383"/>
    <n v="905169"/>
    <n v="908355"/>
    <n v="911059"/>
    <n v="913453"/>
    <n v="915560"/>
    <n v="917200"/>
    <n v="918371"/>
    <n v="919019"/>
    <n v="918996"/>
    <n v="918465"/>
    <n v="920422"/>
    <n v="924610"/>
    <n v="929766"/>
    <n v="936375"/>
  </r>
  <r>
    <x v="77"/>
    <s v="FRA"/>
    <x v="0"/>
    <s v="SP.POP.TOTL"/>
    <n v="60921384"/>
    <n v="61367388"/>
    <n v="61816234"/>
    <n v="62256970"/>
    <n v="62716306"/>
    <n v="63188395"/>
    <n v="63628261"/>
    <n v="64021737"/>
    <n v="64379696"/>
    <n v="64710879"/>
    <n v="65030575"/>
    <n v="65345233"/>
    <n v="65662240"/>
    <n v="66002289"/>
    <n v="66312067"/>
    <n v="66548272"/>
    <n v="66724104"/>
    <n v="66918020"/>
    <n v="67158348"/>
    <n v="67388001"/>
    <n v="67571107"/>
    <n v="67764304"/>
    <n v="67971311"/>
    <n v="68170228"/>
  </r>
  <r>
    <x v="78"/>
    <s v="FRO"/>
    <x v="0"/>
    <s v="SP.POP.TOTL"/>
    <n v="45660"/>
    <n v="46245"/>
    <n v="46813"/>
    <n v="47392"/>
    <n v="47989"/>
    <n v="48291"/>
    <n v="48313"/>
    <n v="48361"/>
    <n v="48411"/>
    <n v="48429"/>
    <n v="48410"/>
    <n v="48386"/>
    <n v="48392"/>
    <n v="48418"/>
    <n v="48465"/>
    <n v="48816"/>
    <n v="49500"/>
    <n v="50230"/>
    <n v="50955"/>
    <n v="51681"/>
    <n v="52415"/>
    <n v="52889"/>
    <n v="53090"/>
    <n v="53270"/>
  </r>
  <r>
    <x v="79"/>
    <s v="FSM"/>
    <x v="0"/>
    <s v="SP.POP.TOTL"/>
    <n v="111709"/>
    <n v="111948"/>
    <n v="111992"/>
    <n v="111805"/>
    <n v="111438"/>
    <n v="110940"/>
    <n v="110301"/>
    <n v="109532"/>
    <n v="108704"/>
    <n v="107868"/>
    <n v="107588"/>
    <n v="107887"/>
    <n v="108232"/>
    <n v="108609"/>
    <n v="109024"/>
    <n v="109462"/>
    <n v="109925"/>
    <n v="110430"/>
    <n v="110929"/>
    <n v="111379"/>
    <n v="112106"/>
    <n v="113131"/>
    <n v="114164"/>
    <n v="115224"/>
  </r>
  <r>
    <x v="80"/>
    <s v="GAB"/>
    <x v="0"/>
    <s v="SP.POP.TOTL"/>
    <n v="1272935"/>
    <n v="1306590"/>
    <n v="1341696"/>
    <n v="1378398"/>
    <n v="1417110"/>
    <n v="1458353"/>
    <n v="1502534"/>
    <n v="1549774"/>
    <n v="1599978"/>
    <n v="1653542"/>
    <n v="1711105"/>
    <n v="1772500"/>
    <n v="1836705"/>
    <n v="1902226"/>
    <n v="1966855"/>
    <n v="2028517"/>
    <n v="2086206"/>
    <n v="2140215"/>
    <n v="2192012"/>
    <n v="2242785"/>
    <n v="2292573"/>
    <n v="2341179"/>
    <n v="2388992"/>
    <n v="2436566"/>
  </r>
  <r>
    <x v="81"/>
    <s v="GBR"/>
    <x v="0"/>
    <s v="SP.POP.TOTL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  <n v="66836327"/>
    <n v="67081234"/>
    <n v="67026292"/>
    <n v="67791000"/>
    <n v="68350000"/>
  </r>
  <r>
    <x v="82"/>
    <s v="GEO"/>
    <x v="0"/>
    <s v="SP.POP.TOTL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  <n v="3720161"/>
    <n v="3722716"/>
    <n v="3708610"/>
    <n v="3712502"/>
    <n v="3760365"/>
  </r>
  <r>
    <x v="83"/>
    <s v="GHA"/>
    <x v="0"/>
    <s v="SP.POP.TOTL"/>
    <n v="19665502"/>
    <n v="20195577"/>
    <n v="20758326"/>
    <n v="21329514"/>
    <n v="21906444"/>
    <n v="22496951"/>
    <n v="23098586"/>
    <n v="23708320"/>
    <n v="24326087"/>
    <n v="24950762"/>
    <n v="25574719"/>
    <n v="26205941"/>
    <n v="26858762"/>
    <n v="27525597"/>
    <n v="28196358"/>
    <n v="28870939"/>
    <n v="29554303"/>
    <n v="30222262"/>
    <n v="30870641"/>
    <n v="31522290"/>
    <n v="32180401"/>
    <n v="32833031"/>
    <n v="33475870"/>
    <n v="34121985"/>
  </r>
  <r>
    <x v="84"/>
    <s v="GIB"/>
    <x v="0"/>
    <s v="SP.POP.TOTL"/>
    <n v="27741"/>
    <n v="27721"/>
    <n v="27892"/>
    <n v="28301"/>
    <n v="28716"/>
    <n v="29155"/>
    <n v="29587"/>
    <n v="29996"/>
    <n v="30398"/>
    <n v="30819"/>
    <n v="31262"/>
    <n v="31701"/>
    <n v="32160"/>
    <n v="32411"/>
    <n v="32452"/>
    <n v="32520"/>
    <n v="32565"/>
    <n v="32602"/>
    <n v="32648"/>
    <n v="32685"/>
    <n v="32709"/>
    <n v="32669"/>
    <n v="32649"/>
    <n v="32688"/>
  </r>
  <r>
    <x v="85"/>
    <s v="GIN"/>
    <x v="0"/>
    <s v="SP.POP.TOTL"/>
    <n v="8336967"/>
    <n v="8445717"/>
    <n v="8577790"/>
    <n v="8772254"/>
    <n v="8961039"/>
    <n v="9140114"/>
    <n v="9330625"/>
    <n v="9547082"/>
    <n v="9779785"/>
    <n v="10021323"/>
    <n v="10270728"/>
    <n v="10527712"/>
    <n v="10788692"/>
    <n v="11055430"/>
    <n v="11333365"/>
    <n v="11625998"/>
    <n v="11930985"/>
    <n v="12240789"/>
    <n v="12554864"/>
    <n v="12877539"/>
    <n v="13205153"/>
    <n v="13531906"/>
    <n v="13859341"/>
    <n v="14190612"/>
  </r>
  <r>
    <x v="86"/>
    <s v="GMB"/>
    <x v="0"/>
    <s v="SP.POP.TOTL"/>
    <n v="1437539"/>
    <n v="1479449"/>
    <n v="1522223"/>
    <n v="1566257"/>
    <n v="1612225"/>
    <n v="1660368"/>
    <n v="1711294"/>
    <n v="1764883"/>
    <n v="1820542"/>
    <n v="1878119"/>
    <n v="1937275"/>
    <n v="1998212"/>
    <n v="2061014"/>
    <n v="2124869"/>
    <n v="2189019"/>
    <n v="2253133"/>
    <n v="2317206"/>
    <n v="2381182"/>
    <n v="2444916"/>
    <n v="2508883"/>
    <n v="2573995"/>
    <n v="2639916"/>
    <n v="2705992"/>
    <n v="2773168"/>
  </r>
  <r>
    <x v="87"/>
    <s v="GNB"/>
    <x v="0"/>
    <s v="SP.POP.TOTL"/>
    <n v="1230849"/>
    <n v="1257380"/>
    <n v="1285678"/>
    <n v="1315653"/>
    <n v="1347009"/>
    <n v="1379713"/>
    <n v="1414091"/>
    <n v="1450572"/>
    <n v="1488431"/>
    <n v="1527196"/>
    <n v="1567220"/>
    <n v="1609017"/>
    <n v="1652717"/>
    <n v="1697753"/>
    <n v="1743309"/>
    <n v="1788919"/>
    <n v="1834552"/>
    <n v="1879826"/>
    <n v="1924955"/>
    <n v="1970457"/>
    <n v="2015828"/>
    <n v="2060721"/>
    <n v="2105566"/>
    <n v="2150842"/>
  </r>
  <r>
    <x v="88"/>
    <s v="GNQ"/>
    <x v="0"/>
    <s v="SP.POP.TOTL"/>
    <n v="684977"/>
    <n v="719270"/>
    <n v="754115"/>
    <n v="789681"/>
    <n v="826355"/>
    <n v="864726"/>
    <n v="905418"/>
    <n v="948814"/>
    <n v="994971"/>
    <n v="1043686"/>
    <n v="1094524"/>
    <n v="1144588"/>
    <n v="1193636"/>
    <n v="1243941"/>
    <n v="1295183"/>
    <n v="1346973"/>
    <n v="1398927"/>
    <n v="1450694"/>
    <n v="1502091"/>
    <n v="1553031"/>
    <n v="1596049"/>
    <n v="1634466"/>
    <n v="1674908"/>
    <n v="1714671"/>
  </r>
  <r>
    <x v="89"/>
    <s v="GRC"/>
    <x v="0"/>
    <s v="SP.POP.TOTL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  <n v="10721582"/>
    <n v="10698599"/>
    <n v="10569207"/>
    <n v="10426919"/>
    <n v="10361295"/>
  </r>
  <r>
    <x v="90"/>
    <s v="GRD"/>
    <x v="0"/>
    <s v="SP.POP.TOTL"/>
    <n v="107432"/>
    <n v="107936"/>
    <n v="108231"/>
    <n v="108740"/>
    <n v="109516"/>
    <n v="110254"/>
    <n v="110988"/>
    <n v="111725"/>
    <n v="112478"/>
    <n v="113249"/>
    <n v="114039"/>
    <n v="114918"/>
    <n v="115912"/>
    <n v="116945"/>
    <n v="117972"/>
    <n v="118980"/>
    <n v="119966"/>
    <n v="120921"/>
    <n v="121838"/>
    <n v="122724"/>
    <n v="123663"/>
    <n v="124610"/>
    <n v="125438"/>
    <n v="126183"/>
  </r>
  <r>
    <x v="91"/>
    <s v="GRL"/>
    <x v="0"/>
    <s v="SP.POP.TOTL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  <n v="56225"/>
    <n v="56367"/>
    <n v="56653"/>
    <n v="56661"/>
    <n v="56865"/>
  </r>
  <r>
    <x v="92"/>
    <s v="GTM"/>
    <x v="0"/>
    <s v="SP.POP.TOTL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  <n v="16604026"/>
    <n v="16858333"/>
    <n v="17109746"/>
    <n v="17357886"/>
    <n v="17602431"/>
  </r>
  <r>
    <x v="93"/>
    <s v="GUM"/>
    <x v="0"/>
    <s v="SP.POP.TOTL"/>
    <n v="160188"/>
    <n v="161524"/>
    <n v="162563"/>
    <n v="163385"/>
    <n v="164004"/>
    <n v="164430"/>
    <n v="164675"/>
    <n v="164763"/>
    <n v="164725"/>
    <n v="164580"/>
    <n v="164905"/>
    <n v="165649"/>
    <n v="166392"/>
    <n v="167054"/>
    <n v="167543"/>
    <n v="167978"/>
    <n v="168346"/>
    <n v="168606"/>
    <n v="168678"/>
    <n v="168624"/>
    <n v="169231"/>
    <n v="170534"/>
    <n v="171774"/>
    <n v="172952"/>
  </r>
  <r>
    <x v="94"/>
    <s v="GUY"/>
    <x v="0"/>
    <s v="SP.POP.TOTL"/>
    <n v="759051"/>
    <n v="759809"/>
    <n v="760323"/>
    <n v="760562"/>
    <n v="760424"/>
    <n v="759709"/>
    <n v="758367"/>
    <n v="756521"/>
    <n v="754150"/>
    <n v="751258"/>
    <n v="747932"/>
    <n v="744230"/>
    <n v="743966"/>
    <n v="747420"/>
    <n v="751115"/>
    <n v="755031"/>
    <n v="759087"/>
    <n v="763252"/>
    <n v="785514"/>
    <n v="798753"/>
    <n v="797202"/>
    <n v="804567"/>
    <n v="808726"/>
    <n v="813834"/>
  </r>
  <r>
    <x v="95"/>
    <s v="HIC"/>
    <x v="0"/>
    <s v="SP.POP.TOTL"/>
    <n v="1256926406"/>
    <n v="1262875491"/>
    <n v="1268844485"/>
    <n v="1274957396"/>
    <n v="1281374060"/>
    <n v="1288177967"/>
    <n v="1296180548"/>
    <n v="1305161431"/>
    <n v="1314663441"/>
    <n v="1323316736"/>
    <n v="1330723736"/>
    <n v="1335858758"/>
    <n v="1342743557"/>
    <n v="1349905020"/>
    <n v="1357161865"/>
    <n v="1364282269"/>
    <n v="1371516373"/>
    <n v="1377929189"/>
    <n v="1383955367"/>
    <n v="1389172209"/>
    <n v="1393950970"/>
    <n v="1392964458"/>
    <n v="1395940386"/>
    <n v="1403021503"/>
  </r>
  <r>
    <x v="96"/>
    <s v="HKG"/>
    <x v="0"/>
    <s v="SP.POP.TOTL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3200"/>
    <n v="7452600"/>
    <n v="7507900"/>
    <n v="7481000"/>
    <n v="7413100"/>
    <n v="7346100"/>
    <n v="7536100"/>
  </r>
  <r>
    <x v="97"/>
    <s v="HND"/>
    <x v="0"/>
    <s v="SP.POP.TOTL"/>
    <n v="6656725"/>
    <n v="6837861"/>
    <n v="7019908"/>
    <n v="7201881"/>
    <n v="7383407"/>
    <n v="7564613"/>
    <n v="7745200"/>
    <n v="7924462"/>
    <n v="8101777"/>
    <n v="8277302"/>
    <n v="8450933"/>
    <n v="8622504"/>
    <n v="8792367"/>
    <n v="8960657"/>
    <n v="9127846"/>
    <n v="9294505"/>
    <n v="9460798"/>
    <n v="9626842"/>
    <n v="9792850"/>
    <n v="9958829"/>
    <n v="10121763"/>
    <n v="10278345"/>
    <n v="10432860"/>
    <n v="10593798"/>
  </r>
  <r>
    <x v="98"/>
    <s v="HPC"/>
    <x v="0"/>
    <s v="SP.POP.TOTL"/>
    <n v="475127894"/>
    <n v="488040621"/>
    <n v="502494432"/>
    <n v="517663749"/>
    <n v="532571131"/>
    <n v="547936900"/>
    <n v="563930944"/>
    <n v="579864063"/>
    <n v="596301357"/>
    <n v="613535903"/>
    <n v="630953183"/>
    <n v="648927117"/>
    <n v="667520863"/>
    <n v="686620331"/>
    <n v="706617213"/>
    <n v="727129254"/>
    <n v="748356635"/>
    <n v="770390212"/>
    <n v="792615894"/>
    <n v="815100831"/>
    <n v="838066650"/>
    <n v="861156745"/>
    <n v="884288332"/>
    <n v="907995430"/>
  </r>
  <r>
    <x v="99"/>
    <s v="HRV"/>
    <x v="0"/>
    <s v="SP.POP.TOTL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  <n v="4065253"/>
    <n v="4047680"/>
    <n v="3878981"/>
    <n v="3855641"/>
    <n v="3853200"/>
  </r>
  <r>
    <x v="100"/>
    <s v="HTI"/>
    <x v="0"/>
    <s v="SP.POP.TOTL"/>
    <n v="8360225"/>
    <n v="8511728"/>
    <n v="8661546"/>
    <n v="8812245"/>
    <n v="8961489"/>
    <n v="9111900"/>
    <n v="9266288"/>
    <n v="9420826"/>
    <n v="9575247"/>
    <n v="9730638"/>
    <n v="9842880"/>
    <n v="9954312"/>
    <n v="10108539"/>
    <n v="10261206"/>
    <n v="10412740"/>
    <n v="10563757"/>
    <n v="10713849"/>
    <n v="10863543"/>
    <n v="11012421"/>
    <n v="11160438"/>
    <n v="11306801"/>
    <n v="11447569"/>
    <n v="11584996"/>
    <n v="11724763"/>
  </r>
  <r>
    <x v="101"/>
    <s v="HUN"/>
    <x v="0"/>
    <s v="SP.POP.TOTL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  <n v="9771141"/>
    <n v="9750149"/>
    <n v="9709891"/>
    <n v="9643048"/>
    <n v="9589872"/>
  </r>
  <r>
    <x v="102"/>
    <s v="IBD"/>
    <x v="0"/>
    <s v="SP.POP.TOTL"/>
    <n v="3979356320"/>
    <n v="4026403756"/>
    <n v="4072303744"/>
    <n v="4117630166"/>
    <n v="4162927496"/>
    <n v="4207824263"/>
    <n v="4251458316"/>
    <n v="4293654594"/>
    <n v="4336867656"/>
    <n v="4380820406"/>
    <n v="4424528755"/>
    <n v="4469961043"/>
    <n v="4517846874"/>
    <n v="4566948798"/>
    <n v="4615651856"/>
    <n v="4662836842"/>
    <n v="4708313438"/>
    <n v="4752675645"/>
    <n v="4794094269"/>
    <n v="4832585266"/>
    <n v="4866828116"/>
    <n v="4894666421"/>
    <n v="4912348798"/>
    <n v="4937047867"/>
  </r>
  <r>
    <x v="103"/>
    <s v="IBT"/>
    <x v="0"/>
    <s v="SP.POP.TOTL"/>
    <n v="5094293697"/>
    <n v="5169110817"/>
    <n v="5243694285"/>
    <n v="5317975833"/>
    <n v="5392175010"/>
    <n v="5466351480"/>
    <n v="5540049563"/>
    <n v="5612877854"/>
    <n v="5686788085"/>
    <n v="5762203524"/>
    <n v="5838903143"/>
    <n v="5917936328"/>
    <n v="5998753810"/>
    <n v="6079936045"/>
    <n v="6160835364"/>
    <n v="6240908648"/>
    <n v="6320624467"/>
    <n v="6400602851"/>
    <n v="6478776303"/>
    <n v="6555193386"/>
    <n v="6628629499"/>
    <n v="6696373761"/>
    <n v="6754104791"/>
    <n v="6819750360"/>
  </r>
  <r>
    <x v="104"/>
    <s v="IDA"/>
    <x v="0"/>
    <s v="SP.POP.TOTL"/>
    <n v="1114937377"/>
    <n v="1142707061"/>
    <n v="1171390541"/>
    <n v="1200345667"/>
    <n v="1229247514"/>
    <n v="1258527217"/>
    <n v="1288591247"/>
    <n v="1319223260"/>
    <n v="1349920429"/>
    <n v="1381383118"/>
    <n v="1414374388"/>
    <n v="1447975285"/>
    <n v="1480906936"/>
    <n v="1512987247"/>
    <n v="1545183508"/>
    <n v="1578071806"/>
    <n v="1612311029"/>
    <n v="1647927206"/>
    <n v="1684682034"/>
    <n v="1722608120"/>
    <n v="1761801383"/>
    <n v="1801707340"/>
    <n v="1841755993"/>
    <n v="1882702493"/>
  </r>
  <r>
    <x v="105"/>
    <s v="IDB"/>
    <x v="0"/>
    <s v="SP.POP.TOTL"/>
    <n v="372181624"/>
    <n v="382432118"/>
    <n v="392011236"/>
    <n v="401318288"/>
    <n v="410960215"/>
    <n v="420690092"/>
    <n v="430617236"/>
    <n v="440957937"/>
    <n v="451665010"/>
    <n v="462819210"/>
    <n v="474626536"/>
    <n v="486354807"/>
    <n v="497317025"/>
    <n v="507906365"/>
    <n v="518378284"/>
    <n v="528669692"/>
    <n v="538868249"/>
    <n v="549511044"/>
    <n v="560698093"/>
    <n v="572192040"/>
    <n v="584212703"/>
    <n v="596608333"/>
    <n v="609342910"/>
    <n v="622553200"/>
  </r>
  <r>
    <x v="106"/>
    <s v="IDN"/>
    <x v="0"/>
    <s v="SP.POP.TOTL"/>
    <n v="214072421"/>
    <n v="217112437"/>
    <n v="220115092"/>
    <n v="223080121"/>
    <n v="225938595"/>
    <n v="228805144"/>
    <n v="231797427"/>
    <n v="234858289"/>
    <n v="237936543"/>
    <n v="240981299"/>
    <n v="244016173"/>
    <n v="247099697"/>
    <n v="250222695"/>
    <n v="253275918"/>
    <n v="256229761"/>
    <n v="259091970"/>
    <n v="261850182"/>
    <n v="264498852"/>
    <n v="267066843"/>
    <n v="269582878"/>
    <n v="271857970"/>
    <n v="273753191"/>
    <n v="275501339"/>
    <n v="277534122"/>
  </r>
  <r>
    <x v="107"/>
    <s v="IDX"/>
    <x v="0"/>
    <s v="SP.POP.TOTL"/>
    <n v="742755753"/>
    <n v="760274943"/>
    <n v="779379305"/>
    <n v="799027379"/>
    <n v="818287299"/>
    <n v="837837125"/>
    <n v="857974011"/>
    <n v="878265323"/>
    <n v="898255419"/>
    <n v="918563908"/>
    <n v="939747852"/>
    <n v="961620478"/>
    <n v="983589911"/>
    <n v="1005080882"/>
    <n v="1026805224"/>
    <n v="1049402114"/>
    <n v="1073442780"/>
    <n v="1098416162"/>
    <n v="1123983941"/>
    <n v="1150416080"/>
    <n v="1177588680"/>
    <n v="1205099007"/>
    <n v="1232413083"/>
    <n v="1260149293"/>
  </r>
  <r>
    <x v="108"/>
    <s v="IMN"/>
    <x v="0"/>
    <s v="SP.POP.TOTL"/>
    <n v="75562"/>
    <n v="76398"/>
    <n v="77183"/>
    <n v="77939"/>
    <n v="78677"/>
    <n v="79415"/>
    <n v="80228"/>
    <n v="81100"/>
    <n v="81997"/>
    <n v="82915"/>
    <n v="83828"/>
    <n v="84350"/>
    <n v="84338"/>
    <n v="84144"/>
    <n v="83896"/>
    <n v="83593"/>
    <n v="83450"/>
    <n v="83580"/>
    <n v="83775"/>
    <n v="83933"/>
    <n v="84046"/>
    <n v="84263"/>
    <n v="84519"/>
    <n v="84710"/>
  </r>
  <r>
    <x v="109"/>
    <s v="IND"/>
    <x v="0"/>
    <s v="SP.POP.TOTL"/>
    <n v="1059633675"/>
    <n v="1078970907"/>
    <n v="1098313039"/>
    <n v="1117415123"/>
    <n v="1136264583"/>
    <n v="1154638713"/>
    <n v="1172373788"/>
    <n v="1189691809"/>
    <n v="1206734806"/>
    <n v="1223640160"/>
    <n v="1240613620"/>
    <n v="1257621191"/>
    <n v="1274487215"/>
    <n v="1291132063"/>
    <n v="1307246509"/>
    <n v="1322866505"/>
    <n v="1338636340"/>
    <n v="1354195680"/>
    <n v="1369003306"/>
    <n v="1383112050"/>
    <n v="1396387127"/>
    <n v="1407563842"/>
    <n v="1417173173"/>
    <n v="1428627663"/>
  </r>
  <r>
    <x v="110"/>
    <s v="IRL"/>
    <x v="0"/>
    <s v="SP.POP.TOTL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  <n v="4934340"/>
    <n v="4985382"/>
    <n v="5033164"/>
    <n v="5127170"/>
    <n v="5262382"/>
  </r>
  <r>
    <x v="111"/>
    <s v="IRN"/>
    <x v="0"/>
    <s v="SP.POP.TOTL"/>
    <n v="65544383"/>
    <n v="66674851"/>
    <n v="67327117"/>
    <n v="67954699"/>
    <n v="69061674"/>
    <n v="70182594"/>
    <n v="71275760"/>
    <n v="72319418"/>
    <n v="73318394"/>
    <n v="74322685"/>
    <n v="75373855"/>
    <n v="76342971"/>
    <n v="77324451"/>
    <n v="78458928"/>
    <n v="79961672"/>
    <n v="81790841"/>
    <n v="83306231"/>
    <n v="84505076"/>
    <n v="85617562"/>
    <n v="86564202"/>
    <n v="87290193"/>
    <n v="87923432"/>
    <n v="88550570"/>
    <n v="89172767"/>
  </r>
  <r>
    <x v="112"/>
    <s v="IRQ"/>
    <x v="0"/>
    <s v="SP.POP.TOTL"/>
    <n v="24628858"/>
    <n v="25425663"/>
    <n v="26255343"/>
    <n v="27068823"/>
    <n v="27858948"/>
    <n v="28698684"/>
    <n v="28905607"/>
    <n v="28660887"/>
    <n v="29218381"/>
    <n v="30289040"/>
    <n v="31264875"/>
    <n v="32378061"/>
    <n v="33864447"/>
    <n v="35481800"/>
    <n v="36746488"/>
    <n v="37757813"/>
    <n v="38697943"/>
    <n v="39621162"/>
    <n v="40590700"/>
    <n v="41563520"/>
    <n v="42556984"/>
    <n v="43533592"/>
    <n v="44496122"/>
    <n v="45504560"/>
  </r>
  <r>
    <x v="113"/>
    <s v="ISL"/>
    <x v="0"/>
    <s v="SP.POP.TOTL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  <n v="360563"/>
    <n v="366463"/>
    <n v="372520"/>
    <n v="382003"/>
    <n v="393600"/>
  </r>
  <r>
    <x v="114"/>
    <s v="ISR"/>
    <x v="0"/>
    <s v="SP.POP.TOTL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  <n v="9054000"/>
    <n v="9215100"/>
    <n v="9371400"/>
    <n v="9557500"/>
    <n v="9756700"/>
  </r>
  <r>
    <x v="115"/>
    <s v="ITA"/>
    <x v="0"/>
    <s v="SP.POP.TOTL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  <n v="59729081"/>
    <n v="59438851"/>
    <n v="59133173"/>
    <n v="58940425"/>
    <n v="58761146"/>
  </r>
  <r>
    <x v="116"/>
    <s v="JAM"/>
    <x v="0"/>
    <s v="SP.POP.TOTL"/>
    <n v="2612205"/>
    <n v="2625405"/>
    <n v="2638244"/>
    <n v="2651027"/>
    <n v="2664024"/>
    <n v="2676863"/>
    <n v="2689660"/>
    <n v="2701221"/>
    <n v="2711373"/>
    <n v="2722401"/>
    <n v="2733896"/>
    <n v="2746169"/>
    <n v="2759817"/>
    <n v="2773129"/>
    <n v="2784543"/>
    <n v="2794445"/>
    <n v="2802695"/>
    <n v="2808376"/>
    <n v="2811835"/>
    <n v="2813773"/>
    <n v="2820436"/>
    <n v="2827695"/>
    <n v="2827377"/>
    <n v="2825544"/>
  </r>
  <r>
    <x v="117"/>
    <s v="JOR"/>
    <x v="0"/>
    <s v="SP.POP.TOTL"/>
    <n v="5056174"/>
    <n v="5163310"/>
    <n v="5275532"/>
    <n v="5396117"/>
    <n v="5532423"/>
    <n v="5678534"/>
    <n v="6075548"/>
    <n v="6473457"/>
    <n v="6632873"/>
    <n v="6780493"/>
    <n v="6931258"/>
    <n v="7109980"/>
    <n v="7211863"/>
    <n v="7694814"/>
    <n v="8658026"/>
    <n v="9494246"/>
    <n v="9964656"/>
    <n v="10215381"/>
    <n v="10459865"/>
    <n v="10698683"/>
    <n v="10928721"/>
    <n v="11148278"/>
    <n v="11285869"/>
    <n v="11337052"/>
  </r>
  <r>
    <x v="118"/>
    <s v="JPN"/>
    <x v="0"/>
    <s v="SP.POP.TOTL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7076000"/>
    <n v="126972000"/>
    <n v="126811000"/>
    <n v="126633000"/>
    <n v="126261000"/>
    <n v="125681593"/>
    <n v="125124989"/>
    <n v="124516650"/>
  </r>
  <r>
    <x v="119"/>
    <s v="KAZ"/>
    <x v="0"/>
    <s v="SP.POP.TOTL"/>
    <n v="14883626"/>
    <n v="14858335"/>
    <n v="14858948"/>
    <n v="14909019"/>
    <n v="15012984"/>
    <n v="15147029"/>
    <n v="15308085"/>
    <n v="15484192"/>
    <n v="15776938"/>
    <n v="16092822"/>
    <n v="16321872"/>
    <n v="16557202"/>
    <n v="16792090"/>
    <n v="17035551"/>
    <n v="17288285"/>
    <n v="17542806"/>
    <n v="17794055"/>
    <n v="18037776"/>
    <n v="18276452"/>
    <n v="18513673"/>
    <n v="18755666"/>
    <n v="19191356"/>
    <n v="19634983"/>
    <n v="19900177"/>
  </r>
  <r>
    <x v="120"/>
    <s v="KEN"/>
    <x v="0"/>
    <s v="SP.POP.TOTL"/>
    <n v="30851606"/>
    <n v="31800343"/>
    <n v="32779823"/>
    <n v="33767122"/>
    <n v="34791836"/>
    <n v="35843010"/>
    <n v="36925253"/>
    <n v="38036793"/>
    <n v="39186895"/>
    <n v="40364444"/>
    <n v="41517895"/>
    <n v="42635144"/>
    <n v="43725806"/>
    <n v="44792368"/>
    <n v="45831863"/>
    <n v="46851488"/>
    <n v="47894670"/>
    <n v="48948137"/>
    <n v="49953304"/>
    <n v="50951450"/>
    <n v="51985780"/>
    <n v="53005614"/>
    <n v="54027487"/>
    <n v="55100586"/>
  </r>
  <r>
    <x v="121"/>
    <s v="KGZ"/>
    <x v="0"/>
    <s v="SP.POP.TOTL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  <n v="6456200"/>
    <n v="6579900"/>
    <n v="6773400"/>
    <n v="6974900"/>
    <n v="7100800"/>
  </r>
  <r>
    <x v="122"/>
    <s v="KHM"/>
    <x v="0"/>
    <s v="SP.POP.TOTL"/>
    <n v="12118841"/>
    <n v="12338192"/>
    <n v="12561779"/>
    <n v="12787710"/>
    <n v="13016371"/>
    <n v="13246583"/>
    <n v="13477779"/>
    <n v="13714791"/>
    <n v="13943888"/>
    <n v="14155740"/>
    <n v="14363532"/>
    <n v="14573885"/>
    <n v="14786640"/>
    <n v="14999683"/>
    <n v="15210817"/>
    <n v="15417523"/>
    <n v="15624584"/>
    <n v="15830689"/>
    <n v="16025238"/>
    <n v="16207746"/>
    <n v="16396860"/>
    <n v="16589023"/>
    <n v="16767842"/>
    <n v="16944826"/>
  </r>
  <r>
    <x v="123"/>
    <s v="KIR"/>
    <x v="0"/>
    <s v="SP.POP.TOTL"/>
    <n v="88826"/>
    <n v="90531"/>
    <n v="92400"/>
    <n v="94302"/>
    <n v="96224"/>
    <n v="98164"/>
    <n v="100083"/>
    <n v="101998"/>
    <n v="103966"/>
    <n v="105996"/>
    <n v="107995"/>
    <n v="109871"/>
    <n v="111618"/>
    <n v="113311"/>
    <n v="114985"/>
    <n v="116707"/>
    <n v="118513"/>
    <n v="120362"/>
    <n v="122261"/>
    <n v="124241"/>
    <n v="126463"/>
    <n v="128874"/>
    <n v="131232"/>
    <n v="133515"/>
  </r>
  <r>
    <x v="124"/>
    <s v="KNA"/>
    <x v="0"/>
    <s v="SP.POP.TOTL"/>
    <n v="45461"/>
    <n v="45986"/>
    <n v="46264"/>
    <n v="46431"/>
    <n v="46580"/>
    <n v="46725"/>
    <n v="46874"/>
    <n v="47015"/>
    <n v="47156"/>
    <n v="47286"/>
    <n v="47403"/>
    <n v="47581"/>
    <n v="47727"/>
    <n v="47767"/>
    <n v="47789"/>
    <n v="47790"/>
    <n v="47788"/>
    <n v="47785"/>
    <n v="47761"/>
    <n v="47712"/>
    <n v="47642"/>
    <n v="47606"/>
    <n v="47657"/>
    <n v="47755"/>
  </r>
  <r>
    <x v="125"/>
    <s v="KOR"/>
    <x v="0"/>
    <s v="SP.POP.TOTL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585058"/>
    <n v="51764822"/>
    <n v="51836239"/>
    <n v="51769539"/>
    <n v="51672569"/>
    <n v="51712619"/>
  </r>
  <r>
    <x v="126"/>
    <s v="KWT"/>
    <x v="0"/>
    <s v="SP.POP.TOTL"/>
    <n v="1934901"/>
    <n v="1991674"/>
    <n v="2047364"/>
    <n v="2101506"/>
    <n v="2153481"/>
    <n v="2235403"/>
    <n v="2363409"/>
    <n v="2506769"/>
    <n v="2650930"/>
    <n v="2795550"/>
    <n v="2943356"/>
    <n v="3143825"/>
    <n v="3394663"/>
    <n v="3646518"/>
    <n v="3761584"/>
    <n v="3908743"/>
    <n v="4048085"/>
    <n v="4124904"/>
    <n v="4317185"/>
    <n v="4441100"/>
    <n v="4360444"/>
    <n v="4250114"/>
    <n v="4268873"/>
    <n v="4310108"/>
  </r>
  <r>
    <x v="127"/>
    <s v="LAC"/>
    <x v="0"/>
    <s v="SP.POP.TOTL"/>
    <n v="468125382"/>
    <n v="474817217"/>
    <n v="481353718"/>
    <n v="487688819"/>
    <n v="493917791"/>
    <n v="500076606"/>
    <n v="506094784"/>
    <n v="511989821"/>
    <n v="517759389"/>
    <n v="523473668"/>
    <n v="528978305"/>
    <n v="535014773"/>
    <n v="541048298"/>
    <n v="546954103"/>
    <n v="552781789"/>
    <n v="558562792"/>
    <n v="564377885"/>
    <n v="570381211"/>
    <n v="576620516"/>
    <n v="582701622"/>
    <n v="588011178"/>
    <n v="592503434"/>
    <n v="596596955"/>
    <n v="600825676"/>
  </r>
  <r>
    <x v="128"/>
    <s v="LAO"/>
    <x v="0"/>
    <s v="SP.POP.TOTL"/>
    <n v="5430853"/>
    <n v="5519707"/>
    <n v="5606101"/>
    <n v="5689065"/>
    <n v="5768167"/>
    <n v="5852970"/>
    <n v="5946593"/>
    <n v="6041348"/>
    <n v="6135861"/>
    <n v="6229930"/>
    <n v="6323418"/>
    <n v="6416327"/>
    <n v="6508803"/>
    <n v="6600742"/>
    <n v="6691454"/>
    <n v="6787419"/>
    <n v="6891363"/>
    <n v="6997917"/>
    <n v="7105006"/>
    <n v="7212053"/>
    <n v="7319399"/>
    <n v="7425057"/>
    <n v="7529475"/>
    <n v="7633779"/>
  </r>
  <r>
    <x v="129"/>
    <s v="LBN"/>
    <x v="0"/>
    <s v="SP.POP.TOTL"/>
    <n v="4320642"/>
    <n v="4389200"/>
    <n v="4446666"/>
    <n v="4504807"/>
    <n v="4574797"/>
    <n v="4643044"/>
    <n v="4719864"/>
    <n v="4809608"/>
    <n v="4887613"/>
    <n v="4951135"/>
    <n v="4995800"/>
    <n v="5045056"/>
    <n v="5178337"/>
    <n v="5678851"/>
    <n v="6274342"/>
    <n v="6398940"/>
    <n v="6258619"/>
    <n v="6109252"/>
    <n v="5950839"/>
    <n v="5781907"/>
    <n v="5662923"/>
    <n v="5592631"/>
    <n v="5489739"/>
    <n v="5353930"/>
  </r>
  <r>
    <x v="130"/>
    <s v="LBR"/>
    <x v="0"/>
    <s v="SP.POP.TOTL"/>
    <n v="2895224"/>
    <n v="2981648"/>
    <n v="3060599"/>
    <n v="3085173"/>
    <n v="3122447"/>
    <n v="3266318"/>
    <n v="3455397"/>
    <n v="3632740"/>
    <n v="3783887"/>
    <n v="3905066"/>
    <n v="4019956"/>
    <n v="4181150"/>
    <n v="4331740"/>
    <n v="4427313"/>
    <n v="4519398"/>
    <n v="4612329"/>
    <n v="4706097"/>
    <n v="4796631"/>
    <n v="4889391"/>
    <n v="4985289"/>
    <n v="5087584"/>
    <n v="5193416"/>
    <n v="5302681"/>
    <n v="5418377"/>
  </r>
  <r>
    <x v="131"/>
    <s v="LBY"/>
    <x v="0"/>
    <s v="SP.POP.TOTL"/>
    <n v="5154790"/>
    <n v="5275916"/>
    <n v="5405326"/>
    <n v="5542641"/>
    <n v="5687563"/>
    <n v="5837986"/>
    <n v="5973369"/>
    <n v="6097177"/>
    <n v="6228370"/>
    <n v="6360191"/>
    <n v="6491988"/>
    <n v="6188132"/>
    <n v="5869870"/>
    <n v="5985221"/>
    <n v="6097764"/>
    <n v="6192235"/>
    <n v="6282196"/>
    <n v="6378261"/>
    <n v="6477793"/>
    <n v="6569088"/>
    <n v="6653942"/>
    <n v="6735277"/>
    <n v="6812341"/>
    <n v="6888388"/>
  </r>
  <r>
    <x v="132"/>
    <s v="LCA"/>
    <x v="0"/>
    <s v="SP.POP.TOTL"/>
    <n v="159500"/>
    <n v="160594"/>
    <n v="161799"/>
    <n v="163047"/>
    <n v="164239"/>
    <n v="165386"/>
    <n v="166470"/>
    <n v="167518"/>
    <n v="168576"/>
    <n v="169688"/>
    <n v="170935"/>
    <n v="172145"/>
    <n v="173124"/>
    <n v="173978"/>
    <n v="174804"/>
    <n v="175623"/>
    <n v="176413"/>
    <n v="177163"/>
    <n v="177888"/>
    <n v="178583"/>
    <n v="179237"/>
    <n v="179651"/>
    <n v="179857"/>
    <n v="180251"/>
  </r>
  <r>
    <x v="133"/>
    <s v="LCN"/>
    <x v="0"/>
    <s v="SP.POP.TOTL"/>
    <n v="521281149"/>
    <n v="528688278"/>
    <n v="535935546"/>
    <n v="542976557"/>
    <n v="549897638"/>
    <n v="556739532"/>
    <n v="563424119"/>
    <n v="569972223"/>
    <n v="576386180"/>
    <n v="582738079"/>
    <n v="588873862"/>
    <n v="595510008"/>
    <n v="602139396"/>
    <n v="608642242"/>
    <n v="615046755"/>
    <n v="621390109"/>
    <n v="627667493"/>
    <n v="633795231"/>
    <n v="639626265"/>
    <n v="645293844"/>
    <n v="650533026"/>
    <n v="654978670"/>
    <n v="659306928"/>
    <n v="664155299"/>
  </r>
  <r>
    <x v="134"/>
    <s v="LDC"/>
    <x v="0"/>
    <s v="SP.POP.TOTL"/>
    <n v="661430964"/>
    <n v="677492970"/>
    <n v="695099275"/>
    <n v="713279960"/>
    <n v="731086901"/>
    <n v="749189504"/>
    <n v="767538041"/>
    <n v="785635469"/>
    <n v="803947600"/>
    <n v="823002155"/>
    <n v="842807198"/>
    <n v="863421305"/>
    <n v="884653995"/>
    <n v="906405074"/>
    <n v="928661685"/>
    <n v="951184941"/>
    <n v="974516186"/>
    <n v="998532743"/>
    <n v="1022731692"/>
    <n v="1047426093"/>
    <n v="1072970944"/>
    <n v="1098791080"/>
    <n v="1124396999"/>
    <n v="1150346774"/>
  </r>
  <r>
    <x v="135"/>
    <s v="LIC"/>
    <x v="0"/>
    <s v="SP.POP.TOTL"/>
    <n v="382593480"/>
    <n v="392924294"/>
    <n v="404771898"/>
    <n v="417212831"/>
    <n v="429354375"/>
    <n v="441886612"/>
    <n v="455313027"/>
    <n v="469010772"/>
    <n v="482640782"/>
    <n v="496609143"/>
    <n v="510897321"/>
    <n v="525506329"/>
    <n v="540002626"/>
    <n v="553835758"/>
    <n v="567702296"/>
    <n v="582173028"/>
    <n v="597683499"/>
    <n v="613946858"/>
    <n v="630865826"/>
    <n v="648755452"/>
    <n v="667053670"/>
    <n v="685250041"/>
    <n v="703727949"/>
    <n v="722984063"/>
  </r>
  <r>
    <x v="136"/>
    <s v="LIE"/>
    <x v="0"/>
    <s v="SP.POP.TOTL"/>
    <n v="33026"/>
    <n v="33376"/>
    <n v="33693"/>
    <n v="34000"/>
    <n v="34300"/>
    <n v="34603"/>
    <n v="34889"/>
    <n v="35150"/>
    <n v="35401"/>
    <n v="35675"/>
    <n v="35926"/>
    <n v="36189"/>
    <n v="36505"/>
    <n v="36806"/>
    <n v="37096"/>
    <n v="37355"/>
    <n v="37609"/>
    <n v="37889"/>
    <n v="38181"/>
    <n v="38482"/>
    <n v="38756"/>
    <n v="39039"/>
    <n v="39327"/>
    <n v="39584"/>
  </r>
  <r>
    <x v="137"/>
    <s v="LKA"/>
    <x v="0"/>
    <s v="SP.POP.TOTL"/>
    <n v="18776371"/>
    <n v="18920275"/>
    <n v="19110707"/>
    <n v="19303180"/>
    <n v="19490431"/>
    <n v="19673866"/>
    <n v="19870706"/>
    <n v="20078655"/>
    <n v="20285643"/>
    <n v="20482477"/>
    <n v="20668557"/>
    <n v="20859743"/>
    <n v="21017147"/>
    <n v="21131756"/>
    <n v="21239457"/>
    <n v="21336697"/>
    <n v="21425494"/>
    <n v="21506813"/>
    <n v="21670000"/>
    <n v="21803000"/>
    <n v="21919000"/>
    <n v="22156000"/>
    <n v="22181000"/>
    <n v="22037000"/>
  </r>
  <r>
    <x v="138"/>
    <s v="LMC"/>
    <x v="0"/>
    <s v="SP.POP.TOTL"/>
    <n v="2114855470"/>
    <n v="2157133128"/>
    <n v="2198877481"/>
    <n v="2240162906"/>
    <n v="2281546588"/>
    <n v="2322476208"/>
    <n v="2362904109"/>
    <n v="2403305272"/>
    <n v="2443449823"/>
    <n v="2483987657"/>
    <n v="2525974118"/>
    <n v="2568598935"/>
    <n v="2610684758"/>
    <n v="2653214685"/>
    <n v="2695950000"/>
    <n v="2737695800"/>
    <n v="2779326476"/>
    <n v="2821058566"/>
    <n v="2862391122"/>
    <n v="2903108878"/>
    <n v="2943860780"/>
    <n v="2983113040"/>
    <n v="3020375650"/>
    <n v="3059564861"/>
  </r>
  <r>
    <x v="139"/>
    <s v="LMY"/>
    <x v="0"/>
    <s v="SP.POP.TOTL"/>
    <n v="4863090613"/>
    <n v="4938731447"/>
    <n v="5014109152"/>
    <n v="5088853415"/>
    <n v="5163432770"/>
    <n v="5237940420"/>
    <n v="5311879939"/>
    <n v="5384897109"/>
    <n v="5458824459"/>
    <n v="5533964000"/>
    <n v="5610455957"/>
    <n v="5689033832"/>
    <n v="5769216950"/>
    <n v="5849715412"/>
    <n v="5929949445"/>
    <n v="6009439133"/>
    <n v="6088698400"/>
    <n v="6168617518"/>
    <n v="6247396829"/>
    <n v="6324580903"/>
    <n v="6398830423"/>
    <n v="6467799496"/>
    <n v="6527353351"/>
    <n v="6593137026"/>
  </r>
  <r>
    <x v="140"/>
    <s v="LSO"/>
    <x v="0"/>
    <s v="SP.POP.TOTL"/>
    <n v="1998630"/>
    <n v="1999473"/>
    <n v="1997534"/>
    <n v="1993030"/>
    <n v="1985384"/>
    <n v="1977424"/>
    <n v="1976780"/>
    <n v="1983465"/>
    <n v="1995014"/>
    <n v="2009169"/>
    <n v="2022747"/>
    <n v="2037677"/>
    <n v="2054718"/>
    <n v="2073939"/>
    <n v="2095242"/>
    <n v="2118521"/>
    <n v="2143872"/>
    <n v="2170617"/>
    <n v="2198017"/>
    <n v="2225702"/>
    <n v="2254100"/>
    <n v="2281454"/>
    <n v="2305825"/>
    <n v="2330318"/>
  </r>
  <r>
    <x v="141"/>
    <s v="LTE"/>
    <x v="0"/>
    <s v="SP.POP.TOTL"/>
    <n v="2046026051"/>
    <n v="2060709239"/>
    <n v="2074581734"/>
    <n v="2088087419"/>
    <n v="2101394737"/>
    <n v="2114863550"/>
    <n v="2128474052"/>
    <n v="2142072086"/>
    <n v="2155970810"/>
    <n v="2169765463"/>
    <n v="2182659481"/>
    <n v="2196448219"/>
    <n v="2212426916"/>
    <n v="2228642364"/>
    <n v="2244311001"/>
    <n v="2258792292"/>
    <n v="2272847109"/>
    <n v="2287248399"/>
    <n v="2299720675"/>
    <n v="2310338402"/>
    <n v="2318233156"/>
    <n v="2323185156"/>
    <n v="2325328254"/>
    <n v="2326833223"/>
  </r>
  <r>
    <x v="142"/>
    <s v="LTU"/>
    <x v="0"/>
    <s v="SP.POP.TOTL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  <n v="2794137"/>
    <n v="2794885"/>
    <n v="2800839"/>
    <n v="2831639"/>
    <n v="2871897"/>
  </r>
  <r>
    <x v="143"/>
    <s v="LUX"/>
    <x v="0"/>
    <s v="SP.POP.TOTL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  <n v="620001"/>
    <n v="630419"/>
    <n v="640064"/>
    <n v="653103"/>
    <n v="668606"/>
  </r>
  <r>
    <x v="144"/>
    <s v="LVA"/>
    <x v="0"/>
    <s v="SP.POP.TOTL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  <n v="1913822"/>
    <n v="1900449"/>
    <n v="1884490"/>
    <n v="1879383"/>
    <n v="1881750"/>
  </r>
  <r>
    <x v="145"/>
    <s v="MAC"/>
    <x v="0"/>
    <s v="SP.POP.TOTL"/>
    <n v="431896"/>
    <n v="439122"/>
    <n v="449665"/>
    <n v="462533"/>
    <n v="475529"/>
    <n v="488619"/>
    <n v="501863"/>
    <n v="515330"/>
    <n v="529038"/>
    <n v="543021"/>
    <n v="557297"/>
    <n v="571003"/>
    <n v="582766"/>
    <n v="593374"/>
    <n v="604167"/>
    <n v="615239"/>
    <n v="626688"/>
    <n v="638609"/>
    <n v="650991"/>
    <n v="663653"/>
    <n v="676283"/>
    <n v="686607"/>
    <n v="695168"/>
    <n v="704149"/>
  </r>
  <r>
    <x v="146"/>
    <s v="MAF"/>
    <x v="0"/>
    <s v="SP.POP.TOTL"/>
    <n v="29610"/>
    <n v="30387"/>
    <n v="31160"/>
    <n v="31929"/>
    <n v="32697"/>
    <n v="33452"/>
    <n v="34183"/>
    <n v="34887"/>
    <n v="35541"/>
    <n v="36132"/>
    <n v="36458"/>
    <n v="36350"/>
    <n v="36026"/>
    <n v="35639"/>
    <n v="35261"/>
    <n v="35020"/>
    <n v="34811"/>
    <n v="34496"/>
    <n v="33852"/>
    <n v="33121"/>
    <n v="32553"/>
    <n v="31948"/>
    <n v="31791"/>
    <n v="32077"/>
  </r>
  <r>
    <x v="147"/>
    <s v="MAR"/>
    <x v="0"/>
    <s v="SP.POP.TOTL"/>
    <n v="28554415"/>
    <n v="28930097"/>
    <n v="29301817"/>
    <n v="29661270"/>
    <n v="30033125"/>
    <n v="30431902"/>
    <n v="30833022"/>
    <n v="31232633"/>
    <n v="31634992"/>
    <n v="32042877"/>
    <n v="32464865"/>
    <n v="32903699"/>
    <n v="33352169"/>
    <n v="33803527"/>
    <n v="34248603"/>
    <n v="34680458"/>
    <n v="35107264"/>
    <n v="35528115"/>
    <n v="35927511"/>
    <n v="36304408"/>
    <n v="36688772"/>
    <n v="37076584"/>
    <n v="37457971"/>
    <n v="37840044"/>
  </r>
  <r>
    <x v="148"/>
    <s v="MCO"/>
    <x v="0"/>
    <s v="SP.POP.TOTL"/>
    <n v="32465"/>
    <n v="32444"/>
    <n v="32386"/>
    <n v="32316"/>
    <n v="32236"/>
    <n v="32141"/>
    <n v="32011"/>
    <n v="31823"/>
    <n v="31862"/>
    <n v="32401"/>
    <n v="33178"/>
    <n v="33945"/>
    <n v="34700"/>
    <n v="35425"/>
    <n v="36110"/>
    <n v="36760"/>
    <n v="37071"/>
    <n v="37044"/>
    <n v="37029"/>
    <n v="37034"/>
    <n v="36922"/>
    <n v="36686"/>
    <n v="36469"/>
    <n v="36297"/>
  </r>
  <r>
    <x v="149"/>
    <s v="MDA"/>
    <x v="0"/>
    <s v="SP.POP.TOTL"/>
    <n v="2924668"/>
    <n v="2918135"/>
    <n v="2911385"/>
    <n v="2903198"/>
    <n v="2896023"/>
    <n v="2888985"/>
    <n v="2880967"/>
    <n v="2874299"/>
    <n v="2868833"/>
    <n v="2865213"/>
    <n v="2862354"/>
    <n v="2860699"/>
    <n v="2860324"/>
    <n v="2859558"/>
    <n v="2857815"/>
    <n v="2835978"/>
    <n v="2803186"/>
    <n v="2755189"/>
    <n v="2707203"/>
    <n v="2664224"/>
    <n v="2635130"/>
    <n v="2595809"/>
    <n v="2538894"/>
    <n v="2486891"/>
  </r>
  <r>
    <x v="150"/>
    <s v="MDG"/>
    <x v="0"/>
    <s v="SP.POP.TOTL"/>
    <n v="16216431"/>
    <n v="16709665"/>
    <n v="17211934"/>
    <n v="17724310"/>
    <n v="18250774"/>
    <n v="18792171"/>
    <n v="19350299"/>
    <n v="19924958"/>
    <n v="20513599"/>
    <n v="21117092"/>
    <n v="21731053"/>
    <n v="22348158"/>
    <n v="22966240"/>
    <n v="23588073"/>
    <n v="24215976"/>
    <n v="24850912"/>
    <n v="25501941"/>
    <n v="26169542"/>
    <n v="26846541"/>
    <n v="27533134"/>
    <n v="28225177"/>
    <n v="28915653"/>
    <n v="29611714"/>
    <n v="30325732"/>
  </r>
  <r>
    <x v="151"/>
    <s v="MDV"/>
    <x v="0"/>
    <s v="SP.POP.TOTL"/>
    <n v="282507"/>
    <n v="287324"/>
    <n v="292284"/>
    <n v="297226"/>
    <n v="302135"/>
    <n v="307018"/>
    <n v="314401"/>
    <n v="325126"/>
    <n v="336883"/>
    <n v="349037"/>
    <n v="361575"/>
    <n v="374440"/>
    <n v="387539"/>
    <n v="400728"/>
    <n v="416738"/>
    <n v="435582"/>
    <n v="454252"/>
    <n v="472442"/>
    <n v="489758"/>
    <n v="504508"/>
    <n v="514438"/>
    <n v="521457"/>
    <n v="523787"/>
    <n v="521021"/>
  </r>
  <r>
    <x v="152"/>
    <s v="MEA"/>
    <x v="0"/>
    <s v="SP.POP.TOTL"/>
    <n v="321037453"/>
    <n v="327691655"/>
    <n v="333949565"/>
    <n v="340215354"/>
    <n v="347044925"/>
    <n v="354462370"/>
    <n v="362633997"/>
    <n v="371324802"/>
    <n v="380294099"/>
    <n v="389332369"/>
    <n v="397997557"/>
    <n v="406045323"/>
    <n v="414117603"/>
    <n v="422790409"/>
    <n v="431664579"/>
    <n v="440506473"/>
    <n v="448917409"/>
    <n v="456885486"/>
    <n v="465073490"/>
    <n v="473201775"/>
    <n v="479966649"/>
    <n v="486174763"/>
    <n v="493279469"/>
    <n v="500787313"/>
  </r>
  <r>
    <x v="153"/>
    <s v="MEX"/>
    <x v="0"/>
    <s v="SP.POP.TOTL"/>
    <n v="97873442"/>
    <n v="99394288"/>
    <n v="100917081"/>
    <n v="102429341"/>
    <n v="103945813"/>
    <n v="105442402"/>
    <n v="106886790"/>
    <n v="108302973"/>
    <n v="109684489"/>
    <n v="111049428"/>
    <n v="112532401"/>
    <n v="114150481"/>
    <n v="115755909"/>
    <n v="117290686"/>
    <n v="118755887"/>
    <n v="120149897"/>
    <n v="121519221"/>
    <n v="122839258"/>
    <n v="124013861"/>
    <n v="125085311"/>
    <n v="125998302"/>
    <n v="126705138"/>
    <n v="127504125"/>
    <n v="128455567"/>
  </r>
  <r>
    <x v="154"/>
    <s v="MHL"/>
    <x v="0"/>
    <s v="SP.POP.TOTL"/>
    <n v="54224"/>
    <n v="54413"/>
    <n v="54496"/>
    <n v="54493"/>
    <n v="54435"/>
    <n v="54337"/>
    <n v="54208"/>
    <n v="54038"/>
    <n v="53816"/>
    <n v="53593"/>
    <n v="53416"/>
    <n v="52971"/>
    <n v="52203"/>
    <n v="51352"/>
    <n v="50419"/>
    <n v="49410"/>
    <n v="48329"/>
    <n v="47187"/>
    <n v="45989"/>
    <n v="44728"/>
    <n v="43413"/>
    <n v="42050"/>
    <n v="41569"/>
    <n v="41996"/>
  </r>
  <r>
    <x v="155"/>
    <s v="MIC"/>
    <x v="0"/>
    <s v="SP.POP.TOTL"/>
    <n v="4480497133"/>
    <n v="4545807153"/>
    <n v="4609337254"/>
    <n v="4671640584"/>
    <n v="4734078395"/>
    <n v="4796053808"/>
    <n v="4856566912"/>
    <n v="4915886337"/>
    <n v="4976183677"/>
    <n v="5037354857"/>
    <n v="5099558636"/>
    <n v="5163527503"/>
    <n v="5229214324"/>
    <n v="5295879654"/>
    <n v="5362247149"/>
    <n v="5427266105"/>
    <n v="5491014901"/>
    <n v="5554670660"/>
    <n v="5616531003"/>
    <n v="5675825451"/>
    <n v="5731776753"/>
    <n v="5782549455"/>
    <n v="5823625402"/>
    <n v="5870152963"/>
  </r>
  <r>
    <x v="156"/>
    <s v="MKD"/>
    <x v="0"/>
    <s v="SP.POP.TOTL"/>
    <n v="2026350"/>
    <n v="2034882"/>
    <n v="2020157"/>
    <n v="2022725"/>
    <n v="2016186"/>
    <n v="2005330"/>
    <n v="1994287"/>
    <n v="1982933"/>
    <n v="1971493"/>
    <n v="1958782"/>
    <n v="1946298"/>
    <n v="1937398"/>
    <n v="1929821"/>
    <n v="1922716"/>
    <n v="1917557"/>
    <n v="1912430"/>
    <n v="1906313"/>
    <n v="1898657"/>
    <n v="1889051"/>
    <n v="1876262"/>
    <n v="1856124"/>
    <n v="1837114"/>
    <n v="1831712"/>
    <n v="1811980"/>
  </r>
  <r>
    <x v="157"/>
    <s v="MLI"/>
    <x v="0"/>
    <s v="SP.POP.TOTL"/>
    <n v="11239101"/>
    <n v="11583824"/>
    <n v="11952660"/>
    <n v="12342165"/>
    <n v="12751995"/>
    <n v="13180551"/>
    <n v="13623541"/>
    <n v="14080912"/>
    <n v="14551117"/>
    <n v="15032635"/>
    <n v="15529181"/>
    <n v="16039734"/>
    <n v="16514687"/>
    <n v="17004033"/>
    <n v="17551814"/>
    <n v="18112907"/>
    <n v="18700106"/>
    <n v="19311355"/>
    <n v="19934298"/>
    <n v="20567424"/>
    <n v="21224040"/>
    <n v="21904983"/>
    <n v="22593590"/>
    <n v="23293698"/>
  </r>
  <r>
    <x v="158"/>
    <s v="MLT"/>
    <x v="0"/>
    <s v="SP.POP.TOTL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  <n v="504062"/>
    <n v="515332"/>
    <n v="518536"/>
    <n v="531113"/>
    <n v="553214"/>
  </r>
  <r>
    <x v="159"/>
    <s v="MMR"/>
    <x v="0"/>
    <s v="SP.POP.TOTL"/>
    <n v="45538332"/>
    <n v="46014826"/>
    <n v="46480230"/>
    <n v="46924293"/>
    <n v="47338446"/>
    <n v="47724471"/>
    <n v="48088274"/>
    <n v="48445647"/>
    <n v="48729486"/>
    <n v="49015836"/>
    <n v="49390988"/>
    <n v="49794522"/>
    <n v="50218185"/>
    <n v="50648334"/>
    <n v="51072436"/>
    <n v="51483949"/>
    <n v="51892349"/>
    <n v="52288341"/>
    <n v="52666014"/>
    <n v="53040212"/>
    <n v="53423198"/>
    <n v="53798084"/>
    <n v="54179306"/>
    <n v="54577997"/>
  </r>
  <r>
    <x v="160"/>
    <s v="MNA"/>
    <x v="0"/>
    <s v="SP.POP.TOTL"/>
    <n v="283899110"/>
    <n v="289544085"/>
    <n v="294813993"/>
    <n v="300102895"/>
    <n v="305945780"/>
    <n v="311948573"/>
    <n v="317983066"/>
    <n v="324080392"/>
    <n v="330293304"/>
    <n v="336675037"/>
    <n v="343313330"/>
    <n v="349770162"/>
    <n v="356239722"/>
    <n v="363310225"/>
    <n v="370756356"/>
    <n v="378137339"/>
    <n v="385054538"/>
    <n v="391607422"/>
    <n v="398375344"/>
    <n v="405259403"/>
    <n v="411810124"/>
    <n v="418047201"/>
    <n v="424328381"/>
    <n v="430857111"/>
  </r>
  <r>
    <x v="161"/>
    <s v="MNE"/>
    <x v="0"/>
    <s v="SP.POP.TOTL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  <n v="622028"/>
    <n v="621306"/>
    <n v="619211"/>
    <n v="617213"/>
    <n v="616177"/>
  </r>
  <r>
    <x v="162"/>
    <s v="MNG"/>
    <x v="0"/>
    <s v="SP.POP.TOTL"/>
    <n v="2450979"/>
    <n v="2472601"/>
    <n v="2494617"/>
    <n v="2516454"/>
    <n v="2537949"/>
    <n v="2559255"/>
    <n v="2581242"/>
    <n v="2605643"/>
    <n v="2633887"/>
    <n v="2666713"/>
    <n v="2702520"/>
    <n v="2743938"/>
    <n v="2792349"/>
    <n v="2845153"/>
    <n v="2902823"/>
    <n v="2964749"/>
    <n v="3029555"/>
    <n v="3096030"/>
    <n v="3163991"/>
    <n v="3232430"/>
    <n v="3294335"/>
    <n v="3347782"/>
    <n v="3398366"/>
    <n v="3447157"/>
  </r>
  <r>
    <x v="163"/>
    <s v="MNP"/>
    <x v="0"/>
    <s v="SP.POP.TOTL"/>
    <n v="80338"/>
    <n v="79479"/>
    <n v="77162"/>
    <n v="74623"/>
    <n v="71898"/>
    <n v="69025"/>
    <n v="66060"/>
    <n v="63050"/>
    <n v="60032"/>
    <n v="57056"/>
    <n v="54087"/>
    <n v="52520"/>
    <n v="52359"/>
    <n v="52141"/>
    <n v="51856"/>
    <n v="51514"/>
    <n v="51133"/>
    <n v="50729"/>
    <n v="50304"/>
    <n v="49858"/>
    <n v="49587"/>
    <n v="49481"/>
    <n v="49551"/>
    <n v="49796"/>
  </r>
  <r>
    <x v="164"/>
    <s v="MOZ"/>
    <x v="0"/>
    <s v="SP.POP.TOTL"/>
    <n v="17768505"/>
    <n v="18220716"/>
    <n v="18694946"/>
    <n v="19186754"/>
    <n v="19694411"/>
    <n v="20211114"/>
    <n v="20735982"/>
    <n v="21280513"/>
    <n v="21845571"/>
    <n v="22436660"/>
    <n v="23073723"/>
    <n v="23760421"/>
    <n v="24487611"/>
    <n v="25251731"/>
    <n v="26038704"/>
    <n v="26843246"/>
    <n v="27696493"/>
    <n v="28569441"/>
    <n v="29423878"/>
    <n v="30285595"/>
    <n v="31178239"/>
    <n v="32077072"/>
    <n v="32969518"/>
    <n v="33897354"/>
  </r>
  <r>
    <x v="165"/>
    <s v="MRT"/>
    <x v="0"/>
    <s v="SP.POP.TOTL"/>
    <n v="2695003"/>
    <n v="2761823"/>
    <n v="2821703"/>
    <n v="2883326"/>
    <n v="2946575"/>
    <n v="3012360"/>
    <n v="3081229"/>
    <n v="3153508"/>
    <n v="3233336"/>
    <n v="3322616"/>
    <n v="3419461"/>
    <n v="3524249"/>
    <n v="3636113"/>
    <n v="3742959"/>
    <n v="3843174"/>
    <n v="3946220"/>
    <n v="4051890"/>
    <n v="4160015"/>
    <n v="4270712"/>
    <n v="4383849"/>
    <n v="4498604"/>
    <n v="4614974"/>
    <n v="4736139"/>
    <n v="4862989"/>
  </r>
  <r>
    <x v="166"/>
    <s v="MUS"/>
    <x v="0"/>
    <s v="SP.POP.TOTL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927"/>
    <n v="1261208"/>
    <n v="1262879"/>
    <n v="1263747"/>
    <n v="1264887"/>
    <n v="1265577"/>
    <n v="1265985"/>
    <n v="1266014"/>
    <n v="1266334"/>
    <n v="1262523"/>
    <n v="1261041"/>
  </r>
  <r>
    <x v="167"/>
    <s v="MWI"/>
    <x v="0"/>
    <s v="SP.POP.TOTL"/>
    <n v="11229387"/>
    <n v="11498818"/>
    <n v="11784498"/>
    <n v="12087965"/>
    <n v="12411342"/>
    <n v="12755648"/>
    <n v="13118307"/>
    <n v="13495463"/>
    <n v="13889423"/>
    <n v="14298932"/>
    <n v="14718422"/>
    <n v="15146094"/>
    <n v="15581251"/>
    <n v="16024775"/>
    <n v="16477966"/>
    <n v="16938942"/>
    <n v="17405624"/>
    <n v="17881167"/>
    <n v="18367883"/>
    <n v="18867337"/>
    <n v="19377061"/>
    <n v="19889742"/>
    <n v="20405317"/>
    <n v="20931751"/>
  </r>
  <r>
    <x v="168"/>
    <s v="MYS"/>
    <x v="0"/>
    <s v="SP.POP.TOTL"/>
    <n v="22945150"/>
    <n v="23542517"/>
    <n v="24142445"/>
    <n v="24739411"/>
    <n v="25333247"/>
    <n v="25923536"/>
    <n v="26509413"/>
    <n v="27092604"/>
    <n v="27664296"/>
    <n v="28217204"/>
    <n v="28717731"/>
    <n v="29184133"/>
    <n v="29660212"/>
    <n v="30134807"/>
    <n v="30606459"/>
    <n v="31068833"/>
    <n v="31526418"/>
    <n v="31975806"/>
    <n v="32399271"/>
    <n v="32804020"/>
    <n v="33199993"/>
    <n v="33573874"/>
    <n v="33938221"/>
    <n v="34308525"/>
  </r>
  <r>
    <x v="169"/>
    <s v="NAC"/>
    <x v="0"/>
    <s v="SP.POP.TOTL"/>
    <n v="312909974"/>
    <n v="316052314"/>
    <n v="319047304"/>
    <n v="321813719"/>
    <n v="324807845"/>
    <n v="327823485"/>
    <n v="331015628"/>
    <n v="334184981"/>
    <n v="337406537"/>
    <n v="340467234"/>
    <n v="343398169"/>
    <n v="345987266"/>
    <n v="348655855"/>
    <n v="351205940"/>
    <n v="353885533"/>
    <n v="356508729"/>
    <n v="359247112"/>
    <n v="361731076"/>
    <n v="363974737"/>
    <n v="366012359"/>
    <n v="369619464"/>
    <n v="370352605"/>
    <n v="372274062"/>
    <n v="375076145"/>
  </r>
  <r>
    <x v="170"/>
    <s v="NAM"/>
    <x v="0"/>
    <s v="SP.POP.TOTL"/>
    <n v="1819141"/>
    <n v="1856402"/>
    <n v="1888525"/>
    <n v="1915425"/>
    <n v="1939406"/>
    <n v="1962865"/>
    <n v="1986558"/>
    <n v="2011492"/>
    <n v="2038552"/>
    <n v="2067919"/>
    <n v="2099271"/>
    <n v="2132340"/>
    <n v="2167470"/>
    <n v="2204510"/>
    <n v="2243001"/>
    <n v="2282704"/>
    <n v="2323352"/>
    <n v="2364534"/>
    <n v="2405680"/>
    <n v="2446644"/>
    <n v="2489098"/>
    <n v="2530151"/>
    <n v="2567012"/>
    <n v="2604172"/>
  </r>
  <r>
    <x v="171"/>
    <s v="NCL"/>
    <x v="0"/>
    <s v="SP.POP.TOTL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69460"/>
    <n v="270220"/>
    <n v="270810"/>
    <n v="271170"/>
    <n v="271240"/>
    <n v="271080"/>
    <n v="270390"/>
    <n v="269215"/>
    <n v="267940"/>
  </r>
  <r>
    <x v="172"/>
    <s v="NER"/>
    <x v="0"/>
    <s v="SP.POP.TOTL"/>
    <n v="11622665"/>
    <n v="12031430"/>
    <n v="12456517"/>
    <n v="12900790"/>
    <n v="13366885"/>
    <n v="13855221"/>
    <n v="14365168"/>
    <n v="14897873"/>
    <n v="15455175"/>
    <n v="16037915"/>
    <n v="16647543"/>
    <n v="17283112"/>
    <n v="17954407"/>
    <n v="18653199"/>
    <n v="19372014"/>
    <n v="20128124"/>
    <n v="20921743"/>
    <n v="21737922"/>
    <n v="22577058"/>
    <n v="23443393"/>
    <n v="24333639"/>
    <n v="25252722"/>
    <n v="26207977"/>
    <n v="27202843"/>
  </r>
  <r>
    <x v="173"/>
    <s v="NGA"/>
    <x v="0"/>
    <s v="SP.POP.TOTL"/>
    <n v="122851984"/>
    <n v="126152678"/>
    <n v="129583026"/>
    <n v="133119801"/>
    <n v="136756848"/>
    <n v="140490722"/>
    <n v="144329764"/>
    <n v="148294028"/>
    <n v="152382506"/>
    <n v="156595758"/>
    <n v="160952853"/>
    <n v="165463745"/>
    <n v="170075932"/>
    <n v="174726123"/>
    <n v="179379016"/>
    <n v="183995785"/>
    <n v="188666931"/>
    <n v="193495907"/>
    <n v="198387623"/>
    <n v="203304492"/>
    <n v="208327405"/>
    <n v="213401323"/>
    <n v="218541212"/>
    <n v="223804632"/>
  </r>
  <r>
    <x v="174"/>
    <s v="NIC"/>
    <x v="0"/>
    <s v="SP.POP.TOTL"/>
    <n v="5123222"/>
    <n v="5192764"/>
    <n v="5259006"/>
    <n v="5323062"/>
    <n v="5386223"/>
    <n v="5454678"/>
    <n v="5529811"/>
    <n v="5607453"/>
    <n v="5687744"/>
    <n v="5770639"/>
    <n v="5855734"/>
    <n v="5942553"/>
    <n v="6030607"/>
    <n v="6119379"/>
    <n v="6208676"/>
    <n v="6298598"/>
    <n v="6389235"/>
    <n v="6480532"/>
    <n v="6572233"/>
    <n v="6663924"/>
    <n v="6755895"/>
    <n v="6850540"/>
    <n v="6948392"/>
    <n v="7046310"/>
  </r>
  <r>
    <x v="175"/>
    <s v="NLD"/>
    <x v="0"/>
    <s v="SP.POP.TOTL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  <n v="17344874"/>
    <n v="17441500"/>
    <n v="17533044"/>
    <n v="17700982"/>
    <n v="17879488"/>
  </r>
  <r>
    <x v="176"/>
    <s v="NOR"/>
    <x v="0"/>
    <s v="SP.POP.TOTL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  <n v="5347896"/>
    <n v="5379475"/>
    <n v="5408320"/>
    <n v="5457127"/>
    <n v="5519594"/>
  </r>
  <r>
    <x v="177"/>
    <s v="NPL"/>
    <x v="0"/>
    <s v="SP.POP.TOTL"/>
    <n v="24559500"/>
    <n v="24956071"/>
    <n v="25332178"/>
    <n v="25682908"/>
    <n v="26003965"/>
    <n v="26285110"/>
    <n v="26518971"/>
    <n v="26713655"/>
    <n v="26881544"/>
    <n v="27026941"/>
    <n v="27161567"/>
    <n v="27266399"/>
    <n v="27330694"/>
    <n v="27381555"/>
    <n v="27462106"/>
    <n v="27610325"/>
    <n v="27861186"/>
    <n v="28183426"/>
    <n v="28506712"/>
    <n v="28832496"/>
    <n v="29348627"/>
    <n v="30034989"/>
    <n v="30547580"/>
    <n v="30896590"/>
  </r>
  <r>
    <x v="178"/>
    <s v="NRU"/>
    <x v="0"/>
    <s v="SP.POP.TOTL"/>
    <n v="10377"/>
    <n v="10363"/>
    <n v="10351"/>
    <n v="10344"/>
    <n v="10335"/>
    <n v="10318"/>
    <n v="10294"/>
    <n v="10267"/>
    <n v="10243"/>
    <n v="10233"/>
    <n v="10241"/>
    <n v="10283"/>
    <n v="10444"/>
    <n v="10694"/>
    <n v="10940"/>
    <n v="11185"/>
    <n v="11437"/>
    <n v="11682"/>
    <n v="11924"/>
    <n v="12132"/>
    <n v="12315"/>
    <n v="12511"/>
    <n v="12668"/>
    <n v="12780"/>
  </r>
  <r>
    <x v="179"/>
    <s v="NZL"/>
    <x v="0"/>
    <s v="SP.POP.TOTL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16500"/>
    <n v="4609400"/>
    <n v="4714100"/>
    <n v="4813600"/>
    <n v="4900600"/>
    <n v="4979200"/>
    <n v="5090200"/>
    <n v="5111300"/>
    <n v="5117200"/>
    <n v="5223100"/>
  </r>
  <r>
    <x v="180"/>
    <s v="OED"/>
    <x v="0"/>
    <s v="SP.POP.TOTL"/>
    <n v="1200179492"/>
    <n v="1209244330"/>
    <n v="1218395106"/>
    <n v="1227424218"/>
    <n v="1236495045"/>
    <n v="1245446032"/>
    <n v="1254649829"/>
    <n v="1263898714"/>
    <n v="1273582233"/>
    <n v="1282496705"/>
    <n v="1290949310"/>
    <n v="1297593832"/>
    <n v="1305512665"/>
    <n v="1313642010"/>
    <n v="1322072133"/>
    <n v="1330316951"/>
    <n v="1338792226"/>
    <n v="1346867182"/>
    <n v="1354843844"/>
    <n v="1362032167"/>
    <n v="1369502262"/>
    <n v="1371972508"/>
    <n v="1377465841"/>
    <n v="1385005653"/>
  </r>
  <r>
    <x v="181"/>
    <s v="OMN"/>
    <x v="0"/>
    <s v="SP.POP.TOTL"/>
    <n v="2344253"/>
    <n v="2374653"/>
    <n v="2403659"/>
    <n v="2431600"/>
    <n v="2468855"/>
    <n v="2515192"/>
    <n v="2560649"/>
    <n v="2605700"/>
    <n v="2651028"/>
    <n v="2697537"/>
    <n v="2881914"/>
    <n v="3206870"/>
    <n v="3535579"/>
    <n v="3816680"/>
    <n v="4009267"/>
    <n v="4191776"/>
    <n v="4398070"/>
    <n v="4541854"/>
    <n v="4601157"/>
    <n v="4602768"/>
    <n v="4543399"/>
    <n v="4520471"/>
    <n v="4576298"/>
    <n v="4644384"/>
  </r>
  <r>
    <x v="182"/>
    <s v="OSS"/>
    <x v="0"/>
    <s v="SP.POP.TOTL"/>
    <n v="10620985"/>
    <n v="10764561"/>
    <n v="10909992"/>
    <n v="11056256"/>
    <n v="11222098"/>
    <n v="11405515"/>
    <n v="11594881"/>
    <n v="11789816"/>
    <n v="11986192"/>
    <n v="12174812"/>
    <n v="12328684"/>
    <n v="12440374"/>
    <n v="12569929"/>
    <n v="12725773"/>
    <n v="12900102"/>
    <n v="13082531"/>
    <n v="13258300"/>
    <n v="13439650"/>
    <n v="13608679"/>
    <n v="13751038"/>
    <n v="13853034"/>
    <n v="13943732"/>
    <n v="14095313"/>
    <n v="14240737"/>
  </r>
  <r>
    <x v="183"/>
    <s v="PAK"/>
    <x v="0"/>
    <s v="SP.POP.TOTL"/>
    <n v="154369924"/>
    <n v="159217727"/>
    <n v="163262807"/>
    <n v="166876680"/>
    <n v="170648620"/>
    <n v="174372098"/>
    <n v="178069984"/>
    <n v="181924521"/>
    <n v="185931955"/>
    <n v="190123222"/>
    <n v="194454498"/>
    <n v="198602738"/>
    <n v="202205861"/>
    <n v="205337562"/>
    <n v="208251628"/>
    <n v="210969298"/>
    <n v="213524840"/>
    <n v="216379655"/>
    <n v="219731479"/>
    <n v="223293280"/>
    <n v="227196741"/>
    <n v="231402117"/>
    <n v="235824862"/>
    <n v="240485658"/>
  </r>
  <r>
    <x v="184"/>
    <s v="PAN"/>
    <x v="0"/>
    <s v="SP.POP.TOTL"/>
    <n v="3001731"/>
    <n v="3061024"/>
    <n v="3120990"/>
    <n v="3181608"/>
    <n v="3243311"/>
    <n v="3305868"/>
    <n v="3368573"/>
    <n v="3431614"/>
    <n v="3495276"/>
    <n v="3559343"/>
    <n v="3623617"/>
    <n v="3688674"/>
    <n v="3754862"/>
    <n v="3821556"/>
    <n v="3888793"/>
    <n v="3957099"/>
    <n v="4026336"/>
    <n v="4096063"/>
    <n v="4165255"/>
    <n v="4232532"/>
    <n v="4294396"/>
    <n v="4351267"/>
    <n v="4408581"/>
    <n v="4468087"/>
  </r>
  <r>
    <x v="185"/>
    <s v="PER"/>
    <x v="0"/>
    <s v="SP.POP.TOTL"/>
    <n v="26654439"/>
    <n v="27014909"/>
    <n v="27334503"/>
    <n v="27623341"/>
    <n v="27893911"/>
    <n v="28147267"/>
    <n v="28381078"/>
    <n v="28600387"/>
    <n v="28806185"/>
    <n v="29009326"/>
    <n v="29229572"/>
    <n v="29477721"/>
    <n v="29749589"/>
    <n v="30038809"/>
    <n v="30353951"/>
    <n v="30711863"/>
    <n v="31132779"/>
    <n v="31605486"/>
    <n v="32203944"/>
    <n v="32824861"/>
    <n v="33304756"/>
    <n v="33715471"/>
    <n v="34049588"/>
    <n v="34352719"/>
  </r>
  <r>
    <x v="186"/>
    <s v="PHL"/>
    <x v="0"/>
    <s v="SP.POP.TOTL"/>
    <n v="77958223"/>
    <n v="79626086"/>
    <n v="81285572"/>
    <n v="82942837"/>
    <n v="84607501"/>
    <n v="86261250"/>
    <n v="87901835"/>
    <n v="89561377"/>
    <n v="91252326"/>
    <n v="92946951"/>
    <n v="94636700"/>
    <n v="96337913"/>
    <n v="98032317"/>
    <n v="99700107"/>
    <n v="101325201"/>
    <n v="103031365"/>
    <n v="104875266"/>
    <n v="106738501"/>
    <n v="108568836"/>
    <n v="110380804"/>
    <n v="112190977"/>
    <n v="113880328"/>
    <n v="115559009"/>
    <n v="117337368"/>
  </r>
  <r>
    <x v="187"/>
    <s v="PLW"/>
    <x v="0"/>
    <s v="SP.POP.TOTL"/>
    <n v="19726"/>
    <n v="19828"/>
    <n v="19851"/>
    <n v="19880"/>
    <n v="19907"/>
    <n v="19831"/>
    <n v="19619"/>
    <n v="19366"/>
    <n v="19102"/>
    <n v="18826"/>
    <n v="18540"/>
    <n v="18240"/>
    <n v="17946"/>
    <n v="17805"/>
    <n v="17796"/>
    <n v="17794"/>
    <n v="17816"/>
    <n v="17837"/>
    <n v="17864"/>
    <n v="17916"/>
    <n v="17972"/>
    <n v="18024"/>
    <n v="18055"/>
    <n v="18058"/>
  </r>
  <r>
    <x v="188"/>
    <s v="PNG"/>
    <x v="0"/>
    <s v="SP.POP.TOTL"/>
    <n v="5508297"/>
    <n v="5698489"/>
    <n v="5892596"/>
    <n v="6090980"/>
    <n v="6293166"/>
    <n v="6498818"/>
    <n v="6708217"/>
    <n v="6921066"/>
    <n v="7137988"/>
    <n v="7358890"/>
    <n v="7583269"/>
    <n v="7806637"/>
    <n v="8026545"/>
    <n v="8245627"/>
    <n v="8464153"/>
    <n v="8682174"/>
    <n v="8899169"/>
    <n v="9114796"/>
    <n v="9329227"/>
    <n v="9542486"/>
    <n v="9749640"/>
    <n v="9949437"/>
    <n v="10142619"/>
    <n v="10329931"/>
  </r>
  <r>
    <x v="189"/>
    <s v="POL"/>
    <x v="0"/>
    <s v="SP.POP.TOTL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  <n v="37965475"/>
    <n v="37899070"/>
    <n v="37747124"/>
    <n v="36821749"/>
    <n v="36685849"/>
  </r>
  <r>
    <x v="190"/>
    <s v="PRE"/>
    <x v="0"/>
    <s v="SP.POP.TOTL"/>
    <n v="553089230"/>
    <n v="568734640"/>
    <n v="586023563"/>
    <n v="604077372"/>
    <n v="621974508"/>
    <n v="640493810"/>
    <n v="659115651"/>
    <n v="677333522"/>
    <n v="697003893"/>
    <n v="718121906"/>
    <n v="739525992"/>
    <n v="761717101"/>
    <n v="784822780"/>
    <n v="808542070"/>
    <n v="832469778"/>
    <n v="856420253"/>
    <n v="880891473"/>
    <n v="905987912"/>
    <n v="931467165"/>
    <n v="957503246"/>
    <n v="984213438"/>
    <n v="1011043183"/>
    <n v="1038012552"/>
    <n v="1065710613"/>
  </r>
  <r>
    <x v="191"/>
    <s v="PRI"/>
    <x v="0"/>
    <s v="SP.POP.TOTL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  <n v="3193694"/>
    <n v="3281557"/>
    <n v="3262693"/>
    <n v="3220113"/>
    <n v="3205691"/>
  </r>
  <r>
    <x v="192"/>
    <s v="PRK"/>
    <x v="0"/>
    <s v="SP.POP.TOTL"/>
    <n v="23367059"/>
    <n v="23512522"/>
    <n v="23638411"/>
    <n v="23781707"/>
    <n v="23948930"/>
    <n v="24100982"/>
    <n v="24235761"/>
    <n v="24356506"/>
    <n v="24469047"/>
    <n v="24581509"/>
    <n v="24686435"/>
    <n v="24783789"/>
    <n v="24887770"/>
    <n v="25001819"/>
    <n v="25126131"/>
    <n v="25258015"/>
    <n v="25389611"/>
    <n v="25516321"/>
    <n v="25638149"/>
    <n v="25755441"/>
    <n v="25867467"/>
    <n v="25971909"/>
    <n v="26069416"/>
    <n v="26160821"/>
  </r>
  <r>
    <x v="193"/>
    <s v="PRT"/>
    <x v="0"/>
    <s v="SP.POP.TOTL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  <n v="10286263"/>
    <n v="10297081"/>
    <n v="10361831"/>
    <n v="10409704"/>
    <n v="10525347"/>
  </r>
  <r>
    <x v="194"/>
    <s v="PRY"/>
    <x v="0"/>
    <s v="SP.POP.TOTL"/>
    <n v="5123819"/>
    <n v="5211541"/>
    <n v="5286512"/>
    <n v="5353254"/>
    <n v="5416324"/>
    <n v="5476878"/>
    <n v="5534675"/>
    <n v="5590145"/>
    <n v="5645148"/>
    <n v="5702574"/>
    <n v="5768613"/>
    <n v="5843939"/>
    <n v="5923322"/>
    <n v="6005652"/>
    <n v="6090721"/>
    <n v="6177950"/>
    <n v="6266615"/>
    <n v="6355404"/>
    <n v="6443328"/>
    <n v="6530026"/>
    <n v="6618695"/>
    <n v="6703799"/>
    <n v="6780744"/>
    <n v="6861524"/>
  </r>
  <r>
    <x v="195"/>
    <s v="PSE"/>
    <x v="0"/>
    <s v="SP.POP.TOTL"/>
    <n v="2922153"/>
    <n v="2997784"/>
    <n v="3075373"/>
    <n v="3154969"/>
    <n v="3236626"/>
    <n v="3320396"/>
    <n v="3406334"/>
    <n v="3494496"/>
    <n v="3591977"/>
    <n v="3689099"/>
    <n v="3786161"/>
    <n v="3882986"/>
    <n v="3979998"/>
    <n v="4076708"/>
    <n v="4173398"/>
    <n v="4270092"/>
    <n v="4367088"/>
    <n v="4454805"/>
    <n v="4569087"/>
    <n v="4685306"/>
    <n v="4803269"/>
    <n v="4922749"/>
    <n v="5043612"/>
    <n v="5165775"/>
  </r>
  <r>
    <x v="196"/>
    <s v="PSS"/>
    <x v="0"/>
    <s v="SP.POP.TOTL"/>
    <n v="2035672"/>
    <n v="2064193"/>
    <n v="2091909"/>
    <n v="2119122"/>
    <n v="2146140"/>
    <n v="2172802"/>
    <n v="2199540"/>
    <n v="2226078"/>
    <n v="2251506"/>
    <n v="2276149"/>
    <n v="2301401"/>
    <n v="2327284"/>
    <n v="2353058"/>
    <n v="2379069"/>
    <n v="2405308"/>
    <n v="2431426"/>
    <n v="2457814"/>
    <n v="2484263"/>
    <n v="2510226"/>
    <n v="2536070"/>
    <n v="2566819"/>
    <n v="2602173"/>
    <n v="2639019"/>
    <n v="2677728"/>
  </r>
  <r>
    <x v="197"/>
    <s v="PST"/>
    <x v="0"/>
    <s v="SP.POP.TOTL"/>
    <n v="1020793420"/>
    <n v="1025680356"/>
    <n v="1030817778"/>
    <n v="1035933493"/>
    <n v="1041239406"/>
    <n v="1046467578"/>
    <n v="1052106051"/>
    <n v="1058252734"/>
    <n v="1064632148"/>
    <n v="1070086582"/>
    <n v="1075047440"/>
    <n v="1077986944"/>
    <n v="1082488131"/>
    <n v="1087228563"/>
    <n v="1092176251"/>
    <n v="1097076319"/>
    <n v="1102054942"/>
    <n v="1106262382"/>
    <n v="1110198958"/>
    <n v="1113410921"/>
    <n v="1117530670"/>
    <n v="1116651310"/>
    <n v="1114354147"/>
    <n v="1119478514"/>
  </r>
  <r>
    <x v="198"/>
    <s v="PYF"/>
    <x v="0"/>
    <s v="SP.POP.TOTL"/>
    <n v="250927"/>
    <n v="255049"/>
    <n v="259137"/>
    <n v="263173"/>
    <n v="267132"/>
    <n v="271060"/>
    <n v="274901"/>
    <n v="278178"/>
    <n v="280558"/>
    <n v="282283"/>
    <n v="283788"/>
    <n v="285265"/>
    <n v="286584"/>
    <n v="288032"/>
    <n v="289873"/>
    <n v="291787"/>
    <n v="293541"/>
    <n v="295450"/>
    <n v="297606"/>
    <n v="299717"/>
    <n v="301920"/>
    <n v="304032"/>
    <n v="306279"/>
    <n v="308872"/>
  </r>
  <r>
    <x v="199"/>
    <s v="QAT"/>
    <x v="0"/>
    <s v="SP.POP.TOTL"/>
    <n v="645937"/>
    <n v="678831"/>
    <n v="713186"/>
    <n v="748525"/>
    <n v="777943"/>
    <n v="848710"/>
    <n v="1015060"/>
    <n v="1231893"/>
    <n v="1444277"/>
    <n v="1610274"/>
    <n v="1713504"/>
    <n v="1804171"/>
    <n v="1905660"/>
    <n v="2035501"/>
    <n v="2214465"/>
    <n v="2414573"/>
    <n v="2595166"/>
    <n v="2711755"/>
    <n v="2766732"/>
    <n v="2807235"/>
    <n v="2760385"/>
    <n v="2688235"/>
    <n v="2695122"/>
    <n v="2716391"/>
  </r>
  <r>
    <x v="200"/>
    <s v="ROU"/>
    <x v="0"/>
    <s v="SP.POP.TOTL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8715"/>
    <n v="19473970"/>
    <n v="19371648"/>
    <n v="19265250"/>
    <n v="19122059"/>
    <n v="19047009"/>
    <n v="19056116"/>
  </r>
  <r>
    <x v="201"/>
    <s v="RUS"/>
    <x v="0"/>
    <s v="SP.POP.TOTL"/>
    <n v="146596869"/>
    <n v="145976482"/>
    <n v="145306497"/>
    <n v="144648618"/>
    <n v="144067316"/>
    <n v="143518814"/>
    <n v="143049637"/>
    <n v="142805114"/>
    <n v="142742366"/>
    <n v="142785348"/>
    <n v="142849468"/>
    <n v="143018195"/>
    <n v="143378447"/>
    <n v="143805638"/>
    <n v="144237223"/>
    <n v="144640716"/>
    <n v="145015460"/>
    <n v="145293260"/>
    <n v="145398106"/>
    <n v="145453291"/>
    <n v="145245148"/>
    <n v="144746762"/>
    <n v="144236933"/>
    <n v="143826130"/>
  </r>
  <r>
    <x v="202"/>
    <s v="RWA"/>
    <x v="0"/>
    <s v="SP.POP.TOTL"/>
    <n v="8109989"/>
    <n v="8223941"/>
    <n v="8372306"/>
    <n v="8567992"/>
    <n v="8791853"/>
    <n v="9026299"/>
    <n v="9270066"/>
    <n v="9523168"/>
    <n v="9781996"/>
    <n v="10043737"/>
    <n v="10309031"/>
    <n v="10576932"/>
    <n v="10840334"/>
    <n v="11101350"/>
    <n v="11368451"/>
    <n v="11642959"/>
    <n v="11930899"/>
    <n v="12230339"/>
    <n v="12531808"/>
    <n v="12835028"/>
    <n v="13146362"/>
    <n v="13461888"/>
    <n v="13776698"/>
    <n v="14094683"/>
  </r>
  <r>
    <x v="203"/>
    <s v="SAS"/>
    <x v="0"/>
    <s v="SP.POP.TOTL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n v="1919348000"/>
    <n v="1938549529"/>
  </r>
  <r>
    <x v="204"/>
    <s v="SAU"/>
    <x v="0"/>
    <s v="SP.POP.TOTL"/>
    <n v="21547390"/>
    <n v="22085929"/>
    <n v="22623415"/>
    <n v="23150847"/>
    <n v="23661808"/>
    <n v="24397644"/>
    <n v="25382870"/>
    <n v="26400068"/>
    <n v="27437353"/>
    <n v="28483797"/>
    <n v="29411929"/>
    <n v="30150945"/>
    <n v="30821543"/>
    <n v="31482498"/>
    <n v="32125564"/>
    <n v="32749848"/>
    <n v="33416270"/>
    <n v="34193122"/>
    <n v="35018133"/>
    <n v="35827362"/>
    <n v="35997107"/>
    <n v="35950396"/>
    <n v="36408820"/>
    <n v="36947025"/>
  </r>
  <r>
    <x v="205"/>
    <s v="SDN"/>
    <x v="0"/>
    <s v="SP.POP.TOTL"/>
    <n v="26298773"/>
    <n v="26947253"/>
    <n v="27570318"/>
    <n v="28188977"/>
    <n v="28831550"/>
    <n v="29540577"/>
    <n v="30332968"/>
    <n v="31191163"/>
    <n v="32065241"/>
    <n v="32948155"/>
    <n v="33739933"/>
    <n v="34419624"/>
    <n v="35159792"/>
    <n v="35990704"/>
    <n v="37003245"/>
    <n v="38171178"/>
    <n v="39377169"/>
    <n v="40679828"/>
    <n v="41999059"/>
    <n v="43232093"/>
    <n v="44440486"/>
    <n v="45657202"/>
    <n v="46874204"/>
    <n v="48109006"/>
  </r>
  <r>
    <x v="206"/>
    <s v="SEN"/>
    <x v="0"/>
    <s v="SP.POP.TOTL"/>
    <n v="9704287"/>
    <n v="9938027"/>
    <n v="10180950"/>
    <n v="10434504"/>
    <n v="10698691"/>
    <n v="10974057"/>
    <n v="11263387"/>
    <n v="11563869"/>
    <n v="11872929"/>
    <n v="12195029"/>
    <n v="12530121"/>
    <n v="12875880"/>
    <n v="13231833"/>
    <n v="13595566"/>
    <n v="13970308"/>
    <n v="14356181"/>
    <n v="14751356"/>
    <n v="15157793"/>
    <n v="15574909"/>
    <n v="16000781"/>
    <n v="16436120"/>
    <n v="16876720"/>
    <n v="17316449"/>
    <n v="17763163"/>
  </r>
  <r>
    <x v="207"/>
    <s v="SGP"/>
    <x v="0"/>
    <s v="SP.POP.TOTL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  <n v="5703569"/>
    <n v="5685807"/>
    <n v="5453566"/>
    <n v="5637022"/>
    <n v="5917648"/>
  </r>
  <r>
    <x v="208"/>
    <s v="SLB"/>
    <x v="0"/>
    <s v="SP.POP.TOTL"/>
    <n v="429978"/>
    <n v="440395"/>
    <n v="450760"/>
    <n v="461216"/>
    <n v="471785"/>
    <n v="482486"/>
    <n v="493430"/>
    <n v="504619"/>
    <n v="516001"/>
    <n v="527833"/>
    <n v="540394"/>
    <n v="553721"/>
    <n v="567763"/>
    <n v="582365"/>
    <n v="597375"/>
    <n v="612660"/>
    <n v="628102"/>
    <n v="643634"/>
    <n v="659249"/>
    <n v="674993"/>
    <n v="691191"/>
    <n v="707851"/>
    <n v="724273"/>
    <n v="740424"/>
  </r>
  <r>
    <x v="209"/>
    <s v="SLE"/>
    <x v="0"/>
    <s v="SP.POP.TOTL"/>
    <n v="4584067"/>
    <n v="4857096"/>
    <n v="5140113"/>
    <n v="5350907"/>
    <n v="5533329"/>
    <n v="5683334"/>
    <n v="5809774"/>
    <n v="5939163"/>
    <n v="6090860"/>
    <n v="6259842"/>
    <n v="6436698"/>
    <n v="6612385"/>
    <n v="6788587"/>
    <n v="6964859"/>
    <n v="7140688"/>
    <n v="7314773"/>
    <n v="7493913"/>
    <n v="7677565"/>
    <n v="7861281"/>
    <n v="8046828"/>
    <n v="8233970"/>
    <n v="8420641"/>
    <n v="8605718"/>
    <n v="8791092"/>
  </r>
  <r>
    <x v="210"/>
    <s v="SLV"/>
    <x v="0"/>
    <s v="SP.POP.TOTL"/>
    <n v="5958482"/>
    <n v="5988095"/>
    <n v="6011275"/>
    <n v="6026849"/>
    <n v="6035655"/>
    <n v="6037817"/>
    <n v="6034436"/>
    <n v="6044131"/>
    <n v="6068099"/>
    <n v="6091188"/>
    <n v="6114034"/>
    <n v="6137349"/>
    <n v="6161289"/>
    <n v="6185642"/>
    <n v="6209526"/>
    <n v="6231066"/>
    <n v="6250510"/>
    <n v="6266654"/>
    <n v="6276342"/>
    <n v="6280217"/>
    <n v="6292731"/>
    <n v="6314167"/>
    <n v="6336392"/>
    <n v="6364943"/>
  </r>
  <r>
    <x v="211"/>
    <s v="SMR"/>
    <x v="0"/>
    <s v="SP.POP.TOTL"/>
    <n v="26823"/>
    <n v="27335"/>
    <n v="27969"/>
    <n v="28601"/>
    <n v="29093"/>
    <n v="29508"/>
    <n v="29959"/>
    <n v="30372"/>
    <n v="30700"/>
    <n v="31059"/>
    <n v="31608"/>
    <n v="32495"/>
    <n v="33132"/>
    <n v="33285"/>
    <n v="33389"/>
    <n v="33570"/>
    <n v="33834"/>
    <n v="34056"/>
    <n v="34156"/>
    <n v="34178"/>
    <n v="34007"/>
    <n v="33745"/>
    <n v="33660"/>
    <n v="33642"/>
  </r>
  <r>
    <x v="212"/>
    <s v="SOM"/>
    <x v="0"/>
    <s v="SP.POP.TOTL"/>
    <n v="8721465"/>
    <n v="9070747"/>
    <n v="9411103"/>
    <n v="9758281"/>
    <n v="10117354"/>
    <n v="10467292"/>
    <n v="10784973"/>
    <n v="11118092"/>
    <n v="11444870"/>
    <n v="11730037"/>
    <n v="12026649"/>
    <n v="12216837"/>
    <n v="12440326"/>
    <n v="12852485"/>
    <n v="13309235"/>
    <n v="13763906"/>
    <n v="14292847"/>
    <n v="14864221"/>
    <n v="15411094"/>
    <n v="15981300"/>
    <n v="16537016"/>
    <n v="17065581"/>
    <n v="17597511"/>
    <n v="18143378"/>
  </r>
  <r>
    <x v="213"/>
    <s v="SRB"/>
    <x v="0"/>
    <s v="SP.POP.TOTL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  <n v="6945235"/>
    <n v="6899126"/>
    <n v="6834326"/>
    <n v="6664449"/>
    <n v="6618026"/>
  </r>
  <r>
    <x v="214"/>
    <s v="SSA"/>
    <x v="0"/>
    <s v="SP.POP.TOTL"/>
    <n v="671131355"/>
    <n v="689080780"/>
    <n v="707609717"/>
    <n v="726702652"/>
    <n v="746464327"/>
    <n v="766895808"/>
    <n v="788025400"/>
    <n v="809934231"/>
    <n v="832555779"/>
    <n v="855798400"/>
    <n v="879707649"/>
    <n v="904194713"/>
    <n v="929240350"/>
    <n v="955006753"/>
    <n v="981415249"/>
    <n v="1008605380"/>
    <n v="1036061312"/>
    <n v="1063789431"/>
    <n v="1092307211"/>
    <n v="1121451424"/>
    <n v="1151203619"/>
    <n v="1181063755"/>
    <n v="1211070124"/>
    <n v="1241778044"/>
  </r>
  <r>
    <x v="215"/>
    <s v="SSD"/>
    <x v="0"/>
    <s v="SP.POP.TOTL"/>
    <n v="6114440"/>
    <n v="6394431"/>
    <n v="6686100"/>
    <n v="6992367"/>
    <n v="7317118"/>
    <n v="7662654"/>
    <n v="8029517"/>
    <n v="8417823"/>
    <n v="8823888"/>
    <n v="9229227"/>
    <n v="9714419"/>
    <n v="10243050"/>
    <n v="10701604"/>
    <n v="11106031"/>
    <n v="11213284"/>
    <n v="11194299"/>
    <n v="11066105"/>
    <n v="10658226"/>
    <n v="10395329"/>
    <n v="10447666"/>
    <n v="10606227"/>
    <n v="10748272"/>
    <n v="10913164"/>
    <n v="11088796"/>
  </r>
  <r>
    <x v="216"/>
    <s v="SSF"/>
    <x v="0"/>
    <s v="SP.POP.TOTL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n v="1211190002"/>
    <n v="1241897817"/>
  </r>
  <r>
    <x v="217"/>
    <s v="SST"/>
    <x v="0"/>
    <s v="SP.POP.TOTL"/>
    <n v="15294390"/>
    <n v="15491585"/>
    <n v="15689535"/>
    <n v="15887550"/>
    <n v="16103414"/>
    <n v="16334853"/>
    <n v="16572025"/>
    <n v="16814517"/>
    <n v="17057446"/>
    <n v="17291609"/>
    <n v="17490321"/>
    <n v="17645826"/>
    <n v="17821789"/>
    <n v="18026868"/>
    <n v="18251250"/>
    <n v="18483937"/>
    <n v="18709361"/>
    <n v="18940564"/>
    <n v="19177011"/>
    <n v="19377482"/>
    <n v="19526038"/>
    <n v="19674424"/>
    <n v="19881389"/>
    <n v="20086203"/>
  </r>
  <r>
    <x v="218"/>
    <s v="STP"/>
    <x v="0"/>
    <s v="SP.POP.TOTL"/>
    <n v="143714"/>
    <n v="146258"/>
    <n v="149841"/>
    <n v="153762"/>
    <n v="157697"/>
    <n v="161680"/>
    <n v="165725"/>
    <n v="169845"/>
    <n v="174004"/>
    <n v="178128"/>
    <n v="182138"/>
    <n v="186044"/>
    <n v="189924"/>
    <n v="193757"/>
    <n v="197497"/>
    <n v="201124"/>
    <n v="204632"/>
    <n v="208036"/>
    <n v="211344"/>
    <n v="214599"/>
    <n v="218641"/>
    <n v="223107"/>
    <n v="227380"/>
    <n v="231856"/>
  </r>
  <r>
    <x v="219"/>
    <s v="SUR"/>
    <x v="0"/>
    <s v="SP.POP.TOTL"/>
    <n v="478998"/>
    <n v="487394"/>
    <n v="495666"/>
    <n v="503780"/>
    <n v="510572"/>
    <n v="516220"/>
    <n v="522023"/>
    <n v="527946"/>
    <n v="533938"/>
    <n v="539987"/>
    <n v="546080"/>
    <n v="552146"/>
    <n v="558111"/>
    <n v="563947"/>
    <n v="569682"/>
    <n v="575475"/>
    <n v="581453"/>
    <n v="587559"/>
    <n v="593715"/>
    <n v="600301"/>
    <n v="607065"/>
    <n v="612985"/>
    <n v="618040"/>
    <n v="623236"/>
  </r>
  <r>
    <x v="220"/>
    <s v="SVK"/>
    <x v="0"/>
    <s v="SP.POP.TOTL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  <n v="5454147"/>
    <n v="5458827"/>
    <n v="5447247"/>
    <n v="5431752"/>
    <n v="5426740"/>
  </r>
  <r>
    <x v="221"/>
    <s v="SVN"/>
    <x v="0"/>
    <s v="SP.POP.TOTL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  <n v="2088385"/>
    <n v="2102419"/>
    <n v="2108079"/>
    <n v="2111986"/>
    <n v="2120937"/>
  </r>
  <r>
    <x v="222"/>
    <s v="SWE"/>
    <x v="0"/>
    <s v="SP.POP.TOTL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  <n v="10278887"/>
    <n v="10353442"/>
    <n v="10415811"/>
    <n v="10486941"/>
    <n v="10536632"/>
  </r>
  <r>
    <x v="223"/>
    <s v="SWZ"/>
    <x v="0"/>
    <s v="SP.POP.TOTL"/>
    <n v="1030496"/>
    <n v="1041396"/>
    <n v="1050809"/>
    <n v="1058797"/>
    <n v="1065764"/>
    <n v="1071886"/>
    <n v="1077735"/>
    <n v="1084008"/>
    <n v="1089870"/>
    <n v="1094886"/>
    <n v="1099920"/>
    <n v="1105371"/>
    <n v="1111444"/>
    <n v="1118319"/>
    <n v="1125865"/>
    <n v="1133936"/>
    <n v="1142524"/>
    <n v="1151390"/>
    <n v="1160428"/>
    <n v="1169613"/>
    <n v="1180655"/>
    <n v="1192271"/>
    <n v="1201670"/>
    <n v="1210822"/>
  </r>
  <r>
    <x v="224"/>
    <s v="SXM"/>
    <x v="0"/>
    <s v="SP.POP.TOTL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8992"/>
    <n v="38615"/>
    <n v="38934"/>
    <n v="39648"/>
    <n v="40350"/>
    <n v="40708"/>
    <n v="40888"/>
    <n v="41163"/>
  </r>
  <r>
    <x v="225"/>
    <s v="SYC"/>
    <x v="0"/>
    <s v="SP.POP.TOTL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  <n v="97625"/>
    <n v="98462"/>
    <n v="99258"/>
    <n v="119878"/>
    <n v="119773"/>
  </r>
  <r>
    <x v="226"/>
    <s v="SYR"/>
    <x v="0"/>
    <s v="SP.POP.TOTL"/>
    <n v="16307654"/>
    <n v="16727948"/>
    <n v="17164021"/>
    <n v="17611356"/>
    <n v="18084007"/>
    <n v="18583557"/>
    <n v="19432009"/>
    <n v="20703005"/>
    <n v="21474059"/>
    <n v="21827220"/>
    <n v="22337563"/>
    <n v="22730733"/>
    <n v="22605577"/>
    <n v="21495821"/>
    <n v="20072232"/>
    <n v="19205178"/>
    <n v="18964252"/>
    <n v="18983373"/>
    <n v="19333463"/>
    <n v="20098251"/>
    <n v="20772595"/>
    <n v="21324367"/>
    <n v="22125249"/>
    <n v="23227014"/>
  </r>
  <r>
    <x v="227"/>
    <s v="TCA"/>
    <x v="0"/>
    <s v="SP.POP.TOTL"/>
    <n v="18744"/>
    <n v="19578"/>
    <n v="20598"/>
    <n v="21739"/>
    <n v="22869"/>
    <n v="23995"/>
    <n v="25128"/>
    <n v="26268"/>
    <n v="27422"/>
    <n v="28581"/>
    <n v="29726"/>
    <n v="30816"/>
    <n v="32081"/>
    <n v="33594"/>
    <n v="34985"/>
    <n v="36538"/>
    <n v="38246"/>
    <n v="39844"/>
    <n v="41487"/>
    <n v="43080"/>
    <n v="44276"/>
    <n v="45114"/>
    <n v="45703"/>
    <n v="46062"/>
  </r>
  <r>
    <x v="228"/>
    <s v="TCD"/>
    <x v="0"/>
    <s v="SP.POP.TOTL"/>
    <n v="8259137"/>
    <n v="8538804"/>
    <n v="8838369"/>
    <n v="9196366"/>
    <n v="9613503"/>
    <n v="10005012"/>
    <n v="10365614"/>
    <n v="10722731"/>
    <n v="11098664"/>
    <n v="11496128"/>
    <n v="11894727"/>
    <n v="12317730"/>
    <n v="12754906"/>
    <n v="13216766"/>
    <n v="13697126"/>
    <n v="14140274"/>
    <n v="14592585"/>
    <n v="15085884"/>
    <n v="15604210"/>
    <n v="16126866"/>
    <n v="16644701"/>
    <n v="17179740"/>
    <n v="17723315"/>
    <n v="18278568"/>
  </r>
  <r>
    <x v="229"/>
    <s v="TEA"/>
    <x v="0"/>
    <s v="SP.POP.TOTL"/>
    <n v="1793649873"/>
    <n v="1810599718"/>
    <n v="1826844868"/>
    <n v="1842469495"/>
    <n v="1857622964"/>
    <n v="1872697597"/>
    <n v="1887496209"/>
    <n v="1901960228"/>
    <n v="1916309337"/>
    <n v="1930470829"/>
    <n v="1944510719"/>
    <n v="1959494275"/>
    <n v="1976386829"/>
    <n v="1993077336"/>
    <n v="2009149689"/>
    <n v="2024511016"/>
    <n v="2039794828"/>
    <n v="2055414680"/>
    <n v="2068898629"/>
    <n v="2080648616"/>
    <n v="2090523535"/>
    <n v="2097669023"/>
    <n v="2103055378"/>
    <n v="2107522258"/>
  </r>
  <r>
    <x v="230"/>
    <s v="TEC"/>
    <x v="0"/>
    <s v="SP.POP.TOTL"/>
    <n v="435939387"/>
    <n v="435557974"/>
    <n v="435215194"/>
    <n v="435286231"/>
    <n v="435582965"/>
    <n v="435960155"/>
    <n v="436478592"/>
    <n v="436815160"/>
    <n v="437966129"/>
    <n v="439636046"/>
    <n v="441572315"/>
    <n v="443764567"/>
    <n v="445808734"/>
    <n v="448060105"/>
    <n v="450338927"/>
    <n v="452672729"/>
    <n v="454966816"/>
    <n v="457063732"/>
    <n v="459012381"/>
    <n v="461027359"/>
    <n v="462304330"/>
    <n v="463035774"/>
    <n v="457342249"/>
    <n v="457326090"/>
  </r>
  <r>
    <x v="231"/>
    <s v="TGO"/>
    <x v="0"/>
    <s v="SP.POP.TOTL"/>
    <n v="5008035"/>
    <n v="5145426"/>
    <n v="5281538"/>
    <n v="5421001"/>
    <n v="5565218"/>
    <n v="5711597"/>
    <n v="5874240"/>
    <n v="6047537"/>
    <n v="6222482"/>
    <n v="6398624"/>
    <n v="6571855"/>
    <n v="6748672"/>
    <n v="6926635"/>
    <n v="7106229"/>
    <n v="7288383"/>
    <n v="7473229"/>
    <n v="7661354"/>
    <n v="7852795"/>
    <n v="8046679"/>
    <n v="8243094"/>
    <n v="8442580"/>
    <n v="8644829"/>
    <n v="8848699"/>
    <n v="9053799"/>
  </r>
  <r>
    <x v="232"/>
    <s v="THA"/>
    <x v="0"/>
    <s v="SP.POP.TOTL"/>
    <n v="63066603"/>
    <n v="63649892"/>
    <n v="64222580"/>
    <n v="64776956"/>
    <n v="65311166"/>
    <n v="65821360"/>
    <n v="66319525"/>
    <n v="66826754"/>
    <n v="67328239"/>
    <n v="67813654"/>
    <n v="68270489"/>
    <n v="68712846"/>
    <n v="69157023"/>
    <n v="69578602"/>
    <n v="69960943"/>
    <n v="70294397"/>
    <n v="70607037"/>
    <n v="70898202"/>
    <n v="71127802"/>
    <n v="71307763"/>
    <n v="71475664"/>
    <n v="71601103"/>
    <n v="71697030"/>
    <n v="71801279"/>
  </r>
  <r>
    <x v="233"/>
    <s v="TJK"/>
    <x v="0"/>
    <s v="SP.POP.TOTL"/>
    <n v="6272998"/>
    <n v="6408810"/>
    <n v="6541755"/>
    <n v="6672492"/>
    <n v="6801204"/>
    <n v="6929145"/>
    <n v="7057417"/>
    <n v="7188391"/>
    <n v="7324627"/>
    <n v="7468596"/>
    <n v="7621779"/>
    <n v="7784819"/>
    <n v="7956382"/>
    <n v="8136610"/>
    <n v="8326348"/>
    <n v="8524063"/>
    <n v="8725318"/>
    <n v="8925525"/>
    <n v="9128132"/>
    <n v="9337003"/>
    <n v="9543207"/>
    <n v="9750064"/>
    <n v="9952787"/>
    <n v="10143543"/>
  </r>
  <r>
    <x v="234"/>
    <s v="TKM"/>
    <x v="0"/>
    <s v="SP.POP.TOTL"/>
    <n v="4569132"/>
    <n v="4635094"/>
    <n v="4698968"/>
    <n v="4758988"/>
    <n v="4819792"/>
    <n v="4885775"/>
    <n v="4954029"/>
    <n v="5024894"/>
    <n v="5100083"/>
    <n v="5180957"/>
    <n v="5267970"/>
    <n v="5360811"/>
    <n v="5458682"/>
    <n v="5560095"/>
    <n v="5663152"/>
    <n v="5766431"/>
    <n v="5868561"/>
    <n v="5968383"/>
    <n v="6065066"/>
    <n v="6158420"/>
    <n v="6250438"/>
    <n v="6341855"/>
    <n v="6430770"/>
    <n v="6516100"/>
  </r>
  <r>
    <x v="235"/>
    <s v="TLA"/>
    <x v="0"/>
    <s v="SP.POP.TOTL"/>
    <n v="505569501"/>
    <n v="512930188"/>
    <n v="520132018"/>
    <n v="527128668"/>
    <n v="534010124"/>
    <n v="540822976"/>
    <n v="547495145"/>
    <n v="554042691"/>
    <n v="560459472"/>
    <n v="566813381"/>
    <n v="572949377"/>
    <n v="579610152"/>
    <n v="586263141"/>
    <n v="592784484"/>
    <n v="599226878"/>
    <n v="605613677"/>
    <n v="611946736"/>
    <n v="618155029"/>
    <n v="624120970"/>
    <n v="629795751"/>
    <n v="634961078"/>
    <n v="639469895"/>
    <n v="643884393"/>
    <n v="648763330"/>
  </r>
  <r>
    <x v="236"/>
    <s v="TLS"/>
    <x v="0"/>
    <s v="SP.POP.TOTL"/>
    <n v="878360"/>
    <n v="893001"/>
    <n v="909639"/>
    <n v="926721"/>
    <n v="945989"/>
    <n v="969313"/>
    <n v="994564"/>
    <n v="1019362"/>
    <n v="1043076"/>
    <n v="1065540"/>
    <n v="1088486"/>
    <n v="1112976"/>
    <n v="1137676"/>
    <n v="1161555"/>
    <n v="1184830"/>
    <n v="1205813"/>
    <n v="1224562"/>
    <n v="1243235"/>
    <n v="1261845"/>
    <n v="1280438"/>
    <n v="1299995"/>
    <n v="1320942"/>
    <n v="1341296"/>
    <n v="1360596"/>
  </r>
  <r>
    <x v="237"/>
    <s v="TMN"/>
    <x v="0"/>
    <s v="SP.POP.TOTL"/>
    <n v="280976957"/>
    <n v="286546301"/>
    <n v="291738620"/>
    <n v="296947926"/>
    <n v="302709154"/>
    <n v="308628177"/>
    <n v="314576732"/>
    <n v="320585896"/>
    <n v="326701327"/>
    <n v="332985938"/>
    <n v="339527169"/>
    <n v="345887176"/>
    <n v="352259724"/>
    <n v="359233517"/>
    <n v="366582958"/>
    <n v="373867247"/>
    <n v="380687450"/>
    <n v="387152617"/>
    <n v="393806257"/>
    <n v="400574097"/>
    <n v="407006855"/>
    <n v="413124452"/>
    <n v="419284769"/>
    <n v="425691336"/>
  </r>
  <r>
    <x v="238"/>
    <s v="TON"/>
    <x v="0"/>
    <s v="SP.POP.TOTL"/>
    <n v="102603"/>
    <n v="103210"/>
    <n v="103804"/>
    <n v="104410"/>
    <n v="105036"/>
    <n v="105633"/>
    <n v="106190"/>
    <n v="106638"/>
    <n v="106932"/>
    <n v="107144"/>
    <n v="107383"/>
    <n v="107611"/>
    <n v="107502"/>
    <n v="107089"/>
    <n v="106626"/>
    <n v="106122"/>
    <n v="105707"/>
    <n v="105415"/>
    <n v="105150"/>
    <n v="104951"/>
    <n v="105254"/>
    <n v="106017"/>
    <n v="106858"/>
    <n v="107773"/>
  </r>
  <r>
    <x v="239"/>
    <s v="TSA"/>
    <x v="0"/>
    <s v="SP.POP.TOTL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n v="1919348000"/>
    <n v="1938549529"/>
  </r>
  <r>
    <x v="240"/>
    <s v="TSS"/>
    <x v="0"/>
    <s v="SP.POP.TOTL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n v="1211190002"/>
    <n v="1241897817"/>
  </r>
  <r>
    <x v="241"/>
    <s v="TTO"/>
    <x v="0"/>
    <s v="SP.POP.TOTL"/>
    <n v="1332203"/>
    <n v="1338567"/>
    <n v="1345964"/>
    <n v="1353548"/>
    <n v="1361172"/>
    <n v="1369075"/>
    <n v="1376919"/>
    <n v="1384861"/>
    <n v="1392803"/>
    <n v="1401191"/>
    <n v="1410296"/>
    <n v="1420020"/>
    <n v="1430377"/>
    <n v="1440729"/>
    <n v="1450661"/>
    <n v="1460177"/>
    <n v="1469330"/>
    <n v="1478607"/>
    <n v="1504709"/>
    <n v="1519955"/>
    <n v="1518147"/>
    <n v="1525663"/>
    <n v="1531044"/>
    <n v="1534937"/>
  </r>
  <r>
    <x v="242"/>
    <s v="TUN"/>
    <x v="0"/>
    <s v="SP.POP.TOTL"/>
    <n v="9893316"/>
    <n v="9995123"/>
    <n v="10094561"/>
    <n v="10193798"/>
    <n v="10292225"/>
    <n v="10388344"/>
    <n v="10483558"/>
    <n v="10580395"/>
    <n v="10680380"/>
    <n v="10784504"/>
    <n v="10895063"/>
    <n v="11032528"/>
    <n v="11174383"/>
    <n v="11300284"/>
    <n v="11428948"/>
    <n v="11557779"/>
    <n v="11685667"/>
    <n v="11811443"/>
    <n v="11933041"/>
    <n v="12049314"/>
    <n v="12161723"/>
    <n v="12262946"/>
    <n v="12356117"/>
    <n v="12458223"/>
  </r>
  <r>
    <x v="243"/>
    <s v="TUR"/>
    <x v="0"/>
    <s v="SP.POP.TOTL"/>
    <n v="64113547"/>
    <n v="65072018"/>
    <n v="65988663"/>
    <n v="66867327"/>
    <n v="67785075"/>
    <n v="68704715"/>
    <n v="69601333"/>
    <n v="70158112"/>
    <n v="71051678"/>
    <n v="72039206"/>
    <n v="73142150"/>
    <n v="74223629"/>
    <n v="75175827"/>
    <n v="76147624"/>
    <n v="77181884"/>
    <n v="78218479"/>
    <n v="79277962"/>
    <n v="80312698"/>
    <n v="81407204"/>
    <n v="82579440"/>
    <n v="83384680"/>
    <n v="84147318"/>
    <n v="84979913"/>
    <n v="85326000"/>
  </r>
  <r>
    <x v="244"/>
    <s v="TUV"/>
    <x v="0"/>
    <s v="SP.POP.TOTL"/>
    <n v="9638"/>
    <n v="9621"/>
    <n v="9609"/>
    <n v="9668"/>
    <n v="9791"/>
    <n v="9912"/>
    <n v="10030"/>
    <n v="10149"/>
    <n v="10272"/>
    <n v="10408"/>
    <n v="10550"/>
    <n v="10700"/>
    <n v="10854"/>
    <n v="10918"/>
    <n v="10899"/>
    <n v="10877"/>
    <n v="10852"/>
    <n v="10828"/>
    <n v="10865"/>
    <n v="10956"/>
    <n v="11069"/>
    <n v="11204"/>
    <n v="11312"/>
    <n v="11396"/>
  </r>
  <r>
    <x v="245"/>
    <s v="TZA"/>
    <x v="0"/>
    <s v="SP.POP.TOTL"/>
    <n v="34463704"/>
    <n v="35414469"/>
    <n v="36353531"/>
    <n v="37333918"/>
    <n v="38360879"/>
    <n v="39439505"/>
    <n v="40562052"/>
    <n v="41716497"/>
    <n v="42870884"/>
    <n v="43957933"/>
    <n v="45110527"/>
    <n v="46416031"/>
    <n v="47786137"/>
    <n v="49253643"/>
    <n v="50814552"/>
    <n v="52542823"/>
    <n v="54401802"/>
    <n v="56267032"/>
    <n v="58090443"/>
    <n v="59872579"/>
    <n v="61704518"/>
    <n v="63588334"/>
    <n v="65497748"/>
    <n v="67438106"/>
  </r>
  <r>
    <x v="246"/>
    <s v="UGA"/>
    <x v="0"/>
    <s v="SP.POP.TOTL"/>
    <n v="24020697"/>
    <n v="24763325"/>
    <n v="25545090"/>
    <n v="26354736"/>
    <n v="27146084"/>
    <n v="27946588"/>
    <n v="28773227"/>
    <n v="29629804"/>
    <n v="30509862"/>
    <n v="31412520"/>
    <n v="32341728"/>
    <n v="33295738"/>
    <n v="34273295"/>
    <n v="35273570"/>
    <n v="36336539"/>
    <n v="37477356"/>
    <n v="38748299"/>
    <n v="40127085"/>
    <n v="41515395"/>
    <n v="42949080"/>
    <n v="44404611"/>
    <n v="45853778"/>
    <n v="47249585"/>
    <n v="48582334"/>
  </r>
  <r>
    <x v="247"/>
    <s v="UKR"/>
    <x v="0"/>
    <s v="SP.POP.TOTL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5"/>
    <n v="45167350"/>
    <n v="45038236"/>
    <n v="44880758"/>
    <n v="44690584"/>
    <n v="44474512"/>
    <n v="44207754"/>
    <n v="43848986"/>
    <n v="38000000"/>
    <n v="37000000"/>
  </r>
  <r>
    <x v="248"/>
    <s v="UMC"/>
    <x v="0"/>
    <s v="SP.POP.TOTL"/>
    <n v="2365641663"/>
    <n v="2388674025"/>
    <n v="2410459773"/>
    <n v="2431477678"/>
    <n v="2452531807"/>
    <n v="2473577600"/>
    <n v="2493662803"/>
    <n v="2512581065"/>
    <n v="2532733854"/>
    <n v="2553367200"/>
    <n v="2573584518"/>
    <n v="2594928568"/>
    <n v="2618529566"/>
    <n v="2642664969"/>
    <n v="2666297149"/>
    <n v="2689570305"/>
    <n v="2711688425"/>
    <n v="2733612094"/>
    <n v="2754139881"/>
    <n v="2772716573"/>
    <n v="2787915973"/>
    <n v="2799436415"/>
    <n v="2803249752"/>
    <n v="2810588102"/>
  </r>
  <r>
    <x v="249"/>
    <s v="URY"/>
    <x v="0"/>
    <s v="SP.POP.TOTL"/>
    <n v="3292224"/>
    <n v="3300939"/>
    <n v="3306441"/>
    <n v="3310202"/>
    <n v="3313801"/>
    <n v="3317665"/>
    <n v="3322282"/>
    <n v="3328651"/>
    <n v="3336126"/>
    <n v="3344156"/>
    <n v="3352651"/>
    <n v="3361637"/>
    <n v="3371133"/>
    <n v="3381180"/>
    <n v="3391662"/>
    <n v="3402818"/>
    <n v="3413766"/>
    <n v="3422200"/>
    <n v="3427042"/>
    <n v="3428409"/>
    <n v="3429086"/>
    <n v="3426260"/>
    <n v="3422794"/>
    <n v="3423108"/>
  </r>
  <r>
    <x v="250"/>
    <s v="USA"/>
    <x v="0"/>
    <s v="SP.POP.TOTL"/>
    <n v="282162411"/>
    <n v="284968955"/>
    <n v="287625193"/>
    <n v="290107933"/>
    <n v="292805298"/>
    <n v="295516599"/>
    <n v="298379912"/>
    <n v="301231207"/>
    <n v="304093966"/>
    <n v="306771529"/>
    <n v="309327143"/>
    <n v="311583481"/>
    <n v="313877662"/>
    <n v="316059947"/>
    <n v="318386329"/>
    <n v="320738994"/>
    <n v="323071755"/>
    <n v="325122128"/>
    <n v="326838199"/>
    <n v="328329953"/>
    <n v="331526933"/>
    <n v="332048977"/>
    <n v="333271411"/>
    <n v="334914895"/>
  </r>
  <r>
    <x v="251"/>
    <s v="UZB"/>
    <x v="0"/>
    <s v="SP.POP.TOTL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  <n v="33580350"/>
    <n v="34232050"/>
    <n v="34915100"/>
    <n v="35648100"/>
    <n v="36412350"/>
  </r>
  <r>
    <x v="252"/>
    <s v="VCT"/>
    <x v="0"/>
    <s v="SP.POP.TOTL"/>
    <n v="113813"/>
    <n v="113641"/>
    <n v="113450"/>
    <n v="113108"/>
    <n v="112608"/>
    <n v="112043"/>
    <n v="111427"/>
    <n v="110824"/>
    <n v="110316"/>
    <n v="109840"/>
    <n v="109308"/>
    <n v="108703"/>
    <n v="108083"/>
    <n v="107450"/>
    <n v="106912"/>
    <n v="106482"/>
    <n v="105963"/>
    <n v="105549"/>
    <n v="105281"/>
    <n v="104924"/>
    <n v="104632"/>
    <n v="104332"/>
    <n v="103948"/>
    <n v="103698"/>
  </r>
  <r>
    <x v="253"/>
    <s v="VEN"/>
    <x v="0"/>
    <s v="SP.POP.TOTL"/>
    <n v="24427729"/>
    <n v="24880203"/>
    <n v="25330929"/>
    <n v="25782029"/>
    <n v="26226927"/>
    <n v="26668785"/>
    <n v="27102081"/>
    <n v="27525097"/>
    <n v="27933833"/>
    <n v="28327892"/>
    <n v="28715022"/>
    <n v="29096159"/>
    <n v="29470426"/>
    <n v="29838021"/>
    <n v="30193258"/>
    <n v="30529716"/>
    <n v="30741464"/>
    <n v="30563433"/>
    <n v="29825653"/>
    <n v="28971683"/>
    <n v="28490453"/>
    <n v="28199867"/>
    <n v="28301696"/>
    <n v="28838499"/>
  </r>
  <r>
    <x v="254"/>
    <s v="VGB"/>
    <x v="0"/>
    <s v="SP.POP.TOTL"/>
    <n v="20104"/>
    <n v="20657"/>
    <n v="21288"/>
    <n v="21982"/>
    <n v="22715"/>
    <n v="23497"/>
    <n v="24323"/>
    <n v="25191"/>
    <n v="26115"/>
    <n v="27044"/>
    <n v="27556"/>
    <n v="27962"/>
    <n v="28421"/>
    <n v="28657"/>
    <n v="28971"/>
    <n v="29366"/>
    <n v="29739"/>
    <n v="30060"/>
    <n v="30335"/>
    <n v="30610"/>
    <n v="30910"/>
    <n v="31122"/>
    <n v="31305"/>
    <n v="31538"/>
  </r>
  <r>
    <x v="255"/>
    <s v="VIR"/>
    <x v="0"/>
    <s v="SP.POP.TOTL"/>
    <n v="108642"/>
    <n v="108549"/>
    <n v="108509"/>
    <n v="108505"/>
    <n v="108466"/>
    <n v="108453"/>
    <n v="108369"/>
    <n v="108337"/>
    <n v="108397"/>
    <n v="108404"/>
    <n v="108357"/>
    <n v="108290"/>
    <n v="108188"/>
    <n v="108041"/>
    <n v="107882"/>
    <n v="107712"/>
    <n v="107516"/>
    <n v="107281"/>
    <n v="107001"/>
    <n v="106669"/>
    <n v="106290"/>
    <n v="105870"/>
    <n v="105413"/>
    <n v="104917"/>
  </r>
  <r>
    <x v="256"/>
    <s v="VNM"/>
    <x v="0"/>
    <s v="SP.POP.TOTL"/>
    <n v="79001142"/>
    <n v="79817777"/>
    <n v="80642308"/>
    <n v="81475825"/>
    <n v="82311227"/>
    <n v="83142095"/>
    <n v="83951800"/>
    <n v="84762269"/>
    <n v="85597241"/>
    <n v="86482923"/>
    <n v="87411012"/>
    <n v="88349117"/>
    <n v="89301326"/>
    <n v="90267739"/>
    <n v="91235504"/>
    <n v="92191398"/>
    <n v="93126529"/>
    <n v="94033048"/>
    <n v="94914330"/>
    <n v="95776716"/>
    <n v="96648685"/>
    <n v="97468029"/>
    <n v="98186856"/>
    <n v="98858950"/>
  </r>
  <r>
    <x v="257"/>
    <s v="VUT"/>
    <x v="0"/>
    <s v="SP.POP.TOTL"/>
    <n v="192074"/>
    <n v="197034"/>
    <n v="202125"/>
    <n v="207258"/>
    <n v="212422"/>
    <n v="217632"/>
    <n v="222923"/>
    <n v="228345"/>
    <n v="233952"/>
    <n v="239689"/>
    <n v="245453"/>
    <n v="251294"/>
    <n v="257313"/>
    <n v="263534"/>
    <n v="269927"/>
    <n v="276438"/>
    <n v="283218"/>
    <n v="290239"/>
    <n v="297298"/>
    <n v="304404"/>
    <n v="311685"/>
    <n v="319137"/>
    <n v="326740"/>
    <n v="334506"/>
  </r>
  <r>
    <x v="258"/>
    <s v="WLD"/>
    <x v="0"/>
    <s v="SP.POP.TOTL"/>
    <n v="6144444748"/>
    <n v="6226487141"/>
    <n v="6308284566"/>
    <n v="6389592840"/>
    <n v="6471033757"/>
    <n v="6552787172"/>
    <n v="6635162568"/>
    <n v="6717583637"/>
    <n v="6801421733"/>
    <n v="6885608628"/>
    <n v="6969894715"/>
    <n v="7053988749"/>
    <n v="7141430933"/>
    <n v="7229458453"/>
    <n v="7317304568"/>
    <n v="7404251118"/>
    <n v="7490956237"/>
    <n v="7577110140"/>
    <n v="7661177849"/>
    <n v="7742724795"/>
    <n v="7821271846"/>
    <n v="7888963821"/>
    <n v="7951595433"/>
    <n v="8024997028"/>
  </r>
  <r>
    <x v="259"/>
    <s v="WSM"/>
    <x v="0"/>
    <s v="SP.POP.TOTL"/>
    <n v="184008"/>
    <n v="185530"/>
    <n v="186630"/>
    <n v="187440"/>
    <n v="188073"/>
    <n v="188626"/>
    <n v="189379"/>
    <n v="190478"/>
    <n v="191787"/>
    <n v="193176"/>
    <n v="194672"/>
    <n v="196351"/>
    <n v="198124"/>
    <n v="199939"/>
    <n v="201757"/>
    <n v="203571"/>
    <n v="205544"/>
    <n v="207630"/>
    <n v="209701"/>
    <n v="211905"/>
    <n v="214929"/>
    <n v="218764"/>
    <n v="222382"/>
    <n v="225681"/>
  </r>
  <r>
    <x v="260"/>
    <s v="XKX"/>
    <x v="0"/>
    <s v="SP.POP.TOTL"/>
    <n v="1823286"/>
    <n v="1840256"/>
    <n v="1846786"/>
    <n v="1839425"/>
    <n v="1832239"/>
    <n v="1825050"/>
    <n v="1817659"/>
    <n v="1810222"/>
    <n v="1803370"/>
    <n v="1797466"/>
    <n v="1792563"/>
    <n v="1799338"/>
    <n v="1807106"/>
    <n v="1818117"/>
    <n v="1812771"/>
    <n v="1788196"/>
    <n v="1777557"/>
    <n v="1791003"/>
    <n v="1797085"/>
    <n v="1788878"/>
    <n v="1790133"/>
    <n v="1786038"/>
    <n v="1768086"/>
    <n v="1756374"/>
  </r>
  <r>
    <x v="261"/>
    <s v="YEM"/>
    <x v="0"/>
    <s v="SP.POP.TOTL"/>
    <n v="18628700"/>
    <n v="19143457"/>
    <n v="19660653"/>
    <n v="20188799"/>
    <n v="20733406"/>
    <n v="21320671"/>
    <n v="21966298"/>
    <n v="22641538"/>
    <n v="23329004"/>
    <n v="24029589"/>
    <n v="24743946"/>
    <n v="25475610"/>
    <n v="26223391"/>
    <n v="26984002"/>
    <n v="27753304"/>
    <n v="28516545"/>
    <n v="29274002"/>
    <n v="30034389"/>
    <n v="30790513"/>
    <n v="31546691"/>
    <n v="32284046"/>
    <n v="32981641"/>
    <n v="33696614"/>
    <n v="34449825"/>
  </r>
  <r>
    <x v="262"/>
    <s v="ZAF"/>
    <x v="0"/>
    <s v="SP.POP.TOTL"/>
    <n v="46813266"/>
    <n v="47229714"/>
    <n v="47661514"/>
    <n v="48104048"/>
    <n v="48556071"/>
    <n v="49017147"/>
    <n v="49491756"/>
    <n v="49996094"/>
    <n v="50565812"/>
    <n v="51170779"/>
    <n v="51784921"/>
    <n v="52443325"/>
    <n v="53145033"/>
    <n v="53873616"/>
    <n v="54729551"/>
    <n v="55876504"/>
    <n v="56422274"/>
    <n v="56641209"/>
    <n v="57339635"/>
    <n v="58087055"/>
    <n v="58801927"/>
    <n v="59392255"/>
    <n v="59893885"/>
    <n v="60414495"/>
  </r>
  <r>
    <x v="263"/>
    <s v="ZMB"/>
    <x v="0"/>
    <s v="SP.POP.TOTL"/>
    <n v="9891136"/>
    <n v="10191964"/>
    <n v="10508294"/>
    <n v="10837973"/>
    <n v="11188040"/>
    <n v="11564870"/>
    <n v="11971567"/>
    <n v="12402073"/>
    <n v="12852966"/>
    <n v="13318087"/>
    <n v="13792086"/>
    <n v="14265814"/>
    <n v="14744658"/>
    <n v="15234976"/>
    <n v="15737793"/>
    <n v="16248230"/>
    <n v="16767761"/>
    <n v="17298054"/>
    <n v="17835893"/>
    <n v="18380477"/>
    <n v="18927715"/>
    <n v="19473125"/>
    <n v="20017675"/>
    <n v="20569737"/>
  </r>
  <r>
    <x v="264"/>
    <s v="ZWE"/>
    <x v="0"/>
    <s v="SP.POP.TOTL"/>
    <n v="11834676"/>
    <n v="11910978"/>
    <n v="11984644"/>
    <n v="12075828"/>
    <n v="12160881"/>
    <n v="12224753"/>
    <n v="12330490"/>
    <n v="12450568"/>
    <n v="12550347"/>
    <n v="12679810"/>
    <n v="12839771"/>
    <n v="13025785"/>
    <n v="13265331"/>
    <n v="13555422"/>
    <n v="13855753"/>
    <n v="14154937"/>
    <n v="14452704"/>
    <n v="14751101"/>
    <n v="15052184"/>
    <n v="15354608"/>
    <n v="15669666"/>
    <n v="15993524"/>
    <n v="16320537"/>
    <n v="16665409"/>
  </r>
  <r>
    <x v="0"/>
    <s v="ABW"/>
    <x v="1"/>
    <s v="SP.POP.TOTL.MA.IN"/>
    <n v="42833"/>
    <n v="43513"/>
    <n v="43950"/>
    <n v="44327"/>
    <n v="44663"/>
    <n v="45069"/>
    <n v="45591"/>
    <n v="46151"/>
    <n v="46724"/>
    <n v="47292"/>
    <n v="47858"/>
    <n v="48307"/>
    <n v="48632"/>
    <n v="48927"/>
    <n v="49191"/>
    <n v="49430"/>
    <n v="49650"/>
    <n v="49847"/>
    <n v="50026"/>
    <n v="50188"/>
    <n v="50211"/>
    <n v="50207"/>
    <n v="50173"/>
    <n v="50052"/>
  </r>
  <r>
    <x v="1"/>
    <s v="AFE"/>
    <x v="1"/>
    <s v="SP.POP.TOTL.MA.IN"/>
    <n v="197551972"/>
    <n v="202744227"/>
    <n v="208105454"/>
    <n v="213639672"/>
    <n v="219383109"/>
    <n v="225323582"/>
    <n v="231510642"/>
    <n v="237971119"/>
    <n v="244643269"/>
    <n v="251454018"/>
    <n v="258458696"/>
    <n v="265618237"/>
    <n v="272984078"/>
    <n v="280667225"/>
    <n v="288561965"/>
    <n v="296812526"/>
    <n v="304990205"/>
    <n v="313109208"/>
    <n v="321598038"/>
    <n v="330312015"/>
    <n v="339223107"/>
    <n v="348121884"/>
    <n v="357024605"/>
    <n v="366123110"/>
  </r>
  <r>
    <x v="2"/>
    <s v="AFG"/>
    <x v="1"/>
    <s v="SP.POP.TOTL.MA.IN"/>
    <n v="9815442"/>
    <n v="9895467"/>
    <n v="10562202"/>
    <n v="11397483"/>
    <n v="11862726"/>
    <n v="12302104"/>
    <n v="12828447"/>
    <n v="13067961"/>
    <n v="13339006"/>
    <n v="13827977"/>
    <n v="14240377"/>
    <n v="14780282"/>
    <n v="15399105"/>
    <n v="15946572"/>
    <n v="16543889"/>
    <n v="17071446"/>
    <n v="17520861"/>
    <n v="18028696"/>
    <n v="18549862"/>
    <n v="19090409"/>
    <n v="19692301"/>
    <n v="20254878"/>
    <n v="20766442"/>
    <n v="21319695"/>
  </r>
  <r>
    <x v="3"/>
    <s v="AFW"/>
    <x v="1"/>
    <s v="SP.POP.TOTL.MA.IN"/>
    <n v="134816397"/>
    <n v="138613261"/>
    <n v="142544253"/>
    <n v="146607408"/>
    <n v="150802028"/>
    <n v="155128353"/>
    <n v="159566469"/>
    <n v="164131785"/>
    <n v="168835003"/>
    <n v="173692501"/>
    <n v="178692528"/>
    <n v="183831229"/>
    <n v="189042690"/>
    <n v="194304472"/>
    <n v="199691984"/>
    <n v="205176501"/>
    <n v="210797955"/>
    <n v="216559711"/>
    <n v="222392987"/>
    <n v="228301205"/>
    <n v="234311512"/>
    <n v="240372329"/>
    <n v="246509095"/>
    <n v="252803314"/>
  </r>
  <r>
    <x v="4"/>
    <s v="AGO"/>
    <x v="1"/>
    <s v="SP.POP.TOTL.MA.IN"/>
    <n v="8054751"/>
    <n v="8322504"/>
    <n v="8603948"/>
    <n v="8904704"/>
    <n v="9226105"/>
    <n v="9564193"/>
    <n v="9917959"/>
    <n v="10289510"/>
    <n v="10678522"/>
    <n v="11084704"/>
    <n v="11510656"/>
    <n v="11955662"/>
    <n v="12417550"/>
    <n v="12894065"/>
    <n v="13381965"/>
    <n v="13878923"/>
    <n v="14390171"/>
    <n v="14915293"/>
    <n v="15445494"/>
    <n v="15983035"/>
    <n v="16517497"/>
    <n v="17051491"/>
    <n v="17590767"/>
    <n v="18135546"/>
  </r>
  <r>
    <x v="5"/>
    <s v="ALB"/>
    <x v="1"/>
    <s v="SP.POP.TOTL.MA.IN"/>
    <n v="1531486"/>
    <n v="1516640"/>
    <n v="1512520"/>
    <n v="1508084"/>
    <n v="1503547"/>
    <n v="1497909"/>
    <n v="1490629"/>
    <n v="1481621"/>
    <n v="1472476"/>
    <n v="1464541"/>
    <n v="1458913"/>
    <n v="1456171"/>
    <n v="1454486"/>
    <n v="1452162"/>
    <n v="1449241"/>
    <n v="1444890"/>
    <n v="1442176"/>
    <n v="1440219"/>
    <n v="1435881"/>
    <n v="1428828"/>
    <n v="1419264"/>
    <n v="1404454"/>
    <n v="1385573"/>
    <n v="1367813"/>
  </r>
  <r>
    <x v="6"/>
    <s v="AND"/>
    <x v="1"/>
    <s v="SP.POP.TOTL.MA.IN"/>
    <n v="34285"/>
    <n v="35151"/>
    <n v="36773"/>
    <n v="38429"/>
    <n v="40082"/>
    <n v="41679"/>
    <n v="41829"/>
    <n v="40535"/>
    <n v="39191"/>
    <n v="37787"/>
    <n v="36307"/>
    <n v="35672"/>
    <n v="35885"/>
    <n v="36043"/>
    <n v="36148"/>
    <n v="36188"/>
    <n v="36628"/>
    <n v="37380"/>
    <n v="38071"/>
    <n v="38842"/>
    <n v="39615"/>
    <n v="40361"/>
    <n v="40786"/>
    <n v="40903"/>
  </r>
  <r>
    <x v="7"/>
    <s v="ARB"/>
    <x v="1"/>
    <s v="SP.POP.TOTL.MA.IN"/>
    <n v="147372583"/>
    <n v="150692372"/>
    <n v="154042051"/>
    <n v="157408982"/>
    <n v="160812658"/>
    <n v="164610917"/>
    <n v="169022419"/>
    <n v="173897535"/>
    <n v="178974938"/>
    <n v="183992599"/>
    <n v="188615966"/>
    <n v="192771152"/>
    <n v="196985610"/>
    <n v="201549697"/>
    <n v="206143891"/>
    <n v="210751036"/>
    <n v="215379725"/>
    <n v="219863044"/>
    <n v="224412950"/>
    <n v="228907787"/>
    <n v="232616766"/>
    <n v="236071329"/>
    <n v="240117694"/>
    <n v="244397809"/>
  </r>
  <r>
    <x v="8"/>
    <s v="ARE"/>
    <x v="1"/>
    <s v="SP.POP.TOTL.MA.IN"/>
    <n v="2237588"/>
    <n v="2363814"/>
    <n v="2490318"/>
    <n v="2616985"/>
    <n v="2743771"/>
    <n v="2955416"/>
    <n v="3428088"/>
    <n v="4181088"/>
    <n v="5044718"/>
    <n v="5818211"/>
    <n v="6174991"/>
    <n v="6210600"/>
    <n v="6244376"/>
    <n v="6276725"/>
    <n v="6307775"/>
    <n v="6337454"/>
    <n v="6365662"/>
    <n v="6392484"/>
    <n v="6418331"/>
    <n v="6443813"/>
    <n v="6475368"/>
    <n v="6512037"/>
    <n v="6547744"/>
    <n v="6583587"/>
  </r>
  <r>
    <x v="9"/>
    <s v="ARG"/>
    <x v="1"/>
    <s v="SP.POP.TOTL.MA.IN"/>
    <n v="18280746"/>
    <n v="18484124"/>
    <n v="18683681"/>
    <n v="18879701"/>
    <n v="19077001"/>
    <n v="19279145"/>
    <n v="19484104"/>
    <n v="19685381"/>
    <n v="19886051"/>
    <n v="20095357"/>
    <n v="20154486"/>
    <n v="20395723"/>
    <n v="20634269"/>
    <n v="20870445"/>
    <n v="21106519"/>
    <n v="21340426"/>
    <n v="21571303"/>
    <n v="21800696"/>
    <n v="22027014"/>
    <n v="22249019"/>
    <n v="22465694"/>
    <n v="22678199"/>
    <n v="22889298"/>
    <n v="23099192"/>
  </r>
  <r>
    <x v="10"/>
    <s v="ARM"/>
    <x v="1"/>
    <s v="SP.POP.TOTL.MA.IN"/>
    <n v="1496293"/>
    <n v="1477059"/>
    <n v="1460849"/>
    <n v="1447623"/>
    <n v="1435939"/>
    <n v="1424136"/>
    <n v="1410916"/>
    <n v="1396993"/>
    <n v="1383609"/>
    <n v="1371050"/>
    <n v="1359071"/>
    <n v="1347572"/>
    <n v="1337883"/>
    <n v="1329192"/>
    <n v="1321149"/>
    <n v="1313130"/>
    <n v="1304368"/>
    <n v="1295024"/>
    <n v="1284995"/>
    <n v="1274767"/>
    <n v="1265512"/>
    <n v="1256498"/>
    <n v="1250079"/>
    <n v="1249091"/>
  </r>
  <r>
    <x v="11"/>
    <s v="ASM"/>
    <x v="1"/>
    <s v="SP.POP.TOTL.MA.IN"/>
    <n v="29657"/>
    <n v="29674"/>
    <n v="29570"/>
    <n v="29419"/>
    <n v="29233"/>
    <n v="29024"/>
    <n v="28793"/>
    <n v="28541"/>
    <n v="28265"/>
    <n v="27960"/>
    <n v="27660"/>
    <n v="27358"/>
    <n v="27014"/>
    <n v="26627"/>
    <n v="26199"/>
    <n v="25739"/>
    <n v="25240"/>
    <n v="24701"/>
    <n v="24134"/>
    <n v="23535"/>
    <n v="22921"/>
    <n v="22289"/>
    <n v="21873"/>
    <n v="21685"/>
  </r>
  <r>
    <x v="12"/>
    <s v="ATG"/>
    <x v="1"/>
    <s v="SP.POP.TOTL.MA.IN"/>
    <n v="35307"/>
    <n v="35831"/>
    <n v="36301"/>
    <n v="36745"/>
    <n v="37188"/>
    <n v="37660"/>
    <n v="38181"/>
    <n v="38745"/>
    <n v="39367"/>
    <n v="40012"/>
    <n v="40597"/>
    <n v="41141"/>
    <n v="41653"/>
    <n v="42096"/>
    <n v="42488"/>
    <n v="42853"/>
    <n v="43176"/>
    <n v="43461"/>
    <n v="43715"/>
    <n v="43961"/>
    <n v="44236"/>
    <n v="44511"/>
    <n v="44782"/>
    <n v="45051"/>
  </r>
  <r>
    <x v="13"/>
    <s v="AUS"/>
    <x v="1"/>
    <s v="SP.POP.TOTL.MA.IN"/>
    <n v="9443035"/>
    <n v="9563615"/>
    <n v="9673988"/>
    <n v="9787220"/>
    <n v="9894184"/>
    <n v="10017910"/>
    <n v="10158068"/>
    <n v="10352205"/>
    <n v="10570891"/>
    <n v="10797546"/>
    <n v="10967548"/>
    <n v="11119039"/>
    <n v="11312918"/>
    <n v="11504523"/>
    <n v="11668610"/>
    <n v="11827651"/>
    <n v="12005262"/>
    <n v="12199874"/>
    <n v="12382224"/>
    <n v="12567835"/>
    <n v="12727887"/>
    <n v="12750753"/>
    <n v="12917404"/>
    <n v="13228956"/>
  </r>
  <r>
    <x v="14"/>
    <s v="AUT"/>
    <x v="1"/>
    <s v="SP.POP.TOTL.MA.IN"/>
    <n v="3874820"/>
    <n v="3894335"/>
    <n v="3918661"/>
    <n v="3941237"/>
    <n v="3968722"/>
    <n v="3999610"/>
    <n v="4022191"/>
    <n v="4036230"/>
    <n v="4049665"/>
    <n v="4061602"/>
    <n v="4072621"/>
    <n v="4088543"/>
    <n v="4110918"/>
    <n v="4139517"/>
    <n v="4177916"/>
    <n v="4236544"/>
    <n v="4292559"/>
    <n v="4325519"/>
    <n v="4347806"/>
    <n v="4367938"/>
    <n v="4387322"/>
    <n v="4407703"/>
    <n v="4451539"/>
    <n v="4498048"/>
  </r>
  <r>
    <x v="15"/>
    <s v="AZE"/>
    <x v="1"/>
    <s v="SP.POP.TOTL.MA.IN"/>
    <n v="3868986"/>
    <n v="3904764"/>
    <n v="3939827"/>
    <n v="3975655"/>
    <n v="4018433"/>
    <n v="4069677"/>
    <n v="4124857"/>
    <n v="4182354"/>
    <n v="4281933"/>
    <n v="4379608"/>
    <n v="4436811"/>
    <n v="4499932"/>
    <n v="4564895"/>
    <n v="4628966"/>
    <n v="4691683"/>
    <n v="4752032"/>
    <n v="4808608"/>
    <n v="4858524"/>
    <n v="4903447"/>
    <n v="4948191"/>
    <n v="4982975"/>
    <n v="5002750"/>
    <n v="5004112"/>
    <n v="4991175"/>
  </r>
  <r>
    <x v="16"/>
    <s v="BDI"/>
    <x v="1"/>
    <s v="SP.POP.TOTL.MA.IN"/>
    <n v="3105481"/>
    <n v="3183686"/>
    <n v="3274704"/>
    <n v="3380524"/>
    <n v="3510499"/>
    <n v="3644928"/>
    <n v="3779881"/>
    <n v="3923619"/>
    <n v="4090782"/>
    <n v="4306730"/>
    <n v="4516033"/>
    <n v="4681456"/>
    <n v="4852194"/>
    <n v="5030076"/>
    <n v="5203501"/>
    <n v="5319770"/>
    <n v="5407865"/>
    <n v="5534391"/>
    <n v="5703611"/>
    <n v="5894278"/>
    <n v="6066599"/>
    <n v="6231786"/>
    <n v="6400926"/>
    <n v="6575319"/>
  </r>
  <r>
    <x v="17"/>
    <s v="BEL"/>
    <x v="1"/>
    <s v="SP.POP.TOTL.MA.IN"/>
    <n v="5012963"/>
    <n v="5030684"/>
    <n v="5053895"/>
    <n v="5076053"/>
    <n v="5099079"/>
    <n v="5128227"/>
    <n v="5163364"/>
    <n v="5202866"/>
    <n v="5245964"/>
    <n v="5290436"/>
    <n v="5341400"/>
    <n v="5414163"/>
    <n v="5450949"/>
    <n v="5480089"/>
    <n v="5508176"/>
    <n v="5544490"/>
    <n v="5576976"/>
    <n v="5602537"/>
    <n v="5632391"/>
    <n v="5667234"/>
    <n v="5695855"/>
    <n v="5722387"/>
    <n v="5774066"/>
    <n v="5844542"/>
  </r>
  <r>
    <x v="18"/>
    <s v="BEN"/>
    <x v="1"/>
    <s v="SP.POP.TOTL.MA.IN"/>
    <n v="3468525"/>
    <n v="3576763"/>
    <n v="3688186"/>
    <n v="3803644"/>
    <n v="3923249"/>
    <n v="4050781"/>
    <n v="4177609"/>
    <n v="4302650"/>
    <n v="4434190"/>
    <n v="4568957"/>
    <n v="4707267"/>
    <n v="4849408"/>
    <n v="4995588"/>
    <n v="5145619"/>
    <n v="5301391"/>
    <n v="5463004"/>
    <n v="5629265"/>
    <n v="5800206"/>
    <n v="5974735"/>
    <n v="6152125"/>
    <n v="6330776"/>
    <n v="6509711"/>
    <n v="6689295"/>
    <n v="6870720"/>
  </r>
  <r>
    <x v="19"/>
    <s v="BFA"/>
    <x v="1"/>
    <s v="SP.POP.TOTL.MA.IN"/>
    <n v="5850935"/>
    <n v="6038895"/>
    <n v="6235842"/>
    <n v="6441322"/>
    <n v="6655617"/>
    <n v="6876721"/>
    <n v="7101155"/>
    <n v="7323354"/>
    <n v="7542832"/>
    <n v="7767361"/>
    <n v="7999494"/>
    <n v="8241604"/>
    <n v="8498100"/>
    <n v="8760692"/>
    <n v="9028931"/>
    <n v="9305419"/>
    <n v="9587217"/>
    <n v="9870655"/>
    <n v="10150983"/>
    <n v="10431262"/>
    <n v="10718602"/>
    <n v="11010698"/>
    <n v="11299155"/>
    <n v="11588745"/>
  </r>
  <r>
    <x v="20"/>
    <s v="BGD"/>
    <x v="1"/>
    <s v="SP.POP.TOTL.MA.IN"/>
    <n v="65883360"/>
    <n v="67083138"/>
    <n v="68254669"/>
    <n v="69348344"/>
    <n v="70392333"/>
    <n v="71337878"/>
    <n v="72029553"/>
    <n v="72599534"/>
    <n v="73036822"/>
    <n v="73488956"/>
    <n v="74213622"/>
    <n v="75035683"/>
    <n v="75898562"/>
    <n v="76786999"/>
    <n v="77673568"/>
    <n v="78535803"/>
    <n v="79459393"/>
    <n v="80422431"/>
    <n v="81314565"/>
    <n v="82164179"/>
    <n v="83063714"/>
    <n v="83998088"/>
    <n v="84859213"/>
    <n v="85672234"/>
  </r>
  <r>
    <x v="21"/>
    <s v="BGR"/>
    <x v="1"/>
    <s v="SP.POP.TOTL.MA.IN"/>
    <n v="3936609"/>
    <n v="3857899"/>
    <n v="3774971"/>
    <n v="3745714"/>
    <n v="3718227"/>
    <n v="3691351"/>
    <n v="3665020"/>
    <n v="3640438"/>
    <n v="3617711"/>
    <n v="3597386"/>
    <n v="3576521"/>
    <n v="3555965"/>
    <n v="3537445"/>
    <n v="3519159"/>
    <n v="3500151"/>
    <n v="3478837"/>
    <n v="3455141"/>
    <n v="3430331"/>
    <n v="3406489"/>
    <n v="3383675"/>
    <n v="3363373"/>
    <n v="3335414"/>
    <n v="3135133"/>
    <n v="3118409"/>
  </r>
  <r>
    <x v="22"/>
    <s v="BHR"/>
    <x v="1"/>
    <s v="SP.POP.TOTL.MA.IN"/>
    <n v="419570"/>
    <n v="431149"/>
    <n v="442442"/>
    <n v="462113"/>
    <n v="499158"/>
    <n v="545191"/>
    <n v="591506"/>
    <n v="638061"/>
    <n v="684764"/>
    <n v="731120"/>
    <n v="754000"/>
    <n v="753809"/>
    <n v="765423"/>
    <n v="787263"/>
    <n v="810704"/>
    <n v="841699"/>
    <n v="877025"/>
    <n v="912197"/>
    <n v="931994"/>
    <n v="933409"/>
    <n v="920430"/>
    <n v="908649"/>
    <n v="912199"/>
    <n v="918619"/>
  </r>
  <r>
    <x v="23"/>
    <s v="BHS"/>
    <x v="1"/>
    <s v="SP.POP.TOTL.MA.IN"/>
    <n v="158879"/>
    <n v="160964"/>
    <n v="162950"/>
    <n v="164975"/>
    <n v="167044"/>
    <n v="169176"/>
    <n v="171363"/>
    <n v="173576"/>
    <n v="175825"/>
    <n v="178154"/>
    <n v="180438"/>
    <n v="182453"/>
    <n v="184251"/>
    <n v="185807"/>
    <n v="187310"/>
    <n v="188854"/>
    <n v="190240"/>
    <n v="191491"/>
    <n v="192656"/>
    <n v="193737"/>
    <n v="194506"/>
    <n v="195028"/>
    <n v="195817"/>
    <n v="196863"/>
  </r>
  <r>
    <x v="24"/>
    <s v="BIH"/>
    <x v="1"/>
    <s v="SP.POP.TOTL.MA.IN"/>
    <n v="2038674"/>
    <n v="2046480"/>
    <n v="2048780"/>
    <n v="2042127"/>
    <n v="2021970"/>
    <n v="1997892"/>
    <n v="1979755"/>
    <n v="1955141"/>
    <n v="1923825"/>
    <n v="1891814"/>
    <n v="1859263"/>
    <n v="1826158"/>
    <n v="1792508"/>
    <n v="1765649"/>
    <n v="1745230"/>
    <n v="1724918"/>
    <n v="1706069"/>
    <n v="1688023"/>
    <n v="1670236"/>
    <n v="1652504"/>
    <n v="1632854"/>
    <n v="1610168"/>
    <n v="1591814"/>
    <n v="1580360"/>
  </r>
  <r>
    <x v="25"/>
    <s v="BLR"/>
    <x v="1"/>
    <s v="SP.POP.TOTL.MA.IN"/>
    <n v="4648837"/>
    <n v="4623156"/>
    <n v="4591597"/>
    <n v="4556725"/>
    <n v="4523002"/>
    <n v="4489280"/>
    <n v="4459004"/>
    <n v="4436621"/>
    <n v="4419504"/>
    <n v="4406288"/>
    <n v="4393551"/>
    <n v="4379214"/>
    <n v="4369319"/>
    <n v="4366594"/>
    <n v="4368497"/>
    <n v="4374019"/>
    <n v="4377765"/>
    <n v="4372291"/>
    <n v="4361667"/>
    <n v="4350290"/>
    <n v="4327916"/>
    <n v="4287977"/>
    <n v="4248965"/>
    <n v="4223098"/>
  </r>
  <r>
    <x v="26"/>
    <s v="BLZ"/>
    <x v="1"/>
    <s v="SP.POP.TOTL.MA.IN"/>
    <n v="121540"/>
    <n v="125328"/>
    <n v="129160"/>
    <n v="133040"/>
    <n v="136966"/>
    <n v="140947"/>
    <n v="144981"/>
    <n v="149054"/>
    <n v="153151"/>
    <n v="157247"/>
    <n v="161229"/>
    <n v="165130"/>
    <n v="169071"/>
    <n v="173067"/>
    <n v="177061"/>
    <n v="180965"/>
    <n v="184798"/>
    <n v="188588"/>
    <n v="192359"/>
    <n v="195944"/>
    <n v="198810"/>
    <n v="201231"/>
    <n v="203747"/>
    <n v="206461"/>
  </r>
  <r>
    <x v="27"/>
    <s v="BMU"/>
    <x v="1"/>
    <s v="SP.POP.TOTL.MA.IN"/>
    <n v="30126"/>
    <n v="30434"/>
    <n v="30625"/>
    <n v="30832"/>
    <n v="31042"/>
    <n v="31239"/>
    <n v="31408"/>
    <n v="31567"/>
    <n v="31740"/>
    <n v="31921"/>
    <n v="31673"/>
    <n v="31399"/>
    <n v="31513"/>
    <n v="31606"/>
    <n v="31669"/>
    <n v="31722"/>
    <n v="31368"/>
    <n v="30993"/>
    <n v="30975"/>
    <n v="30926"/>
    <n v="30872"/>
    <n v="30759"/>
    <n v="30645"/>
    <n v="30585"/>
  </r>
  <r>
    <x v="28"/>
    <s v="BOL"/>
    <x v="1"/>
    <s v="SP.POP.TOTL.MA.IN"/>
    <n v="4339846"/>
    <n v="4418319"/>
    <n v="4495206"/>
    <n v="4573038"/>
    <n v="4651928"/>
    <n v="4731985"/>
    <n v="4814077"/>
    <n v="4897753"/>
    <n v="4981806"/>
    <n v="5066350"/>
    <n v="5151373"/>
    <n v="5236810"/>
    <n v="5322361"/>
    <n v="5407879"/>
    <n v="5493370"/>
    <n v="5578609"/>
    <n v="5663718"/>
    <n v="5748534"/>
    <n v="5832721"/>
    <n v="5916395"/>
    <n v="5992275"/>
    <n v="6058547"/>
    <n v="6126364"/>
    <n v="6206083"/>
  </r>
  <r>
    <x v="29"/>
    <s v="BRA"/>
    <x v="1"/>
    <s v="SP.POP.TOTL.MA.IN"/>
    <n v="87124330"/>
    <n v="88233218"/>
    <n v="89303580"/>
    <n v="90318606"/>
    <n v="91303580"/>
    <n v="92281701"/>
    <n v="93237364"/>
    <n v="94163019"/>
    <n v="95059746"/>
    <n v="95935867"/>
    <n v="96806825"/>
    <n v="97676016"/>
    <n v="98526889"/>
    <n v="99355387"/>
    <n v="100185186"/>
    <n v="101008689"/>
    <n v="101794390"/>
    <n v="102567011"/>
    <n v="103354449"/>
    <n v="104119798"/>
    <n v="104779288"/>
    <n v="105291292"/>
    <n v="105733027"/>
    <n v="106241115"/>
  </r>
  <r>
    <x v="30"/>
    <s v="BRB"/>
    <x v="1"/>
    <s v="SP.POP.TOTL.MA.IN"/>
    <n v="126860"/>
    <n v="127156"/>
    <n v="127609"/>
    <n v="128040"/>
    <n v="128444"/>
    <n v="128828"/>
    <n v="129191"/>
    <n v="129595"/>
    <n v="130103"/>
    <n v="130593"/>
    <n v="131042"/>
    <n v="131499"/>
    <n v="131915"/>
    <n v="132304"/>
    <n v="132669"/>
    <n v="133010"/>
    <n v="133334"/>
    <n v="133644"/>
    <n v="133936"/>
    <n v="134222"/>
    <n v="134528"/>
    <n v="134833"/>
    <n v="135084"/>
    <n v="135285"/>
  </r>
  <r>
    <x v="31"/>
    <s v="BRN"/>
    <x v="1"/>
    <s v="SP.POP.TOTL.MA.IN"/>
    <n v="175917"/>
    <n v="179279"/>
    <n v="182567"/>
    <n v="185758"/>
    <n v="188857"/>
    <n v="191886"/>
    <n v="194829"/>
    <n v="197694"/>
    <n v="200494"/>
    <n v="203252"/>
    <n v="206007"/>
    <n v="208672"/>
    <n v="211233"/>
    <n v="213768"/>
    <n v="216245"/>
    <n v="218636"/>
    <n v="220910"/>
    <n v="223039"/>
    <n v="225018"/>
    <n v="226876"/>
    <n v="228677"/>
    <n v="230451"/>
    <n v="232205"/>
    <n v="233894"/>
  </r>
  <r>
    <x v="32"/>
    <s v="BTN"/>
    <x v="1"/>
    <s v="SP.POP.TOTL.MA.IN"/>
    <n v="305835"/>
    <n v="315896"/>
    <n v="325859"/>
    <n v="335712"/>
    <n v="345443"/>
    <n v="353558"/>
    <n v="358990"/>
    <n v="363234"/>
    <n v="367382"/>
    <n v="371464"/>
    <n v="375519"/>
    <n v="379579"/>
    <n v="383648"/>
    <n v="387678"/>
    <n v="391565"/>
    <n v="395186"/>
    <n v="398635"/>
    <n v="401839"/>
    <n v="404630"/>
    <n v="407103"/>
    <n v="409408"/>
    <n v="411668"/>
    <n v="413930"/>
    <n v="416196"/>
  </r>
  <r>
    <x v="33"/>
    <s v="BWA"/>
    <x v="1"/>
    <s v="SP.POP.TOTL.MA.IN"/>
    <n v="837941"/>
    <n v="855998"/>
    <n v="873216"/>
    <n v="889736"/>
    <n v="906524"/>
    <n v="924057"/>
    <n v="942814"/>
    <n v="962918"/>
    <n v="984034"/>
    <n v="1005676"/>
    <n v="1027633"/>
    <n v="1049169"/>
    <n v="1070002"/>
    <n v="1090948"/>
    <n v="1112387"/>
    <n v="1134801"/>
    <n v="1158587"/>
    <n v="1183506"/>
    <n v="1208678"/>
    <n v="1233202"/>
    <n v="1256708"/>
    <n v="1277735"/>
    <n v="1298807"/>
    <n v="1321662"/>
  </r>
  <r>
    <x v="34"/>
    <s v="CAF"/>
    <x v="1"/>
    <s v="SP.POP.TOTL.MA.IN"/>
    <n v="1890780"/>
    <n v="1932553"/>
    <n v="1974502"/>
    <n v="2022398"/>
    <n v="2066395"/>
    <n v="2113131"/>
    <n v="2155709"/>
    <n v="2196084"/>
    <n v="2241689"/>
    <n v="2290077"/>
    <n v="2337512"/>
    <n v="2373193"/>
    <n v="2393552"/>
    <n v="2407515"/>
    <n v="2404501"/>
    <n v="2413818"/>
    <n v="2455675"/>
    <n v="2501138"/>
    <n v="2549256"/>
    <n v="2605852"/>
    <n v="2672080"/>
    <n v="2728280"/>
    <n v="2788352"/>
    <n v="2869330"/>
  </r>
  <r>
    <x v="35"/>
    <s v="CAN"/>
    <x v="1"/>
    <s v="SP.POP.TOTL.MA.IN"/>
    <n v="15193559"/>
    <n v="15366044"/>
    <n v="15537670"/>
    <n v="15679267"/>
    <n v="15827350"/>
    <n v="15980129"/>
    <n v="16144143"/>
    <n v="16300607"/>
    <n v="16477210"/>
    <n v="16666800"/>
    <n v="16853131"/>
    <n v="17020863"/>
    <n v="17212832"/>
    <n v="17401943"/>
    <n v="17580481"/>
    <n v="17715184"/>
    <n v="17917918"/>
    <n v="18138241"/>
    <n v="18409285"/>
    <n v="18688790"/>
    <n v="18896073"/>
    <n v="19002171"/>
    <n v="19351209"/>
    <n v="19929169"/>
  </r>
  <r>
    <x v="36"/>
    <s v="CEB"/>
    <x v="1"/>
    <s v="SP.POP.TOTL.MA.IN"/>
    <n v="52323168"/>
    <n v="51943548"/>
    <n v="51593196"/>
    <n v="51427912"/>
    <n v="51287572"/>
    <n v="51151207"/>
    <n v="51023769"/>
    <n v="50833704"/>
    <n v="50654999"/>
    <n v="50567585"/>
    <n v="50397708"/>
    <n v="50292655"/>
    <n v="50190366"/>
    <n v="50093248"/>
    <n v="50000020"/>
    <n v="49902655"/>
    <n v="49794663"/>
    <n v="49690815"/>
    <n v="49614561"/>
    <n v="49567024"/>
    <n v="49468508"/>
    <n v="49088461"/>
    <n v="48497338"/>
    <n v="48560043"/>
  </r>
  <r>
    <x v="37"/>
    <s v="CHE"/>
    <x v="1"/>
    <s v="SP.POP.TOTL.MA.IN"/>
    <n v="3510707"/>
    <n v="3533011"/>
    <n v="3561139"/>
    <n v="3589820"/>
    <n v="3616695"/>
    <n v="3642259"/>
    <n v="3667699"/>
    <n v="3705120"/>
    <n v="3758858"/>
    <n v="3810541"/>
    <n v="3853536"/>
    <n v="3900073"/>
    <n v="3945595"/>
    <n v="3995499"/>
    <n v="4048150"/>
    <n v="4097813"/>
    <n v="4147577"/>
    <n v="4190034"/>
    <n v="4221862"/>
    <n v="4253063"/>
    <n v="4285784"/>
    <n v="4320511"/>
    <n v="4357959"/>
    <n v="4397109"/>
  </r>
  <r>
    <x v="38"/>
    <s v="CHI"/>
    <x v="1"/>
    <s v="SP.POP.TOTL.MA.IN"/>
    <n v="70420"/>
    <n v="70848"/>
    <n v="71489"/>
    <n v="72148"/>
    <n v="72809"/>
    <n v="73492"/>
    <n v="74161"/>
    <n v="74823"/>
    <n v="75493"/>
    <n v="76153"/>
    <n v="76785"/>
    <n v="77253"/>
    <n v="77683"/>
    <n v="78314"/>
    <n v="78916"/>
    <n v="79598"/>
    <n v="80392"/>
    <n v="81190"/>
    <n v="82353"/>
    <n v="83603"/>
    <n v="84587"/>
    <n v="85444"/>
    <n v="86165"/>
    <n v="86797"/>
  </r>
  <r>
    <x v="39"/>
    <s v="CHL"/>
    <x v="1"/>
    <s v="SP.POP.TOTL.MA.IN"/>
    <n v="7627655"/>
    <n v="7711571"/>
    <n v="7794228"/>
    <n v="7874834"/>
    <n v="7952250"/>
    <n v="8028913"/>
    <n v="8107283"/>
    <n v="8186994"/>
    <n v="8268938"/>
    <n v="8353799"/>
    <n v="8437983"/>
    <n v="8521805"/>
    <n v="8605184"/>
    <n v="8688160"/>
    <n v="8775549"/>
    <n v="8865948"/>
    <n v="8971935"/>
    <n v="9114379"/>
    <n v="9281300"/>
    <n v="9450404"/>
    <n v="9579957"/>
    <n v="9675022"/>
    <n v="9729531"/>
    <n v="9741974"/>
  </r>
  <r>
    <x v="40"/>
    <s v="CHN"/>
    <x v="1"/>
    <s v="SP.POP.TOTL.MA.IN"/>
    <n v="645562937"/>
    <n v="650413443"/>
    <n v="654865007"/>
    <n v="659030348"/>
    <n v="663027988"/>
    <n v="667008138"/>
    <n v="670816557"/>
    <n v="674398683"/>
    <n v="677925783"/>
    <n v="681368810"/>
    <n v="684712330"/>
    <n v="688484213"/>
    <n v="693176026"/>
    <n v="697792609"/>
    <n v="702159650"/>
    <n v="706169297"/>
    <n v="710100087"/>
    <n v="714208198"/>
    <n v="717291023"/>
    <n v="719565010"/>
    <n v="720928153"/>
    <n v="721140373"/>
    <n v="720646499"/>
    <n v="719541674"/>
  </r>
  <r>
    <x v="41"/>
    <s v="CIV"/>
    <x v="1"/>
    <s v="SP.POP.TOTL.MA.IN"/>
    <n v="8469483"/>
    <n v="8688294"/>
    <n v="8909248"/>
    <n v="9133271"/>
    <n v="9356595"/>
    <n v="9579903"/>
    <n v="9803630"/>
    <n v="10028098"/>
    <n v="10254400"/>
    <n v="10483883"/>
    <n v="10717965"/>
    <n v="10944299"/>
    <n v="11165128"/>
    <n v="11391437"/>
    <n v="11652068"/>
    <n v="11950528"/>
    <n v="12257085"/>
    <n v="12572382"/>
    <n v="12893352"/>
    <n v="13218128"/>
    <n v="13547621"/>
    <n v="13877714"/>
    <n v="14215570"/>
    <n v="14569031"/>
  </r>
  <r>
    <x v="42"/>
    <s v="CMR"/>
    <x v="1"/>
    <s v="SP.POP.TOTL.MA.IN"/>
    <n v="7488888"/>
    <n v="7689826"/>
    <n v="7900648"/>
    <n v="8121554"/>
    <n v="8349841"/>
    <n v="8583601"/>
    <n v="8822729"/>
    <n v="9073988"/>
    <n v="9337569"/>
    <n v="9609692"/>
    <n v="9890121"/>
    <n v="10176648"/>
    <n v="10469879"/>
    <n v="10771471"/>
    <n v="11106213"/>
    <n v="11463852"/>
    <n v="11814923"/>
    <n v="12157838"/>
    <n v="12501234"/>
    <n v="12855489"/>
    <n v="13210626"/>
    <n v="13564231"/>
    <n v="13922522"/>
    <n v="14289697"/>
  </r>
  <r>
    <x v="43"/>
    <s v="COD"/>
    <x v="1"/>
    <s v="SP.POP.TOTL.MA.IN"/>
    <n v="24034091"/>
    <n v="24773047"/>
    <n v="25544321"/>
    <n v="26310226"/>
    <n v="27111713"/>
    <n v="27976983"/>
    <n v="28890555"/>
    <n v="29842791"/>
    <n v="30821476"/>
    <n v="31828645"/>
    <n v="32885195"/>
    <n v="34013052"/>
    <n v="35181524"/>
    <n v="36408817"/>
    <n v="37691853"/>
    <n v="38997298"/>
    <n v="40378425"/>
    <n v="41799533"/>
    <n v="43197045"/>
    <n v="44600412"/>
    <n v="46065978"/>
    <n v="47574851"/>
    <n v="49118035"/>
    <n v="50732478"/>
  </r>
  <r>
    <x v="44"/>
    <s v="COG"/>
    <x v="1"/>
    <s v="SP.POP.TOTL.MA.IN"/>
    <n v="1550503"/>
    <n v="1611459"/>
    <n v="1650909"/>
    <n v="1698593"/>
    <n v="1758751"/>
    <n v="1824640"/>
    <n v="1895843"/>
    <n v="1968249"/>
    <n v="2035727"/>
    <n v="2120331"/>
    <n v="2211326"/>
    <n v="2285052"/>
    <n v="2350164"/>
    <n v="2408084"/>
    <n v="2466860"/>
    <n v="2527113"/>
    <n v="2588778"/>
    <n v="2651836"/>
    <n v="2716588"/>
    <n v="2781753"/>
    <n v="2847552"/>
    <n v="2914434"/>
    <n v="2981800"/>
    <n v="3049941"/>
  </r>
  <r>
    <x v="45"/>
    <s v="COL"/>
    <x v="1"/>
    <s v="SP.POP.TOTL.MA.IN"/>
    <n v="19469885"/>
    <n v="19769644"/>
    <n v="20066543"/>
    <n v="20357979"/>
    <n v="20643488"/>
    <n v="20920388"/>
    <n v="21186610"/>
    <n v="21442913"/>
    <n v="21686623"/>
    <n v="21925966"/>
    <n v="22167933"/>
    <n v="22405198"/>
    <n v="22632420"/>
    <n v="22850386"/>
    <n v="23060580"/>
    <n v="23272374"/>
    <n v="23517966"/>
    <n v="23874571"/>
    <n v="24331054"/>
    <n v="24779301"/>
    <n v="25139588"/>
    <n v="25415242"/>
    <n v="25575607"/>
    <n v="25668667"/>
  </r>
  <r>
    <x v="46"/>
    <s v="COM"/>
    <x v="1"/>
    <s v="SP.POP.TOTL.MA.IN"/>
    <n v="266733"/>
    <n v="272077"/>
    <n v="277671"/>
    <n v="283149"/>
    <n v="288795"/>
    <n v="294921"/>
    <n v="301235"/>
    <n v="307665"/>
    <n v="314245"/>
    <n v="321030"/>
    <n v="328043"/>
    <n v="335285"/>
    <n v="342717"/>
    <n v="350298"/>
    <n v="358036"/>
    <n v="365933"/>
    <n v="373999"/>
    <n v="381884"/>
    <n v="389497"/>
    <n v="397126"/>
    <n v="404903"/>
    <n v="412703"/>
    <n v="420357"/>
    <n v="428132"/>
  </r>
  <r>
    <x v="47"/>
    <s v="CPV"/>
    <x v="1"/>
    <s v="SP.POP.TOTL.MA.IN"/>
    <n v="222518"/>
    <n v="227001"/>
    <n v="231264"/>
    <n v="235308"/>
    <n v="239155"/>
    <n v="242873"/>
    <n v="246494"/>
    <n v="249996"/>
    <n v="253369"/>
    <n v="256599"/>
    <n v="259594"/>
    <n v="262614"/>
    <n v="265726"/>
    <n v="268717"/>
    <n v="271704"/>
    <n v="274677"/>
    <n v="277736"/>
    <n v="280983"/>
    <n v="284085"/>
    <n v="286974"/>
    <n v="289745"/>
    <n v="292344"/>
    <n v="294911"/>
    <n v="297646"/>
  </r>
  <r>
    <x v="48"/>
    <s v="CRI"/>
    <x v="1"/>
    <s v="SP.POP.TOTL.MA.IN"/>
    <n v="2002605"/>
    <n v="2039504"/>
    <n v="2074083"/>
    <n v="2106901"/>
    <n v="2138782"/>
    <n v="2170068"/>
    <n v="2200829"/>
    <n v="2231315"/>
    <n v="2261818"/>
    <n v="2291917"/>
    <n v="2321021"/>
    <n v="2349468"/>
    <n v="2377400"/>
    <n v="2404428"/>
    <n v="2430257"/>
    <n v="2455070"/>
    <n v="2479289"/>
    <n v="2502859"/>
    <n v="2525472"/>
    <n v="2546376"/>
    <n v="2564622"/>
    <n v="2578741"/>
    <n v="2590709"/>
    <n v="2605235"/>
  </r>
  <r>
    <x v="49"/>
    <s v="CSS"/>
    <x v="1"/>
    <s v="SP.POP.TOTL.MA.IN"/>
    <n v="1309502"/>
    <n v="1322523"/>
    <n v="1335398"/>
    <n v="1347803"/>
    <n v="1358793"/>
    <n v="1368658"/>
    <n v="1378328"/>
    <n v="1387938"/>
    <n v="1397632"/>
    <n v="1407236"/>
    <n v="1416369"/>
    <n v="1424823"/>
    <n v="1434581"/>
    <n v="1445100"/>
    <n v="1455254"/>
    <n v="1465558"/>
    <n v="1475456"/>
    <n v="1485309"/>
    <n v="1506976"/>
    <n v="1522645"/>
    <n v="1527766"/>
    <n v="1538184"/>
    <n v="1546806"/>
    <n v="1556520"/>
  </r>
  <r>
    <x v="50"/>
    <s v="CUB"/>
    <x v="1"/>
    <s v="SP.POP.TOTL.MA.IN"/>
    <n v="5574842"/>
    <n v="5585454"/>
    <n v="5595307"/>
    <n v="5606222"/>
    <n v="5616987"/>
    <n v="5625118"/>
    <n v="5630144"/>
    <n v="5632650"/>
    <n v="5633996"/>
    <n v="5635364"/>
    <n v="5637179"/>
    <n v="5639643"/>
    <n v="5643060"/>
    <n v="5647146"/>
    <n v="5650315"/>
    <n v="5652022"/>
    <n v="5650455"/>
    <n v="5644544"/>
    <n v="5637159"/>
    <n v="5628282"/>
    <n v="5616818"/>
    <n v="5589258"/>
    <n v="5562694"/>
    <n v="5551684"/>
  </r>
  <r>
    <x v="51"/>
    <s v="CUW"/>
    <x v="1"/>
    <s v="SP.POP.TOTL.MA.IN"/>
    <n v="62100"/>
    <n v="59750"/>
    <n v="59798"/>
    <n v="61016"/>
    <n v="62021"/>
    <n v="63550"/>
    <n v="65110"/>
    <n v="66309"/>
    <n v="67048"/>
    <n v="67387"/>
    <n v="68140"/>
    <n v="68996"/>
    <n v="69642"/>
    <n v="70680"/>
    <n v="71827"/>
    <n v="72917"/>
    <n v="73780"/>
    <n v="74067"/>
    <n v="75798"/>
    <n v="76024"/>
    <n v="74175"/>
    <n v="73008"/>
    <n v="71911"/>
    <n v="70935"/>
  </r>
  <r>
    <x v="52"/>
    <s v="CYM"/>
    <x v="1"/>
    <s v="SP.POP.TOTL.MA.IN"/>
    <n v="19468"/>
    <n v="20176"/>
    <n v="20890"/>
    <n v="21605"/>
    <n v="22323"/>
    <n v="23046"/>
    <n v="23777"/>
    <n v="24523"/>
    <n v="25274"/>
    <n v="26033"/>
    <n v="26797"/>
    <n v="27569"/>
    <n v="28348"/>
    <n v="29112"/>
    <n v="29853"/>
    <n v="30572"/>
    <n v="31270"/>
    <n v="31954"/>
    <n v="32627"/>
    <n v="33285"/>
    <n v="33941"/>
    <n v="34398"/>
    <n v="34669"/>
    <n v="34943"/>
  </r>
  <r>
    <x v="53"/>
    <s v="CYP"/>
    <x v="1"/>
    <s v="SP.POP.TOTL.MA.IN"/>
    <n v="478455"/>
    <n v="486510"/>
    <n v="494964"/>
    <n v="503815"/>
    <n v="512738"/>
    <n v="521680"/>
    <n v="530622"/>
    <n v="539584"/>
    <n v="548572"/>
    <n v="557572"/>
    <n v="566592"/>
    <n v="574033"/>
    <n v="579665"/>
    <n v="584829"/>
    <n v="589809"/>
    <n v="594938"/>
    <n v="600193"/>
    <n v="605429"/>
    <n v="610590"/>
    <n v="615637"/>
    <n v="619932"/>
    <n v="623154"/>
    <n v="626775"/>
    <n v="631148"/>
  </r>
  <r>
    <x v="54"/>
    <s v="CZE"/>
    <x v="1"/>
    <s v="SP.POP.TOTL.MA.IN"/>
    <n v="4992793"/>
    <n v="4976754"/>
    <n v="4971013"/>
    <n v="4973473"/>
    <n v="4978776"/>
    <n v="4989584"/>
    <n v="5007301"/>
    <n v="5040642"/>
    <n v="5086689"/>
    <n v="5119992"/>
    <n v="5139122"/>
    <n v="5152709"/>
    <n v="5161272"/>
    <n v="5163357"/>
    <n v="5170017"/>
    <n v="5182914"/>
    <n v="5195724"/>
    <n v="5212288"/>
    <n v="5232447"/>
    <n v="5255756"/>
    <n v="5269701"/>
    <n v="5173976"/>
    <n v="5257222"/>
    <n v="5362319"/>
  </r>
  <r>
    <x v="55"/>
    <s v="DEU"/>
    <x v="1"/>
    <s v="SP.POP.TOTL.MA.IN"/>
    <n v="39980931"/>
    <n v="40049852"/>
    <n v="40120267"/>
    <n v="40149300"/>
    <n v="40151562"/>
    <n v="40147180"/>
    <n v="40131513"/>
    <n v="40116978"/>
    <n v="40088841"/>
    <n v="40042085"/>
    <n v="40037382"/>
    <n v="39357575"/>
    <n v="39486445"/>
    <n v="39647229"/>
    <n v="39859493"/>
    <n v="40244901"/>
    <n v="40598245"/>
    <n v="40766909"/>
    <n v="40899311"/>
    <n v="40996355"/>
    <n v="41032520"/>
    <n v="41049155"/>
    <n v="41347556"/>
    <n v="41695527"/>
  </r>
  <r>
    <x v="56"/>
    <s v="DJI"/>
    <x v="1"/>
    <s v="SP.POP.TOTL.MA.IN"/>
    <n v="368935"/>
    <n v="380707"/>
    <n v="392572"/>
    <n v="401257"/>
    <n v="407280"/>
    <n v="413536"/>
    <n v="421567"/>
    <n v="430661"/>
    <n v="439452"/>
    <n v="448524"/>
    <n v="457521"/>
    <n v="466253"/>
    <n v="474899"/>
    <n v="483527"/>
    <n v="492063"/>
    <n v="500482"/>
    <n v="508832"/>
    <n v="517141"/>
    <n v="525424"/>
    <n v="533626"/>
    <n v="541471"/>
    <n v="548890"/>
    <n v="556264"/>
    <n v="563824"/>
  </r>
  <r>
    <x v="57"/>
    <s v="DMA"/>
    <x v="1"/>
    <s v="SP.POP.TOTL.MA.IN"/>
    <n v="34133"/>
    <n v="34059"/>
    <n v="34159"/>
    <n v="34296"/>
    <n v="34414"/>
    <n v="34519"/>
    <n v="34590"/>
    <n v="34630"/>
    <n v="34663"/>
    <n v="34697"/>
    <n v="34717"/>
    <n v="34718"/>
    <n v="34761"/>
    <n v="34742"/>
    <n v="34926"/>
    <n v="35144"/>
    <n v="35179"/>
    <n v="35299"/>
    <n v="35452"/>
    <n v="35673"/>
    <n v="35883"/>
    <n v="36039"/>
    <n v="36161"/>
    <n v="36282"/>
  </r>
  <r>
    <x v="58"/>
    <s v="DNK"/>
    <x v="1"/>
    <s v="SP.POP.TOTL.MA.IN"/>
    <n v="2639463"/>
    <n v="2649869"/>
    <n v="2659320"/>
    <n v="2667415"/>
    <n v="2674861"/>
    <n v="2682791"/>
    <n v="2692287"/>
    <n v="2705030"/>
    <n v="2721812"/>
    <n v="2737217"/>
    <n v="2750241"/>
    <n v="2762387"/>
    <n v="2773637"/>
    <n v="2786137"/>
    <n v="2801192"/>
    <n v="2821999"/>
    <n v="2845175"/>
    <n v="2864553"/>
    <n v="2879718"/>
    <n v="2890926"/>
    <n v="2900148"/>
    <n v="2913397"/>
    <n v="2936844"/>
    <n v="2958942"/>
  </r>
  <r>
    <x v="59"/>
    <s v="DOM"/>
    <x v="1"/>
    <s v="SP.POP.TOTL.MA.IN"/>
    <n v="4323440"/>
    <n v="4397423"/>
    <n v="4464921"/>
    <n v="4526492"/>
    <n v="4587454"/>
    <n v="4647506"/>
    <n v="4706176"/>
    <n v="4763782"/>
    <n v="4822328"/>
    <n v="4882666"/>
    <n v="4943959"/>
    <n v="5005175"/>
    <n v="5065869"/>
    <n v="5126060"/>
    <n v="5185752"/>
    <n v="5244874"/>
    <n v="5303141"/>
    <n v="5360426"/>
    <n v="5416994"/>
    <n v="5472410"/>
    <n v="5527482"/>
    <n v="5582224"/>
    <n v="5634261"/>
    <n v="5683423"/>
  </r>
  <r>
    <x v="60"/>
    <s v="DZA"/>
    <x v="1"/>
    <s v="SP.POP.TOTL.MA.IN"/>
    <n v="15698203"/>
    <n v="15912853"/>
    <n v="16126874"/>
    <n v="16346159"/>
    <n v="16578139"/>
    <n v="16806416"/>
    <n v="17050923"/>
    <n v="17330466"/>
    <n v="17628560"/>
    <n v="17946941"/>
    <n v="18282636"/>
    <n v="18632179"/>
    <n v="18995990"/>
    <n v="19371095"/>
    <n v="19755734"/>
    <n v="20152232"/>
    <n v="20556314"/>
    <n v="20961313"/>
    <n v="21362603"/>
    <n v="21756903"/>
    <n v="22132899"/>
    <n v="22497244"/>
    <n v="22862237"/>
    <n v="23217161"/>
  </r>
  <r>
    <x v="61"/>
    <s v="EAP"/>
    <x v="1"/>
    <s v="SP.POP.TOTL.MA.IN"/>
    <n v="922375081"/>
    <n v="931253959"/>
    <n v="939706742"/>
    <n v="947841241"/>
    <n v="955747457"/>
    <n v="963612176"/>
    <n v="971322875"/>
    <n v="978840774"/>
    <n v="986279905"/>
    <n v="993593908"/>
    <n v="1000802530"/>
    <n v="1008478225"/>
    <n v="1017128667"/>
    <n v="1025651012"/>
    <n v="1033828451"/>
    <n v="1041612213"/>
    <n v="1049310240"/>
    <n v="1057095692"/>
    <n v="1063716377"/>
    <n v="1069429633"/>
    <n v="1074093220"/>
    <n v="1077258405"/>
    <n v="1079556740"/>
    <n v="1081444313"/>
  </r>
  <r>
    <x v="62"/>
    <s v="EAR"/>
    <x v="1"/>
    <s v="SP.POP.TOTL.MA.IN"/>
    <n v="1273338151"/>
    <n v="1297125297"/>
    <n v="1320234463"/>
    <n v="1342900131"/>
    <n v="1365699438"/>
    <n v="1388276456"/>
    <n v="1410770928"/>
    <n v="1433168606"/>
    <n v="1455181684"/>
    <n v="1477114504"/>
    <n v="1499700369"/>
    <n v="1522383787"/>
    <n v="1544362521"/>
    <n v="1566067758"/>
    <n v="1587812977"/>
    <n v="1609680565"/>
    <n v="1631196818"/>
    <n v="1652284816"/>
    <n v="1673275005"/>
    <n v="1693990322"/>
    <n v="1713607240"/>
    <n v="1731599644"/>
    <n v="1749270551"/>
    <n v="1768460298"/>
  </r>
  <r>
    <x v="63"/>
    <s v="EAS"/>
    <x v="1"/>
    <s v="SP.POP.TOTL.MA.IN"/>
    <n v="1036946673"/>
    <n v="1046374444"/>
    <n v="1055253166"/>
    <n v="1063713035"/>
    <n v="1071867892"/>
    <n v="1079946346"/>
    <n v="1088047263"/>
    <n v="1096077320"/>
    <n v="1104102017"/>
    <n v="1111842701"/>
    <n v="1119427344"/>
    <n v="1127420396"/>
    <n v="1136458441"/>
    <n v="1145321788"/>
    <n v="1153868932"/>
    <n v="1162026758"/>
    <n v="1170090411"/>
    <n v="1178159309"/>
    <n v="1185058155"/>
    <n v="1191037785"/>
    <n v="1195722084"/>
    <n v="1198383679"/>
    <n v="1200423634"/>
    <n v="1202697866"/>
  </r>
  <r>
    <x v="64"/>
    <s v="ECA"/>
    <x v="1"/>
    <s v="SP.POP.TOTL.MA.IN"/>
    <n v="104894354"/>
    <n v="105331373"/>
    <n v="105783828"/>
    <n v="106269161"/>
    <n v="106810123"/>
    <n v="107372448"/>
    <n v="107972306"/>
    <n v="108465282"/>
    <n v="109279449"/>
    <n v="110207868"/>
    <n v="111313400"/>
    <n v="112424256"/>
    <n v="113371351"/>
    <n v="114393210"/>
    <n v="115434270"/>
    <n v="116526666"/>
    <n v="117611762"/>
    <n v="118644574"/>
    <n v="119682977"/>
    <n v="120755470"/>
    <n v="121602588"/>
    <n v="122461284"/>
    <n v="120660809"/>
    <n v="120861849"/>
  </r>
  <r>
    <x v="65"/>
    <s v="ECS"/>
    <x v="1"/>
    <s v="SP.POP.TOTL.MA.IN"/>
    <n v="416708688"/>
    <n v="417244730"/>
    <n v="417991735"/>
    <n v="419073449"/>
    <n v="420317410"/>
    <n v="421597232"/>
    <n v="422919331"/>
    <n v="424344825"/>
    <n v="426202418"/>
    <n v="428029842"/>
    <n v="429847891"/>
    <n v="431065847"/>
    <n v="432908157"/>
    <n v="435061945"/>
    <n v="437266956"/>
    <n v="439477098"/>
    <n v="441652744"/>
    <n v="443566849"/>
    <n v="445402363"/>
    <n v="447006374"/>
    <n v="448128362"/>
    <n v="448534562"/>
    <n v="447103817"/>
    <n v="448569753"/>
  </r>
  <r>
    <x v="66"/>
    <s v="ECU"/>
    <x v="1"/>
    <s v="SP.POP.TOTL.MA.IN"/>
    <n v="6323386"/>
    <n v="6432559"/>
    <n v="6544813"/>
    <n v="6659818"/>
    <n v="6776204"/>
    <n v="6893501"/>
    <n v="7012450"/>
    <n v="7133070"/>
    <n v="7254593"/>
    <n v="7376503"/>
    <n v="7498852"/>
    <n v="7622056"/>
    <n v="7744557"/>
    <n v="7863795"/>
    <n v="7981215"/>
    <n v="8100227"/>
    <n v="8222126"/>
    <n v="8350700"/>
    <n v="8509651"/>
    <n v="8672767"/>
    <n v="8790148"/>
    <n v="8886835"/>
    <n v="8984602"/>
    <n v="9078518"/>
  </r>
  <r>
    <x v="67"/>
    <s v="EGY"/>
    <x v="1"/>
    <s v="SP.POP.TOTL.MA.IN"/>
    <n v="36137296"/>
    <n v="36896146"/>
    <n v="37686851"/>
    <n v="38492094"/>
    <n v="39286378"/>
    <n v="40071848"/>
    <n v="40852875"/>
    <n v="41650626"/>
    <n v="42466097"/>
    <n v="43295925"/>
    <n v="44175744"/>
    <n v="45169115"/>
    <n v="46209495"/>
    <n v="47285316"/>
    <n v="48398933"/>
    <n v="49472593"/>
    <n v="50509730"/>
    <n v="51515521"/>
    <n v="52490759"/>
    <n v="53429404"/>
    <n v="54357401"/>
    <n v="55260287"/>
    <n v="56124592"/>
    <n v="56987677"/>
  </r>
  <r>
    <x v="68"/>
    <s v="EMU"/>
    <x v="1"/>
    <s v="SP.POP.TOTL.MA.IN"/>
    <n v="158457115"/>
    <n v="158982301"/>
    <n v="159777952"/>
    <n v="160686803"/>
    <n v="161624850"/>
    <n v="162522649"/>
    <n v="163331618"/>
    <n v="164224997"/>
    <n v="165071229"/>
    <n v="165630936"/>
    <n v="166032854"/>
    <n v="165689715"/>
    <n v="166077016"/>
    <n v="166665108"/>
    <n v="167257984"/>
    <n v="167805585"/>
    <n v="168349711"/>
    <n v="168746373"/>
    <n v="169182661"/>
    <n v="169398055"/>
    <n v="169638442"/>
    <n v="169646248"/>
    <n v="170345819"/>
    <n v="171364594"/>
  </r>
  <r>
    <x v="69"/>
    <s v="ERI"/>
    <x v="1"/>
    <s v="SP.POP.TOTL.MA.IN"/>
    <n v="1168024"/>
    <n v="1202597"/>
    <n v="1245585"/>
    <n v="1298813"/>
    <n v="1353934"/>
    <n v="1388443"/>
    <n v="1412834"/>
    <n v="1436133"/>
    <n v="1476246"/>
    <n v="1515585"/>
    <n v="1547741"/>
    <n v="1577851"/>
    <n v="1600542"/>
    <n v="1622649"/>
    <n v="1636349"/>
    <n v="1644779"/>
    <n v="1657572"/>
    <n v="1673563"/>
    <n v="1697963"/>
    <n v="1724860"/>
    <n v="1753513"/>
    <n v="1785840"/>
    <n v="1817878"/>
    <n v="1850523"/>
  </r>
  <r>
    <x v="70"/>
    <s v="ESP"/>
    <x v="1"/>
    <s v="SP.POP.TOTL.MA.IN"/>
    <n v="19870967"/>
    <n v="20010746"/>
    <n v="20315259"/>
    <n v="20720462"/>
    <n v="21117720"/>
    <n v="21516423"/>
    <n v="21909832"/>
    <n v="22347342"/>
    <n v="22729625"/>
    <n v="22927127"/>
    <n v="23014206"/>
    <n v="23074622"/>
    <n v="23059451"/>
    <n v="22948775"/>
    <n v="22853324"/>
    <n v="22817982"/>
    <n v="22821680"/>
    <n v="22858897"/>
    <n v="22946018"/>
    <n v="23104636"/>
    <n v="23213643"/>
    <n v="23236858"/>
    <n v="23416745"/>
    <n v="23710861"/>
  </r>
  <r>
    <x v="71"/>
    <s v="EST"/>
    <x v="1"/>
    <s v="SP.POP.TOTL.MA.IN"/>
    <n v="651122"/>
    <n v="646722"/>
    <n v="642160"/>
    <n v="637741"/>
    <n v="633621"/>
    <n v="629862"/>
    <n v="626127"/>
    <n v="623190"/>
    <n v="621710"/>
    <n v="621054"/>
    <n v="620239"/>
    <n v="618917"/>
    <n v="617158"/>
    <n v="615543"/>
    <n v="614645"/>
    <n v="615901"/>
    <n v="617086"/>
    <n v="619270"/>
    <n v="623319"/>
    <n v="627427"/>
    <n v="629878"/>
    <n v="631228"/>
    <n v="640385"/>
    <n v="649310"/>
  </r>
  <r>
    <x v="72"/>
    <s v="ETH"/>
    <x v="1"/>
    <s v="SP.POP.TOTL.MA.IN"/>
    <n v="33605361"/>
    <n v="34630056"/>
    <n v="35686336"/>
    <n v="36760688"/>
    <n v="37852598"/>
    <n v="38961005"/>
    <n v="40093124"/>
    <n v="41263931"/>
    <n v="42458192"/>
    <n v="43667289"/>
    <n v="44916491"/>
    <n v="46215601"/>
    <n v="47540484"/>
    <n v="48862026"/>
    <n v="50196354"/>
    <n v="51560461"/>
    <n v="52968539"/>
    <n v="54418849"/>
    <n v="55882976"/>
    <n v="57375433"/>
    <n v="58906550"/>
    <n v="60443404"/>
    <n v="61980175"/>
    <n v="63545705"/>
  </r>
  <r>
    <x v="73"/>
    <s v="EUU"/>
    <x v="1"/>
    <s v="SP.POP.TOTL.MA.IN"/>
    <n v="208718069"/>
    <n v="209008649"/>
    <n v="209510879"/>
    <n v="210310659"/>
    <n v="211168337"/>
    <n v="211993456"/>
    <n v="212745812"/>
    <n v="213521234"/>
    <n v="214266863"/>
    <n v="214816683"/>
    <n v="215149054"/>
    <n v="214799265"/>
    <n v="215160955"/>
    <n v="215730372"/>
    <n v="216317099"/>
    <n v="216868300"/>
    <n v="217418550"/>
    <n v="217836653"/>
    <n v="218291197"/>
    <n v="218522907"/>
    <n v="218709670"/>
    <n v="218468444"/>
    <n v="218629352"/>
    <n v="219725386"/>
  </r>
  <r>
    <x v="74"/>
    <s v="FCS"/>
    <x v="1"/>
    <s v="SP.POP.TOTL.MA.IN"/>
    <n v="304430382"/>
    <n v="311370220"/>
    <n v="319119289"/>
    <n v="327259057"/>
    <n v="335273501"/>
    <n v="343484455"/>
    <n v="351879957"/>
    <n v="360268072"/>
    <n v="369037475"/>
    <n v="378337914"/>
    <n v="387863665"/>
    <n v="397473768"/>
    <n v="407365310"/>
    <n v="417438399"/>
    <n v="427313072"/>
    <n v="437087960"/>
    <n v="447065386"/>
    <n v="457196210"/>
    <n v="467387774"/>
    <n v="477951933"/>
    <n v="488956713"/>
    <n v="499984131"/>
    <n v="508703101"/>
    <n v="520421329"/>
  </r>
  <r>
    <x v="75"/>
    <s v="FIN"/>
    <x v="1"/>
    <s v="SP.POP.TOTL.MA.IN"/>
    <n v="2526195"/>
    <n v="2533485"/>
    <n v="2541277"/>
    <n v="2548930"/>
    <n v="2557498"/>
    <n v="2567217"/>
    <n v="2578051"/>
    <n v="2590275"/>
    <n v="2604239"/>
    <n v="2618383"/>
    <n v="2631775"/>
    <n v="2645524"/>
    <n v="2659632"/>
    <n v="2673534"/>
    <n v="2686141"/>
    <n v="2696703"/>
    <n v="2706934"/>
    <n v="2715752"/>
    <n v="2721234"/>
    <n v="2725793"/>
    <n v="2731054"/>
    <n v="2737509"/>
    <n v="2745395"/>
    <n v="2759947"/>
  </r>
  <r>
    <x v="76"/>
    <s v="FJI"/>
    <x v="1"/>
    <s v="SP.POP.TOTL.MA.IN"/>
    <n v="423305"/>
    <n v="427971"/>
    <n v="432518"/>
    <n v="437004"/>
    <n v="441500"/>
    <n v="445918"/>
    <n v="450318"/>
    <n v="454459"/>
    <n v="457414"/>
    <n v="459159"/>
    <n v="460442"/>
    <n v="461408"/>
    <n v="462138"/>
    <n v="462716"/>
    <n v="463134"/>
    <n v="463293"/>
    <n v="463229"/>
    <n v="462926"/>
    <n v="462276"/>
    <n v="461366"/>
    <n v="461878"/>
    <n v="463683"/>
    <n v="466140"/>
    <n v="469490"/>
  </r>
  <r>
    <x v="77"/>
    <s v="FRA"/>
    <x v="1"/>
    <s v="SP.POP.TOTL.MA.IN"/>
    <n v="29550671"/>
    <n v="29761295"/>
    <n v="29973050"/>
    <n v="30182216"/>
    <n v="30399010"/>
    <n v="30619951"/>
    <n v="30825573"/>
    <n v="31008324"/>
    <n v="31174324"/>
    <n v="31328492"/>
    <n v="31477219"/>
    <n v="31623120"/>
    <n v="31771596"/>
    <n v="31932616"/>
    <n v="32078475"/>
    <n v="32189247"/>
    <n v="32271469"/>
    <n v="32363229"/>
    <n v="32477716"/>
    <n v="32586250"/>
    <n v="32670705"/>
    <n v="32758032"/>
    <n v="32847321"/>
    <n v="32927891"/>
  </r>
  <r>
    <x v="78"/>
    <s v="FRO"/>
    <x v="1"/>
    <s v="SP.POP.TOTL.MA.IN"/>
    <n v="23613"/>
    <n v="23924"/>
    <n v="24241"/>
    <n v="24567"/>
    <n v="24900"/>
    <n v="25081"/>
    <n v="25096"/>
    <n v="25109"/>
    <n v="25130"/>
    <n v="25151"/>
    <n v="25139"/>
    <n v="25106"/>
    <n v="25084"/>
    <n v="25070"/>
    <n v="25050"/>
    <n v="25209"/>
    <n v="25570"/>
    <n v="25959"/>
    <n v="26360"/>
    <n v="26749"/>
    <n v="27130"/>
    <n v="27380"/>
    <n v="27482"/>
    <n v="27570"/>
  </r>
  <r>
    <x v="79"/>
    <s v="FSM"/>
    <x v="1"/>
    <s v="SP.POP.TOTL.MA.IN"/>
    <n v="56309"/>
    <n v="56446"/>
    <n v="56495"/>
    <n v="56421"/>
    <n v="56246"/>
    <n v="55995"/>
    <n v="55656"/>
    <n v="55253"/>
    <n v="54828"/>
    <n v="54393"/>
    <n v="54246"/>
    <n v="54398"/>
    <n v="54568"/>
    <n v="54755"/>
    <n v="54957"/>
    <n v="55166"/>
    <n v="55388"/>
    <n v="55630"/>
    <n v="55865"/>
    <n v="56072"/>
    <n v="56413"/>
    <n v="56898"/>
    <n v="57387"/>
    <n v="57891"/>
  </r>
  <r>
    <x v="80"/>
    <s v="GAB"/>
    <x v="1"/>
    <s v="SP.POP.TOTL.MA.IN"/>
    <n v="633381"/>
    <n v="650791"/>
    <n v="669040"/>
    <n v="688174"/>
    <n v="708467"/>
    <n v="730264"/>
    <n v="753766"/>
    <n v="779034"/>
    <n v="805971"/>
    <n v="834773"/>
    <n v="865821"/>
    <n v="899015"/>
    <n v="933766"/>
    <n v="969160"/>
    <n v="1003790"/>
    <n v="1036303"/>
    <n v="1066111"/>
    <n v="1093401"/>
    <n v="1119168"/>
    <n v="1144323"/>
    <n v="1168822"/>
    <n v="1192411"/>
    <n v="1215505"/>
    <n v="1238576"/>
  </r>
  <r>
    <x v="81"/>
    <s v="GBR"/>
    <x v="1"/>
    <s v="SP.POP.TOTL.MA.IN"/>
    <n v="28695232"/>
    <n v="28822894"/>
    <n v="28964154"/>
    <n v="29120962"/>
    <n v="29309526"/>
    <n v="29533818"/>
    <n v="29773916"/>
    <n v="30029168"/>
    <n v="30290652"/>
    <n v="30543717"/>
    <n v="30805860"/>
    <n v="31069406"/>
    <n v="31309446"/>
    <n v="31543950"/>
    <n v="31799385"/>
    <n v="32074811"/>
    <n v="32340918"/>
    <n v="32581496"/>
    <n v="32798279"/>
    <n v="33000535"/>
    <n v="33133126"/>
    <n v="33112733"/>
    <n v="33499858"/>
    <n v="33788722"/>
  </r>
  <r>
    <x v="82"/>
    <s v="GEO"/>
    <x v="1"/>
    <s v="SP.POP.TOTL.MA.IN"/>
    <n v="1896863"/>
    <n v="1865663"/>
    <n v="1847424"/>
    <n v="1835929"/>
    <n v="1827628"/>
    <n v="1818897"/>
    <n v="1811111"/>
    <n v="1804474"/>
    <n v="1802022"/>
    <n v="1788952"/>
    <n v="1778715"/>
    <n v="1767150"/>
    <n v="1756606"/>
    <n v="1753480"/>
    <n v="1754655"/>
    <n v="1756212"/>
    <n v="1756252"/>
    <n v="1755805"/>
    <n v="1754637"/>
    <n v="1750910"/>
    <n v="1751135"/>
    <n v="1743681"/>
    <n v="1745015"/>
    <n v="1767206"/>
  </r>
  <r>
    <x v="83"/>
    <s v="GHA"/>
    <x v="1"/>
    <s v="SP.POP.TOTL.MA.IN"/>
    <n v="9759725"/>
    <n v="10028005"/>
    <n v="10312728"/>
    <n v="10601193"/>
    <n v="10892403"/>
    <n v="11190399"/>
    <n v="11494181"/>
    <n v="11801766"/>
    <n v="12113292"/>
    <n v="12428179"/>
    <n v="12742737"/>
    <n v="13060897"/>
    <n v="13388449"/>
    <n v="13722904"/>
    <n v="14059371"/>
    <n v="14397364"/>
    <n v="14739510"/>
    <n v="15073582"/>
    <n v="15398027"/>
    <n v="15723678"/>
    <n v="16051315"/>
    <n v="16375536"/>
    <n v="16695114"/>
    <n v="17016528"/>
  </r>
  <r>
    <x v="84"/>
    <s v="GIB"/>
    <x v="1"/>
    <s v="SP.POP.TOTL.MA.IN"/>
    <n v="13844"/>
    <n v="13790"/>
    <n v="13863"/>
    <n v="14081"/>
    <n v="14300"/>
    <n v="14527"/>
    <n v="14749"/>
    <n v="14954"/>
    <n v="15158"/>
    <n v="15373"/>
    <n v="15598"/>
    <n v="15823"/>
    <n v="16064"/>
    <n v="16192"/>
    <n v="16201"/>
    <n v="16223"/>
    <n v="16244"/>
    <n v="16268"/>
    <n v="16297"/>
    <n v="16320"/>
    <n v="16337"/>
    <n v="16317"/>
    <n v="16308"/>
    <n v="16334"/>
  </r>
  <r>
    <x v="85"/>
    <s v="GIN"/>
    <x v="1"/>
    <s v="SP.POP.TOTL.MA.IN"/>
    <n v="4109599"/>
    <n v="4150573"/>
    <n v="4206776"/>
    <n v="4303547"/>
    <n v="4395576"/>
    <n v="4479878"/>
    <n v="4570372"/>
    <n v="4676528"/>
    <n v="4791806"/>
    <n v="4911573"/>
    <n v="5035358"/>
    <n v="5163256"/>
    <n v="5292876"/>
    <n v="5425320"/>
    <n v="5564217"/>
    <n v="5711742"/>
    <n v="5866792"/>
    <n v="6024466"/>
    <n v="6184649"/>
    <n v="6349991"/>
    <n v="6518034"/>
    <n v="6685900"/>
    <n v="6854020"/>
    <n v="7023590"/>
  </r>
  <r>
    <x v="86"/>
    <s v="GMB"/>
    <x v="1"/>
    <s v="SP.POP.TOTL.MA.IN"/>
    <n v="709063"/>
    <n v="729172"/>
    <n v="749718"/>
    <n v="771376"/>
    <n v="794483"/>
    <n v="818687"/>
    <n v="844305"/>
    <n v="871338"/>
    <n v="899494"/>
    <n v="928615"/>
    <n v="958562"/>
    <n v="989446"/>
    <n v="1021199"/>
    <n v="1053493"/>
    <n v="1085941"/>
    <n v="1118341"/>
    <n v="1150704"/>
    <n v="1182968"/>
    <n v="1215115"/>
    <n v="1247342"/>
    <n v="1280033"/>
    <n v="1313119"/>
    <n v="1346335"/>
    <n v="1380095"/>
  </r>
  <r>
    <x v="87"/>
    <s v="GNB"/>
    <x v="1"/>
    <s v="SP.POP.TOTL.MA.IN"/>
    <n v="599950"/>
    <n v="613138"/>
    <n v="627230"/>
    <n v="642205"/>
    <n v="657912"/>
    <n v="674317"/>
    <n v="691579"/>
    <n v="709928"/>
    <n v="728980"/>
    <n v="748466"/>
    <n v="768572"/>
    <n v="789578"/>
    <n v="811572"/>
    <n v="834247"/>
    <n v="857202"/>
    <n v="880191"/>
    <n v="903188"/>
    <n v="926027"/>
    <n v="948791"/>
    <n v="971745"/>
    <n v="994606"/>
    <n v="1017216"/>
    <n v="1039860"/>
    <n v="1062741"/>
  </r>
  <r>
    <x v="88"/>
    <s v="GNQ"/>
    <x v="1"/>
    <s v="SP.POP.TOTL.MA.IN"/>
    <n v="345748"/>
    <n v="364688"/>
    <n v="383968"/>
    <n v="403668"/>
    <n v="423972"/>
    <n v="445146"/>
    <n v="467474"/>
    <n v="491133"/>
    <n v="516140"/>
    <n v="542409"/>
    <n v="569731"/>
    <n v="597134"/>
    <n v="624500"/>
    <n v="652487"/>
    <n v="680902"/>
    <n v="709490"/>
    <n v="738048"/>
    <n v="766354"/>
    <n v="794308"/>
    <n v="821881"/>
    <n v="844153"/>
    <n v="863375"/>
    <n v="883926"/>
    <n v="903958"/>
  </r>
  <r>
    <x v="89"/>
    <s v="GRC"/>
    <x v="1"/>
    <s v="SP.POP.TOTL.MA.IN"/>
    <n v="5383939"/>
    <n v="5411473"/>
    <n v="5429975"/>
    <n v="5440592"/>
    <n v="5450600"/>
    <n v="5461841"/>
    <n v="5472470"/>
    <n v="5479882"/>
    <n v="5487237"/>
    <n v="5493722"/>
    <n v="5492782"/>
    <n v="5476950"/>
    <n v="5439813"/>
    <n v="5393788"/>
    <n v="5352340"/>
    <n v="5312418"/>
    <n v="5286884"/>
    <n v="5273998"/>
    <n v="5261328"/>
    <n v="5254476"/>
    <n v="5242307"/>
    <n v="5177554"/>
    <n v="5102926"/>
    <n v="5063924"/>
  </r>
  <r>
    <x v="90"/>
    <s v="GRD"/>
    <x v="1"/>
    <s v="SP.POP.TOTL.MA.IN"/>
    <n v="54035"/>
    <n v="54340"/>
    <n v="54535"/>
    <n v="54821"/>
    <n v="55220"/>
    <n v="55599"/>
    <n v="55973"/>
    <n v="56349"/>
    <n v="56743"/>
    <n v="57148"/>
    <n v="57562"/>
    <n v="57983"/>
    <n v="58426"/>
    <n v="58897"/>
    <n v="59367"/>
    <n v="59819"/>
    <n v="60258"/>
    <n v="60681"/>
    <n v="61090"/>
    <n v="61483"/>
    <n v="61916"/>
    <n v="62356"/>
    <n v="62721"/>
    <n v="63041"/>
  </r>
  <r>
    <x v="91"/>
    <s v="GRL"/>
    <x v="1"/>
    <s v="SP.POP.TOTL.MA.IN"/>
    <n v="30058"/>
    <n v="30118"/>
    <n v="30229"/>
    <n v="30279"/>
    <n v="30324"/>
    <n v="30317"/>
    <n v="30212"/>
    <n v="30070"/>
    <n v="29928"/>
    <n v="29908"/>
    <n v="30188"/>
    <n v="30144"/>
    <n v="30068"/>
    <n v="29871"/>
    <n v="29748"/>
    <n v="29633"/>
    <n v="29660"/>
    <n v="29644"/>
    <n v="29561"/>
    <n v="29662"/>
    <n v="29711"/>
    <n v="29809"/>
    <n v="29753"/>
    <n v="29796"/>
  </r>
  <r>
    <x v="92"/>
    <s v="GTM"/>
    <x v="1"/>
    <s v="SP.POP.TOTL.MA.IN"/>
    <n v="5760216"/>
    <n v="5898649"/>
    <n v="6034184"/>
    <n v="6165563"/>
    <n v="6296273"/>
    <n v="6426631"/>
    <n v="6556342"/>
    <n v="6685344"/>
    <n v="6813669"/>
    <n v="6941334"/>
    <n v="7068420"/>
    <n v="7196825"/>
    <n v="7324702"/>
    <n v="7453516"/>
    <n v="7582657"/>
    <n v="7711363"/>
    <n v="7839799"/>
    <n v="7968085"/>
    <n v="8096410"/>
    <n v="8223795"/>
    <n v="8348500"/>
    <n v="8470073"/>
    <n v="8590378"/>
    <n v="8710000"/>
  </r>
  <r>
    <x v="93"/>
    <s v="GUM"/>
    <x v="1"/>
    <s v="SP.POP.TOTL.MA.IN"/>
    <n v="81191"/>
    <n v="81879"/>
    <n v="82448"/>
    <n v="82900"/>
    <n v="83243"/>
    <n v="83485"/>
    <n v="83629"/>
    <n v="83676"/>
    <n v="83648"/>
    <n v="83559"/>
    <n v="83691"/>
    <n v="84025"/>
    <n v="84350"/>
    <n v="84636"/>
    <n v="84833"/>
    <n v="84996"/>
    <n v="85126"/>
    <n v="85205"/>
    <n v="85186"/>
    <n v="85102"/>
    <n v="85317"/>
    <n v="85879"/>
    <n v="86446"/>
    <n v="86992"/>
  </r>
  <r>
    <x v="94"/>
    <s v="GUY"/>
    <x v="1"/>
    <s v="SP.POP.TOTL.MA.IN"/>
    <n v="378495"/>
    <n v="379218"/>
    <n v="379813"/>
    <n v="379988"/>
    <n v="379674"/>
    <n v="379057"/>
    <n v="378137"/>
    <n v="376976"/>
    <n v="375558"/>
    <n v="373882"/>
    <n v="371984"/>
    <n v="369890"/>
    <n v="369501"/>
    <n v="370411"/>
    <n v="370931"/>
    <n v="371621"/>
    <n v="372409"/>
    <n v="373282"/>
    <n v="386040"/>
    <n v="392821"/>
    <n v="389899"/>
    <n v="393635"/>
    <n v="395982"/>
    <n v="398825"/>
  </r>
  <r>
    <x v="95"/>
    <s v="HIC"/>
    <x v="1"/>
    <s v="SP.POP.TOTL.MA.IN"/>
    <n v="615911695"/>
    <n v="618883646"/>
    <n v="621791409"/>
    <n v="624761737"/>
    <n v="627891627"/>
    <n v="631317149"/>
    <n v="635542042"/>
    <n v="640425020"/>
    <n v="645628238"/>
    <n v="650337937"/>
    <n v="654259088"/>
    <n v="657089362"/>
    <n v="660919344"/>
    <n v="664869311"/>
    <n v="668824569"/>
    <n v="672854529"/>
    <n v="676989893"/>
    <n v="680556264"/>
    <n v="683847320"/>
    <n v="686626707"/>
    <n v="688848084"/>
    <n v="688086666"/>
    <n v="689528934"/>
    <n v="693050100"/>
  </r>
  <r>
    <x v="96"/>
    <s v="HKG"/>
    <x v="1"/>
    <s v="SP.POP.TOTL.MA.IN"/>
    <n v="3284799"/>
    <n v="3294798"/>
    <n v="3293565"/>
    <n v="3270809"/>
    <n v="3279895"/>
    <n v="3277700"/>
    <n v="3283026"/>
    <n v="3297018"/>
    <n v="3303141"/>
    <n v="3296437"/>
    <n v="3306449"/>
    <n v="3315497"/>
    <n v="3341565"/>
    <n v="3345028"/>
    <n v="3357909"/>
    <n v="3375671"/>
    <n v="3391006"/>
    <n v="3416625"/>
    <n v="3443005"/>
    <n v="3467315"/>
    <n v="3452974"/>
    <n v="3419023"/>
    <n v="3384592"/>
    <n v="3467369"/>
  </r>
  <r>
    <x v="97"/>
    <s v="HND"/>
    <x v="1"/>
    <s v="SP.POP.TOTL.MA.IN"/>
    <n v="3364459"/>
    <n v="3456257"/>
    <n v="3548604"/>
    <n v="3641043"/>
    <n v="3733128"/>
    <n v="3825041"/>
    <n v="3916738"/>
    <n v="4007762"/>
    <n v="4097779"/>
    <n v="4186810"/>
    <n v="4274733"/>
    <n v="4361400"/>
    <n v="4446997"/>
    <n v="4531602"/>
    <n v="4615611"/>
    <n v="4699291"/>
    <n v="4782635"/>
    <n v="4865783"/>
    <n v="4948831"/>
    <n v="5031794"/>
    <n v="5112980"/>
    <n v="5190703"/>
    <n v="5267354"/>
    <n v="5347368"/>
  </r>
  <r>
    <x v="98"/>
    <s v="HPC"/>
    <x v="1"/>
    <s v="SP.POP.TOTL.MA.IN"/>
    <n v="236012067"/>
    <n v="242458618"/>
    <n v="249685933"/>
    <n v="257294286"/>
    <n v="264773282"/>
    <n v="272477674"/>
    <n v="280498702"/>
    <n v="288493588"/>
    <n v="296732074"/>
    <n v="305349379"/>
    <n v="314062812"/>
    <n v="323063675"/>
    <n v="332369183"/>
    <n v="341931491"/>
    <n v="351944266"/>
    <n v="362230761"/>
    <n v="372887792"/>
    <n v="383939599"/>
    <n v="395065568"/>
    <n v="406298517"/>
    <n v="417765157"/>
    <n v="429282159"/>
    <n v="440806721"/>
    <n v="452626654"/>
  </r>
  <r>
    <x v="99"/>
    <s v="HRV"/>
    <x v="1"/>
    <s v="SP.POP.TOTL.MA.IN"/>
    <n v="2144720"/>
    <n v="2061946"/>
    <n v="2063084"/>
    <n v="2063864"/>
    <n v="2064901"/>
    <n v="2068225"/>
    <n v="2069605"/>
    <n v="2070255"/>
    <n v="2071183"/>
    <n v="2070404"/>
    <n v="2067480"/>
    <n v="2062281"/>
    <n v="2057943"/>
    <n v="2054271"/>
    <n v="2048178"/>
    <n v="2033789"/>
    <n v="2021957"/>
    <n v="2000221"/>
    <n v="1984862"/>
    <n v="1976146"/>
    <n v="1969718"/>
    <n v="1888646"/>
    <n v="1877942"/>
    <n v="1877920"/>
  </r>
  <r>
    <x v="100"/>
    <s v="HTI"/>
    <x v="1"/>
    <s v="SP.POP.TOTL.MA.IN"/>
    <n v="4150198"/>
    <n v="4226169"/>
    <n v="4301197"/>
    <n v="4376534"/>
    <n v="4451252"/>
    <n v="4526364"/>
    <n v="4603020"/>
    <n v="4679659"/>
    <n v="4756176"/>
    <n v="4833100"/>
    <n v="4890743"/>
    <n v="4947739"/>
    <n v="5023564"/>
    <n v="5098458"/>
    <n v="5172525"/>
    <n v="5246167"/>
    <n v="5319125"/>
    <n v="5391671"/>
    <n v="5463738"/>
    <n v="5535128"/>
    <n v="5605395"/>
    <n v="5672850"/>
    <n v="5738710"/>
    <n v="5805698"/>
  </r>
  <r>
    <x v="101"/>
    <s v="HUN"/>
    <x v="1"/>
    <s v="SP.POP.TOTL.MA.IN"/>
    <n v="4859206"/>
    <n v="4844925"/>
    <n v="4828263"/>
    <n v="4811880"/>
    <n v="4799327"/>
    <n v="4789543"/>
    <n v="4782418"/>
    <n v="4774715"/>
    <n v="4766498"/>
    <n v="4760006"/>
    <n v="4750174"/>
    <n v="4740061"/>
    <n v="4719977"/>
    <n v="4709367"/>
    <n v="4699323"/>
    <n v="4691952"/>
    <n v="4681743"/>
    <n v="4673310"/>
    <n v="4673638"/>
    <n v="4678279"/>
    <n v="4672304"/>
    <n v="4654334"/>
    <n v="4629668"/>
    <n v="4610510"/>
  </r>
  <r>
    <x v="102"/>
    <s v="IBD"/>
    <x v="1"/>
    <s v="SP.POP.TOTL.MA.IN"/>
    <n v="2010855174"/>
    <n v="2034979818"/>
    <n v="2058422798"/>
    <n v="2081563914"/>
    <n v="2104671160"/>
    <n v="2127534449"/>
    <n v="2149741236"/>
    <n v="2171216057"/>
    <n v="2193149812"/>
    <n v="2215414619"/>
    <n v="2237561878"/>
    <n v="2260590191"/>
    <n v="2284850630"/>
    <n v="2309696691"/>
    <n v="2334353249"/>
    <n v="2358229259"/>
    <n v="2381079953"/>
    <n v="2403223511"/>
    <n v="2423846228"/>
    <n v="2442906917"/>
    <n v="2459563588"/>
    <n v="2472708502"/>
    <n v="2480939691"/>
    <n v="2492689713"/>
  </r>
  <r>
    <x v="103"/>
    <s v="IBT"/>
    <x v="1"/>
    <s v="SP.POP.TOTL.MA.IN"/>
    <n v="2570570033"/>
    <n v="2608556791"/>
    <n v="2646301961"/>
    <n v="2683865868"/>
    <n v="2721349165"/>
    <n v="2758746808"/>
    <n v="2795825513"/>
    <n v="2832437010"/>
    <n v="2869511119"/>
    <n v="2907288286"/>
    <n v="2945775229"/>
    <n v="2985476100"/>
    <n v="3026071283"/>
    <n v="3066820580"/>
    <n v="3107441302"/>
    <n v="3147496493"/>
    <n v="3187085509"/>
    <n v="3226720494"/>
    <n v="3265441288"/>
    <n v="3303190905"/>
    <n v="3339264362"/>
    <n v="3372261384"/>
    <n v="3400392331"/>
    <n v="3432490834"/>
  </r>
  <r>
    <x v="104"/>
    <s v="IDA"/>
    <x v="1"/>
    <s v="SP.POP.TOTL.MA.IN"/>
    <n v="559714859"/>
    <n v="573576973"/>
    <n v="587879163"/>
    <n v="602301954"/>
    <n v="616678005"/>
    <n v="631212359"/>
    <n v="646084277"/>
    <n v="661220953"/>
    <n v="676361307"/>
    <n v="691873667"/>
    <n v="708213351"/>
    <n v="724885909"/>
    <n v="741220653"/>
    <n v="757123889"/>
    <n v="773088053"/>
    <n v="789267234"/>
    <n v="806005556"/>
    <n v="823496983"/>
    <n v="841595060"/>
    <n v="860283988"/>
    <n v="879700774"/>
    <n v="899552882"/>
    <n v="919452640"/>
    <n v="939801121"/>
  </r>
  <r>
    <x v="105"/>
    <s v="IDB"/>
    <x v="1"/>
    <s v="SP.POP.TOTL.MA.IN"/>
    <n v="188595232"/>
    <n v="193777700"/>
    <n v="198630527"/>
    <n v="203342267"/>
    <n v="208213584"/>
    <n v="213121156"/>
    <n v="218125278"/>
    <n v="223332180"/>
    <n v="228716681"/>
    <n v="234324921"/>
    <n v="240255326"/>
    <n v="246138021"/>
    <n v="251636114"/>
    <n v="256947656"/>
    <n v="262196984"/>
    <n v="267187701"/>
    <n v="271963697"/>
    <n v="277010975"/>
    <n v="282403312"/>
    <n v="287987684"/>
    <n v="293886167"/>
    <n v="300014510"/>
    <n v="306353018"/>
    <n v="312968471"/>
  </r>
  <r>
    <x v="106"/>
    <s v="IDN"/>
    <x v="1"/>
    <s v="SP.POP.TOTL.MA.IN"/>
    <n v="107664942"/>
    <n v="109210886"/>
    <n v="110738346"/>
    <n v="112245542"/>
    <n v="113702084"/>
    <n v="115167468"/>
    <n v="116685330"/>
    <n v="118236404"/>
    <n v="119801561"/>
    <n v="121344803"/>
    <n v="122882663"/>
    <n v="124451334"/>
    <n v="126039491"/>
    <n v="127582414"/>
    <n v="129071050"/>
    <n v="130517327"/>
    <n v="131909809"/>
    <n v="133245399"/>
    <n v="134536680"/>
    <n v="135798442"/>
    <n v="136927582"/>
    <n v="137852478"/>
    <n v="138703277"/>
    <n v="139707831"/>
  </r>
  <r>
    <x v="107"/>
    <s v="IDX"/>
    <x v="1"/>
    <s v="SP.POP.TOTL.MA.IN"/>
    <n v="371119627"/>
    <n v="379799273"/>
    <n v="389248636"/>
    <n v="398959687"/>
    <n v="408464421"/>
    <n v="418091203"/>
    <n v="427958999"/>
    <n v="437888773"/>
    <n v="447644626"/>
    <n v="457548746"/>
    <n v="467958025"/>
    <n v="478747888"/>
    <n v="489584539"/>
    <n v="500176233"/>
    <n v="510891069"/>
    <n v="522079533"/>
    <n v="534041859"/>
    <n v="546486008"/>
    <n v="559191748"/>
    <n v="572296304"/>
    <n v="585814607"/>
    <n v="599538372"/>
    <n v="613099622"/>
    <n v="626832650"/>
  </r>
  <r>
    <x v="108"/>
    <s v="IMN"/>
    <x v="1"/>
    <s v="SP.POP.TOTL.MA.IN"/>
    <n v="36936"/>
    <n v="37423"/>
    <n v="37876"/>
    <n v="38310"/>
    <n v="38739"/>
    <n v="39166"/>
    <n v="39629"/>
    <n v="40130"/>
    <n v="40639"/>
    <n v="41136"/>
    <n v="41621"/>
    <n v="41880"/>
    <n v="41844"/>
    <n v="41721"/>
    <n v="41575"/>
    <n v="41414"/>
    <n v="41340"/>
    <n v="41407"/>
    <n v="41508"/>
    <n v="41583"/>
    <n v="41630"/>
    <n v="41736"/>
    <n v="41859"/>
    <n v="41947"/>
  </r>
  <r>
    <x v="109"/>
    <s v="IND"/>
    <x v="1"/>
    <s v="SP.POP.TOTL.MA.IN"/>
    <n v="548223581"/>
    <n v="558291332"/>
    <n v="568334873"/>
    <n v="578236241"/>
    <n v="587990365"/>
    <n v="597477666"/>
    <n v="606611392"/>
    <n v="615506279"/>
    <n v="624242020"/>
    <n v="632892402"/>
    <n v="641566029"/>
    <n v="650244390"/>
    <n v="658839435"/>
    <n v="667322883"/>
    <n v="675549357"/>
    <n v="683543213"/>
    <n v="691623419"/>
    <n v="699587889"/>
    <n v="707149230"/>
    <n v="714325057"/>
    <n v="720997448"/>
    <n v="726503429"/>
    <n v="731180498"/>
    <n v="736851532"/>
  </r>
  <r>
    <x v="110"/>
    <s v="IRL"/>
    <x v="1"/>
    <s v="SP.POP.TOTL.MA.IN"/>
    <n v="1890633"/>
    <n v="1921225"/>
    <n v="1953068"/>
    <n v="1985565"/>
    <n v="2025466"/>
    <n v="2075615"/>
    <n v="2137329"/>
    <n v="2199761"/>
    <n v="2239936"/>
    <n v="2256891"/>
    <n v="2264844"/>
    <n v="2271361"/>
    <n v="2278653"/>
    <n v="2289543"/>
    <n v="2304438"/>
    <n v="2325945"/>
    <n v="2353419"/>
    <n v="2379975"/>
    <n v="2410562"/>
    <n v="2444120"/>
    <n v="2469767"/>
    <n v="2494029"/>
    <n v="2541063"/>
    <n v="2608515"/>
  </r>
  <r>
    <x v="111"/>
    <s v="IRN"/>
    <x v="1"/>
    <s v="SP.POP.TOTL.MA.IN"/>
    <n v="33235518"/>
    <n v="33786412"/>
    <n v="34099104"/>
    <n v="34429317"/>
    <n v="35028219"/>
    <n v="35630982"/>
    <n v="36210381"/>
    <n v="36750402"/>
    <n v="37258400"/>
    <n v="37767957"/>
    <n v="38301112"/>
    <n v="38783336"/>
    <n v="39262182"/>
    <n v="39818340"/>
    <n v="40556060"/>
    <n v="41454741"/>
    <n v="42200628"/>
    <n v="42789954"/>
    <n v="43333952"/>
    <n v="43792157"/>
    <n v="44134884"/>
    <n v="44426789"/>
    <n v="44714592"/>
    <n v="45002394"/>
  </r>
  <r>
    <x v="112"/>
    <s v="IRQ"/>
    <x v="1"/>
    <s v="SP.POP.TOTL.MA.IN"/>
    <n v="12245808"/>
    <n v="12649980"/>
    <n v="13070653"/>
    <n v="13479925"/>
    <n v="13872761"/>
    <n v="14287950"/>
    <n v="14384444"/>
    <n v="14253474"/>
    <n v="14526220"/>
    <n v="15062364"/>
    <n v="15555695"/>
    <n v="16119318"/>
    <n v="16870903"/>
    <n v="17688677"/>
    <n v="18331660"/>
    <n v="18850267"/>
    <n v="19328788"/>
    <n v="19794794"/>
    <n v="20289270"/>
    <n v="20788703"/>
    <n v="21297577"/>
    <n v="21797409"/>
    <n v="22290370"/>
    <n v="22806498"/>
  </r>
  <r>
    <x v="113"/>
    <s v="ISL"/>
    <x v="1"/>
    <s v="SP.POP.TOTL.MA.IN"/>
    <n v="140748"/>
    <n v="142645"/>
    <n v="143855"/>
    <n v="144829"/>
    <n v="146269"/>
    <n v="149173"/>
    <n v="153876"/>
    <n v="158725"/>
    <n v="161475"/>
    <n v="160997"/>
    <n v="159964"/>
    <n v="160180"/>
    <n v="160900"/>
    <n v="162375"/>
    <n v="164245"/>
    <n v="166216"/>
    <n v="169141"/>
    <n v="174307"/>
    <n v="180210"/>
    <n v="184880"/>
    <n v="187982"/>
    <n v="190942"/>
    <n v="195800"/>
    <n v="201745"/>
  </r>
  <r>
    <x v="114"/>
    <s v="ISR"/>
    <x v="1"/>
    <s v="SP.POP.TOTL.MA.IN"/>
    <n v="3099279"/>
    <n v="3174306"/>
    <n v="3240065"/>
    <n v="3300450"/>
    <n v="3360721"/>
    <n v="3422076"/>
    <n v="3484797"/>
    <n v="3548771"/>
    <n v="3613709"/>
    <n v="3702341"/>
    <n v="3772673"/>
    <n v="3846087"/>
    <n v="3920849"/>
    <n v="3997866"/>
    <n v="4078523"/>
    <n v="4163174"/>
    <n v="4248793"/>
    <n v="4335046"/>
    <n v="4421961"/>
    <n v="4509772"/>
    <n v="4592300"/>
    <n v="4672141"/>
    <n v="4767057"/>
    <n v="4868822"/>
  </r>
  <r>
    <x v="115"/>
    <s v="ITA"/>
    <x v="1"/>
    <s v="SP.POP.TOTL.MA.IN"/>
    <n v="27550271"/>
    <n v="27563815"/>
    <n v="27608392"/>
    <n v="27742139"/>
    <n v="27937545"/>
    <n v="28085940"/>
    <n v="28171789"/>
    <n v="28309208"/>
    <n v="28490726"/>
    <n v="28614327"/>
    <n v="28692324"/>
    <n v="28735593"/>
    <n v="28823419"/>
    <n v="29177490"/>
    <n v="29460113"/>
    <n v="29452171"/>
    <n v="29433527"/>
    <n v="29426940"/>
    <n v="29408951"/>
    <n v="29090818"/>
    <n v="28957843"/>
    <n v="28821030"/>
    <n v="28741550"/>
    <n v="28671370"/>
  </r>
  <r>
    <x v="116"/>
    <s v="JAM"/>
    <x v="1"/>
    <s v="SP.POP.TOTL.MA.IN"/>
    <n v="1293403"/>
    <n v="1300463"/>
    <n v="1307197"/>
    <n v="1313748"/>
    <n v="1320251"/>
    <n v="1326570"/>
    <n v="1332880"/>
    <n v="1338676"/>
    <n v="1343912"/>
    <n v="1349628"/>
    <n v="1355508"/>
    <n v="1361767"/>
    <n v="1368899"/>
    <n v="1376070"/>
    <n v="1382315"/>
    <n v="1387628"/>
    <n v="1391829"/>
    <n v="1394537"/>
    <n v="1396014"/>
    <n v="1396657"/>
    <n v="1399668"/>
    <n v="1402951"/>
    <n v="1402379"/>
    <n v="1401001"/>
  </r>
  <r>
    <x v="117"/>
    <s v="JOR"/>
    <x v="1"/>
    <s v="SP.POP.TOTL.MA.IN"/>
    <n v="2625119"/>
    <n v="2675503"/>
    <n v="2728993"/>
    <n v="2787502"/>
    <n v="2855309"/>
    <n v="2928895"/>
    <n v="3131561"/>
    <n v="3334553"/>
    <n v="3414636"/>
    <n v="3488622"/>
    <n v="3564227"/>
    <n v="3654198"/>
    <n v="3704706"/>
    <n v="3968884"/>
    <n v="4497632"/>
    <n v="4944708"/>
    <n v="5185852"/>
    <n v="5312425"/>
    <n v="5435573"/>
    <n v="5555605"/>
    <n v="5670775"/>
    <n v="5780154"/>
    <n v="5846915"/>
    <n v="5868983"/>
  </r>
  <r>
    <x v="118"/>
    <s v="JPN"/>
    <x v="1"/>
    <s v="SP.POP.TOTL.MA.IN"/>
    <n v="62126711"/>
    <n v="62241801"/>
    <n v="62351052"/>
    <n v="62447363"/>
    <n v="62430367"/>
    <n v="62398129"/>
    <n v="62402271"/>
    <n v="62443045"/>
    <n v="62444510"/>
    <n v="62409801"/>
    <n v="62397763"/>
    <n v="62263573"/>
    <n v="62148992"/>
    <n v="62046104"/>
    <n v="61951317"/>
    <n v="61873910"/>
    <n v="61830297"/>
    <n v="61765051"/>
    <n v="61670382"/>
    <n v="61567714"/>
    <n v="61375600"/>
    <n v="61087180"/>
    <n v="60810077"/>
    <n v="60507611"/>
  </r>
  <r>
    <x v="119"/>
    <s v="KAZ"/>
    <x v="1"/>
    <s v="SP.POP.TOTL.MA.IN"/>
    <n v="7086252"/>
    <n v="7069936"/>
    <n v="7066960"/>
    <n v="7088542"/>
    <n v="7135860"/>
    <n v="7197692"/>
    <n v="7273015"/>
    <n v="7357674"/>
    <n v="7499747"/>
    <n v="7654441"/>
    <n v="7769735"/>
    <n v="7888949"/>
    <n v="8007578"/>
    <n v="8130680"/>
    <n v="8259233"/>
    <n v="8388576"/>
    <n v="8518088"/>
    <n v="8644724"/>
    <n v="8768025"/>
    <n v="8890215"/>
    <n v="9012624"/>
    <n v="9227935"/>
    <n v="9449147"/>
    <n v="9585593"/>
  </r>
  <r>
    <x v="120"/>
    <s v="KEN"/>
    <x v="1"/>
    <s v="SP.POP.TOTL.MA.IN"/>
    <n v="15293161"/>
    <n v="15769661"/>
    <n v="16262141"/>
    <n v="16758781"/>
    <n v="17274191"/>
    <n v="17802747"/>
    <n v="18346035"/>
    <n v="18903421"/>
    <n v="19479661"/>
    <n v="20068349"/>
    <n v="20642895"/>
    <n v="21195954"/>
    <n v="21733578"/>
    <n v="22259261"/>
    <n v="22770037"/>
    <n v="23268540"/>
    <n v="23780053"/>
    <n v="24296132"/>
    <n v="24784782"/>
    <n v="25272193"/>
    <n v="25780698"/>
    <n v="26279184"/>
    <n v="26777549"/>
    <n v="27304201"/>
  </r>
  <r>
    <x v="121"/>
    <s v="KGZ"/>
    <x v="1"/>
    <s v="SP.POP.TOTL.MA.IN"/>
    <n v="2386115"/>
    <n v="2409887"/>
    <n v="2432857"/>
    <n v="2459059"/>
    <n v="2489766"/>
    <n v="2518895"/>
    <n v="2546899"/>
    <n v="2572261"/>
    <n v="2597882"/>
    <n v="2630443"/>
    <n v="2663183"/>
    <n v="2697047"/>
    <n v="2743677"/>
    <n v="2800256"/>
    <n v="2858669"/>
    <n v="2920023"/>
    <n v="2981885"/>
    <n v="3041478"/>
    <n v="3103815"/>
    <n v="3170125"/>
    <n v="3231211"/>
    <n v="3326089"/>
    <n v="3424555"/>
    <n v="3485887"/>
  </r>
  <r>
    <x v="122"/>
    <s v="KHM"/>
    <x v="1"/>
    <s v="SP.POP.TOTL.MA.IN"/>
    <n v="5956510"/>
    <n v="6069095"/>
    <n v="6183561"/>
    <n v="6299051"/>
    <n v="6416257"/>
    <n v="6534657"/>
    <n v="6653611"/>
    <n v="6775426"/>
    <n v="6893678"/>
    <n v="7001368"/>
    <n v="7104881"/>
    <n v="7209608"/>
    <n v="7315560"/>
    <n v="7421511"/>
    <n v="7526346"/>
    <n v="7629132"/>
    <n v="7731897"/>
    <n v="7834347"/>
    <n v="7930999"/>
    <n v="8021264"/>
    <n v="8115527"/>
    <n v="8212068"/>
    <n v="8299527"/>
    <n v="8384561"/>
  </r>
  <r>
    <x v="123"/>
    <s v="KIR"/>
    <x v="1"/>
    <s v="SP.POP.TOTL.MA.IN"/>
    <n v="43680"/>
    <n v="44473"/>
    <n v="45346"/>
    <n v="46275"/>
    <n v="47209"/>
    <n v="48127"/>
    <n v="49037"/>
    <n v="49967"/>
    <n v="50920"/>
    <n v="51896"/>
    <n v="52840"/>
    <n v="53709"/>
    <n v="54514"/>
    <n v="55285"/>
    <n v="56042"/>
    <n v="56833"/>
    <n v="57677"/>
    <n v="58544"/>
    <n v="59441"/>
    <n v="60390"/>
    <n v="61495"/>
    <n v="62724"/>
    <n v="63943"/>
    <n v="65144"/>
  </r>
  <r>
    <x v="124"/>
    <s v="KNA"/>
    <x v="1"/>
    <s v="SP.POP.TOTL.MA.IN"/>
    <n v="22575"/>
    <n v="22855"/>
    <n v="22989"/>
    <n v="23049"/>
    <n v="23095"/>
    <n v="23139"/>
    <n v="23180"/>
    <n v="23215"/>
    <n v="23251"/>
    <n v="23282"/>
    <n v="23310"/>
    <n v="23381"/>
    <n v="23438"/>
    <n v="23427"/>
    <n v="23402"/>
    <n v="23360"/>
    <n v="23316"/>
    <n v="23270"/>
    <n v="23216"/>
    <n v="23149"/>
    <n v="23072"/>
    <n v="23015"/>
    <n v="23011"/>
    <n v="23034"/>
  </r>
  <r>
    <x v="125"/>
    <s v="KOR"/>
    <x v="1"/>
    <s v="SP.POP.TOTL.MA.IN"/>
    <n v="23622809"/>
    <n v="23792460"/>
    <n v="23906741"/>
    <n v="24006936"/>
    <n v="24076910"/>
    <n v="24102905"/>
    <n v="24209494"/>
    <n v="24315489"/>
    <n v="24483738"/>
    <n v="24592587"/>
    <n v="24701859"/>
    <n v="24902531"/>
    <n v="25062652"/>
    <n v="25204806"/>
    <n v="25390519"/>
    <n v="25548338"/>
    <n v="25651599"/>
    <n v="25706975"/>
    <n v="25802041"/>
    <n v="25874966"/>
    <n v="25897329"/>
    <n v="25854693"/>
    <n v="25795944"/>
    <n v="25804105"/>
  </r>
  <r>
    <x v="126"/>
    <s v="KWT"/>
    <x v="1"/>
    <s v="SP.POP.TOTL.MA.IN"/>
    <n v="1132811"/>
    <n v="1169112"/>
    <n v="1204908"/>
    <n v="1239951"/>
    <n v="1273896"/>
    <n v="1319953"/>
    <n v="1385007"/>
    <n v="1456556"/>
    <n v="1528571"/>
    <n v="1600963"/>
    <n v="1675640"/>
    <n v="1788572"/>
    <n v="1938224"/>
    <n v="2088742"/>
    <n v="2175581"/>
    <n v="2339072"/>
    <n v="2462807"/>
    <n v="2507954"/>
    <n v="2655840"/>
    <n v="2738222"/>
    <n v="2671060"/>
    <n v="2590695"/>
    <n v="2595948"/>
    <n v="2616300"/>
  </r>
  <r>
    <x v="127"/>
    <s v="LAC"/>
    <x v="1"/>
    <s v="SP.POP.TOTL.MA.IN"/>
    <n v="231772453"/>
    <n v="235022804"/>
    <n v="238201041"/>
    <n v="241279563"/>
    <n v="244309325"/>
    <n v="247304910"/>
    <n v="250232049"/>
    <n v="253098306"/>
    <n v="255886885"/>
    <n v="258634097"/>
    <n v="261284067"/>
    <n v="264207058"/>
    <n v="267131112"/>
    <n v="269991479"/>
    <n v="272821323"/>
    <n v="275629429"/>
    <n v="278449323"/>
    <n v="281359945"/>
    <n v="284383093"/>
    <n v="287319192"/>
    <n v="289821628"/>
    <n v="291862911"/>
    <n v="293742007"/>
    <n v="295745163"/>
  </r>
  <r>
    <x v="128"/>
    <s v="LAO"/>
    <x v="1"/>
    <s v="SP.POP.TOTL.MA.IN"/>
    <n v="2725901"/>
    <n v="2770704"/>
    <n v="2814046"/>
    <n v="2855501"/>
    <n v="2894726"/>
    <n v="2937553"/>
    <n v="2985964"/>
    <n v="3035128"/>
    <n v="3084231"/>
    <n v="3133204"/>
    <n v="3181861"/>
    <n v="3230309"/>
    <n v="3278735"/>
    <n v="3326932"/>
    <n v="3374369"/>
    <n v="3423412"/>
    <n v="3475453"/>
    <n v="3528807"/>
    <n v="3582564"/>
    <n v="3636206"/>
    <n v="3689825"/>
    <n v="3742575"/>
    <n v="3794678"/>
    <n v="3846648"/>
  </r>
  <r>
    <x v="129"/>
    <s v="LBN"/>
    <x v="1"/>
    <s v="SP.POP.TOTL.MA.IN"/>
    <n v="2137718"/>
    <n v="2172579"/>
    <n v="2201780"/>
    <n v="2231267"/>
    <n v="2266637"/>
    <n v="2301063"/>
    <n v="2339292"/>
    <n v="2383768"/>
    <n v="2422820"/>
    <n v="2454921"/>
    <n v="2477872"/>
    <n v="2503286"/>
    <n v="2570541"/>
    <n v="2820251"/>
    <n v="3117336"/>
    <n v="3173713"/>
    <n v="3091255"/>
    <n v="3003848"/>
    <n v="2911667"/>
    <n v="2814124"/>
    <n v="2748285"/>
    <n v="2713490"/>
    <n v="2662356"/>
    <n v="2594952"/>
  </r>
  <r>
    <x v="130"/>
    <s v="LBR"/>
    <x v="1"/>
    <s v="SP.POP.TOTL.MA.IN"/>
    <n v="1424909"/>
    <n v="1467915"/>
    <n v="1507373"/>
    <n v="1519808"/>
    <n v="1538587"/>
    <n v="1610373"/>
    <n v="1704671"/>
    <n v="1793393"/>
    <n v="1869357"/>
    <n v="1930581"/>
    <n v="1988726"/>
    <n v="2070140"/>
    <n v="2146280"/>
    <n v="2194919"/>
    <n v="2241889"/>
    <n v="2289264"/>
    <n v="2337052"/>
    <n v="2383292"/>
    <n v="2430584"/>
    <n v="2479442"/>
    <n v="2531454"/>
    <n v="2585173"/>
    <n v="2640702"/>
    <n v="2699486"/>
  </r>
  <r>
    <x v="131"/>
    <s v="LBY"/>
    <x v="1"/>
    <s v="SP.POP.TOTL.MA.IN"/>
    <n v="2712865"/>
    <n v="2757499"/>
    <n v="2806031"/>
    <n v="2858258"/>
    <n v="2914130"/>
    <n v="2972825"/>
    <n v="3032912"/>
    <n v="3096581"/>
    <n v="3164557"/>
    <n v="3232535"/>
    <n v="3300010"/>
    <n v="3148271"/>
    <n v="2988323"/>
    <n v="3045479"/>
    <n v="3100543"/>
    <n v="3145381"/>
    <n v="3187679"/>
    <n v="3234556"/>
    <n v="3284325"/>
    <n v="3329012"/>
    <n v="3369959"/>
    <n v="3409508"/>
    <n v="3447062"/>
    <n v="3483751"/>
  </r>
  <r>
    <x v="132"/>
    <s v="LCA"/>
    <x v="1"/>
    <s v="SP.POP.TOTL.MA.IN"/>
    <n v="78831"/>
    <n v="79395"/>
    <n v="80061"/>
    <n v="80761"/>
    <n v="81432"/>
    <n v="82078"/>
    <n v="82684"/>
    <n v="83284"/>
    <n v="83904"/>
    <n v="84552"/>
    <n v="85230"/>
    <n v="85841"/>
    <n v="86308"/>
    <n v="86694"/>
    <n v="87051"/>
    <n v="87401"/>
    <n v="87731"/>
    <n v="88031"/>
    <n v="88315"/>
    <n v="88582"/>
    <n v="88826"/>
    <n v="88940"/>
    <n v="88948"/>
    <n v="89058"/>
  </r>
  <r>
    <x v="133"/>
    <s v="LCN"/>
    <x v="1"/>
    <s v="SP.POP.TOTL.MA.IN"/>
    <n v="258187127"/>
    <n v="261785540"/>
    <n v="265309144"/>
    <n v="268730591"/>
    <n v="272095657"/>
    <n v="275422662"/>
    <n v="278673327"/>
    <n v="281855834"/>
    <n v="284954393"/>
    <n v="288007259"/>
    <n v="290960639"/>
    <n v="294173047"/>
    <n v="297385560"/>
    <n v="300534325"/>
    <n v="303641603"/>
    <n v="306719312"/>
    <n v="309756806"/>
    <n v="312716679"/>
    <n v="315532281"/>
    <n v="318249688"/>
    <n v="320694794"/>
    <n v="322697507"/>
    <n v="324680741"/>
    <n v="326980721"/>
  </r>
  <r>
    <x v="134"/>
    <s v="LDC"/>
    <x v="1"/>
    <s v="SP.POP.TOTL.MA.IN"/>
    <n v="330344434"/>
    <n v="338302459"/>
    <n v="347008997"/>
    <n v="355991067"/>
    <n v="364772952"/>
    <n v="373676744"/>
    <n v="382649872"/>
    <n v="391482012"/>
    <n v="400398815"/>
    <n v="409677742"/>
    <n v="419398601"/>
    <n v="429565159"/>
    <n v="440046912"/>
    <n v="450785717"/>
    <n v="461786093"/>
    <n v="472954276"/>
    <n v="484576439"/>
    <n v="496559091"/>
    <n v="508594936"/>
    <n v="520842718"/>
    <n v="533562843"/>
    <n v="546456951"/>
    <n v="559176324"/>
    <n v="572027594"/>
  </r>
  <r>
    <x v="135"/>
    <s v="LIC"/>
    <x v="1"/>
    <s v="SP.POP.TOTL.MA.IN"/>
    <n v="190112615"/>
    <n v="195299634"/>
    <n v="201253386"/>
    <n v="207514337"/>
    <n v="213630741"/>
    <n v="219940353"/>
    <n v="226695608"/>
    <n v="233584650"/>
    <n v="240437583"/>
    <n v="247458727"/>
    <n v="254642053"/>
    <n v="261991624"/>
    <n v="269283370"/>
    <n v="276233255"/>
    <n v="283194044"/>
    <n v="290457608"/>
    <n v="298242478"/>
    <n v="306399630"/>
    <n v="314869681"/>
    <n v="323819573"/>
    <n v="332976882"/>
    <n v="342069494"/>
    <n v="351288083"/>
    <n v="360901606"/>
  </r>
  <r>
    <x v="136"/>
    <s v="LIE"/>
    <x v="1"/>
    <s v="SP.POP.TOTL.MA.IN"/>
    <n v="16258"/>
    <n v="16424"/>
    <n v="16583"/>
    <n v="16743"/>
    <n v="16901"/>
    <n v="17052"/>
    <n v="17197"/>
    <n v="17335"/>
    <n v="17473"/>
    <n v="17628"/>
    <n v="17764"/>
    <n v="17901"/>
    <n v="18066"/>
    <n v="18220"/>
    <n v="18378"/>
    <n v="18521"/>
    <n v="18663"/>
    <n v="18816"/>
    <n v="18961"/>
    <n v="19102"/>
    <n v="19223"/>
    <n v="19354"/>
    <n v="19502"/>
    <n v="19643"/>
  </r>
  <r>
    <x v="137"/>
    <s v="LKA"/>
    <x v="1"/>
    <s v="SP.POP.TOTL.MA.IN"/>
    <n v="9346333"/>
    <n v="9400695"/>
    <n v="9472882"/>
    <n v="9546233"/>
    <n v="9617730"/>
    <n v="9688144"/>
    <n v="9764340"/>
    <n v="9844210"/>
    <n v="9922130"/>
    <n v="9993388"/>
    <n v="10059778"/>
    <n v="10131202"/>
    <n v="10192526"/>
    <n v="10237951"/>
    <n v="10280468"/>
    <n v="10318912"/>
    <n v="10353683"/>
    <n v="10385204"/>
    <n v="10457023"/>
    <n v="10514808"/>
    <n v="10564472"/>
    <n v="10674405"/>
    <n v="10682766"/>
    <n v="10608547"/>
  </r>
  <r>
    <x v="138"/>
    <s v="LMC"/>
    <x v="1"/>
    <s v="SP.POP.TOTL.MA.IN"/>
    <n v="1078941948"/>
    <n v="1100491450"/>
    <n v="1121726325"/>
    <n v="1142684132"/>
    <n v="1163636675"/>
    <n v="1184303974"/>
    <n v="1204637224"/>
    <n v="1224898253"/>
    <n v="1244957647"/>
    <n v="1265167610"/>
    <n v="1286166531"/>
    <n v="1307540554"/>
    <n v="1328640083"/>
    <n v="1349973915"/>
    <n v="1371451940"/>
    <n v="1392302204"/>
    <n v="1412961578"/>
    <n v="1433717164"/>
    <n v="1454287034"/>
    <n v="1474521127"/>
    <n v="1494782230"/>
    <n v="1514257144"/>
    <n v="1532679957"/>
    <n v="1552139929"/>
  </r>
  <r>
    <x v="139"/>
    <s v="LMY"/>
    <x v="1"/>
    <s v="SP.POP.TOTL.MA.IN"/>
    <n v="2460749718"/>
    <n v="2499186787"/>
    <n v="2537394656"/>
    <n v="2575273253"/>
    <n v="2613049627"/>
    <n v="2650722957"/>
    <n v="2688017218"/>
    <n v="2724776672"/>
    <n v="2761889381"/>
    <n v="2799547264"/>
    <n v="2837926081"/>
    <n v="2877383052"/>
    <n v="2917642164"/>
    <n v="2958031707"/>
    <n v="2998309909"/>
    <n v="3038073452"/>
    <n v="3077438651"/>
    <n v="3117043939"/>
    <n v="3156056253"/>
    <n v="3194185078"/>
    <n v="3230685281"/>
    <n v="3264315943"/>
    <n v="3293314836"/>
    <n v="3325458882"/>
  </r>
  <r>
    <x v="140"/>
    <s v="LSO"/>
    <x v="1"/>
    <s v="SP.POP.TOTL.MA.IN"/>
    <n v="977454"/>
    <n v="977846"/>
    <n v="976926"/>
    <n v="974734"/>
    <n v="970962"/>
    <n v="966980"/>
    <n v="966460"/>
    <n v="970360"/>
    <n v="976899"/>
    <n v="984322"/>
    <n v="991753"/>
    <n v="999975"/>
    <n v="1009354"/>
    <n v="1019780"/>
    <n v="1031124"/>
    <n v="1043257"/>
    <n v="1056294"/>
    <n v="1069963"/>
    <n v="1083909"/>
    <n v="1097956"/>
    <n v="1112185"/>
    <n v="1125698"/>
    <n v="1137496"/>
    <n v="1149224"/>
  </r>
  <r>
    <x v="141"/>
    <s v="LTE"/>
    <x v="1"/>
    <s v="SP.POP.TOTL.MA.IN"/>
    <n v="1028676542"/>
    <n v="1036220869"/>
    <n v="1043259035"/>
    <n v="1050090905"/>
    <n v="1056804740"/>
    <n v="1063650348"/>
    <n v="1070725393"/>
    <n v="1077945187"/>
    <n v="1085357481"/>
    <n v="1092657497"/>
    <n v="1099341957"/>
    <n v="1106388579"/>
    <n v="1114568109"/>
    <n v="1122841049"/>
    <n v="1130791346"/>
    <n v="1138154836"/>
    <n v="1145209661"/>
    <n v="1152267405"/>
    <n v="1158272440"/>
    <n v="1163232738"/>
    <n v="1166617257"/>
    <n v="1168448833"/>
    <n v="1169052919"/>
    <n v="1169386464"/>
  </r>
  <r>
    <x v="142"/>
    <s v="LTU"/>
    <x v="1"/>
    <s v="SP.POP.TOTL.MA.IN"/>
    <n v="1626157"/>
    <n v="1610286"/>
    <n v="1594819"/>
    <n v="1579542"/>
    <n v="1559736"/>
    <n v="1532393"/>
    <n v="1506004"/>
    <n v="1486138"/>
    <n v="1469516"/>
    <n v="1453062"/>
    <n v="1423431"/>
    <n v="1392784"/>
    <n v="1375889"/>
    <n v="1364087"/>
    <n v="1354801"/>
    <n v="1344893"/>
    <n v="1330868"/>
    <n v="1315577"/>
    <n v="1306463"/>
    <n v="1306199"/>
    <n v="1309308"/>
    <n v="1314395"/>
    <n v="1329978"/>
    <n v="1349279"/>
  </r>
  <r>
    <x v="143"/>
    <s v="LUX"/>
    <x v="1"/>
    <s v="SP.POP.TOTL.MA.IN"/>
    <n v="215218"/>
    <n v="217664"/>
    <n v="220026"/>
    <n v="222984"/>
    <n v="226576"/>
    <n v="230296"/>
    <n v="234135"/>
    <n v="237883"/>
    <n v="242384"/>
    <n v="247284"/>
    <n v="252173"/>
    <n v="258327"/>
    <n v="265181"/>
    <n v="271828"/>
    <n v="278610"/>
    <n v="285650"/>
    <n v="292233"/>
    <n v="299619"/>
    <n v="305653"/>
    <n v="311845"/>
    <n v="317212"/>
    <n v="322141"/>
    <n v="328709"/>
    <n v="336522"/>
  </r>
  <r>
    <x v="144"/>
    <s v="LVA"/>
    <x v="1"/>
    <s v="SP.POP.TOTL.MA.IN"/>
    <n v="1080560"/>
    <n v="1066061"/>
    <n v="1053100"/>
    <n v="1042643"/>
    <n v="1031198"/>
    <n v="1019762"/>
    <n v="1010084"/>
    <n v="1001767"/>
    <n v="991348"/>
    <n v="975346"/>
    <n v="955679"/>
    <n v="938923"/>
    <n v="928130"/>
    <n v="919411"/>
    <n v="912033"/>
    <n v="906010"/>
    <n v="899402"/>
    <n v="893094"/>
    <n v="887780"/>
    <n v="883240"/>
    <n v="878681"/>
    <n v="872894"/>
    <n v="871746"/>
    <n v="873699"/>
  </r>
  <r>
    <x v="145"/>
    <s v="MAC"/>
    <x v="1"/>
    <s v="SP.POP.TOTL.MA.IN"/>
    <n v="207541"/>
    <n v="210775"/>
    <n v="215724"/>
    <n v="221880"/>
    <n v="228104"/>
    <n v="234373"/>
    <n v="240698"/>
    <n v="247125"/>
    <n v="253726"/>
    <n v="260480"/>
    <n v="267356"/>
    <n v="273808"/>
    <n v="278911"/>
    <n v="283197"/>
    <n v="287572"/>
    <n v="292094"/>
    <n v="296815"/>
    <n v="301788"/>
    <n v="307005"/>
    <n v="312356"/>
    <n v="317655"/>
    <n v="322286"/>
    <n v="326180"/>
    <n v="329909"/>
  </r>
  <r>
    <x v="146"/>
    <s v="MAF"/>
    <x v="1"/>
    <s v="SP.POP.TOTL.MA.IN"/>
    <n v="14448"/>
    <n v="14777"/>
    <n v="15104"/>
    <n v="15426"/>
    <n v="15749"/>
    <n v="16063"/>
    <n v="16358"/>
    <n v="16645"/>
    <n v="16911"/>
    <n v="17147"/>
    <n v="17275"/>
    <n v="17226"/>
    <n v="17084"/>
    <n v="16916"/>
    <n v="16759"/>
    <n v="16659"/>
    <n v="16563"/>
    <n v="16412"/>
    <n v="16100"/>
    <n v="15749"/>
    <n v="15477"/>
    <n v="15188"/>
    <n v="15111"/>
    <n v="15242"/>
  </r>
  <r>
    <x v="147"/>
    <s v="MAR"/>
    <x v="1"/>
    <s v="SP.POP.TOTL.MA.IN"/>
    <n v="14279162"/>
    <n v="14473530"/>
    <n v="14665548"/>
    <n v="14850814"/>
    <n v="15038644"/>
    <n v="15240243"/>
    <n v="15447447"/>
    <n v="15654951"/>
    <n v="15864470"/>
    <n v="16077493"/>
    <n v="16297672"/>
    <n v="16525679"/>
    <n v="16757724"/>
    <n v="16990792"/>
    <n v="17220817"/>
    <n v="17444602"/>
    <n v="17665036"/>
    <n v="17881446"/>
    <n v="18087320"/>
    <n v="18281786"/>
    <n v="18474956"/>
    <n v="18665663"/>
    <n v="18852368"/>
    <n v="19037976"/>
  </r>
  <r>
    <x v="148"/>
    <s v="MCO"/>
    <x v="1"/>
    <s v="SP.POP.TOTL.MA.IN"/>
    <n v="15791"/>
    <n v="15791"/>
    <n v="15768"/>
    <n v="15741"/>
    <n v="15705"/>
    <n v="15662"/>
    <n v="15604"/>
    <n v="15518"/>
    <n v="15542"/>
    <n v="15813"/>
    <n v="16207"/>
    <n v="16604"/>
    <n v="16997"/>
    <n v="17370"/>
    <n v="17716"/>
    <n v="18043"/>
    <n v="18187"/>
    <n v="18159"/>
    <n v="18142"/>
    <n v="18145"/>
    <n v="18095"/>
    <n v="17982"/>
    <n v="17872"/>
    <n v="17783"/>
  </r>
  <r>
    <x v="149"/>
    <s v="MDA"/>
    <x v="1"/>
    <s v="SP.POP.TOTL.MA.IN"/>
    <n v="1384963"/>
    <n v="1382129"/>
    <n v="1379092"/>
    <n v="1375350"/>
    <n v="1371748"/>
    <n v="1368513"/>
    <n v="1365441"/>
    <n v="1363050"/>
    <n v="1361313"/>
    <n v="1360378"/>
    <n v="1359655"/>
    <n v="1359337"/>
    <n v="1359441"/>
    <n v="1359267"/>
    <n v="1358738"/>
    <n v="1348658"/>
    <n v="1333190"/>
    <n v="1310385"/>
    <n v="1287319"/>
    <n v="1266405"/>
    <n v="1251834"/>
    <n v="1232180"/>
    <n v="1208783"/>
    <n v="1186128"/>
  </r>
  <r>
    <x v="150"/>
    <s v="MDG"/>
    <x v="1"/>
    <s v="SP.POP.TOTL.MA.IN"/>
    <n v="8147724"/>
    <n v="8395887"/>
    <n v="8648564"/>
    <n v="8906025"/>
    <n v="9169924"/>
    <n v="9440960"/>
    <n v="9720478"/>
    <n v="10007782"/>
    <n v="10302005"/>
    <n v="10603897"/>
    <n v="10910952"/>
    <n v="11219267"/>
    <n v="11527780"/>
    <n v="11837579"/>
    <n v="12150189"/>
    <n v="12466971"/>
    <n v="12791885"/>
    <n v="13124892"/>
    <n v="13462529"/>
    <n v="13804538"/>
    <n v="14148424"/>
    <n v="14490935"/>
    <n v="14836218"/>
    <n v="15190700"/>
  </r>
  <r>
    <x v="151"/>
    <s v="MDV"/>
    <x v="1"/>
    <s v="SP.POP.TOTL.MA.IN"/>
    <n v="145914"/>
    <n v="148364"/>
    <n v="150901"/>
    <n v="153458"/>
    <n v="156014"/>
    <n v="158562"/>
    <n v="163497"/>
    <n v="171583"/>
    <n v="180542"/>
    <n v="189739"/>
    <n v="199169"/>
    <n v="208805"/>
    <n v="218617"/>
    <n v="228512"/>
    <n v="239142"/>
    <n v="250493"/>
    <n v="261719"/>
    <n v="272628"/>
    <n v="282965"/>
    <n v="291624"/>
    <n v="297122"/>
    <n v="300736"/>
    <n v="301315"/>
    <n v="298591"/>
  </r>
  <r>
    <x v="152"/>
    <s v="MEA"/>
    <x v="1"/>
    <s v="SP.POP.TOTL.MA.IN"/>
    <n v="164693960"/>
    <n v="168108858"/>
    <n v="171328300"/>
    <n v="174575865"/>
    <n v="178113122"/>
    <n v="182021184"/>
    <n v="186488646"/>
    <n v="191335409"/>
    <n v="196347412"/>
    <n v="201337963"/>
    <n v="205974257"/>
    <n v="210199487"/>
    <n v="214432543"/>
    <n v="218956876"/>
    <n v="223586099"/>
    <n v="228315279"/>
    <n v="232855706"/>
    <n v="237025104"/>
    <n v="241221003"/>
    <n v="245308297"/>
    <n v="248503623"/>
    <n v="251396324"/>
    <n v="254892180"/>
    <n v="258613669"/>
  </r>
  <r>
    <x v="153"/>
    <s v="MEX"/>
    <x v="1"/>
    <s v="SP.POP.TOTL.MA.IN"/>
    <n v="47900060"/>
    <n v="48635540"/>
    <n v="49386357"/>
    <n v="50132595"/>
    <n v="50881240"/>
    <n v="51619299"/>
    <n v="52329698"/>
    <n v="53024314"/>
    <n v="53699298"/>
    <n v="54363696"/>
    <n v="55086407"/>
    <n v="55882073"/>
    <n v="56674115"/>
    <n v="57427865"/>
    <n v="58145362"/>
    <n v="58824776"/>
    <n v="59489629"/>
    <n v="60126616"/>
    <n v="60685164"/>
    <n v="61187228"/>
    <n v="61587451"/>
    <n v="61856137"/>
    <n v="62194954"/>
    <n v="62641366"/>
  </r>
  <r>
    <x v="154"/>
    <s v="MHL"/>
    <x v="1"/>
    <s v="SP.POP.TOTL.MA.IN"/>
    <n v="27814"/>
    <n v="27906"/>
    <n v="27945"/>
    <n v="27939"/>
    <n v="27902"/>
    <n v="27843"/>
    <n v="27769"/>
    <n v="27678"/>
    <n v="27555"/>
    <n v="27431"/>
    <n v="27355"/>
    <n v="27143"/>
    <n v="26746"/>
    <n v="26308"/>
    <n v="25823"/>
    <n v="25299"/>
    <n v="24738"/>
    <n v="24146"/>
    <n v="23529"/>
    <n v="22874"/>
    <n v="22190"/>
    <n v="21483"/>
    <n v="21223"/>
    <n v="21425"/>
  </r>
  <r>
    <x v="155"/>
    <s v="MIC"/>
    <x v="1"/>
    <s v="SP.POP.TOTL.MA.IN"/>
    <n v="2270637103"/>
    <n v="2303887153"/>
    <n v="2336141270"/>
    <n v="2367758916"/>
    <n v="2399418886"/>
    <n v="2430782604"/>
    <n v="2461321610"/>
    <n v="2491192022"/>
    <n v="2521451798"/>
    <n v="2552088537"/>
    <n v="2583284028"/>
    <n v="2615391428"/>
    <n v="2648358794"/>
    <n v="2681798452"/>
    <n v="2715115865"/>
    <n v="2747615844"/>
    <n v="2779196173"/>
    <n v="2810644309"/>
    <n v="2841186572"/>
    <n v="2870365505"/>
    <n v="2897708399"/>
    <n v="2922246449"/>
    <n v="2942026753"/>
    <n v="2964557276"/>
  </r>
  <r>
    <x v="156"/>
    <s v="MKD"/>
    <x v="1"/>
    <s v="SP.POP.TOTL.MA.IN"/>
    <n v="1019933"/>
    <n v="1021064"/>
    <n v="1011852"/>
    <n v="1012753"/>
    <n v="1009184"/>
    <n v="1003447"/>
    <n v="997590"/>
    <n v="991608"/>
    <n v="985655"/>
    <n v="979065"/>
    <n v="972569"/>
    <n v="967881"/>
    <n v="963905"/>
    <n v="960162"/>
    <n v="957365"/>
    <n v="954624"/>
    <n v="951385"/>
    <n v="947399"/>
    <n v="942467"/>
    <n v="935956"/>
    <n v="925730"/>
    <n v="915965"/>
    <n v="912991"/>
    <n v="902961"/>
  </r>
  <r>
    <x v="157"/>
    <s v="MLI"/>
    <x v="1"/>
    <s v="SP.POP.TOTL.MA.IN"/>
    <n v="5670841"/>
    <n v="5847171"/>
    <n v="6034984"/>
    <n v="6232629"/>
    <n v="6440171"/>
    <n v="6656944"/>
    <n v="6880921"/>
    <n v="7112186"/>
    <n v="7350044"/>
    <n v="7593666"/>
    <n v="7844770"/>
    <n v="8102832"/>
    <n v="8343041"/>
    <n v="8590210"/>
    <n v="8866537"/>
    <n v="9149561"/>
    <n v="9445909"/>
    <n v="9754475"/>
    <n v="10068477"/>
    <n v="10387581"/>
    <n v="10718339"/>
    <n v="11060744"/>
    <n v="11406819"/>
    <n v="11758772"/>
  </r>
  <r>
    <x v="158"/>
    <s v="MLT"/>
    <x v="1"/>
    <s v="SP.POP.TOTL.MA.IN"/>
    <n v="193798"/>
    <n v="195236"/>
    <n v="196682"/>
    <n v="197937"/>
    <n v="199209"/>
    <n v="200402"/>
    <n v="201030"/>
    <n v="201658"/>
    <n v="202981"/>
    <n v="204618"/>
    <n v="205890"/>
    <n v="207194"/>
    <n v="209654"/>
    <n v="213359"/>
    <n v="218536"/>
    <n v="224836"/>
    <n v="231198"/>
    <n v="238841"/>
    <n v="248581"/>
    <n v="259854"/>
    <n v="266898"/>
    <n v="269705"/>
    <n v="276869"/>
    <n v="288481"/>
  </r>
  <r>
    <x v="159"/>
    <s v="MMR"/>
    <x v="1"/>
    <s v="SP.POP.TOTL.MA.IN"/>
    <n v="22768081"/>
    <n v="22998986"/>
    <n v="23224582"/>
    <n v="23439572"/>
    <n v="23639855"/>
    <n v="23826893"/>
    <n v="24004090"/>
    <n v="24179492"/>
    <n v="24326716"/>
    <n v="24474765"/>
    <n v="24658341"/>
    <n v="24855326"/>
    <n v="25061327"/>
    <n v="25270624"/>
    <n v="25476524"/>
    <n v="25675431"/>
    <n v="25872492"/>
    <n v="26063229"/>
    <n v="26244290"/>
    <n v="26423311"/>
    <n v="26606176"/>
    <n v="26782671"/>
    <n v="26962566"/>
    <n v="27152968"/>
  </r>
  <r>
    <x v="160"/>
    <s v="MNA"/>
    <x v="1"/>
    <s v="SP.POP.TOTL.MA.IN"/>
    <n v="143516085"/>
    <n v="146338510"/>
    <n v="148977582"/>
    <n v="151652968"/>
    <n v="154622798"/>
    <n v="157664969"/>
    <n v="160724094"/>
    <n v="163807480"/>
    <n v="166939795"/>
    <n v="170161932"/>
    <n v="173519086"/>
    <n v="176792273"/>
    <n v="180054184"/>
    <n v="183617026"/>
    <n v="187387629"/>
    <n v="191103354"/>
    <n v="194557054"/>
    <n v="197817505"/>
    <n v="201182839"/>
    <n v="204606501"/>
    <n v="207864539"/>
    <n v="210961408"/>
    <n v="214073403"/>
    <n v="217308298"/>
  </r>
  <r>
    <x v="161"/>
    <s v="MNE"/>
    <x v="1"/>
    <s v="SP.POP.TOTL.MA.IN"/>
    <n v="293731"/>
    <n v="294678"/>
    <n v="295606"/>
    <n v="296591"/>
    <n v="297191"/>
    <n v="297915"/>
    <n v="298577"/>
    <n v="299290"/>
    <n v="300084"/>
    <n v="300956"/>
    <n v="301687"/>
    <n v="302077"/>
    <n v="302449"/>
    <n v="302871"/>
    <n v="303191"/>
    <n v="303386"/>
    <n v="303492"/>
    <n v="303519"/>
    <n v="303440"/>
    <n v="303303"/>
    <n v="302841"/>
    <n v="301673"/>
    <n v="300543"/>
    <n v="299975"/>
  </r>
  <r>
    <x v="162"/>
    <s v="MNG"/>
    <x v="1"/>
    <s v="SP.POP.TOTL.MA.IN"/>
    <n v="1216362"/>
    <n v="1228209"/>
    <n v="1239950"/>
    <n v="1251264"/>
    <n v="1262236"/>
    <n v="1273074"/>
    <n v="1284280"/>
    <n v="1296789"/>
    <n v="1311312"/>
    <n v="1328168"/>
    <n v="1346373"/>
    <n v="1366548"/>
    <n v="1389613"/>
    <n v="1415077"/>
    <n v="1443209"/>
    <n v="1473641"/>
    <n v="1505633"/>
    <n v="1538598"/>
    <n v="1572333"/>
    <n v="1606094"/>
    <n v="1636094"/>
    <n v="1661462"/>
    <n v="1685387"/>
    <n v="1708447"/>
  </r>
  <r>
    <x v="163"/>
    <s v="MNP"/>
    <x v="1"/>
    <s v="SP.POP.TOTL.MA.IN"/>
    <n v="38212"/>
    <n v="38008"/>
    <n v="37181"/>
    <n v="36233"/>
    <n v="35179"/>
    <n v="34044"/>
    <n v="32859"/>
    <n v="31652"/>
    <n v="30450"/>
    <n v="29278"/>
    <n v="28107"/>
    <n v="27520"/>
    <n v="27523"/>
    <n v="27494"/>
    <n v="27427"/>
    <n v="27325"/>
    <n v="27200"/>
    <n v="27059"/>
    <n v="26903"/>
    <n v="26731"/>
    <n v="26631"/>
    <n v="26597"/>
    <n v="26635"/>
    <n v="26747"/>
  </r>
  <r>
    <x v="164"/>
    <s v="MOZ"/>
    <x v="1"/>
    <s v="SP.POP.TOTL.MA.IN"/>
    <n v="8655917"/>
    <n v="8872203"/>
    <n v="9100891"/>
    <n v="9339183"/>
    <n v="9586551"/>
    <n v="9838645"/>
    <n v="10094544"/>
    <n v="10360896"/>
    <n v="10636233"/>
    <n v="10923458"/>
    <n v="11236221"/>
    <n v="11577539"/>
    <n v="11941725"/>
    <n v="12326038"/>
    <n v="12722751"/>
    <n v="13128327"/>
    <n v="13561220"/>
    <n v="14002439"/>
    <n v="14426886"/>
    <n v="14851787"/>
    <n v="15293299"/>
    <n v="15737224"/>
    <n v="16176217"/>
    <n v="16634672"/>
  </r>
  <r>
    <x v="165"/>
    <s v="MRT"/>
    <x v="1"/>
    <s v="SP.POP.TOTL.MA.IN"/>
    <n v="1349905"/>
    <n v="1381929"/>
    <n v="1409021"/>
    <n v="1437131"/>
    <n v="1466045"/>
    <n v="1496264"/>
    <n v="1528137"/>
    <n v="1561878"/>
    <n v="1597439"/>
    <n v="1635726"/>
    <n v="1677917"/>
    <n v="1724301"/>
    <n v="1774489"/>
    <n v="1825021"/>
    <n v="1875031"/>
    <n v="1926486"/>
    <n v="1979261"/>
    <n v="2033282"/>
    <n v="2088602"/>
    <n v="2145130"/>
    <n v="2202418"/>
    <n v="2260590"/>
    <n v="2321228"/>
    <n v="2384716"/>
  </r>
  <r>
    <x v="166"/>
    <s v="MUS"/>
    <x v="1"/>
    <s v="SP.POP.TOTL.MA.IN"/>
    <n v="592881"/>
    <n v="597137"/>
    <n v="601013"/>
    <n v="605090"/>
    <n v="608604"/>
    <n v="611903"/>
    <n v="614420"/>
    <n v="616830"/>
    <n v="618617"/>
    <n v="619806"/>
    <n v="620864"/>
    <n v="621499"/>
    <n v="622915"/>
    <n v="624118"/>
    <n v="624915"/>
    <n v="625408"/>
    <n v="625493"/>
    <n v="625702"/>
    <n v="625703"/>
    <n v="625555"/>
    <n v="625161"/>
    <n v="624869"/>
    <n v="622533"/>
    <n v="621354"/>
  </r>
  <r>
    <x v="167"/>
    <s v="MWI"/>
    <x v="1"/>
    <s v="SP.POP.TOTL.MA.IN"/>
    <n v="5464600"/>
    <n v="5587759"/>
    <n v="5719293"/>
    <n v="5859615"/>
    <n v="6009766"/>
    <n v="6170251"/>
    <n v="6340083"/>
    <n v="6518572"/>
    <n v="6710463"/>
    <n v="6914014"/>
    <n v="7122580"/>
    <n v="7334829"/>
    <n v="7550255"/>
    <n v="7769339"/>
    <n v="7992387"/>
    <n v="8219165"/>
    <n v="8449079"/>
    <n v="8683181"/>
    <n v="8922676"/>
    <n v="9168342"/>
    <n v="9418758"/>
    <n v="9670800"/>
    <n v="9924861"/>
    <n v="10184498"/>
  </r>
  <r>
    <x v="168"/>
    <s v="MYS"/>
    <x v="1"/>
    <s v="SP.POP.TOTL.MA.IN"/>
    <n v="11631359"/>
    <n v="11961265"/>
    <n v="12292325"/>
    <n v="12621130"/>
    <n v="12947693"/>
    <n v="13271796"/>
    <n v="13592989"/>
    <n v="13912833"/>
    <n v="14226719"/>
    <n v="14530672"/>
    <n v="14792312"/>
    <n v="15021118"/>
    <n v="15254994"/>
    <n v="15488512"/>
    <n v="15720763"/>
    <n v="15947910"/>
    <n v="16171861"/>
    <n v="16391213"/>
    <n v="16597324"/>
    <n v="16794024"/>
    <n v="16986172"/>
    <n v="17166530"/>
    <n v="17341833"/>
    <n v="17520258"/>
  </r>
  <r>
    <x v="169"/>
    <s v="NAC"/>
    <x v="1"/>
    <s v="SP.POP.TOTL.MA.IN"/>
    <n v="154134379"/>
    <n v="155739611"/>
    <n v="157220686"/>
    <n v="158575806"/>
    <n v="160068959"/>
    <n v="161581645"/>
    <n v="163171780"/>
    <n v="164734250"/>
    <n v="166313077"/>
    <n v="167810056"/>
    <n v="169243645"/>
    <n v="170591756"/>
    <n v="172057560"/>
    <n v="173459307"/>
    <n v="174913721"/>
    <n v="176327487"/>
    <n v="177797013"/>
    <n v="179139543"/>
    <n v="180352111"/>
    <n v="181449863"/>
    <n v="183243092"/>
    <n v="183523114"/>
    <n v="184395199"/>
    <n v="185739706"/>
  </r>
  <r>
    <x v="170"/>
    <s v="NAM"/>
    <x v="1"/>
    <s v="SP.POP.TOTL.MA.IN"/>
    <n v="880704"/>
    <n v="898800"/>
    <n v="914685"/>
    <n v="928045"/>
    <n v="939816"/>
    <n v="951218"/>
    <n v="962619"/>
    <n v="974469"/>
    <n v="987250"/>
    <n v="1001105"/>
    <n v="1015983"/>
    <n v="1031720"/>
    <n v="1048383"/>
    <n v="1065946"/>
    <n v="1084272"/>
    <n v="1103238"/>
    <n v="1122637"/>
    <n v="1142262"/>
    <n v="1161859"/>
    <n v="1181378"/>
    <n v="1201660"/>
    <n v="1221166"/>
    <n v="1238563"/>
    <n v="1256253"/>
  </r>
  <r>
    <x v="171"/>
    <s v="NCL"/>
    <x v="1"/>
    <s v="SP.POP.TOTL.MA.IN"/>
    <n v="108137"/>
    <n v="110022"/>
    <n v="111946"/>
    <n v="113696"/>
    <n v="115295"/>
    <n v="117133"/>
    <n v="119089"/>
    <n v="120949"/>
    <n v="122807"/>
    <n v="124466"/>
    <n v="126309"/>
    <n v="128491"/>
    <n v="130696"/>
    <n v="132901"/>
    <n v="134962"/>
    <n v="135460"/>
    <n v="135598"/>
    <n v="135652"/>
    <n v="135589"/>
    <n v="135381"/>
    <n v="135108"/>
    <n v="134596"/>
    <n v="133884"/>
    <n v="133187"/>
  </r>
  <r>
    <x v="172"/>
    <s v="NER"/>
    <x v="1"/>
    <s v="SP.POP.TOTL.MA.IN"/>
    <n v="5854008"/>
    <n v="6064010"/>
    <n v="6282467"/>
    <n v="6510942"/>
    <n v="6750283"/>
    <n v="7000404"/>
    <n v="7261337"/>
    <n v="7533650"/>
    <n v="7818388"/>
    <n v="8116165"/>
    <n v="8427645"/>
    <n v="8752209"/>
    <n v="9094942"/>
    <n v="9451592"/>
    <n v="9818188"/>
    <n v="10203110"/>
    <n v="10606660"/>
    <n v="11021796"/>
    <n v="11448927"/>
    <n v="11889761"/>
    <n v="12342370"/>
    <n v="12809135"/>
    <n v="13293383"/>
    <n v="13797289"/>
  </r>
  <r>
    <x v="173"/>
    <s v="NGA"/>
    <x v="1"/>
    <s v="SP.POP.TOTL.MA.IN"/>
    <n v="61748370"/>
    <n v="63420738"/>
    <n v="65158785"/>
    <n v="66946860"/>
    <n v="68785095"/>
    <n v="70670683"/>
    <n v="72611203"/>
    <n v="74620905"/>
    <n v="76699005"/>
    <n v="78846020"/>
    <n v="81066457"/>
    <n v="83364643"/>
    <n v="85713800"/>
    <n v="88080932"/>
    <n v="90449577"/>
    <n v="92803434"/>
    <n v="95191980"/>
    <n v="97662955"/>
    <n v="100165119"/>
    <n v="102680839"/>
    <n v="105243174"/>
    <n v="107827012"/>
    <n v="110448136"/>
    <n v="113132890"/>
  </r>
  <r>
    <x v="174"/>
    <s v="NIC"/>
    <x v="1"/>
    <s v="SP.POP.TOTL.MA.IN"/>
    <n v="2528472"/>
    <n v="2561907"/>
    <n v="2593630"/>
    <n v="2624209"/>
    <n v="2654303"/>
    <n v="2687501"/>
    <n v="2724497"/>
    <n v="2762742"/>
    <n v="2802298"/>
    <n v="2843140"/>
    <n v="2885079"/>
    <n v="2927885"/>
    <n v="2971314"/>
    <n v="3015111"/>
    <n v="3059189"/>
    <n v="3103613"/>
    <n v="3148451"/>
    <n v="3193665"/>
    <n v="3239062"/>
    <n v="3284332"/>
    <n v="3329347"/>
    <n v="3375630"/>
    <n v="3423787"/>
    <n v="3471990"/>
  </r>
  <r>
    <x v="175"/>
    <s v="NLD"/>
    <x v="1"/>
    <s v="SP.POP.TOTL.MA.IN"/>
    <n v="7877546"/>
    <n v="7938421"/>
    <n v="7990446"/>
    <n v="8029094"/>
    <n v="8057280"/>
    <n v="8076039"/>
    <n v="8089121"/>
    <n v="8106729"/>
    <n v="8138778"/>
    <n v="8181658"/>
    <n v="8224707"/>
    <n v="8265148"/>
    <n v="8298490"/>
    <n v="8325795"/>
    <n v="8358842"/>
    <n v="8399441"/>
    <n v="8447999"/>
    <n v="8502002"/>
    <n v="8555582"/>
    <n v="8615129"/>
    <n v="8665375"/>
    <n v="8712076"/>
    <n v="8797815"/>
    <n v="8889938"/>
  </r>
  <r>
    <x v="176"/>
    <s v="NOR"/>
    <x v="1"/>
    <s v="SP.POP.TOTL.MA.IN"/>
    <n v="2224232"/>
    <n v="2236622"/>
    <n v="2249024"/>
    <n v="2262587"/>
    <n v="2276562"/>
    <n v="2293018"/>
    <n v="2313871"/>
    <n v="2342728"/>
    <n v="2377357"/>
    <n v="2410883"/>
    <n v="2443786"/>
    <n v="2479849"/>
    <n v="2517376"/>
    <n v="2551391"/>
    <n v="2583030"/>
    <n v="2611322"/>
    <n v="2636304"/>
    <n v="2658756"/>
    <n v="2676735"/>
    <n v="2695841"/>
    <n v="2712935"/>
    <n v="2728232"/>
    <n v="2753603"/>
    <n v="2785769"/>
  </r>
  <r>
    <x v="177"/>
    <s v="NPL"/>
    <x v="1"/>
    <s v="SP.POP.TOTL.MA.IN"/>
    <n v="12397651"/>
    <n v="12576001"/>
    <n v="12738215"/>
    <n v="12880352"/>
    <n v="13002461"/>
    <n v="13098713"/>
    <n v="13165531"/>
    <n v="13208569"/>
    <n v="13236099"/>
    <n v="13250671"/>
    <n v="13260079"/>
    <n v="13250056"/>
    <n v="13212056"/>
    <n v="13164892"/>
    <n v="13138985"/>
    <n v="13162846"/>
    <n v="13259469"/>
    <n v="13405797"/>
    <n v="13554172"/>
    <n v="13704208"/>
    <n v="13980445"/>
    <n v="14370965"/>
    <n v="14646246"/>
    <n v="14812363"/>
  </r>
  <r>
    <x v="178"/>
    <s v="NRU"/>
    <x v="1"/>
    <s v="SP.POP.TOTL.MA.IN"/>
    <n v="5354"/>
    <n v="5349"/>
    <n v="5340"/>
    <n v="5329"/>
    <n v="5316"/>
    <n v="5298"/>
    <n v="5272"/>
    <n v="5247"/>
    <n v="5228"/>
    <n v="5217"/>
    <n v="5221"/>
    <n v="5247"/>
    <n v="5333"/>
    <n v="5457"/>
    <n v="5580"/>
    <n v="5706"/>
    <n v="5832"/>
    <n v="5953"/>
    <n v="6074"/>
    <n v="6177"/>
    <n v="6266"/>
    <n v="6361"/>
    <n v="6435"/>
    <n v="6487"/>
  </r>
  <r>
    <x v="179"/>
    <s v="NZL"/>
    <x v="1"/>
    <s v="SP.POP.TOTL.MA.IN"/>
    <n v="1893809"/>
    <n v="1903542"/>
    <n v="1936564"/>
    <n v="1975073"/>
    <n v="2003827"/>
    <n v="2025120"/>
    <n v="2048505"/>
    <n v="2066607"/>
    <n v="2083721"/>
    <n v="2104531"/>
    <n v="2127776"/>
    <n v="2143639"/>
    <n v="2155304"/>
    <n v="2173160"/>
    <n v="2212236"/>
    <n v="2260747"/>
    <n v="2315033"/>
    <n v="2366653"/>
    <n v="2414161"/>
    <n v="2461701"/>
    <n v="2522257"/>
    <n v="2533227"/>
    <n v="2536570"/>
    <n v="2589442"/>
  </r>
  <r>
    <x v="180"/>
    <s v="OED"/>
    <x v="1"/>
    <s v="SP.POP.TOTL.MA.IN"/>
    <n v="589199808"/>
    <n v="593696581"/>
    <n v="598188408"/>
    <n v="602631992"/>
    <n v="607133675"/>
    <n v="611593447"/>
    <n v="616167601"/>
    <n v="620753181"/>
    <n v="625553808"/>
    <n v="629952475"/>
    <n v="634117371"/>
    <n v="637518516"/>
    <n v="641656850"/>
    <n v="645887725"/>
    <n v="650252040"/>
    <n v="654534955"/>
    <n v="658918428"/>
    <n v="663072691"/>
    <n v="667157880"/>
    <n v="670823573"/>
    <n v="674495041"/>
    <n v="675549323"/>
    <n v="678170310"/>
    <n v="681871421"/>
  </r>
  <r>
    <x v="181"/>
    <s v="OMN"/>
    <x v="1"/>
    <s v="SP.POP.TOTL.MA.IN"/>
    <n v="1343767"/>
    <n v="1356102"/>
    <n v="1367695"/>
    <n v="1379044"/>
    <n v="1401157"/>
    <n v="1433559"/>
    <n v="1465443"/>
    <n v="1497064"/>
    <n v="1528791"/>
    <n v="1561101"/>
    <n v="1708903"/>
    <n v="1973564"/>
    <n v="2240160"/>
    <n v="2459562"/>
    <n v="2591374"/>
    <n v="2714401"/>
    <n v="2866336"/>
    <n v="2960916"/>
    <n v="2971367"/>
    <n v="2924701"/>
    <n v="2820785"/>
    <n v="2761768"/>
    <n v="2785494"/>
    <n v="2818990"/>
  </r>
  <r>
    <x v="182"/>
    <s v="OSS"/>
    <x v="1"/>
    <s v="SP.POP.TOTL.MA.IN"/>
    <n v="5329737"/>
    <n v="5404746"/>
    <n v="5480842"/>
    <n v="5560028"/>
    <n v="5654693"/>
    <n v="5761158"/>
    <n v="5871481"/>
    <n v="5985214"/>
    <n v="6100033"/>
    <n v="6211589"/>
    <n v="6299604"/>
    <n v="6360989"/>
    <n v="6436235"/>
    <n v="6523373"/>
    <n v="6614322"/>
    <n v="6715986"/>
    <n v="6821288"/>
    <n v="6930153"/>
    <n v="7026144"/>
    <n v="7101349"/>
    <n v="7150875"/>
    <n v="7192464"/>
    <n v="7267110"/>
    <n v="7337708"/>
  </r>
  <r>
    <x v="183"/>
    <s v="PAK"/>
    <x v="1"/>
    <s v="SP.POP.TOTL.MA.IN"/>
    <n v="79746052"/>
    <n v="82212668"/>
    <n v="84278393"/>
    <n v="86127265"/>
    <n v="88049526"/>
    <n v="89942008"/>
    <n v="91810143"/>
    <n v="93744001"/>
    <n v="95745628"/>
    <n v="97833204"/>
    <n v="99987484"/>
    <n v="102047023"/>
    <n v="103831984"/>
    <n v="105378643"/>
    <n v="106815000"/>
    <n v="107983708"/>
    <n v="108894512"/>
    <n v="110003086"/>
    <n v="111438323"/>
    <n v="113015042"/>
    <n v="114815641"/>
    <n v="116815852"/>
    <n v="118960880"/>
    <n v="121256617"/>
  </r>
  <r>
    <x v="184"/>
    <s v="PAN"/>
    <x v="1"/>
    <s v="SP.POP.TOTL.MA.IN"/>
    <n v="1508117"/>
    <n v="1537633"/>
    <n v="1567505"/>
    <n v="1597706"/>
    <n v="1628444"/>
    <n v="1659586"/>
    <n v="1690750"/>
    <n v="1722008"/>
    <n v="1753495"/>
    <n v="1785120"/>
    <n v="1816819"/>
    <n v="1848911"/>
    <n v="1881611"/>
    <n v="1914627"/>
    <n v="1947968"/>
    <n v="1981879"/>
    <n v="2016278"/>
    <n v="2050907"/>
    <n v="2085213"/>
    <n v="2118501"/>
    <n v="2148870"/>
    <n v="2176523"/>
    <n v="2204410"/>
    <n v="2233572"/>
  </r>
  <r>
    <x v="185"/>
    <s v="PER"/>
    <x v="1"/>
    <s v="SP.POP.TOTL.MA.IN"/>
    <n v="13290367"/>
    <n v="13472595"/>
    <n v="13635757"/>
    <n v="13784608"/>
    <n v="13925077"/>
    <n v="14057586"/>
    <n v="14180761"/>
    <n v="14296701"/>
    <n v="14388026"/>
    <n v="14461087"/>
    <n v="14545483"/>
    <n v="14647747"/>
    <n v="14765435"/>
    <n v="14894870"/>
    <n v="15041702"/>
    <n v="15215665"/>
    <n v="15428091"/>
    <n v="15666065"/>
    <n v="15961942"/>
    <n v="16268182"/>
    <n v="16499432"/>
    <n v="16695110"/>
    <n v="16857086"/>
    <n v="17005118"/>
  </r>
  <r>
    <x v="186"/>
    <s v="PHL"/>
    <x v="1"/>
    <s v="SP.POP.TOTL.MA.IN"/>
    <n v="39394372"/>
    <n v="40249236"/>
    <n v="41101162"/>
    <n v="41950313"/>
    <n v="42802430"/>
    <n v="43650124"/>
    <n v="44491550"/>
    <n v="45333001"/>
    <n v="46168861"/>
    <n v="46992939"/>
    <n v="47832279"/>
    <n v="48706658"/>
    <n v="49587787"/>
    <n v="50455169"/>
    <n v="51299898"/>
    <n v="52189304"/>
    <n v="53151806"/>
    <n v="54121554"/>
    <n v="55072020"/>
    <n v="56011134"/>
    <n v="56947945"/>
    <n v="57817463"/>
    <n v="58679278"/>
    <n v="59593853"/>
  </r>
  <r>
    <x v="187"/>
    <s v="PLW"/>
    <x v="1"/>
    <s v="SP.POP.TOTL.MA.IN"/>
    <n v="10767"/>
    <n v="10804"/>
    <n v="10784"/>
    <n v="10767"/>
    <n v="10744"/>
    <n v="10666"/>
    <n v="10523"/>
    <n v="10358"/>
    <n v="10190"/>
    <n v="10013"/>
    <n v="9830"/>
    <n v="9637"/>
    <n v="9450"/>
    <n v="9389"/>
    <n v="9443"/>
    <n v="9454"/>
    <n v="9431"/>
    <n v="9409"/>
    <n v="9389"/>
    <n v="9379"/>
    <n v="9377"/>
    <n v="9380"/>
    <n v="9376"/>
    <n v="9359"/>
  </r>
  <r>
    <x v="188"/>
    <s v="PNG"/>
    <x v="1"/>
    <s v="SP.POP.TOTL.MA.IN"/>
    <n v="2876874"/>
    <n v="2974119"/>
    <n v="3074522"/>
    <n v="3177073"/>
    <n v="3281496"/>
    <n v="3387691"/>
    <n v="3495994"/>
    <n v="3606247"/>
    <n v="3718410"/>
    <n v="3832285"/>
    <n v="3947886"/>
    <n v="4062416"/>
    <n v="4174386"/>
    <n v="4285535"/>
    <n v="4396106"/>
    <n v="4505977"/>
    <n v="4614885"/>
    <n v="4722981"/>
    <n v="4830369"/>
    <n v="4936763"/>
    <n v="5039466"/>
    <n v="5137884"/>
    <n v="5232314"/>
    <n v="5323347"/>
  </r>
  <r>
    <x v="189"/>
    <s v="POL"/>
    <x v="1"/>
    <s v="SP.POP.TOTL.MA.IN"/>
    <n v="18574609"/>
    <n v="18585200"/>
    <n v="18570141"/>
    <n v="18551268"/>
    <n v="18533816"/>
    <n v="18518319"/>
    <n v="18497199"/>
    <n v="18476559"/>
    <n v="18471142"/>
    <n v="18479746"/>
    <n v="18424911"/>
    <n v="18432087"/>
    <n v="18428967"/>
    <n v="18415399"/>
    <n v="18399901"/>
    <n v="18385857"/>
    <n v="18375539"/>
    <n v="18376132"/>
    <n v="18375538"/>
    <n v="18370296"/>
    <n v="18334153"/>
    <n v="18253255"/>
    <n v="17826176"/>
    <n v="17776393"/>
  </r>
  <r>
    <x v="190"/>
    <s v="PRE"/>
    <x v="1"/>
    <s v="SP.POP.TOTL.MA.IN"/>
    <n v="275014886"/>
    <n v="282829677"/>
    <n v="291480555"/>
    <n v="300530219"/>
    <n v="309497052"/>
    <n v="318770152"/>
    <n v="328099053"/>
    <n v="337238479"/>
    <n v="347109225"/>
    <n v="357700591"/>
    <n v="368443149"/>
    <n v="379586855"/>
    <n v="391185800"/>
    <n v="403098015"/>
    <n v="415118095"/>
    <n v="427171262"/>
    <n v="439508269"/>
    <n v="452148970"/>
    <n v="464957566"/>
    <n v="478032525"/>
    <n v="491439282"/>
    <n v="504890963"/>
    <n v="518404032"/>
    <n v="532288410"/>
  </r>
  <r>
    <x v="191"/>
    <s v="PRI"/>
    <x v="1"/>
    <s v="SP.POP.TOTL.MA.IN"/>
    <n v="1834657"/>
    <n v="1837888"/>
    <n v="1839516"/>
    <n v="1839889"/>
    <n v="1839437"/>
    <n v="1835889"/>
    <n v="1827182"/>
    <n v="1815530"/>
    <n v="1803873"/>
    <n v="1792996"/>
    <n v="1782757"/>
    <n v="1760954"/>
    <n v="1738428"/>
    <n v="1717183"/>
    <n v="1687782"/>
    <n v="1656529"/>
    <n v="1622693"/>
    <n v="1581656"/>
    <n v="1516369"/>
    <n v="1513740"/>
    <n v="1552570"/>
    <n v="1541133"/>
    <n v="1518906"/>
    <n v="1510228"/>
  </r>
  <r>
    <x v="192"/>
    <s v="PRK"/>
    <x v="1"/>
    <s v="SP.POP.TOTL.MA.IN"/>
    <n v="11378028"/>
    <n v="11455522"/>
    <n v="11523015"/>
    <n v="11598071"/>
    <n v="11684142"/>
    <n v="11762651"/>
    <n v="11832469"/>
    <n v="11895221"/>
    <n v="11953972"/>
    <n v="12013177"/>
    <n v="12070099"/>
    <n v="12125094"/>
    <n v="12184978"/>
    <n v="12251346"/>
    <n v="12324169"/>
    <n v="12402803"/>
    <n v="12482556"/>
    <n v="12559931"/>
    <n v="12634957"/>
    <n v="12707874"/>
    <n v="12778255"/>
    <n v="12844385"/>
    <n v="12905119"/>
    <n v="12960706"/>
  </r>
  <r>
    <x v="193"/>
    <s v="PRT"/>
    <x v="1"/>
    <s v="SP.POP.TOTL.MA.IN"/>
    <n v="4962453"/>
    <n v="4999948"/>
    <n v="5024837"/>
    <n v="5038307"/>
    <n v="5046015"/>
    <n v="5051464"/>
    <n v="5056828"/>
    <n v="5062560"/>
    <n v="5063844"/>
    <n v="5061271"/>
    <n v="5056705"/>
    <n v="5041558"/>
    <n v="5012623"/>
    <n v="4976418"/>
    <n v="4940387"/>
    <n v="4912125"/>
    <n v="4891543"/>
    <n v="4874665"/>
    <n v="4859701"/>
    <n v="4855992"/>
    <n v="4859349"/>
    <n v="4888573"/>
    <n v="4911677"/>
    <n v="4967858"/>
  </r>
  <r>
    <x v="194"/>
    <s v="PRY"/>
    <x v="1"/>
    <s v="SP.POP.TOTL.MA.IN"/>
    <n v="2589005"/>
    <n v="2632691"/>
    <n v="2669782"/>
    <n v="2702423"/>
    <n v="2733019"/>
    <n v="2762367"/>
    <n v="2790367"/>
    <n v="2817256"/>
    <n v="2843994"/>
    <n v="2872003"/>
    <n v="2904393"/>
    <n v="2941517"/>
    <n v="2980731"/>
    <n v="3021458"/>
    <n v="3063559"/>
    <n v="3106699"/>
    <n v="3150499"/>
    <n v="3194330"/>
    <n v="3237726"/>
    <n v="3280434"/>
    <n v="3323985"/>
    <n v="3365265"/>
    <n v="3402132"/>
    <n v="3441402"/>
  </r>
  <r>
    <x v="195"/>
    <s v="PSE"/>
    <x v="1"/>
    <s v="SP.POP.TOTL.MA.IN"/>
    <n v="1471744"/>
    <n v="1508534"/>
    <n v="1545319"/>
    <n v="1582770"/>
    <n v="1621224"/>
    <n v="1661149"/>
    <n v="1702599"/>
    <n v="1745418"/>
    <n v="1793167"/>
    <n v="1840812"/>
    <n v="1888398"/>
    <n v="1935884"/>
    <n v="1983444"/>
    <n v="2030950"/>
    <n v="2078224"/>
    <n v="2125660"/>
    <n v="2173706"/>
    <n v="2217868"/>
    <n v="2275925"/>
    <n v="2334948"/>
    <n v="2394860"/>
    <n v="2455361"/>
    <n v="2516444"/>
    <n v="2578229"/>
  </r>
  <r>
    <x v="196"/>
    <s v="PSS"/>
    <x v="1"/>
    <s v="SP.POP.TOTL.MA.IN"/>
    <n v="1039861"/>
    <n v="1054152"/>
    <n v="1068010"/>
    <n v="1081640"/>
    <n v="1095170"/>
    <n v="1108479"/>
    <n v="1121851"/>
    <n v="1135166"/>
    <n v="1147436"/>
    <n v="1158816"/>
    <n v="1170536"/>
    <n v="1182573"/>
    <n v="1194553"/>
    <n v="1206701"/>
    <n v="1218997"/>
    <n v="1231191"/>
    <n v="1243527"/>
    <n v="1255948"/>
    <n v="1268119"/>
    <n v="1280233"/>
    <n v="1295071"/>
    <n v="1312463"/>
    <n v="1330733"/>
    <n v="1350081"/>
  </r>
  <r>
    <x v="197"/>
    <s v="PST"/>
    <x v="1"/>
    <s v="SP.POP.TOTL.MA.IN"/>
    <n v="498922205"/>
    <n v="501335094"/>
    <n v="503829059"/>
    <n v="506325011"/>
    <n v="508947956"/>
    <n v="511549443"/>
    <n v="514361203"/>
    <n v="517436007"/>
    <n v="520634205"/>
    <n v="523356635"/>
    <n v="525823365"/>
    <n v="527411875"/>
    <n v="529881685"/>
    <n v="532462562"/>
    <n v="535133414"/>
    <n v="537784771"/>
    <n v="540460399"/>
    <n v="542723721"/>
    <n v="544834503"/>
    <n v="546555646"/>
    <n v="548628353"/>
    <n v="548123599"/>
    <n v="546983086"/>
    <n v="549418433"/>
  </r>
  <r>
    <x v="198"/>
    <s v="PYF"/>
    <x v="1"/>
    <s v="SP.POP.TOTL.MA.IN"/>
    <n v="129619"/>
    <n v="131568"/>
    <n v="133515"/>
    <n v="135482"/>
    <n v="137450"/>
    <n v="139403"/>
    <n v="141296"/>
    <n v="142844"/>
    <n v="143906"/>
    <n v="144639"/>
    <n v="145253"/>
    <n v="145852"/>
    <n v="146369"/>
    <n v="146929"/>
    <n v="147681"/>
    <n v="148478"/>
    <n v="149191"/>
    <n v="150002"/>
    <n v="150960"/>
    <n v="151899"/>
    <n v="152872"/>
    <n v="153778"/>
    <n v="154794"/>
    <n v="156041"/>
  </r>
  <r>
    <x v="199"/>
    <s v="QAT"/>
    <x v="1"/>
    <s v="SP.POP.TOTL.MA.IN"/>
    <n v="433815"/>
    <n v="456796"/>
    <n v="480524"/>
    <n v="504789"/>
    <n v="522707"/>
    <n v="579378"/>
    <n v="727596"/>
    <n v="921361"/>
    <n v="1103898"/>
    <n v="1233563"/>
    <n v="1297966"/>
    <n v="1350880"/>
    <n v="1415197"/>
    <n v="1507300"/>
    <n v="1651832"/>
    <n v="1817181"/>
    <n v="1955530"/>
    <n v="2031540"/>
    <n v="2054595"/>
    <n v="2055936"/>
    <n v="2005391"/>
    <n v="1953675"/>
    <n v="1954233"/>
    <n v="1964435"/>
  </r>
  <r>
    <x v="200"/>
    <s v="ROU"/>
    <x v="1"/>
    <s v="SP.POP.TOTL.MA.IN"/>
    <n v="10871696"/>
    <n v="10711158"/>
    <n v="10511655"/>
    <n v="10437405"/>
    <n v="10381596"/>
    <n v="10321646"/>
    <n v="10264061"/>
    <n v="10115633"/>
    <n v="9948846"/>
    <n v="9864987"/>
    <n v="9804746"/>
    <n v="9755829"/>
    <n v="9712178"/>
    <n v="9675668"/>
    <n v="9639244"/>
    <n v="9594901"/>
    <n v="9541664"/>
    <n v="9486693"/>
    <n v="9429212"/>
    <n v="9377040"/>
    <n v="9320317"/>
    <n v="9245140"/>
    <n v="9213326"/>
    <n v="9222390"/>
  </r>
  <r>
    <x v="201"/>
    <s v="RUS"/>
    <x v="1"/>
    <s v="SP.POP.TOTL.MA.IN"/>
    <n v="68464819"/>
    <n v="68107925"/>
    <n v="67715029"/>
    <n v="67309072"/>
    <n v="66921101"/>
    <n v="66542026"/>
    <n v="66219710"/>
    <n v="66050853"/>
    <n v="65997139"/>
    <n v="66009600"/>
    <n v="66053102"/>
    <n v="66163798"/>
    <n v="66374401"/>
    <n v="66619520"/>
    <n v="66859340"/>
    <n v="67075649"/>
    <n v="67276553"/>
    <n v="67434483"/>
    <n v="67511805"/>
    <n v="67562876"/>
    <n v="67470284"/>
    <n v="67227319"/>
    <n v="66987198"/>
    <n v="66800500"/>
  </r>
  <r>
    <x v="202"/>
    <s v="RWA"/>
    <x v="1"/>
    <s v="SP.POP.TOTL.MA.IN"/>
    <n v="3904282"/>
    <n v="3949825"/>
    <n v="4014653"/>
    <n v="4110419"/>
    <n v="4224817"/>
    <n v="4344019"/>
    <n v="4467349"/>
    <n v="4594932"/>
    <n v="4725056"/>
    <n v="4856381"/>
    <n v="4989230"/>
    <n v="5123057"/>
    <n v="5255735"/>
    <n v="5388720"/>
    <n v="5524552"/>
    <n v="5663777"/>
    <n v="5809454"/>
    <n v="5960539"/>
    <n v="6112819"/>
    <n v="6266092"/>
    <n v="6423145"/>
    <n v="6582239"/>
    <n v="6741039"/>
    <n v="6901261"/>
  </r>
  <r>
    <x v="203"/>
    <s v="SAS"/>
    <x v="1"/>
    <s v="SP.POP.TOTL.MA.IN"/>
    <n v="725864168"/>
    <n v="739923561"/>
    <n v="754117994"/>
    <n v="768025088"/>
    <n v="781416598"/>
    <n v="794358633"/>
    <n v="806731893"/>
    <n v="818505371"/>
    <n v="830069629"/>
    <n v="841847801"/>
    <n v="853902057"/>
    <n v="866077020"/>
    <n v="877975933"/>
    <n v="889454130"/>
    <n v="900631974"/>
    <n v="911261607"/>
    <n v="921771691"/>
    <n v="932507570"/>
    <n v="943150770"/>
    <n v="953512430"/>
    <n v="963820551"/>
    <n v="973330021"/>
    <n v="981811290"/>
    <n v="991235775"/>
  </r>
  <r>
    <x v="204"/>
    <s v="SAU"/>
    <x v="1"/>
    <s v="SP.POP.TOTL.MA.IN"/>
    <n v="12317247"/>
    <n v="12623833"/>
    <n v="12928084"/>
    <n v="13221628"/>
    <n v="13489705"/>
    <n v="13900240"/>
    <n v="14481085"/>
    <n v="15083370"/>
    <n v="15700185"/>
    <n v="16324114"/>
    <n v="16865108"/>
    <n v="17276508"/>
    <n v="17644476"/>
    <n v="18009033"/>
    <n v="18364145"/>
    <n v="18774108"/>
    <n v="19291301"/>
    <n v="19828621"/>
    <n v="20335495"/>
    <n v="20836089"/>
    <n v="20886852"/>
    <n v="20766246"/>
    <n v="20979233"/>
    <n v="21246137"/>
  </r>
  <r>
    <x v="205"/>
    <s v="SDN"/>
    <x v="1"/>
    <s v="SP.POP.TOTL.MA.IN"/>
    <n v="13231789"/>
    <n v="13550233"/>
    <n v="13855688"/>
    <n v="14157975"/>
    <n v="14469105"/>
    <n v="14811660"/>
    <n v="15199862"/>
    <n v="15624739"/>
    <n v="16057614"/>
    <n v="16495485"/>
    <n v="16888820"/>
    <n v="17226354"/>
    <n v="17593602"/>
    <n v="18005088"/>
    <n v="18506560"/>
    <n v="19086685"/>
    <n v="19686813"/>
    <n v="20335703"/>
    <n v="20993202"/>
    <n v="21607642"/>
    <n v="22209433"/>
    <n v="22814719"/>
    <n v="23420005"/>
    <n v="24034469"/>
  </r>
  <r>
    <x v="206"/>
    <s v="SEN"/>
    <x v="1"/>
    <s v="SP.POP.TOTL.MA.IN"/>
    <n v="4786669"/>
    <n v="4899113"/>
    <n v="5016669"/>
    <n v="5139658"/>
    <n v="5267939"/>
    <n v="5401974"/>
    <n v="5542900"/>
    <n v="5689190"/>
    <n v="5839565"/>
    <n v="5996251"/>
    <n v="6159215"/>
    <n v="6327295"/>
    <n v="6500266"/>
    <n v="6676682"/>
    <n v="6859154"/>
    <n v="7048291"/>
    <n v="7242618"/>
    <n v="7443229"/>
    <n v="7649754"/>
    <n v="7860618"/>
    <n v="8076926"/>
    <n v="8297057"/>
    <n v="8516043"/>
    <n v="8737489"/>
  </r>
  <r>
    <x v="207"/>
    <s v="SGP"/>
    <x v="1"/>
    <s v="SP.POP.TOTL.MA.IN"/>
    <n v="2058118"/>
    <n v="2110833"/>
    <n v="2123960"/>
    <n v="2086728"/>
    <n v="2106721"/>
    <n v="2156125"/>
    <n v="2235301"/>
    <n v="2346238"/>
    <n v="2489956"/>
    <n v="2580983"/>
    <n v="2638441"/>
    <n v="2699466"/>
    <n v="2769034"/>
    <n v="2816675"/>
    <n v="2855844"/>
    <n v="2891691"/>
    <n v="2930247"/>
    <n v="2933188"/>
    <n v="2947272"/>
    <n v="2981453"/>
    <n v="2972860"/>
    <n v="2852509"/>
    <n v="2947974"/>
    <n v="3092505"/>
  </r>
  <r>
    <x v="208"/>
    <s v="SLB"/>
    <x v="1"/>
    <s v="SP.POP.TOTL.MA.IN"/>
    <n v="222168"/>
    <n v="227319"/>
    <n v="232444"/>
    <n v="237617"/>
    <n v="242852"/>
    <n v="248157"/>
    <n v="253589"/>
    <n v="259158"/>
    <n v="264829"/>
    <n v="270736"/>
    <n v="277024"/>
    <n v="283714"/>
    <n v="290777"/>
    <n v="298140"/>
    <n v="305726"/>
    <n v="313454"/>
    <n v="321267"/>
    <n v="329135"/>
    <n v="337049"/>
    <n v="345031"/>
    <n v="353241"/>
    <n v="361683"/>
    <n v="369899"/>
    <n v="377872"/>
  </r>
  <r>
    <x v="209"/>
    <s v="SLE"/>
    <x v="1"/>
    <s v="SP.POP.TOTL.MA.IN"/>
    <n v="2275881"/>
    <n v="2412807"/>
    <n v="2554938"/>
    <n v="2661461"/>
    <n v="2754047"/>
    <n v="2830690"/>
    <n v="2895765"/>
    <n v="2962281"/>
    <n v="3039735"/>
    <n v="3125747"/>
    <n v="3215628"/>
    <n v="3304869"/>
    <n v="3394323"/>
    <n v="3483704"/>
    <n v="3572787"/>
    <n v="3660930"/>
    <n v="3751483"/>
    <n v="3844264"/>
    <n v="3936943"/>
    <n v="4030454"/>
    <n v="4124768"/>
    <n v="4218841"/>
    <n v="4312192"/>
    <n v="4405685"/>
  </r>
  <r>
    <x v="210"/>
    <s v="SLV"/>
    <x v="1"/>
    <s v="SP.POP.TOTL.MA.IN"/>
    <n v="2869807"/>
    <n v="2881789"/>
    <n v="2890463"/>
    <n v="2895077"/>
    <n v="2896010"/>
    <n v="2893341"/>
    <n v="2887716"/>
    <n v="2890138"/>
    <n v="2901244"/>
    <n v="2911996"/>
    <n v="2922675"/>
    <n v="2933557"/>
    <n v="2944707"/>
    <n v="2955948"/>
    <n v="2966755"/>
    <n v="2976076"/>
    <n v="2983896"/>
    <n v="2989691"/>
    <n v="2992279"/>
    <n v="2992539"/>
    <n v="2997430"/>
    <n v="3006692"/>
    <n v="3016535"/>
    <n v="3029841"/>
  </r>
  <r>
    <x v="211"/>
    <s v="SMR"/>
    <x v="1"/>
    <s v="SP.POP.TOTL.MA.IN"/>
    <n v="13120"/>
    <n v="13378"/>
    <n v="13687"/>
    <n v="13998"/>
    <n v="14246"/>
    <n v="14460"/>
    <n v="14694"/>
    <n v="14899"/>
    <n v="15052"/>
    <n v="15222"/>
    <n v="15470"/>
    <n v="15831"/>
    <n v="16096"/>
    <n v="16186"/>
    <n v="16241"/>
    <n v="16328"/>
    <n v="16453"/>
    <n v="16564"/>
    <n v="16626"/>
    <n v="16650"/>
    <n v="16563"/>
    <n v="16419"/>
    <n v="16380"/>
    <n v="16381"/>
  </r>
  <r>
    <x v="212"/>
    <s v="SOM"/>
    <x v="1"/>
    <s v="SP.POP.TOTL.MA.IN"/>
    <n v="4358791"/>
    <n v="4535229"/>
    <n v="4707222"/>
    <n v="4882566"/>
    <n v="5063740"/>
    <n v="5240348"/>
    <n v="5400747"/>
    <n v="5568675"/>
    <n v="5733318"/>
    <n v="5877311"/>
    <n v="6026604"/>
    <n v="6122342"/>
    <n v="6234944"/>
    <n v="6441979"/>
    <n v="6671284"/>
    <n v="6899404"/>
    <n v="7164565"/>
    <n v="7450912"/>
    <n v="7725140"/>
    <n v="8011375"/>
    <n v="8290471"/>
    <n v="8555628"/>
    <n v="8822442"/>
    <n v="9096520"/>
  </r>
  <r>
    <x v="213"/>
    <s v="SRB"/>
    <x v="1"/>
    <s v="SP.POP.TOTL.MA.IN"/>
    <n v="3628454"/>
    <n v="3620295"/>
    <n v="3615272"/>
    <n v="3606727"/>
    <n v="3597966"/>
    <n v="3586247"/>
    <n v="3570629"/>
    <n v="3554182"/>
    <n v="3537191"/>
    <n v="3521164"/>
    <n v="3505105"/>
    <n v="3475850"/>
    <n v="3457540"/>
    <n v="3439310"/>
    <n v="3421938"/>
    <n v="3404097"/>
    <n v="3385520"/>
    <n v="3367107"/>
    <n v="3348634"/>
    <n v="3330387"/>
    <n v="3307322"/>
    <n v="3275476"/>
    <n v="3194331"/>
    <n v="3172990"/>
  </r>
  <r>
    <x v="214"/>
    <s v="SSA"/>
    <x v="1"/>
    <s v="SP.POP.TOTL.MA.IN"/>
    <n v="332327577"/>
    <n v="341316580"/>
    <n v="350607469"/>
    <n v="360205232"/>
    <n v="370143326"/>
    <n v="380409821"/>
    <n v="391034001"/>
    <n v="402059459"/>
    <n v="413433718"/>
    <n v="425101658"/>
    <n v="437104941"/>
    <n v="449404220"/>
    <n v="461980917"/>
    <n v="474924850"/>
    <n v="488206262"/>
    <n v="501940183"/>
    <n v="515738581"/>
    <n v="529618653"/>
    <n v="543940197"/>
    <n v="558561852"/>
    <n v="573482755"/>
    <n v="588441914"/>
    <n v="603470587"/>
    <n v="618863484"/>
  </r>
  <r>
    <x v="215"/>
    <s v="SSD"/>
    <x v="1"/>
    <s v="SP.POP.TOTL.MA.IN"/>
    <n v="2965961"/>
    <n v="3107655"/>
    <n v="3255319"/>
    <n v="3410677"/>
    <n v="3575657"/>
    <n v="3751112"/>
    <n v="3937316"/>
    <n v="4134132"/>
    <n v="4339678"/>
    <n v="4544755"/>
    <n v="4789793"/>
    <n v="5056279"/>
    <n v="5287401"/>
    <n v="5491442"/>
    <n v="5545556"/>
    <n v="5536196"/>
    <n v="5472936"/>
    <n v="5269584"/>
    <n v="5139223"/>
    <n v="5167140"/>
    <n v="5248072"/>
    <n v="5320584"/>
    <n v="5404538"/>
    <n v="5493900"/>
  </r>
  <r>
    <x v="216"/>
    <s v="SSF"/>
    <x v="1"/>
    <s v="SP.POP.TOTL.MA.IN"/>
    <n v="332368369"/>
    <n v="341357488"/>
    <n v="350649707"/>
    <n v="360247080"/>
    <n v="370185137"/>
    <n v="380451935"/>
    <n v="391077111"/>
    <n v="402102904"/>
    <n v="413478272"/>
    <n v="425146519"/>
    <n v="437151224"/>
    <n v="449449466"/>
    <n v="462026768"/>
    <n v="474971697"/>
    <n v="488253949"/>
    <n v="501989027"/>
    <n v="515788160"/>
    <n v="529668919"/>
    <n v="543991025"/>
    <n v="558613220"/>
    <n v="573534619"/>
    <n v="588494213"/>
    <n v="603533700"/>
    <n v="618926424"/>
  </r>
  <r>
    <x v="217"/>
    <s v="SST"/>
    <x v="1"/>
    <s v="SP.POP.TOTL.MA.IN"/>
    <n v="7679100"/>
    <n v="7781421"/>
    <n v="7884250"/>
    <n v="7989471"/>
    <n v="8108656"/>
    <n v="8238295"/>
    <n v="8371660"/>
    <n v="8508318"/>
    <n v="8645101"/>
    <n v="8777641"/>
    <n v="8886509"/>
    <n v="8968385"/>
    <n v="9065369"/>
    <n v="9175174"/>
    <n v="9288573"/>
    <n v="9412735"/>
    <n v="9540271"/>
    <n v="9671410"/>
    <n v="9801239"/>
    <n v="9904227"/>
    <n v="9973712"/>
    <n v="10043111"/>
    <n v="10144649"/>
    <n v="10244309"/>
  </r>
  <r>
    <x v="218"/>
    <s v="STP"/>
    <x v="1"/>
    <s v="SP.POP.TOTL.MA.IN"/>
    <n v="71620"/>
    <n v="72901"/>
    <n v="74706"/>
    <n v="76681"/>
    <n v="78656"/>
    <n v="80650"/>
    <n v="82666"/>
    <n v="84721"/>
    <n v="86800"/>
    <n v="88860"/>
    <n v="90858"/>
    <n v="92829"/>
    <n v="94793"/>
    <n v="96719"/>
    <n v="98594"/>
    <n v="100410"/>
    <n v="102168"/>
    <n v="103865"/>
    <n v="105507"/>
    <n v="107123"/>
    <n v="109112"/>
    <n v="111305"/>
    <n v="113407"/>
    <n v="115601"/>
  </r>
  <r>
    <x v="219"/>
    <s v="SUR"/>
    <x v="1"/>
    <s v="SP.POP.TOTL.MA.IN"/>
    <n v="240845"/>
    <n v="245436"/>
    <n v="249959"/>
    <n v="254376"/>
    <n v="257822"/>
    <n v="260410"/>
    <n v="263086"/>
    <n v="265833"/>
    <n v="268623"/>
    <n v="271450"/>
    <n v="274293"/>
    <n v="277111"/>
    <n v="279884"/>
    <n v="282602"/>
    <n v="285276"/>
    <n v="287993"/>
    <n v="290757"/>
    <n v="293536"/>
    <n v="296341"/>
    <n v="299437"/>
    <n v="302656"/>
    <n v="305387"/>
    <n v="307625"/>
    <n v="309907"/>
  </r>
  <r>
    <x v="220"/>
    <s v="SVK"/>
    <x v="1"/>
    <s v="SP.POP.TOTL.MA.IN"/>
    <n v="2618082"/>
    <n v="2612748"/>
    <n v="2611957"/>
    <n v="2610358"/>
    <n v="2610221"/>
    <n v="2611029"/>
    <n v="2611614"/>
    <n v="2612857"/>
    <n v="2615583"/>
    <n v="2619923"/>
    <n v="2623393"/>
    <n v="2627802"/>
    <n v="2633443"/>
    <n v="2637146"/>
    <n v="2640390"/>
    <n v="2643961"/>
    <n v="2648698"/>
    <n v="2653970"/>
    <n v="2658718"/>
    <n v="2663171"/>
    <n v="2665719"/>
    <n v="2659702"/>
    <n v="2654098"/>
    <n v="2653203"/>
  </r>
  <r>
    <x v="221"/>
    <s v="SVN"/>
    <x v="1"/>
    <s v="SP.POP.TOTL.MA.IN"/>
    <n v="967614"/>
    <n v="969849"/>
    <n v="972033"/>
    <n v="974024"/>
    <n v="976153"/>
    <n v="979493"/>
    <n v="984336"/>
    <n v="991510"/>
    <n v="994773"/>
    <n v="1005679"/>
    <n v="1012012"/>
    <n v="1015297"/>
    <n v="1017964"/>
    <n v="1019840"/>
    <n v="1021337"/>
    <n v="1023640"/>
    <n v="1026841"/>
    <n v="1029929"/>
    <n v="1036095"/>
    <n v="1045795"/>
    <n v="1055356"/>
    <n v="1059477"/>
    <n v="1061664"/>
    <n v="1066611"/>
  </r>
  <r>
    <x v="222"/>
    <s v="SWE"/>
    <x v="1"/>
    <s v="SP.POP.TOTL.MA.IN"/>
    <n v="4386578"/>
    <n v="4400543"/>
    <n v="4417564"/>
    <n v="4436701"/>
    <n v="4456884"/>
    <n v="4477573"/>
    <n v="4505908"/>
    <n v="4543220"/>
    <n v="4582936"/>
    <n v="4626413"/>
    <n v="4670485"/>
    <n v="4710512"/>
    <n v="4750463"/>
    <n v="4796177"/>
    <n v="4849287"/>
    <n v="4906255"/>
    <n v="4973853"/>
    <n v="5046973"/>
    <n v="5111494"/>
    <n v="5168880"/>
    <n v="5211232"/>
    <n v="5246680"/>
    <n v="5285164"/>
    <n v="5311829"/>
  </r>
  <r>
    <x v="223"/>
    <s v="SWZ"/>
    <x v="1"/>
    <s v="SP.POP.TOTL.MA.IN"/>
    <n v="496570"/>
    <n v="501668"/>
    <n v="505974"/>
    <n v="509632"/>
    <n v="512898"/>
    <n v="515804"/>
    <n v="518532"/>
    <n v="521420"/>
    <n v="525058"/>
    <n v="529313"/>
    <n v="533566"/>
    <n v="537868"/>
    <n v="542408"/>
    <n v="547273"/>
    <n v="552371"/>
    <n v="557649"/>
    <n v="563119"/>
    <n v="568650"/>
    <n v="574204"/>
    <n v="579801"/>
    <n v="585916"/>
    <n v="591831"/>
    <n v="596167"/>
    <n v="600049"/>
  </r>
  <r>
    <x v="224"/>
    <s v="SXM"/>
    <x v="1"/>
    <s v="SP.POP.TOTL.MA.IN"/>
    <n v="14902"/>
    <n v="14909"/>
    <n v="14963"/>
    <n v="15263"/>
    <n v="15712"/>
    <n v="15914"/>
    <n v="16068"/>
    <n v="16192"/>
    <n v="16206"/>
    <n v="16274"/>
    <n v="16127"/>
    <n v="15805"/>
    <n v="17203"/>
    <n v="19052"/>
    <n v="19734"/>
    <n v="20431"/>
    <n v="20615"/>
    <n v="20423"/>
    <n v="20610"/>
    <n v="21078"/>
    <n v="21533"/>
    <n v="21788"/>
    <n v="21889"/>
    <n v="22005"/>
  </r>
  <r>
    <x v="225"/>
    <s v="SYC"/>
    <x v="1"/>
    <s v="SP.POP.TOTL.MA.IN"/>
    <n v="40792"/>
    <n v="40908"/>
    <n v="42238"/>
    <n v="41848"/>
    <n v="41811"/>
    <n v="42114"/>
    <n v="43110"/>
    <n v="43445"/>
    <n v="44554"/>
    <n v="44861"/>
    <n v="46283"/>
    <n v="45246"/>
    <n v="45851"/>
    <n v="46847"/>
    <n v="47687"/>
    <n v="48844"/>
    <n v="49579"/>
    <n v="50266"/>
    <n v="50828"/>
    <n v="51368"/>
    <n v="51864"/>
    <n v="52299"/>
    <n v="63113"/>
    <n v="62940"/>
  </r>
  <r>
    <x v="226"/>
    <s v="SYR"/>
    <x v="1"/>
    <s v="SP.POP.TOTL.MA.IN"/>
    <n v="8251720"/>
    <n v="8461998"/>
    <n v="8680305"/>
    <n v="8904161"/>
    <n v="9141476"/>
    <n v="9393082"/>
    <n v="9818867"/>
    <n v="10455630"/>
    <n v="10842593"/>
    <n v="11020640"/>
    <n v="11277036"/>
    <n v="11474102"/>
    <n v="11405754"/>
    <n v="10836931"/>
    <n v="10109590"/>
    <n v="9663595"/>
    <n v="9533468"/>
    <n v="9532365"/>
    <n v="9697361"/>
    <n v="10073931"/>
    <n v="10407665"/>
    <n v="10681137"/>
    <n v="11078628"/>
    <n v="11625364"/>
  </r>
  <r>
    <x v="227"/>
    <s v="TCA"/>
    <x v="1"/>
    <s v="SP.POP.TOTL.MA.IN"/>
    <n v="9610"/>
    <n v="10041"/>
    <n v="10559"/>
    <n v="11129"/>
    <n v="11691"/>
    <n v="12249"/>
    <n v="12812"/>
    <n v="13382"/>
    <n v="13959"/>
    <n v="14534"/>
    <n v="15098"/>
    <n v="15635"/>
    <n v="16262"/>
    <n v="17020"/>
    <n v="17718"/>
    <n v="18491"/>
    <n v="19341"/>
    <n v="20137"/>
    <n v="20953"/>
    <n v="21739"/>
    <n v="22325"/>
    <n v="22729"/>
    <n v="23006"/>
    <n v="23169"/>
  </r>
  <r>
    <x v="228"/>
    <s v="TCD"/>
    <x v="1"/>
    <s v="SP.POP.TOTL.MA.IN"/>
    <n v="4111592"/>
    <n v="4253942"/>
    <n v="4406601"/>
    <n v="4588681"/>
    <n v="4800259"/>
    <n v="4999038"/>
    <n v="5182293"/>
    <n v="5363575"/>
    <n v="5554274"/>
    <n v="5755890"/>
    <n v="5958154"/>
    <n v="6172449"/>
    <n v="6393699"/>
    <n v="6627120"/>
    <n v="6869575"/>
    <n v="7093122"/>
    <n v="7321597"/>
    <n v="7570735"/>
    <n v="7831899"/>
    <n v="8094822"/>
    <n v="8355035"/>
    <n v="8623530"/>
    <n v="8896002"/>
    <n v="9174497"/>
  </r>
  <r>
    <x v="229"/>
    <s v="TEA"/>
    <x v="1"/>
    <s v="SP.POP.TOTL.MA.IN"/>
    <n v="911013174"/>
    <n v="919814590"/>
    <n v="928199851"/>
    <n v="936259266"/>
    <n v="944079375"/>
    <n v="951865489"/>
    <n v="959506201"/>
    <n v="966961158"/>
    <n v="974341351"/>
    <n v="981595961"/>
    <n v="988747482"/>
    <n v="996368015"/>
    <n v="1004958472"/>
    <n v="1013414512"/>
    <n v="1021519305"/>
    <n v="1029224570"/>
    <n v="1036842947"/>
    <n v="1044551123"/>
    <n v="1051096883"/>
    <n v="1056737315"/>
    <n v="1061330608"/>
    <n v="1064429761"/>
    <n v="1066667432"/>
    <n v="1068499453"/>
  </r>
  <r>
    <x v="230"/>
    <s v="TEC"/>
    <x v="1"/>
    <s v="SP.POP.TOTL.MA.IN"/>
    <n v="208886807"/>
    <n v="208655501"/>
    <n v="208418708"/>
    <n v="208376484"/>
    <n v="208429764"/>
    <n v="208514015"/>
    <n v="208687901"/>
    <n v="208819020"/>
    <n v="209385470"/>
    <n v="210229991"/>
    <n v="211240160"/>
    <n v="212394216"/>
    <n v="213482285"/>
    <n v="214677227"/>
    <n v="215881084"/>
    <n v="217095699"/>
    <n v="218282616"/>
    <n v="219372434"/>
    <n v="220390883"/>
    <n v="221425503"/>
    <n v="222060433"/>
    <n v="222411058"/>
    <n v="219700584"/>
    <n v="219657461"/>
  </r>
  <r>
    <x v="231"/>
    <s v="TGO"/>
    <x v="1"/>
    <s v="SP.POP.TOTL.MA.IN"/>
    <n v="2495124"/>
    <n v="2564478"/>
    <n v="2633356"/>
    <n v="2703985"/>
    <n v="2777186"/>
    <n v="2851642"/>
    <n v="2934396"/>
    <n v="3022581"/>
    <n v="3111737"/>
    <n v="3201540"/>
    <n v="3289956"/>
    <n v="3380347"/>
    <n v="3471351"/>
    <n v="3563146"/>
    <n v="3656155"/>
    <n v="3750461"/>
    <n v="3846363"/>
    <n v="3943847"/>
    <n v="4042391"/>
    <n v="4142015"/>
    <n v="4243063"/>
    <n v="4345278"/>
    <n v="4448225"/>
    <n v="4551892"/>
  </r>
  <r>
    <x v="232"/>
    <s v="THA"/>
    <x v="1"/>
    <s v="SP.POP.TOTL.MA.IN"/>
    <n v="31072431"/>
    <n v="31347349"/>
    <n v="31620770"/>
    <n v="31884756"/>
    <n v="32138214"/>
    <n v="32378837"/>
    <n v="32612264"/>
    <n v="32849413"/>
    <n v="33082657"/>
    <n v="33307128"/>
    <n v="33511372"/>
    <n v="33702397"/>
    <n v="33893784"/>
    <n v="34073118"/>
    <n v="34231954"/>
    <n v="34365474"/>
    <n v="34486044"/>
    <n v="34594141"/>
    <n v="34671370"/>
    <n v="34723388"/>
    <n v="34769467"/>
    <n v="34794010"/>
    <n v="34806096"/>
    <n v="34825715"/>
  </r>
  <r>
    <x v="233"/>
    <s v="TJK"/>
    <x v="1"/>
    <s v="SP.POP.TOTL.MA.IN"/>
    <n v="3079596"/>
    <n v="3150466"/>
    <n v="3221269"/>
    <n v="3291092"/>
    <n v="3360112"/>
    <n v="3429032"/>
    <n v="3498489"/>
    <n v="3569645"/>
    <n v="3643840"/>
    <n v="3722239"/>
    <n v="3804994"/>
    <n v="3892015"/>
    <n v="3982893"/>
    <n v="4077789"/>
    <n v="4176922"/>
    <n v="4279505"/>
    <n v="4383379"/>
    <n v="4486281"/>
    <n v="4590127"/>
    <n v="4696898"/>
    <n v="4801489"/>
    <n v="4906143"/>
    <n v="5008732"/>
    <n v="5104843"/>
  </r>
  <r>
    <x v="234"/>
    <s v="TKM"/>
    <x v="1"/>
    <s v="SP.POP.TOTL.MA.IN"/>
    <n v="2249823"/>
    <n v="2282951"/>
    <n v="2315065"/>
    <n v="2345215"/>
    <n v="2375657"/>
    <n v="2408711"/>
    <n v="2442930"/>
    <n v="2478447"/>
    <n v="2516289"/>
    <n v="2557135"/>
    <n v="2601133"/>
    <n v="2648113"/>
    <n v="2697724"/>
    <n v="2749149"/>
    <n v="2801215"/>
    <n v="2853236"/>
    <n v="2904744"/>
    <n v="2955061"/>
    <n v="3003587"/>
    <n v="3050231"/>
    <n v="3096157"/>
    <n v="3141729"/>
    <n v="3185860"/>
    <n v="3228059"/>
  </r>
  <r>
    <x v="235"/>
    <s v="TLA"/>
    <x v="1"/>
    <s v="SP.POP.TOTL.MA.IN"/>
    <n v="250393174"/>
    <n v="253975675"/>
    <n v="257483438"/>
    <n v="260887752"/>
    <n v="264236717"/>
    <n v="267552916"/>
    <n v="270800912"/>
    <n v="273986495"/>
    <n v="277089769"/>
    <n v="280146894"/>
    <n v="283103618"/>
    <n v="286330994"/>
    <n v="289557085"/>
    <n v="292716938"/>
    <n v="295845585"/>
    <n v="298947896"/>
    <n v="302016747"/>
    <n v="305020811"/>
    <n v="307904813"/>
    <n v="310630884"/>
    <n v="313048472"/>
    <n v="315090284"/>
    <n v="317122366"/>
    <n v="319441652"/>
  </r>
  <r>
    <x v="236"/>
    <s v="TLS"/>
    <x v="1"/>
    <s v="SP.POP.TOTL.MA.IN"/>
    <n v="451478"/>
    <n v="458490"/>
    <n v="466681"/>
    <n v="475111"/>
    <n v="484748"/>
    <n v="496668"/>
    <n v="509709"/>
    <n v="522558"/>
    <n v="534882"/>
    <n v="546602"/>
    <n v="558338"/>
    <n v="570298"/>
    <n v="582083"/>
    <n v="593490"/>
    <n v="604629"/>
    <n v="614964"/>
    <n v="624510"/>
    <n v="634029"/>
    <n v="643523"/>
    <n v="653013"/>
    <n v="662972"/>
    <n v="673598"/>
    <n v="683957"/>
    <n v="693822"/>
  </r>
  <r>
    <x v="237"/>
    <s v="TMN"/>
    <x v="1"/>
    <s v="SP.POP.TOTL.MA.IN"/>
    <n v="142044341"/>
    <n v="144829976"/>
    <n v="147432263"/>
    <n v="150070198"/>
    <n v="153001574"/>
    <n v="156003820"/>
    <n v="159021495"/>
    <n v="162062062"/>
    <n v="165146628"/>
    <n v="168321120"/>
    <n v="171630688"/>
    <n v="174856389"/>
    <n v="178070740"/>
    <n v="181586076"/>
    <n v="185309405"/>
    <n v="188977694"/>
    <n v="192383348"/>
    <n v="195599637"/>
    <n v="198906914"/>
    <n v="202271553"/>
    <n v="205469679"/>
    <n v="208506047"/>
    <n v="211556959"/>
    <n v="214730069"/>
  </r>
  <r>
    <x v="238"/>
    <s v="TON"/>
    <x v="1"/>
    <s v="SP.POP.TOTL.MA.IN"/>
    <n v="52142"/>
    <n v="52427"/>
    <n v="52712"/>
    <n v="53013"/>
    <n v="53323"/>
    <n v="53618"/>
    <n v="53893"/>
    <n v="54053"/>
    <n v="54069"/>
    <n v="54051"/>
    <n v="54070"/>
    <n v="54081"/>
    <n v="53922"/>
    <n v="53607"/>
    <n v="53267"/>
    <n v="52915"/>
    <n v="52614"/>
    <n v="52383"/>
    <n v="52169"/>
    <n v="51994"/>
    <n v="52093"/>
    <n v="52440"/>
    <n v="52848"/>
    <n v="53317"/>
  </r>
  <r>
    <x v="239"/>
    <s v="TSA"/>
    <x v="1"/>
    <s v="SP.POP.TOTL.MA.IN"/>
    <n v="725864168"/>
    <n v="739923561"/>
    <n v="754117994"/>
    <n v="768025088"/>
    <n v="781416598"/>
    <n v="794358633"/>
    <n v="806731893"/>
    <n v="818505371"/>
    <n v="830069629"/>
    <n v="841847801"/>
    <n v="853902057"/>
    <n v="866077020"/>
    <n v="877975933"/>
    <n v="889454130"/>
    <n v="900631974"/>
    <n v="911261607"/>
    <n v="921771691"/>
    <n v="932507570"/>
    <n v="943150770"/>
    <n v="953512430"/>
    <n v="963820551"/>
    <n v="973330021"/>
    <n v="981811290"/>
    <n v="991235775"/>
  </r>
  <r>
    <x v="240"/>
    <s v="TSS"/>
    <x v="1"/>
    <s v="SP.POP.TOTL.MA.IN"/>
    <n v="332368369"/>
    <n v="341357488"/>
    <n v="350649707"/>
    <n v="360247080"/>
    <n v="370185137"/>
    <n v="380451935"/>
    <n v="391077111"/>
    <n v="402102904"/>
    <n v="413478272"/>
    <n v="425146519"/>
    <n v="437151224"/>
    <n v="449449466"/>
    <n v="462026768"/>
    <n v="474971697"/>
    <n v="488253949"/>
    <n v="501989027"/>
    <n v="515788160"/>
    <n v="529668919"/>
    <n v="543991025"/>
    <n v="558613220"/>
    <n v="573534619"/>
    <n v="588494213"/>
    <n v="603533700"/>
    <n v="618926424"/>
  </r>
  <r>
    <x v="241"/>
    <s v="TTO"/>
    <x v="1"/>
    <s v="SP.POP.TOTL.MA.IN"/>
    <n v="659662"/>
    <n v="662692"/>
    <n v="666135"/>
    <n v="669640"/>
    <n v="673168"/>
    <n v="676790"/>
    <n v="680461"/>
    <n v="684258"/>
    <n v="687991"/>
    <n v="691855"/>
    <n v="696056"/>
    <n v="700632"/>
    <n v="705591"/>
    <n v="710542"/>
    <n v="715233"/>
    <n v="719600"/>
    <n v="723726"/>
    <n v="728044"/>
    <n v="743505"/>
    <n v="751897"/>
    <n v="749174"/>
    <n v="752789"/>
    <n v="755090"/>
    <n v="756408"/>
  </r>
  <r>
    <x v="242"/>
    <s v="TUN"/>
    <x v="1"/>
    <s v="SP.POP.TOTL.MA.IN"/>
    <n v="4960458"/>
    <n v="5007338"/>
    <n v="5052798"/>
    <n v="5097802"/>
    <n v="5141667"/>
    <n v="5185241"/>
    <n v="5229676"/>
    <n v="5274830"/>
    <n v="5321608"/>
    <n v="5370385"/>
    <n v="5422169"/>
    <n v="5488657"/>
    <n v="5557114"/>
    <n v="5615984"/>
    <n v="5676121"/>
    <n v="5736224"/>
    <n v="5795610"/>
    <n v="5853778"/>
    <n v="5909703"/>
    <n v="5962724"/>
    <n v="6012828"/>
    <n v="6057044"/>
    <n v="6098372"/>
    <n v="6145027"/>
  </r>
  <r>
    <x v="243"/>
    <s v="TUR"/>
    <x v="1"/>
    <s v="SP.POP.TOTL.MA.IN"/>
    <n v="32245997"/>
    <n v="32724349"/>
    <n v="33181031"/>
    <n v="33617545"/>
    <n v="34073271"/>
    <n v="34529813"/>
    <n v="34974838"/>
    <n v="35249438"/>
    <n v="35693313"/>
    <n v="36184302"/>
    <n v="36733465"/>
    <n v="37271275"/>
    <n v="37743582"/>
    <n v="38226425"/>
    <n v="38741044"/>
    <n v="39256041"/>
    <n v="39780643"/>
    <n v="40292386"/>
    <n v="40834436"/>
    <n v="41414465"/>
    <n v="41806571"/>
    <n v="42175029"/>
    <n v="42581376"/>
    <n v="42745739"/>
  </r>
  <r>
    <x v="244"/>
    <s v="TUV"/>
    <x v="1"/>
    <s v="SP.POP.TOTL.MA.IN"/>
    <n v="4769"/>
    <n v="4777"/>
    <n v="4787"/>
    <n v="4833"/>
    <n v="4914"/>
    <n v="4991"/>
    <n v="5066"/>
    <n v="5143"/>
    <n v="5227"/>
    <n v="5314"/>
    <n v="5404"/>
    <n v="5498"/>
    <n v="5595"/>
    <n v="5638"/>
    <n v="5627"/>
    <n v="5617"/>
    <n v="5609"/>
    <n v="5598"/>
    <n v="5613"/>
    <n v="5654"/>
    <n v="5702"/>
    <n v="5755"/>
    <n v="5799"/>
    <n v="5835"/>
  </r>
  <r>
    <x v="245"/>
    <s v="TZA"/>
    <x v="1"/>
    <s v="SP.POP.TOTL.MA.IN"/>
    <n v="17040809"/>
    <n v="17511199"/>
    <n v="17969988"/>
    <n v="18446378"/>
    <n v="18943000"/>
    <n v="19465727"/>
    <n v="20010132"/>
    <n v="20570092"/>
    <n v="21125684"/>
    <n v="21632887"/>
    <n v="22176064"/>
    <n v="22811421"/>
    <n v="23483484"/>
    <n v="24210106"/>
    <n v="24985511"/>
    <n v="25860541"/>
    <n v="26813222"/>
    <n v="27762906"/>
    <n v="28679332"/>
    <n v="29563439"/>
    <n v="30475454"/>
    <n v="31417653"/>
    <n v="32370931"/>
    <n v="33337209"/>
  </r>
  <r>
    <x v="246"/>
    <s v="UGA"/>
    <x v="1"/>
    <s v="SP.POP.TOTL.MA.IN"/>
    <n v="11750782"/>
    <n v="12118958"/>
    <n v="12507523"/>
    <n v="12911462"/>
    <n v="13308219"/>
    <n v="13710476"/>
    <n v="14125371"/>
    <n v="14555146"/>
    <n v="14997204"/>
    <n v="15450462"/>
    <n v="15916868"/>
    <n v="16395857"/>
    <n v="16886179"/>
    <n v="17387215"/>
    <n v="17920438"/>
    <n v="18493558"/>
    <n v="19131236"/>
    <n v="19823359"/>
    <n v="20521108"/>
    <n v="21241606"/>
    <n v="21973090"/>
    <n v="22700638"/>
    <n v="23401332"/>
    <n v="24070802"/>
  </r>
  <r>
    <x v="247"/>
    <s v="UKR"/>
    <x v="1"/>
    <s v="SP.POP.TOTL.MA.IN"/>
    <n v="22773527"/>
    <n v="22518464"/>
    <n v="22289659"/>
    <n v="22098936"/>
    <n v="21919976"/>
    <n v="21743359"/>
    <n v="21582931"/>
    <n v="21443946"/>
    <n v="21319797"/>
    <n v="21225759"/>
    <n v="21150737"/>
    <n v="21086669"/>
    <n v="21052629"/>
    <n v="21023906"/>
    <n v="20940952"/>
    <n v="20907349"/>
    <n v="20856348"/>
    <n v="20790678"/>
    <n v="20708210"/>
    <n v="20602695"/>
    <n v="20470151"/>
    <n v="20294308"/>
    <n v="17449249"/>
    <n v="16871609"/>
  </r>
  <r>
    <x v="248"/>
    <s v="UMC"/>
    <x v="1"/>
    <s v="SP.POP.TOTL.MA.IN"/>
    <n v="1191695155"/>
    <n v="1203395703"/>
    <n v="1214414945"/>
    <n v="1225074784"/>
    <n v="1235782211"/>
    <n v="1246478630"/>
    <n v="1256684386"/>
    <n v="1266293769"/>
    <n v="1276494151"/>
    <n v="1286920927"/>
    <n v="1297117497"/>
    <n v="1307850874"/>
    <n v="1319718711"/>
    <n v="1331824537"/>
    <n v="1343663925"/>
    <n v="1355313640"/>
    <n v="1366234595"/>
    <n v="1376927145"/>
    <n v="1386899538"/>
    <n v="1395844378"/>
    <n v="1402926169"/>
    <n v="1407989305"/>
    <n v="1409346796"/>
    <n v="1412417347"/>
  </r>
  <r>
    <x v="249"/>
    <s v="URY"/>
    <x v="1"/>
    <s v="SP.POP.TOTL.MA.IN"/>
    <n v="1594941"/>
    <n v="1597570"/>
    <n v="1598457"/>
    <n v="1598485"/>
    <n v="1598595"/>
    <n v="1599620"/>
    <n v="1601733"/>
    <n v="1604827"/>
    <n v="1608578"/>
    <n v="1612678"/>
    <n v="1617051"/>
    <n v="1621715"/>
    <n v="1626686"/>
    <n v="1631988"/>
    <n v="1637581"/>
    <n v="1643631"/>
    <n v="1649718"/>
    <n v="1654653"/>
    <n v="1657819"/>
    <n v="1659147"/>
    <n v="1660166"/>
    <n v="1659492"/>
    <n v="1658372"/>
    <n v="1659092"/>
  </r>
  <r>
    <x v="250"/>
    <s v="USA"/>
    <x v="1"/>
    <s v="SP.POP.TOTL.MA.IN"/>
    <n v="138910694"/>
    <n v="140343133"/>
    <n v="141652391"/>
    <n v="142865707"/>
    <n v="144210567"/>
    <n v="145570277"/>
    <n v="146996229"/>
    <n v="148402076"/>
    <n v="149804127"/>
    <n v="151111335"/>
    <n v="152358841"/>
    <n v="153539494"/>
    <n v="154813215"/>
    <n v="156025758"/>
    <n v="157301571"/>
    <n v="158580581"/>
    <n v="159847727"/>
    <n v="160970309"/>
    <n v="161911851"/>
    <n v="162730147"/>
    <n v="164316147"/>
    <n v="164490184"/>
    <n v="165013345"/>
    <n v="165779952"/>
  </r>
  <r>
    <x v="251"/>
    <s v="UZB"/>
    <x v="1"/>
    <s v="SP.POP.TOTL.MA.IN"/>
    <n v="12329367"/>
    <n v="12480030"/>
    <n v="12628787"/>
    <n v="12772007"/>
    <n v="12915830"/>
    <n v="13064209"/>
    <n v="13224211"/>
    <n v="13414449"/>
    <n v="13633078"/>
    <n v="13867711"/>
    <n v="14268347"/>
    <n v="14660638"/>
    <n v="14882226"/>
    <n v="15119939"/>
    <n v="15379949"/>
    <n v="15653791"/>
    <n v="15931090"/>
    <n v="16202303"/>
    <n v="16485735"/>
    <n v="16797144"/>
    <n v="17124410"/>
    <n v="17468992"/>
    <n v="17838536"/>
    <n v="18223962"/>
  </r>
  <r>
    <x v="252"/>
    <s v="VCT"/>
    <x v="1"/>
    <s v="SP.POP.TOTL.MA.IN"/>
    <n v="58002"/>
    <n v="57941"/>
    <n v="57862"/>
    <n v="57712"/>
    <n v="57494"/>
    <n v="57245"/>
    <n v="56962"/>
    <n v="56681"/>
    <n v="56444"/>
    <n v="56219"/>
    <n v="55967"/>
    <n v="55676"/>
    <n v="55373"/>
    <n v="55053"/>
    <n v="54773"/>
    <n v="54538"/>
    <n v="54258"/>
    <n v="54026"/>
    <n v="53856"/>
    <n v="53636"/>
    <n v="53434"/>
    <n v="53209"/>
    <n v="52928"/>
    <n v="52713"/>
  </r>
  <r>
    <x v="253"/>
    <s v="VEN"/>
    <x v="1"/>
    <s v="SP.POP.TOTL.MA.IN"/>
    <n v="12241951"/>
    <n v="12463799"/>
    <n v="12684667"/>
    <n v="12905924"/>
    <n v="13123521"/>
    <n v="13339531"/>
    <n v="13550091"/>
    <n v="13754221"/>
    <n v="13949599"/>
    <n v="14136940"/>
    <n v="14321888"/>
    <n v="14504605"/>
    <n v="14683454"/>
    <n v="14859050"/>
    <n v="15028756"/>
    <n v="15188587"/>
    <n v="15283987"/>
    <n v="15183770"/>
    <n v="14804135"/>
    <n v="14365872"/>
    <n v="14113760"/>
    <n v="13956811"/>
    <n v="13996791"/>
    <n v="14254932"/>
  </r>
  <r>
    <x v="254"/>
    <s v="VGB"/>
    <x v="1"/>
    <s v="SP.POP.TOTL.MA.IN"/>
    <n v="10327"/>
    <n v="10588"/>
    <n v="10851"/>
    <n v="11133"/>
    <n v="11439"/>
    <n v="11774"/>
    <n v="12133"/>
    <n v="12512"/>
    <n v="12918"/>
    <n v="13329"/>
    <n v="13556"/>
    <n v="13724"/>
    <n v="13915"/>
    <n v="14015"/>
    <n v="14145"/>
    <n v="14303"/>
    <n v="14453"/>
    <n v="14578"/>
    <n v="14681"/>
    <n v="14786"/>
    <n v="14900"/>
    <n v="14976"/>
    <n v="15062"/>
    <n v="15197"/>
  </r>
  <r>
    <x v="255"/>
    <s v="VIR"/>
    <x v="1"/>
    <s v="SP.POP.TOTL.MA.IN"/>
    <n v="51887"/>
    <n v="51805"/>
    <n v="51818"/>
    <n v="51854"/>
    <n v="51874"/>
    <n v="51898"/>
    <n v="51877"/>
    <n v="51869"/>
    <n v="51890"/>
    <n v="51855"/>
    <n v="51796"/>
    <n v="51741"/>
    <n v="51650"/>
    <n v="51529"/>
    <n v="51384"/>
    <n v="51208"/>
    <n v="50999"/>
    <n v="50759"/>
    <n v="50489"/>
    <n v="50196"/>
    <n v="49866"/>
    <n v="49510"/>
    <n v="49137"/>
    <n v="48751"/>
  </r>
  <r>
    <x v="256"/>
    <s v="VNM"/>
    <x v="1"/>
    <s v="SP.POP.TOTL.MA.IN"/>
    <n v="38652066"/>
    <n v="39078656"/>
    <n v="39510889"/>
    <n v="39947965"/>
    <n v="40386478"/>
    <n v="40824111"/>
    <n v="41252012"/>
    <n v="41680018"/>
    <n v="42119105"/>
    <n v="42576401"/>
    <n v="43048310"/>
    <n v="43525217"/>
    <n v="44010133"/>
    <n v="44502820"/>
    <n v="44995810"/>
    <n v="45481510"/>
    <n v="45954943"/>
    <n v="46412679"/>
    <n v="46856269"/>
    <n v="47288433"/>
    <n v="47726158"/>
    <n v="48136186"/>
    <n v="48501287"/>
    <n v="48850248"/>
  </r>
  <r>
    <x v="257"/>
    <s v="VUT"/>
    <x v="1"/>
    <s v="SP.POP.TOTL.MA.IN"/>
    <n v="97832"/>
    <n v="100260"/>
    <n v="102763"/>
    <n v="105288"/>
    <n v="107823"/>
    <n v="110376"/>
    <n v="112974"/>
    <n v="115641"/>
    <n v="118398"/>
    <n v="121208"/>
    <n v="124029"/>
    <n v="126894"/>
    <n v="129845"/>
    <n v="132896"/>
    <n v="136042"/>
    <n v="139253"/>
    <n v="142613"/>
    <n v="146105"/>
    <n v="149615"/>
    <n v="153149"/>
    <n v="156782"/>
    <n v="160506"/>
    <n v="164308"/>
    <n v="168202"/>
  </r>
  <r>
    <x v="258"/>
    <s v="WLD"/>
    <x v="1"/>
    <s v="SP.POP.TOTL.MA.IN"/>
    <n v="3088903364"/>
    <n v="3130534232"/>
    <n v="3171870732"/>
    <n v="3212940914"/>
    <n v="3254064775"/>
    <n v="3295379637"/>
    <n v="3337109351"/>
    <n v="3378955913"/>
    <n v="3421467218"/>
    <n v="3464022141"/>
    <n v="3506507057"/>
    <n v="3548977019"/>
    <n v="3593244962"/>
    <n v="3637760068"/>
    <n v="3682163234"/>
    <n v="3726116568"/>
    <n v="3769712531"/>
    <n v="3812783973"/>
    <n v="3854707708"/>
    <n v="3895177657"/>
    <n v="3933647125"/>
    <n v="3966359420"/>
    <n v="3996840561"/>
    <n v="4032763914"/>
  </r>
  <r>
    <x v="259"/>
    <s v="WSM"/>
    <x v="1"/>
    <s v="SP.POP.TOTL.MA.IN"/>
    <n v="95721"/>
    <n v="96420"/>
    <n v="96876"/>
    <n v="97154"/>
    <n v="97341"/>
    <n v="97490"/>
    <n v="97754"/>
    <n v="98209"/>
    <n v="98778"/>
    <n v="99398"/>
    <n v="100075"/>
    <n v="100844"/>
    <n v="101665"/>
    <n v="102510"/>
    <n v="103356"/>
    <n v="104201"/>
    <n v="105129"/>
    <n v="106119"/>
    <n v="107099"/>
    <n v="108147"/>
    <n v="109634"/>
    <n v="111550"/>
    <n v="113375"/>
    <n v="115059"/>
  </r>
  <r>
    <x v="260"/>
    <s v="XKX"/>
    <x v="1"/>
    <s v="SP.POP.TOTL.MA.IN"/>
    <n v="935457"/>
    <n v="943362"/>
    <n v="945381"/>
    <n v="939201"/>
    <n v="933043"/>
    <n v="926824"/>
    <n v="920484"/>
    <n v="914088"/>
    <n v="907891"/>
    <n v="902022"/>
    <n v="896466"/>
    <n v="898208"/>
    <n v="902010"/>
    <n v="907413"/>
    <n v="904599"/>
    <n v="892179"/>
    <n v="886760"/>
    <n v="893367"/>
    <n v="896319"/>
    <n v="892156"/>
    <n v="892592"/>
    <n v="890237"/>
    <n v="881148"/>
    <n v="875360"/>
  </r>
  <r>
    <x v="261"/>
    <s v="YEM"/>
    <x v="1"/>
    <s v="SP.POP.TOTL.MA.IN"/>
    <n v="9391539"/>
    <n v="9655431"/>
    <n v="9920754"/>
    <n v="10191642"/>
    <n v="10470934"/>
    <n v="10771739"/>
    <n v="11101550"/>
    <n v="11446120"/>
    <n v="11797215"/>
    <n v="12154813"/>
    <n v="12518994"/>
    <n v="12891995"/>
    <n v="13273109"/>
    <n v="13660800"/>
    <n v="14052916"/>
    <n v="14439156"/>
    <n v="14820156"/>
    <n v="15202496"/>
    <n v="15578957"/>
    <n v="15953578"/>
    <n v="16320979"/>
    <n v="16668432"/>
    <n v="17023203"/>
    <n v="17396462"/>
  </r>
  <r>
    <x v="262"/>
    <s v="ZAF"/>
    <x v="1"/>
    <s v="SP.POP.TOTL.MA.IN"/>
    <n v="22221377"/>
    <n v="22447806"/>
    <n v="22681781"/>
    <n v="22925383"/>
    <n v="23176582"/>
    <n v="23433293"/>
    <n v="23696246"/>
    <n v="23972107"/>
    <n v="24278088"/>
    <n v="24599914"/>
    <n v="24927507"/>
    <n v="25278908"/>
    <n v="25651390"/>
    <n v="26036121"/>
    <n v="26500685"/>
    <n v="27155417"/>
    <n v="27418165"/>
    <n v="27465269"/>
    <n v="27822349"/>
    <n v="28207948"/>
    <n v="28580784"/>
    <n v="28894608"/>
    <n v="29168006"/>
    <n v="29451976"/>
  </r>
  <r>
    <x v="263"/>
    <s v="ZMB"/>
    <x v="1"/>
    <s v="SP.POP.TOTL.MA.IN"/>
    <n v="4762771"/>
    <n v="4915581"/>
    <n v="5076940"/>
    <n v="5244889"/>
    <n v="5423615"/>
    <n v="5617219"/>
    <n v="5827393"/>
    <n v="6050324"/>
    <n v="6283615"/>
    <n v="6523386"/>
    <n v="6765898"/>
    <n v="7005106"/>
    <n v="7245485"/>
    <n v="7491633"/>
    <n v="7744381"/>
    <n v="8000338"/>
    <n v="8260471"/>
    <n v="8525934"/>
    <n v="8794716"/>
    <n v="9066397"/>
    <n v="9338613"/>
    <n v="9609004"/>
    <n v="9877642"/>
    <n v="10148862"/>
  </r>
  <r>
    <x v="264"/>
    <s v="ZWE"/>
    <x v="1"/>
    <s v="SP.POP.TOTL.MA.IN"/>
    <n v="5621605"/>
    <n v="5653006"/>
    <n v="5684128"/>
    <n v="5722449"/>
    <n v="5755027"/>
    <n v="5773926"/>
    <n v="5818877"/>
    <n v="5872489"/>
    <n v="5911975"/>
    <n v="5965793"/>
    <n v="6034165"/>
    <n v="6114111"/>
    <n v="6223803"/>
    <n v="6363142"/>
    <n v="6508226"/>
    <n v="6652836"/>
    <n v="6796658"/>
    <n v="6940631"/>
    <n v="7086002"/>
    <n v="7231989"/>
    <n v="7385220"/>
    <n v="7543690"/>
    <n v="7705601"/>
    <n v="7879254"/>
  </r>
  <r>
    <x v="0"/>
    <s v="ABW"/>
    <x v="2"/>
    <s v="SP.POP.TOTL.FE.IN"/>
    <n v="46269"/>
    <n v="47178"/>
    <n v="47831"/>
    <n v="48374"/>
    <n v="48877"/>
    <n v="49414"/>
    <n v="50016"/>
    <n v="50636"/>
    <n v="51272"/>
    <n v="51919"/>
    <n v="52484"/>
    <n v="52980"/>
    <n v="53480"/>
    <n v="53953"/>
    <n v="54403"/>
    <n v="54828"/>
    <n v="55224"/>
    <n v="55591"/>
    <n v="55935"/>
    <n v="56254"/>
    <n v="56373"/>
    <n v="56330"/>
    <n v="56272"/>
    <n v="56225"/>
  </r>
  <r>
    <x v="1"/>
    <s v="AFE"/>
    <x v="2"/>
    <s v="SP.POP.TOTL.FE.IN"/>
    <n v="204048614"/>
    <n v="209257664"/>
    <n v="214635664"/>
    <n v="220167814"/>
    <n v="225898442"/>
    <n v="231830259"/>
    <n v="237997868"/>
    <n v="244435307"/>
    <n v="251105628"/>
    <n v="257956460"/>
    <n v="265000967"/>
    <n v="272174714"/>
    <n v="279546577"/>
    <n v="287224924"/>
    <n v="295089133"/>
    <n v="303195897"/>
    <n v="311387401"/>
    <n v="319637365"/>
    <n v="328159112"/>
    <n v="336930970"/>
    <n v="345889868"/>
    <n v="354855221"/>
    <n v="363834524"/>
    <n v="372985196"/>
  </r>
  <r>
    <x v="2"/>
    <s v="AFG"/>
    <x v="2"/>
    <s v="SP.POP.TOTL.FE.IN"/>
    <n v="9727541"/>
    <n v="9793166"/>
    <n v="10438055"/>
    <n v="11247647"/>
    <n v="11690825"/>
    <n v="12109086"/>
    <n v="12614497"/>
    <n v="12835340"/>
    <n v="13088192"/>
    <n v="13557331"/>
    <n v="13949295"/>
    <n v="14468875"/>
    <n v="15067373"/>
    <n v="15594637"/>
    <n v="16172321"/>
    <n v="16682054"/>
    <n v="17115346"/>
    <n v="17614722"/>
    <n v="18136922"/>
    <n v="18679089"/>
    <n v="19279930"/>
    <n v="19844584"/>
    <n v="20362329"/>
    <n v="20920159"/>
  </r>
  <r>
    <x v="3"/>
    <s v="AFW"/>
    <x v="2"/>
    <s v="SP.POP.TOTL.FE.IN"/>
    <n v="134795501"/>
    <n v="138546839"/>
    <n v="142408066"/>
    <n v="146370538"/>
    <n v="150463219"/>
    <n v="154696476"/>
    <n v="159035017"/>
    <n v="163481052"/>
    <n v="168058833"/>
    <n v="172782717"/>
    <n v="177645233"/>
    <n v="182657978"/>
    <n v="187755307"/>
    <n v="192900081"/>
    <n v="198163527"/>
    <n v="203513873"/>
    <n v="208980433"/>
    <n v="214578994"/>
    <n v="220253839"/>
    <n v="226004857"/>
    <n v="231877590"/>
    <n v="237813580"/>
    <n v="243821774"/>
    <n v="249986197"/>
  </r>
  <r>
    <x v="4"/>
    <s v="AGO"/>
    <x v="2"/>
    <s v="SP.POP.TOTL.FE.IN"/>
    <n v="8339311"/>
    <n v="8619083"/>
    <n v="8912191"/>
    <n v="9219638"/>
    <n v="9545020"/>
    <n v="9886765"/>
    <n v="10244381"/>
    <n v="10620174"/>
    <n v="11013001"/>
    <n v="11422969"/>
    <n v="11853530"/>
    <n v="12303450"/>
    <n v="12770743"/>
    <n v="13252938"/>
    <n v="13746371"/>
    <n v="14248799"/>
    <n v="14764575"/>
    <n v="15293335"/>
    <n v="15828040"/>
    <n v="16370553"/>
    <n v="16910989"/>
    <n v="17452283"/>
    <n v="17998220"/>
    <n v="18548657"/>
  </r>
  <r>
    <x v="5"/>
    <s v="ALB"/>
    <x v="2"/>
    <s v="SP.POP.TOTL.FE.IN"/>
    <n v="1557540"/>
    <n v="1543533"/>
    <n v="1538490"/>
    <n v="1531532"/>
    <n v="1523393"/>
    <n v="1513578"/>
    <n v="1501918"/>
    <n v="1488396"/>
    <n v="1474838"/>
    <n v="1462978"/>
    <n v="1454108"/>
    <n v="1449024"/>
    <n v="1445914"/>
    <n v="1442931"/>
    <n v="1439863"/>
    <n v="1435812"/>
    <n v="1433925"/>
    <n v="1433238"/>
    <n v="1430495"/>
    <n v="1425364"/>
    <n v="1418585"/>
    <n v="1407212"/>
    <n v="1392115"/>
    <n v="1378159"/>
  </r>
  <r>
    <x v="6"/>
    <s v="AND"/>
    <x v="2"/>
    <s v="SP.POP.TOTL.FE.IN"/>
    <n v="31812"/>
    <n v="32669"/>
    <n v="34076"/>
    <n v="35478"/>
    <n v="36852"/>
    <n v="38147"/>
    <n v="38392"/>
    <n v="37633"/>
    <n v="36864"/>
    <n v="36065"/>
    <n v="35212"/>
    <n v="34895"/>
    <n v="35127"/>
    <n v="35324"/>
    <n v="35473"/>
    <n v="35557"/>
    <n v="35913"/>
    <n v="36456"/>
    <n v="36943"/>
    <n v="37502"/>
    <n v="38084"/>
    <n v="38673"/>
    <n v="39038"/>
    <n v="39185"/>
  </r>
  <r>
    <x v="7"/>
    <s v="ARB"/>
    <x v="2"/>
    <s v="SP.POP.TOTL.FE.IN"/>
    <n v="139693402"/>
    <n v="142819968"/>
    <n v="145976600"/>
    <n v="149164104"/>
    <n v="152436957"/>
    <n v="155947843"/>
    <n v="159680641"/>
    <n v="163600694"/>
    <n v="167655506"/>
    <n v="171762308"/>
    <n v="175811692"/>
    <n v="179579911"/>
    <n v="183397801"/>
    <n v="187581860"/>
    <n v="191779023"/>
    <n v="195750959"/>
    <n v="199698235"/>
    <n v="203801793"/>
    <n v="208132727"/>
    <n v="212559954"/>
    <n v="216611530"/>
    <n v="220449451"/>
    <n v="224567216"/>
    <n v="228874274"/>
  </r>
  <r>
    <x v="8"/>
    <s v="ARE"/>
    <x v="2"/>
    <s v="SP.POP.TOTL.FE.IN"/>
    <n v="1037745"/>
    <n v="1090383"/>
    <n v="1143337"/>
    <n v="1196457"/>
    <n v="1249569"/>
    <n v="1325578"/>
    <n v="1470867"/>
    <n v="1691536"/>
    <n v="1943966"/>
    <n v="2174433"/>
    <n v="2306780"/>
    <n v="2364604"/>
    <n v="2420594"/>
    <n v="2475122"/>
    <n v="2528177"/>
    <n v="2579445"/>
    <n v="2628601"/>
    <n v="2675811"/>
    <n v="2721838"/>
    <n v="2767844"/>
    <n v="2811921"/>
    <n v="2853108"/>
    <n v="2893385"/>
    <n v="2933285"/>
  </r>
  <r>
    <x v="9"/>
    <s v="ARG"/>
    <x v="2"/>
    <s v="SP.POP.TOTL.FE.IN"/>
    <n v="18790028"/>
    <n v="18996369"/>
    <n v="19201347"/>
    <n v="19398462"/>
    <n v="19591796"/>
    <n v="19791355"/>
    <n v="19992747"/>
    <n v="20190731"/>
    <n v="20387718"/>
    <n v="20588982"/>
    <n v="20633966"/>
    <n v="20865767"/>
    <n v="21099001"/>
    <n v="21332490"/>
    <n v="21562981"/>
    <n v="21791541"/>
    <n v="22019065"/>
    <n v="22244116"/>
    <n v="22467488"/>
    <n v="22689693"/>
    <n v="22911069"/>
    <n v="23130548"/>
    <n v="23345532"/>
    <n v="23555389"/>
  </r>
  <r>
    <x v="10"/>
    <s v="ARM"/>
    <x v="2"/>
    <s v="SP.POP.TOTL.FE.IN"/>
    <n v="1672231"/>
    <n v="1656074"/>
    <n v="1644189"/>
    <n v="1636478"/>
    <n v="1629805"/>
    <n v="1623111"/>
    <n v="1615571"/>
    <n v="1607400"/>
    <n v="1599812"/>
    <n v="1593247"/>
    <n v="1587223"/>
    <n v="1581404"/>
    <n v="1576538"/>
    <n v="1572193"/>
    <n v="1568781"/>
    <n v="1565465"/>
    <n v="1561467"/>
    <n v="1556899"/>
    <n v="1551563"/>
    <n v="1545834"/>
    <n v="1540097"/>
    <n v="1534475"/>
    <n v="1530390"/>
    <n v="1528880"/>
  </r>
  <r>
    <x v="11"/>
    <s v="ASM"/>
    <x v="2"/>
    <s v="SP.POP.TOTL.FE.IN"/>
    <n v="28572"/>
    <n v="28649"/>
    <n v="28608"/>
    <n v="28521"/>
    <n v="28392"/>
    <n v="28230"/>
    <n v="28044"/>
    <n v="27842"/>
    <n v="27626"/>
    <n v="27406"/>
    <n v="27189"/>
    <n v="26951"/>
    <n v="26678"/>
    <n v="26369"/>
    <n v="26017"/>
    <n v="25629"/>
    <n v="25208"/>
    <n v="24762"/>
    <n v="24290"/>
    <n v="23786"/>
    <n v="23268"/>
    <n v="22746"/>
    <n v="22399"/>
    <n v="22230"/>
  </r>
  <r>
    <x v="12"/>
    <s v="ATG"/>
    <x v="2"/>
    <s v="SP.POP.TOTL.FE.IN"/>
    <n v="39748"/>
    <n v="40383"/>
    <n v="40894"/>
    <n v="41329"/>
    <n v="41753"/>
    <n v="42209"/>
    <n v="42715"/>
    <n v="43270"/>
    <n v="43883"/>
    <n v="44522"/>
    <n v="45097"/>
    <n v="45588"/>
    <n v="46022"/>
    <n v="46401"/>
    <n v="46748"/>
    <n v="47087"/>
    <n v="47388"/>
    <n v="47658"/>
    <n v="47910"/>
    <n v="48156"/>
    <n v="48428"/>
    <n v="48709"/>
    <n v="48981"/>
    <n v="49246"/>
  </r>
  <r>
    <x v="13"/>
    <s v="AUS"/>
    <x v="2"/>
    <s v="SP.POP.TOTL.FE.IN"/>
    <n v="9585767"/>
    <n v="9711085"/>
    <n v="9821222"/>
    <n v="9933517"/>
    <n v="10038538"/>
    <n v="10158934"/>
    <n v="10292899"/>
    <n v="10475417"/>
    <n v="10678307"/>
    <n v="10894107"/>
    <n v="11064202"/>
    <n v="11220985"/>
    <n v="11420547"/>
    <n v="11623605"/>
    <n v="11807077"/>
    <n v="11988344"/>
    <n v="12185645"/>
    <n v="12392713"/>
    <n v="12581035"/>
    <n v="12766991"/>
    <n v="12921360"/>
    <n v="12934659"/>
    <n v="13096996"/>
    <n v="13409588"/>
  </r>
  <r>
    <x v="14"/>
    <s v="AUT"/>
    <x v="2"/>
    <s v="SP.POP.TOTL.FE.IN"/>
    <n v="4136746"/>
    <n v="4147958"/>
    <n v="4163296"/>
    <n v="4180186"/>
    <n v="4203243"/>
    <n v="4228220"/>
    <n v="4246451"/>
    <n v="4259257"/>
    <n v="4271832"/>
    <n v="4281722"/>
    <n v="4290783"/>
    <n v="4303100"/>
    <n v="4319072"/>
    <n v="4340305"/>
    <n v="4368440"/>
    <n v="4406154"/>
    <n v="4444108"/>
    <n v="4472047"/>
    <n v="4492714"/>
    <n v="4511982"/>
    <n v="4529542"/>
    <n v="4548093"/>
    <n v="4590312"/>
    <n v="4634336"/>
  </r>
  <r>
    <x v="15"/>
    <s v="AZE"/>
    <x v="2"/>
    <s v="SP.POP.TOTL.FE.IN"/>
    <n v="4179613"/>
    <n v="4206436"/>
    <n v="4232123"/>
    <n v="4258445"/>
    <n v="4288067"/>
    <n v="4322172"/>
    <n v="4359694"/>
    <n v="4398946"/>
    <n v="4481467"/>
    <n v="4567635"/>
    <n v="4617522"/>
    <n v="4673150"/>
    <n v="4730889"/>
    <n v="4787835"/>
    <n v="4843397"/>
    <n v="4897308"/>
    <n v="4949205"/>
    <n v="4995509"/>
    <n v="5036324"/>
    <n v="5076093"/>
    <n v="5110146"/>
    <n v="5135000"/>
    <n v="5137643"/>
    <n v="5121381"/>
  </r>
  <r>
    <x v="16"/>
    <s v="BDI"/>
    <x v="2"/>
    <s v="SP.POP.TOTL.FE.IN"/>
    <n v="3202178"/>
    <n v="3282043"/>
    <n v="3374234"/>
    <n v="3480322"/>
    <n v="3609997"/>
    <n v="3743946"/>
    <n v="3878308"/>
    <n v="4020991"/>
    <n v="4187327"/>
    <n v="4402636"/>
    <n v="4610573"/>
    <n v="4774277"/>
    <n v="4943284"/>
    <n v="5119502"/>
    <n v="5291412"/>
    <n v="5407378"/>
    <n v="5495462"/>
    <n v="5621203"/>
    <n v="5789861"/>
    <n v="5980560"/>
    <n v="6153627"/>
    <n v="6319427"/>
    <n v="6488650"/>
    <n v="6663239"/>
  </r>
  <r>
    <x v="17"/>
    <s v="BEL"/>
    <x v="2"/>
    <s v="SP.POP.TOTL.FE.IN"/>
    <n v="5238286"/>
    <n v="5255887"/>
    <n v="5278890"/>
    <n v="5300080"/>
    <n v="5322057"/>
    <n v="5350390"/>
    <n v="5384595"/>
    <n v="5422833"/>
    <n v="5464009"/>
    <n v="5506057"/>
    <n v="5554185"/>
    <n v="5624101"/>
    <n v="5655983"/>
    <n v="5679319"/>
    <n v="5700881"/>
    <n v="5729707"/>
    <n v="5754446"/>
    <n v="5772621"/>
    <n v="5794664"/>
    <n v="5821746"/>
    <n v="5842749"/>
    <n v="5863808"/>
    <n v="5911748"/>
    <n v="5978050"/>
  </r>
  <r>
    <x v="18"/>
    <s v="BEN"/>
    <x v="2"/>
    <s v="SP.POP.TOTL.FE.IN"/>
    <n v="3529498"/>
    <n v="3635278"/>
    <n v="3743597"/>
    <n v="3855563"/>
    <n v="3971305"/>
    <n v="4098638"/>
    <n v="4225023"/>
    <n v="4345111"/>
    <n v="4472279"/>
    <n v="4603557"/>
    <n v="4738442"/>
    <n v="4876973"/>
    <n v="5018490"/>
    <n v="5163111"/>
    <n v="5313453"/>
    <n v="5469779"/>
    <n v="5630820"/>
    <n v="5796573"/>
    <n v="5965949"/>
    <n v="6138319"/>
    <n v="6312347"/>
    <n v="6487184"/>
    <n v="6663569"/>
    <n v="6842109"/>
  </r>
  <r>
    <x v="19"/>
    <s v="BFA"/>
    <x v="2"/>
    <s v="SP.POP.TOTL.FE.IN"/>
    <n v="6031953"/>
    <n v="6210869"/>
    <n v="6396427"/>
    <n v="6589269"/>
    <n v="6790360"/>
    <n v="6999405"/>
    <n v="7215087"/>
    <n v="7433720"/>
    <n v="7655083"/>
    <n v="7882660"/>
    <n v="8117350"/>
    <n v="8361047"/>
    <n v="8615632"/>
    <n v="8875716"/>
    <n v="9140912"/>
    <n v="9412600"/>
    <n v="9688281"/>
    <n v="9965204"/>
    <n v="10241740"/>
    <n v="10520378"/>
    <n v="10804024"/>
    <n v="11089986"/>
    <n v="11374607"/>
    <n v="11662740"/>
  </r>
  <r>
    <x v="20"/>
    <s v="BGD"/>
    <x v="2"/>
    <s v="SP.POP.TOTL.FE.IN"/>
    <n v="63309967"/>
    <n v="64587346"/>
    <n v="65885157"/>
    <n v="67154861"/>
    <n v="68397392"/>
    <n v="69574712"/>
    <n v="70599279"/>
    <n v="71536401"/>
    <n v="72384496"/>
    <n v="73217854"/>
    <n v="74177517"/>
    <n v="75175322"/>
    <n v="76192087"/>
    <n v="77243140"/>
    <n v="78287731"/>
    <n v="79294197"/>
    <n v="80325176"/>
    <n v="81371533"/>
    <n v="82369393"/>
    <n v="83352043"/>
    <n v="84357236"/>
    <n v="85358163"/>
    <n v="86327159"/>
    <n v="87282086"/>
  </r>
  <r>
    <x v="21"/>
    <s v="BGR"/>
    <x v="2"/>
    <s v="SP.POP.TOTL.FE.IN"/>
    <n v="4233564"/>
    <n v="4151243"/>
    <n v="4062190"/>
    <n v="4029614"/>
    <n v="3998634"/>
    <n v="3967621"/>
    <n v="3936002"/>
    <n v="3904900"/>
    <n v="3874850"/>
    <n v="3847057"/>
    <n v="3819078"/>
    <n v="3792364"/>
    <n v="3768443"/>
    <n v="3745957"/>
    <n v="3723787"/>
    <n v="3699155"/>
    <n v="3672681"/>
    <n v="3645616"/>
    <n v="3618547"/>
    <n v="3592085"/>
    <n v="3570641"/>
    <n v="3542329"/>
    <n v="3329964"/>
    <n v="3311961"/>
  </r>
  <r>
    <x v="22"/>
    <s v="BHR"/>
    <x v="2"/>
    <s v="SP.POP.TOTL.FE.IN"/>
    <n v="291872"/>
    <n v="299108"/>
    <n v="305882"/>
    <n v="316143"/>
    <n v="334293"/>
    <n v="356731"/>
    <n v="379474"/>
    <n v="402471"/>
    <n v="425579"/>
    <n v="448332"/>
    <n v="459645"/>
    <n v="458268"/>
    <n v="459516"/>
    <n v="474410"/>
    <n v="500430"/>
    <n v="520442"/>
    <n v="532635"/>
    <n v="544637"/>
    <n v="555346"/>
    <n v="560779"/>
    <n v="557039"/>
    <n v="554616"/>
    <n v="560034"/>
    <n v="566890"/>
  </r>
  <r>
    <x v="23"/>
    <s v="BHS"/>
    <x v="2"/>
    <s v="SP.POP.TOTL.FE.IN"/>
    <n v="166136"/>
    <n v="168662"/>
    <n v="171053"/>
    <n v="173516"/>
    <n v="176046"/>
    <n v="178628"/>
    <n v="181302"/>
    <n v="184090"/>
    <n v="186970"/>
    <n v="189903"/>
    <n v="192834"/>
    <n v="195497"/>
    <n v="197810"/>
    <n v="199843"/>
    <n v="201821"/>
    <n v="203844"/>
    <n v="205736"/>
    <n v="207529"/>
    <n v="209250"/>
    <n v="210821"/>
    <n v="211965"/>
    <n v="212878"/>
    <n v="214167"/>
    <n v="215761"/>
  </r>
  <r>
    <x v="24"/>
    <s v="BIH"/>
    <x v="2"/>
    <s v="SP.POP.TOTL.FE.IN"/>
    <n v="2140676"/>
    <n v="2148452"/>
    <n v="2149630"/>
    <n v="2141631"/>
    <n v="2120890"/>
    <n v="2096405"/>
    <n v="2078331"/>
    <n v="2052735"/>
    <n v="2019566"/>
    <n v="1985936"/>
    <n v="1951825"/>
    <n v="1916984"/>
    <n v="1881866"/>
    <n v="1851910"/>
    <n v="1825837"/>
    <n v="1799407"/>
    <n v="1774917"/>
    <n v="1752004"/>
    <n v="1729892"/>
    <n v="1708207"/>
    <n v="1685553"/>
    <n v="1660775"/>
    <n v="1641713"/>
    <n v="1630487"/>
  </r>
  <r>
    <x v="25"/>
    <s v="BLR"/>
    <x v="2"/>
    <s v="SP.POP.TOTL.FE.IN"/>
    <n v="5330773"/>
    <n v="5305393"/>
    <n v="5273950"/>
    <n v="5240024"/>
    <n v="5207144"/>
    <n v="5174635"/>
    <n v="5145919"/>
    <n v="5124332"/>
    <n v="5108481"/>
    <n v="5098294"/>
    <n v="5090285"/>
    <n v="5082430"/>
    <n v="5077517"/>
    <n v="5076616"/>
    <n v="5080019"/>
    <n v="5087057"/>
    <n v="5091613"/>
    <n v="5086699"/>
    <n v="5077117"/>
    <n v="5069468"/>
    <n v="5052036"/>
    <n v="5014609"/>
    <n v="4979107"/>
    <n v="4955200"/>
  </r>
  <r>
    <x v="26"/>
    <s v="BLZ"/>
    <x v="2"/>
    <s v="SP.POP.TOTL.FE.IN"/>
    <n v="118866"/>
    <n v="122772"/>
    <n v="126827"/>
    <n v="130958"/>
    <n v="135162"/>
    <n v="139428"/>
    <n v="143749"/>
    <n v="148119"/>
    <n v="152520"/>
    <n v="156923"/>
    <n v="160877"/>
    <n v="164408"/>
    <n v="167988"/>
    <n v="171620"/>
    <n v="175274"/>
    <n v="178905"/>
    <n v="182514"/>
    <n v="186106"/>
    <n v="189707"/>
    <n v="193151"/>
    <n v="196111"/>
    <n v="198800"/>
    <n v="201525"/>
    <n v="204364"/>
  </r>
  <r>
    <x v="27"/>
    <s v="BMU"/>
    <x v="2"/>
    <s v="SP.POP.TOTL.FE.IN"/>
    <n v="31707"/>
    <n v="32069"/>
    <n v="32287"/>
    <n v="32493"/>
    <n v="32698"/>
    <n v="32914"/>
    <n v="33115"/>
    <n v="33320"/>
    <n v="33533"/>
    <n v="33716"/>
    <n v="33451"/>
    <n v="33166"/>
    <n v="33286"/>
    <n v="33395"/>
    <n v="33469"/>
    <n v="33515"/>
    <n v="33186"/>
    <n v="32880"/>
    <n v="32943"/>
    <n v="32985"/>
    <n v="33021"/>
    <n v="33004"/>
    <n v="32950"/>
    <n v="32904"/>
  </r>
  <r>
    <x v="28"/>
    <s v="BOL"/>
    <x v="2"/>
    <s v="SP.POP.TOTL.FE.IN"/>
    <n v="4252810"/>
    <n v="4327765"/>
    <n v="4405377"/>
    <n v="4484341"/>
    <n v="4564350"/>
    <n v="4645403"/>
    <n v="4728586"/>
    <n v="4813399"/>
    <n v="4898788"/>
    <n v="4984968"/>
    <n v="5071897"/>
    <n v="5159435"/>
    <n v="5247336"/>
    <n v="5335470"/>
    <n v="5423617"/>
    <n v="5511477"/>
    <n v="5599297"/>
    <n v="5686999"/>
    <n v="5774185"/>
    <n v="5860919"/>
    <n v="5943886"/>
    <n v="6020925"/>
    <n v="6097747"/>
    <n v="6182488"/>
  </r>
  <r>
    <x v="29"/>
    <s v="BRA"/>
    <x v="2"/>
    <s v="SP.POP.TOTL.FE.IN"/>
    <n v="88749390"/>
    <n v="89978663"/>
    <n v="91173105"/>
    <n v="92310671"/>
    <n v="93418462"/>
    <n v="94515633"/>
    <n v="95583318"/>
    <n v="96616434"/>
    <n v="97612571"/>
    <n v="98581682"/>
    <n v="99546667"/>
    <n v="100509285"/>
    <n v="101450818"/>
    <n v="102366379"/>
    <n v="103274465"/>
    <n v="104179515"/>
    <n v="105065188"/>
    <n v="105937948"/>
    <n v="106812144"/>
    <n v="107663080"/>
    <n v="108417015"/>
    <n v="109034931"/>
    <n v="109580471"/>
    <n v="110181331"/>
  </r>
  <r>
    <x v="30"/>
    <s v="BRB"/>
    <x v="2"/>
    <s v="SP.POP.TOTL.FE.IN"/>
    <n v="137797"/>
    <n v="138220"/>
    <n v="138845"/>
    <n v="139459"/>
    <n v="140061"/>
    <n v="140649"/>
    <n v="141234"/>
    <n v="141849"/>
    <n v="142532"/>
    <n v="143198"/>
    <n v="143669"/>
    <n v="143988"/>
    <n v="144282"/>
    <n v="144561"/>
    <n v="144824"/>
    <n v="145073"/>
    <n v="145315"/>
    <n v="145542"/>
    <n v="145752"/>
    <n v="145957"/>
    <n v="146165"/>
    <n v="146366"/>
    <n v="146550"/>
    <n v="146710"/>
  </r>
  <r>
    <x v="31"/>
    <s v="BRN"/>
    <x v="2"/>
    <s v="SP.POP.TOTL.FE.IN"/>
    <n v="158010"/>
    <n v="161470"/>
    <n v="164895"/>
    <n v="168286"/>
    <n v="171603"/>
    <n v="174832"/>
    <n v="177979"/>
    <n v="181055"/>
    <n v="184074"/>
    <n v="187059"/>
    <n v="190046"/>
    <n v="192834"/>
    <n v="195401"/>
    <n v="197935"/>
    <n v="200411"/>
    <n v="202801"/>
    <n v="205084"/>
    <n v="207238"/>
    <n v="209257"/>
    <n v="211173"/>
    <n v="213048"/>
    <n v="214922"/>
    <n v="216797"/>
    <n v="218629"/>
  </r>
  <r>
    <x v="32"/>
    <s v="BTN"/>
    <x v="2"/>
    <s v="SP.POP.TOTL.FE.IN"/>
    <n v="281372"/>
    <n v="287339"/>
    <n v="293189"/>
    <n v="298916"/>
    <n v="304548"/>
    <n v="309765"/>
    <n v="314269"/>
    <n v="318380"/>
    <n v="322355"/>
    <n v="326213"/>
    <n v="329998"/>
    <n v="333752"/>
    <n v="337498"/>
    <n v="341210"/>
    <n v="344791"/>
    <n v="348088"/>
    <n v="351127"/>
    <n v="354282"/>
    <n v="357467"/>
    <n v="360356"/>
    <n v="363099"/>
    <n v="365818"/>
    <n v="368525"/>
    <n v="371228"/>
  </r>
  <r>
    <x v="33"/>
    <s v="BWA"/>
    <x v="2"/>
    <s v="SP.POP.TOTL.FE.IN"/>
    <n v="889044"/>
    <n v="905932"/>
    <n v="921914"/>
    <n v="937127"/>
    <n v="952562"/>
    <n v="968750"/>
    <n v="985889"/>
    <n v="1004059"/>
    <n v="1023285"/>
    <n v="1043322"/>
    <n v="1064032"/>
    <n v="1084868"/>
    <n v="1105424"/>
    <n v="1126330"/>
    <n v="1147988"/>
    <n v="1170371"/>
    <n v="1193829"/>
    <n v="1218333"/>
    <n v="1242730"/>
    <n v="1266499"/>
    <n v="1289694"/>
    <n v="1310688"/>
    <n v="1331489"/>
    <n v="1353690"/>
  </r>
  <r>
    <x v="34"/>
    <s v="CAF"/>
    <x v="2"/>
    <s v="SP.POP.TOTL.FE.IN"/>
    <n v="1868390"/>
    <n v="1912220"/>
    <n v="1956147"/>
    <n v="2004444"/>
    <n v="2048743"/>
    <n v="2095704"/>
    <n v="2138644"/>
    <n v="2179485"/>
    <n v="2225544"/>
    <n v="2274463"/>
    <n v="2322555"/>
    <n v="2358829"/>
    <n v="2379753"/>
    <n v="2394914"/>
    <n v="2394233"/>
    <n v="2405515"/>
    <n v="2448502"/>
    <n v="2495603"/>
    <n v="2545524"/>
    <n v="2603472"/>
    <n v="2670940"/>
    <n v="2728875"/>
    <n v="2790791"/>
    <n v="2872985"/>
  </r>
  <r>
    <x v="35"/>
    <s v="CAN"/>
    <x v="2"/>
    <s v="SP.POP.TOTL.FE.IN"/>
    <n v="15492171"/>
    <n v="15654811"/>
    <n v="15821528"/>
    <n v="15963194"/>
    <n v="16111457"/>
    <n v="16262602"/>
    <n v="16427049"/>
    <n v="16588278"/>
    <n v="16770088"/>
    <n v="16963269"/>
    <n v="17152771"/>
    <n v="17318359"/>
    <n v="17500563"/>
    <n v="17679048"/>
    <n v="17853585"/>
    <n v="17989314"/>
    <n v="18192885"/>
    <n v="18406833"/>
    <n v="18663335"/>
    <n v="18929706"/>
    <n v="19132565"/>
    <n v="19237693"/>
    <n v="19587848"/>
    <n v="20168593"/>
  </r>
  <r>
    <x v="36"/>
    <s v="CEB"/>
    <x v="2"/>
    <s v="SP.POP.TOTL.FE.IN"/>
    <n v="56124654"/>
    <n v="55716493"/>
    <n v="55366555"/>
    <n v="55196253"/>
    <n v="55044141"/>
    <n v="54890704"/>
    <n v="54748712"/>
    <n v="54545043"/>
    <n v="54346886"/>
    <n v="54232892"/>
    <n v="54023740"/>
    <n v="53881381"/>
    <n v="53744949"/>
    <n v="53620480"/>
    <n v="53496159"/>
    <n v="53355228"/>
    <n v="53199616"/>
    <n v="53049259"/>
    <n v="52923890"/>
    <n v="52831512"/>
    <n v="52711617"/>
    <n v="52324691"/>
    <n v="51610920"/>
    <n v="51596563"/>
  </r>
  <r>
    <x v="37"/>
    <s v="CHE"/>
    <x v="2"/>
    <s v="SP.POP.TOTL.FE.IN"/>
    <n v="3673543"/>
    <n v="3696843"/>
    <n v="3723614"/>
    <n v="3749181"/>
    <n v="3772931"/>
    <n v="3794856"/>
    <n v="3816235"/>
    <n v="3845997"/>
    <n v="3888817"/>
    <n v="3933290"/>
    <n v="3971373"/>
    <n v="4012325"/>
    <n v="4051266"/>
    <n v="4093847"/>
    <n v="4140499"/>
    <n v="4184583"/>
    <n v="4225760"/>
    <n v="4261807"/>
    <n v="4292467"/>
    <n v="4322218"/>
    <n v="4352384"/>
    <n v="4384035"/>
    <n v="4417801"/>
    <n v="4452743"/>
  </r>
  <r>
    <x v="38"/>
    <s v="CHI"/>
    <x v="2"/>
    <s v="SP.POP.TOTL.FE.IN"/>
    <n v="74886"/>
    <n v="75196"/>
    <n v="75678"/>
    <n v="76193"/>
    <n v="76729"/>
    <n v="77271"/>
    <n v="77824"/>
    <n v="78402"/>
    <n v="78982"/>
    <n v="79568"/>
    <n v="80148"/>
    <n v="80566"/>
    <n v="80938"/>
    <n v="81480"/>
    <n v="81996"/>
    <n v="82592"/>
    <n v="83329"/>
    <n v="84025"/>
    <n v="84906"/>
    <n v="85807"/>
    <n v="86526"/>
    <n v="87239"/>
    <n v="87914"/>
    <n v="88549"/>
  </r>
  <r>
    <x v="39"/>
    <s v="CHL"/>
    <x v="2"/>
    <s v="SP.POP.TOTL.FE.IN"/>
    <n v="7724143"/>
    <n v="7812408"/>
    <n v="7899562"/>
    <n v="7984277"/>
    <n v="8065716"/>
    <n v="8146398"/>
    <n v="8227292"/>
    <n v="8308544"/>
    <n v="8392523"/>
    <n v="8479648"/>
    <n v="8566180"/>
    <n v="8651769"/>
    <n v="8736586"/>
    <n v="8821764"/>
    <n v="8911559"/>
    <n v="9004176"/>
    <n v="9111944"/>
    <n v="9254199"/>
    <n v="9420150"/>
    <n v="9589082"/>
    <n v="9720358"/>
    <n v="9818163"/>
    <n v="9874202"/>
    <n v="9887616"/>
  </r>
  <r>
    <x v="40"/>
    <s v="CHN"/>
    <x v="2"/>
    <s v="SP.POP.TOTL.FE.IN"/>
    <n v="617082063"/>
    <n v="621436557"/>
    <n v="625534993"/>
    <n v="629369651"/>
    <n v="633047012"/>
    <n v="636711861"/>
    <n v="640203444"/>
    <n v="643486317"/>
    <n v="646729218"/>
    <n v="649891191"/>
    <n v="652992671"/>
    <n v="656550787"/>
    <n v="661013974"/>
    <n v="665447390"/>
    <n v="669700351"/>
    <n v="673690703"/>
    <n v="677689913"/>
    <n v="682006802"/>
    <n v="685468978"/>
    <n v="688179990"/>
    <n v="690171848"/>
    <n v="691219627"/>
    <n v="691528501"/>
    <n v="691168325"/>
  </r>
  <r>
    <x v="41"/>
    <s v="CIV"/>
    <x v="2"/>
    <s v="SP.POP.TOTL.FE.IN"/>
    <n v="8330187"/>
    <n v="8557174"/>
    <n v="8774649"/>
    <n v="8983181"/>
    <n v="9188308"/>
    <n v="9390312"/>
    <n v="9590427"/>
    <n v="9789603"/>
    <n v="9990049"/>
    <n v="10193879"/>
    <n v="10402077"/>
    <n v="10618615"/>
    <n v="10845584"/>
    <n v="11077831"/>
    <n v="11343487"/>
    <n v="11646213"/>
    <n v="11956537"/>
    <n v="12275633"/>
    <n v="12600637"/>
    <n v="12929424"/>
    <n v="13264169"/>
    <n v="13600535"/>
    <n v="13944972"/>
    <n v="14304003"/>
  </r>
  <r>
    <x v="42"/>
    <s v="CMR"/>
    <x v="2"/>
    <s v="SP.POP.TOTL.FE.IN"/>
    <n v="7602707"/>
    <n v="7803427"/>
    <n v="8013386"/>
    <n v="8232772"/>
    <n v="8459566"/>
    <n v="8691569"/>
    <n v="8928603"/>
    <n v="9177878"/>
    <n v="9439512"/>
    <n v="9709582"/>
    <n v="9987915"/>
    <n v="10272225"/>
    <n v="10562805"/>
    <n v="10861379"/>
    <n v="11193372"/>
    <n v="11548794"/>
    <n v="11896708"/>
    <n v="12235344"/>
    <n v="12575513"/>
    <n v="12926852"/>
    <n v="13280460"/>
    <n v="13634397"/>
    <n v="13992014"/>
    <n v="14357596"/>
  </r>
  <r>
    <x v="43"/>
    <s v="COD"/>
    <x v="2"/>
    <s v="SP.POP.TOTL.FE.IN"/>
    <n v="24582226"/>
    <n v="25333610"/>
    <n v="26117751"/>
    <n v="26895414"/>
    <n v="27703894"/>
    <n v="28573264"/>
    <n v="29491075"/>
    <n v="30446631"/>
    <n v="31428249"/>
    <n v="32441587"/>
    <n v="33506062"/>
    <n v="34641217"/>
    <n v="35816345"/>
    <n v="37051204"/>
    <n v="38343735"/>
    <n v="39659606"/>
    <n v="41052552"/>
    <n v="42483740"/>
    <n v="43890310"/>
    <n v="45306478"/>
    <n v="46787187"/>
    <n v="48319268"/>
    <n v="49892177"/>
    <n v="51530330"/>
  </r>
  <r>
    <x v="44"/>
    <s v="COG"/>
    <x v="2"/>
    <s v="SP.POP.TOTL.FE.IN"/>
    <n v="1583527"/>
    <n v="1642642"/>
    <n v="1680249"/>
    <n v="1726060"/>
    <n v="1784261"/>
    <n v="1848198"/>
    <n v="1917479"/>
    <n v="1988080"/>
    <n v="2053874"/>
    <n v="2136899"/>
    <n v="2226558"/>
    <n v="2299164"/>
    <n v="2363092"/>
    <n v="2419983"/>
    <n v="2478001"/>
    <n v="2537273"/>
    <n v="2598046"/>
    <n v="2660503"/>
    <n v="2724474"/>
    <n v="2788979"/>
    <n v="2854622"/>
    <n v="2921372"/>
    <n v="2988624"/>
    <n v="3056928"/>
  </r>
  <r>
    <x v="45"/>
    <s v="COL"/>
    <x v="2"/>
    <s v="SP.POP.TOTL.FE.IN"/>
    <n v="19745251"/>
    <n v="20068231"/>
    <n v="20387506"/>
    <n v="20699708"/>
    <n v="21004780"/>
    <n v="21300552"/>
    <n v="21586300"/>
    <n v="21863668"/>
    <n v="22128690"/>
    <n v="22387951"/>
    <n v="22648175"/>
    <n v="22903701"/>
    <n v="23149997"/>
    <n v="23387544"/>
    <n v="23617367"/>
    <n v="23847355"/>
    <n v="24107989"/>
    <n v="24477100"/>
    <n v="24945907"/>
    <n v="25408106"/>
    <n v="25791075"/>
    <n v="26101321"/>
    <n v="26298417"/>
    <n v="26416500"/>
  </r>
  <r>
    <x v="46"/>
    <s v="COM"/>
    <x v="2"/>
    <s v="SP.POP.TOTL.FE.IN"/>
    <n v="270024"/>
    <n v="275663"/>
    <n v="281375"/>
    <n v="286981"/>
    <n v="292358"/>
    <n v="297762"/>
    <n v="303423"/>
    <n v="309235"/>
    <n v="315224"/>
    <n v="321463"/>
    <n v="327981"/>
    <n v="334786"/>
    <n v="341836"/>
    <n v="349095"/>
    <n v="356575"/>
    <n v="364283"/>
    <n v="372233"/>
    <n v="379781"/>
    <n v="386817"/>
    <n v="393860"/>
    <n v="401263"/>
    <n v="408923"/>
    <n v="416416"/>
    <n v="423943"/>
  </r>
  <r>
    <x v="47"/>
    <s v="CPV"/>
    <x v="2"/>
    <s v="SP.POP.TOTL.FE.IN"/>
    <n v="235732"/>
    <n v="238957"/>
    <n v="241967"/>
    <n v="244781"/>
    <n v="247428"/>
    <n v="249955"/>
    <n v="252389"/>
    <n v="254737"/>
    <n v="256967"/>
    <n v="259039"/>
    <n v="261618"/>
    <n v="264908"/>
    <n v="268138"/>
    <n v="271223"/>
    <n v="274372"/>
    <n v="277489"/>
    <n v="280659"/>
    <n v="283971"/>
    <n v="287116"/>
    <n v="290056"/>
    <n v="292895"/>
    <n v="295580"/>
    <n v="298239"/>
    <n v="301036"/>
  </r>
  <r>
    <x v="48"/>
    <s v="CRI"/>
    <x v="2"/>
    <s v="SP.POP.TOTL.FE.IN"/>
    <n v="1976587"/>
    <n v="2013719"/>
    <n v="2048540"/>
    <n v="2081709"/>
    <n v="2114018"/>
    <n v="2145820"/>
    <n v="2177342"/>
    <n v="2208704"/>
    <n v="2240104"/>
    <n v="2271211"/>
    <n v="2301231"/>
    <n v="2330459"/>
    <n v="2359193"/>
    <n v="2387107"/>
    <n v="2414032"/>
    <n v="2440173"/>
    <n v="2465916"/>
    <n v="2490983"/>
    <n v="2515262"/>
    <n v="2538156"/>
    <n v="2558483"/>
    <n v="2575216"/>
    <n v="2590119"/>
    <n v="2606939"/>
  </r>
  <r>
    <x v="49"/>
    <s v="CSS"/>
    <x v="2"/>
    <s v="SP.POP.TOTL.FE.IN"/>
    <n v="1328233"/>
    <n v="1340302"/>
    <n v="1352236"/>
    <n v="1364367"/>
    <n v="1376385"/>
    <n v="1387876"/>
    <n v="1399278"/>
    <n v="1410684"/>
    <n v="1422113"/>
    <n v="1433408"/>
    <n v="1443866"/>
    <n v="1453346"/>
    <n v="1464223"/>
    <n v="1476924"/>
    <n v="1490585"/>
    <n v="1504421"/>
    <n v="1517789"/>
    <n v="1531342"/>
    <n v="1551128"/>
    <n v="1567727"/>
    <n v="1578419"/>
    <n v="1590336"/>
    <n v="1600251"/>
    <n v="1611219"/>
  </r>
  <r>
    <x v="50"/>
    <s v="CUB"/>
    <x v="2"/>
    <s v="SP.POP.TOTL.FE.IN"/>
    <n v="5530949"/>
    <n v="5553672"/>
    <n v="5574743"/>
    <n v="5592995"/>
    <n v="5608307"/>
    <n v="5620997"/>
    <n v="5630486"/>
    <n v="5637238"/>
    <n v="5642613"/>
    <n v="5647821"/>
    <n v="5653239"/>
    <n v="5659068"/>
    <n v="5666230"/>
    <n v="5674433"/>
    <n v="5681712"/>
    <n v="5687872"/>
    <n v="5691556"/>
    <n v="5691861"/>
    <n v="5691084"/>
    <n v="5688414"/>
    <n v="5683880"/>
    <n v="5667114"/>
    <n v="5649497"/>
    <n v="5642765"/>
  </r>
  <r>
    <x v="51"/>
    <s v="CUW"/>
    <x v="2"/>
    <s v="SP.POP.TOTL.FE.IN"/>
    <n v="71759"/>
    <n v="69297"/>
    <n v="69407"/>
    <n v="70881"/>
    <n v="72171"/>
    <n v="74107"/>
    <n v="76129"/>
    <n v="77748"/>
    <n v="78831"/>
    <n v="79445"/>
    <n v="80563"/>
    <n v="81834"/>
    <n v="82447"/>
    <n v="83143"/>
    <n v="84083"/>
    <n v="85063"/>
    <n v="85884"/>
    <n v="86109"/>
    <n v="83537"/>
    <n v="81416"/>
    <n v="80772"/>
    <n v="79361"/>
    <n v="78085"/>
    <n v="76927"/>
  </r>
  <r>
    <x v="52"/>
    <s v="CYM"/>
    <x v="2"/>
    <s v="SP.POP.TOTL.FE.IN"/>
    <n v="20191"/>
    <n v="20878"/>
    <n v="21567"/>
    <n v="22258"/>
    <n v="22964"/>
    <n v="23681"/>
    <n v="24400"/>
    <n v="25123"/>
    <n v="25849"/>
    <n v="26569"/>
    <n v="27277"/>
    <n v="27924"/>
    <n v="28512"/>
    <n v="29100"/>
    <n v="29706"/>
    <n v="30339"/>
    <n v="30984"/>
    <n v="31627"/>
    <n v="32258"/>
    <n v="32849"/>
    <n v="33370"/>
    <n v="33738"/>
    <n v="34036"/>
    <n v="34367"/>
  </r>
  <r>
    <x v="53"/>
    <s v="CYP"/>
    <x v="2"/>
    <s v="SP.POP.TOTL.FE.IN"/>
    <n v="469782"/>
    <n v="478320"/>
    <n v="487231"/>
    <n v="496534"/>
    <n v="505947"/>
    <n v="515381"/>
    <n v="524816"/>
    <n v="534289"/>
    <n v="543817"/>
    <n v="553403"/>
    <n v="563093"/>
    <n v="571053"/>
    <n v="576891"/>
    <n v="582139"/>
    <n v="587186"/>
    <n v="592342"/>
    <n v="597688"/>
    <n v="603093"/>
    <n v="608241"/>
    <n v="613199"/>
    <n v="617605"/>
    <n v="621034"/>
    <n v="624713"/>
    <n v="628990"/>
  </r>
  <r>
    <x v="54"/>
    <s v="CZE"/>
    <x v="2"/>
    <s v="SP.POP.TOTL.FE.IN"/>
    <n v="5262270"/>
    <n v="5239852"/>
    <n v="5225903"/>
    <n v="5220524"/>
    <n v="5218325"/>
    <n v="5221632"/>
    <n v="5231604"/>
    <n v="5258186"/>
    <n v="5297914"/>
    <n v="5323944"/>
    <n v="5335288"/>
    <n v="5343378"/>
    <n v="5349512"/>
    <n v="5350915"/>
    <n v="5355330"/>
    <n v="5363145"/>
    <n v="5370608"/>
    <n v="5382150"/>
    <n v="5397481"/>
    <n v="5416114"/>
    <n v="5428157"/>
    <n v="5331795"/>
    <n v="5414896"/>
    <n v="5511370"/>
  </r>
  <r>
    <x v="55"/>
    <s v="DEU"/>
    <x v="2"/>
    <s v="SP.POP.TOTL.FE.IN"/>
    <n v="42230577"/>
    <n v="42300074"/>
    <n v="42368228"/>
    <n v="42384876"/>
    <n v="42364698"/>
    <n v="42322242"/>
    <n v="42244938"/>
    <n v="42149394"/>
    <n v="42021256"/>
    <n v="41860223"/>
    <n v="41739548"/>
    <n v="40917407"/>
    <n v="40939379"/>
    <n v="40998376"/>
    <n v="41123008"/>
    <n v="41441710"/>
    <n v="41750423"/>
    <n v="41890094"/>
    <n v="42006470"/>
    <n v="42096607"/>
    <n v="42128351"/>
    <n v="42146923"/>
    <n v="42450429"/>
    <n v="42786740"/>
  </r>
  <r>
    <x v="56"/>
    <s v="DJI"/>
    <x v="2"/>
    <s v="SP.POP.TOTL.FE.IN"/>
    <n v="373098"/>
    <n v="384784"/>
    <n v="396557"/>
    <n v="405154"/>
    <n v="411093"/>
    <n v="417325"/>
    <n v="425380"/>
    <n v="434536"/>
    <n v="443433"/>
    <n v="452579"/>
    <n v="461678"/>
    <n v="470557"/>
    <n v="479398"/>
    <n v="488225"/>
    <n v="497024"/>
    <n v="505777"/>
    <n v="514429"/>
    <n v="523091"/>
    <n v="531774"/>
    <n v="540367"/>
    <n v="548686"/>
    <n v="556667"/>
    <n v="564584"/>
    <n v="572630"/>
  </r>
  <r>
    <x v="57"/>
    <s v="DMA"/>
    <x v="2"/>
    <s v="SP.POP.TOTL.FE.IN"/>
    <n v="34213"/>
    <n v="34093"/>
    <n v="34103"/>
    <n v="34147"/>
    <n v="34160"/>
    <n v="34154"/>
    <n v="34152"/>
    <n v="34145"/>
    <n v="34119"/>
    <n v="34089"/>
    <n v="34038"/>
    <n v="34025"/>
    <n v="34127"/>
    <n v="34077"/>
    <n v="34444"/>
    <n v="34863"/>
    <n v="34895"/>
    <n v="35104"/>
    <n v="35370"/>
    <n v="35755"/>
    <n v="36112"/>
    <n v="36373"/>
    <n v="36577"/>
    <n v="36758"/>
  </r>
  <r>
    <x v="58"/>
    <s v="DNK"/>
    <x v="2"/>
    <s v="SP.POP.TOTL.FE.IN"/>
    <n v="2700153"/>
    <n v="2708914"/>
    <n v="2716612"/>
    <n v="2723159"/>
    <n v="2729661"/>
    <n v="2736640"/>
    <n v="2744985"/>
    <n v="2756409"/>
    <n v="2771809"/>
    <n v="2785879"/>
    <n v="2797441"/>
    <n v="2808185"/>
    <n v="2817935"/>
    <n v="2828795"/>
    <n v="2842283"/>
    <n v="2861483"/>
    <n v="2882835"/>
    <n v="2900427"/>
    <n v="2913918"/>
    <n v="2923497"/>
    <n v="2931257"/>
    <n v="2943337"/>
    <n v="2966194"/>
    <n v="2988010"/>
  </r>
  <r>
    <x v="59"/>
    <s v="DOM"/>
    <x v="2"/>
    <s v="SP.POP.TOTL.FE.IN"/>
    <n v="4217351"/>
    <n v="4271617"/>
    <n v="4330181"/>
    <n v="4393360"/>
    <n v="4455672"/>
    <n v="4517262"/>
    <n v="4577992"/>
    <n v="4638424"/>
    <n v="4700619"/>
    <n v="4765395"/>
    <n v="4831796"/>
    <n v="4898563"/>
    <n v="4965013"/>
    <n v="5030991"/>
    <n v="5096363"/>
    <n v="5160958"/>
    <n v="5224450"/>
    <n v="5286818"/>
    <n v="5348537"/>
    <n v="5409472"/>
    <n v="5472181"/>
    <n v="5535650"/>
    <n v="5594560"/>
    <n v="5649550"/>
  </r>
  <r>
    <x v="60"/>
    <s v="DZA"/>
    <x v="2"/>
    <s v="SP.POP.TOTL.FE.IN"/>
    <n v="15076418"/>
    <n v="15288132"/>
    <n v="15497822"/>
    <n v="15709725"/>
    <n v="15932047"/>
    <n v="16150274"/>
    <n v="16384158"/>
    <n v="16653361"/>
    <n v="16941031"/>
    <n v="17249096"/>
    <n v="17573708"/>
    <n v="17911362"/>
    <n v="18264572"/>
    <n v="18629532"/>
    <n v="19004433"/>
    <n v="19390923"/>
    <n v="19783015"/>
    <n v="20175233"/>
    <n v="20564404"/>
    <n v="20948465"/>
    <n v="21318767"/>
    <n v="21680725"/>
    <n v="22040987"/>
    <n v="22389320"/>
  </r>
  <r>
    <x v="61"/>
    <s v="EAP"/>
    <x v="2"/>
    <s v="SP.POP.TOTL.FE.IN"/>
    <n v="894611745"/>
    <n v="902828090"/>
    <n v="910746333"/>
    <n v="918379737"/>
    <n v="925794195"/>
    <n v="933156251"/>
    <n v="940379184"/>
    <n v="947446328"/>
    <n v="954469135"/>
    <n v="961429371"/>
    <n v="968365846"/>
    <n v="975771312"/>
    <n v="984117540"/>
    <n v="992399642"/>
    <n v="1000418627"/>
    <n v="1008127837"/>
    <n v="1015844951"/>
    <n v="1023805791"/>
    <n v="1030790618"/>
    <n v="1036944374"/>
    <n v="1042267502"/>
    <n v="1046351994"/>
    <n v="1049537332"/>
    <n v="1052207927"/>
  </r>
  <r>
    <x v="62"/>
    <s v="EAR"/>
    <x v="2"/>
    <s v="SP.POP.TOTL.FE.IN"/>
    <n v="1225868818"/>
    <n v="1248717831"/>
    <n v="1270969776"/>
    <n v="1292831397"/>
    <n v="1314867953"/>
    <n v="1336737282"/>
    <n v="1358650217"/>
    <n v="1380622188"/>
    <n v="1402405324"/>
    <n v="1424215418"/>
    <n v="1446585237"/>
    <n v="1469019700"/>
    <n v="1490797111"/>
    <n v="1512339447"/>
    <n v="1533843225"/>
    <n v="1555534321"/>
    <n v="1577172737"/>
    <n v="1598467945"/>
    <n v="1619621606"/>
    <n v="1640571424"/>
    <n v="1660776296"/>
    <n v="1679668733"/>
    <n v="1698128100"/>
    <n v="1717830140"/>
  </r>
  <r>
    <x v="63"/>
    <s v="EAS"/>
    <x v="2"/>
    <s v="SP.POP.TOTL.FE.IN"/>
    <n v="1011202023"/>
    <n v="1020155575"/>
    <n v="1028716750"/>
    <n v="1036897307"/>
    <n v="1044783558"/>
    <n v="1052571413"/>
    <n v="1060358562"/>
    <n v="1068077970"/>
    <n v="1075812095"/>
    <n v="1083327010"/>
    <n v="1090776414"/>
    <n v="1098571691"/>
    <n v="1107318282"/>
    <n v="1115952708"/>
    <n v="1124363347"/>
    <n v="1132480258"/>
    <n v="1140631457"/>
    <n v="1148973657"/>
    <n v="1156325542"/>
    <n v="1162819080"/>
    <n v="1168212257"/>
    <n v="1171830729"/>
    <n v="1174784982"/>
    <n v="1177903303"/>
  </r>
  <r>
    <x v="64"/>
    <s v="ECA"/>
    <x v="2"/>
    <s v="SP.POP.TOTL.FE.IN"/>
    <n v="111108090"/>
    <n v="111561292"/>
    <n v="112024671"/>
    <n v="112510831"/>
    <n v="113050093"/>
    <n v="113614648"/>
    <n v="114209441"/>
    <n v="114685666"/>
    <n v="115478414"/>
    <n v="116374115"/>
    <n v="117428757"/>
    <n v="118482387"/>
    <n v="119364289"/>
    <n v="120316561"/>
    <n v="121284396"/>
    <n v="122321725"/>
    <n v="123365071"/>
    <n v="124361878"/>
    <n v="125369699"/>
    <n v="126440461"/>
    <n v="127310579"/>
    <n v="128201819"/>
    <n v="126255011"/>
    <n v="126612577"/>
  </r>
  <r>
    <x v="65"/>
    <s v="ECS"/>
    <x v="2"/>
    <s v="SP.POP.TOTL.FE.IN"/>
    <n v="446200806"/>
    <n v="446803509"/>
    <n v="447626914"/>
    <n v="448759905"/>
    <n v="450064678"/>
    <n v="451404222"/>
    <n v="452760786"/>
    <n v="454127635"/>
    <n v="455866570"/>
    <n v="457574066"/>
    <n v="459229912"/>
    <n v="460208055"/>
    <n v="461797802"/>
    <n v="463702809"/>
    <n v="465671549"/>
    <n v="467617705"/>
    <n v="469520977"/>
    <n v="471181734"/>
    <n v="472779239"/>
    <n v="474206016"/>
    <n v="475256310"/>
    <n v="475634195"/>
    <n v="473884539"/>
    <n v="475360004"/>
  </r>
  <r>
    <x v="66"/>
    <s v="ECU"/>
    <x v="2"/>
    <s v="SP.POP.TOTL.FE.IN"/>
    <n v="6303121"/>
    <n v="6412962"/>
    <n v="6525796"/>
    <n v="6641367"/>
    <n v="6758388"/>
    <n v="6876511"/>
    <n v="6996611"/>
    <n v="7118765"/>
    <n v="7242204"/>
    <n v="7366263"/>
    <n v="7490733"/>
    <n v="7615672"/>
    <n v="7739326"/>
    <n v="7859194"/>
    <n v="7976779"/>
    <n v="8095675"/>
    <n v="8217460"/>
    <n v="8346245"/>
    <n v="8506021"/>
    <n v="8670974"/>
    <n v="8798448"/>
    <n v="8910903"/>
    <n v="9016398"/>
    <n v="9111966"/>
  </r>
  <r>
    <x v="67"/>
    <s v="EGY"/>
    <x v="2"/>
    <s v="SP.POP.TOTL.FE.IN"/>
    <n v="35234075"/>
    <n v="35958115"/>
    <n v="36706908"/>
    <n v="37471228"/>
    <n v="38236048"/>
    <n v="39003462"/>
    <n v="39776795"/>
    <n v="40568130"/>
    <n v="41378685"/>
    <n v="42205138"/>
    <n v="43076670"/>
    <n v="44030939"/>
    <n v="45030881"/>
    <n v="46092575"/>
    <n v="47193391"/>
    <n v="48251205"/>
    <n v="49274300"/>
    <n v="50273865"/>
    <n v="51250007"/>
    <n v="52189268"/>
    <n v="53107732"/>
    <n v="54001891"/>
    <n v="54865512"/>
    <n v="55728922"/>
  </r>
  <r>
    <x v="68"/>
    <s v="EMU"/>
    <x v="2"/>
    <s v="SP.POP.TOTL.FE.IN"/>
    <n v="167335805"/>
    <n v="167879730"/>
    <n v="168665756"/>
    <n v="169521430"/>
    <n v="170381938"/>
    <n v="171186359"/>
    <n v="171919141"/>
    <n v="172746056"/>
    <n v="173528743"/>
    <n v="174051868"/>
    <n v="174434195"/>
    <n v="174033254"/>
    <n v="174373675"/>
    <n v="174919395"/>
    <n v="175467339"/>
    <n v="175912692"/>
    <n v="176334083"/>
    <n v="176624235"/>
    <n v="176970342"/>
    <n v="177119929"/>
    <n v="177322684"/>
    <n v="177296709"/>
    <n v="177985732"/>
    <n v="178992802"/>
  </r>
  <r>
    <x v="69"/>
    <s v="ERI"/>
    <x v="2"/>
    <s v="SP.POP.TOTL.FE.IN"/>
    <n v="1224856"/>
    <n v="1259330"/>
    <n v="1301839"/>
    <n v="1354578"/>
    <n v="1409206"/>
    <n v="1443290"/>
    <n v="1467258"/>
    <n v="1490034"/>
    <n v="1529533"/>
    <n v="1568303"/>
    <n v="1599986"/>
    <n v="1629719"/>
    <n v="1652054"/>
    <n v="1673718"/>
    <n v="1687076"/>
    <n v="1695227"/>
    <n v="1707716"/>
    <n v="1723370"/>
    <n v="1747412"/>
    <n v="1773958"/>
    <n v="1802355"/>
    <n v="1834472"/>
    <n v="1866154"/>
    <n v="1898379"/>
  </r>
  <r>
    <x v="70"/>
    <s v="ESP"/>
    <x v="2"/>
    <s v="SP.POP.TOTL.FE.IN"/>
    <n v="20696897"/>
    <n v="20839665"/>
    <n v="21116299"/>
    <n v="21467183"/>
    <n v="21804175"/>
    <n v="22136732"/>
    <n v="22487488"/>
    <n v="22879460"/>
    <n v="23224481"/>
    <n v="23435819"/>
    <n v="23562691"/>
    <n v="23668076"/>
    <n v="23713604"/>
    <n v="23671269"/>
    <n v="23627558"/>
    <n v="23626850"/>
    <n v="23662382"/>
    <n v="23734338"/>
    <n v="23851736"/>
    <n v="24030201"/>
    <n v="24152012"/>
    <n v="24178936"/>
    <n v="24361595"/>
    <n v="24662475"/>
  </r>
  <r>
    <x v="71"/>
    <s v="EST"/>
    <x v="2"/>
    <s v="SP.POP.TOTL.FE.IN"/>
    <n v="745863"/>
    <n v="741392"/>
    <n v="737190"/>
    <n v="732979"/>
    <n v="728929"/>
    <n v="724912"/>
    <n v="720684"/>
    <n v="717490"/>
    <n v="715380"/>
    <n v="713461"/>
    <n v="711236"/>
    <n v="708523"/>
    <n v="705538"/>
    <n v="702454"/>
    <n v="699900"/>
    <n v="699505"/>
    <n v="698703"/>
    <n v="698113"/>
    <n v="698657"/>
    <n v="699471"/>
    <n v="699645"/>
    <n v="699703"/>
    <n v="708455"/>
    <n v="716878"/>
  </r>
  <r>
    <x v="72"/>
    <s v="ETH"/>
    <x v="2"/>
    <s v="SP.POP.TOTL.FE.IN"/>
    <n v="33426506"/>
    <n v="34388876"/>
    <n v="35386878"/>
    <n v="36408151"/>
    <n v="37448428"/>
    <n v="38508936"/>
    <n v="39597926"/>
    <n v="40732253"/>
    <n v="41898913"/>
    <n v="43088296"/>
    <n v="44321299"/>
    <n v="45602329"/>
    <n v="46910795"/>
    <n v="48222340"/>
    <n v="49550412"/>
    <n v="50911434"/>
    <n v="52324690"/>
    <n v="53779101"/>
    <n v="55246462"/>
    <n v="56745161"/>
    <n v="58284361"/>
    <n v="59839622"/>
    <n v="61399749"/>
    <n v="62981355"/>
  </r>
  <r>
    <x v="73"/>
    <s v="EUU"/>
    <x v="2"/>
    <s v="SP.POP.TOTL.FE.IN"/>
    <n v="220624384"/>
    <n v="220901495"/>
    <n v="221387265"/>
    <n v="222124150"/>
    <n v="222891580"/>
    <n v="223606937"/>
    <n v="224269048"/>
    <n v="224962837"/>
    <n v="225625353"/>
    <n v="226117851"/>
    <n v="226403499"/>
    <n v="225970413"/>
    <n v="226258913"/>
    <n v="226765802"/>
    <n v="227284277"/>
    <n v="227701749"/>
    <n v="228096871"/>
    <n v="228378522"/>
    <n v="228709904"/>
    <n v="228844281"/>
    <n v="228982644"/>
    <n v="228709645"/>
    <n v="228741197"/>
    <n v="229751489"/>
  </r>
  <r>
    <x v="74"/>
    <s v="FCS"/>
    <x v="2"/>
    <s v="SP.POP.TOTL.FE.IN"/>
    <n v="308320975"/>
    <n v="315183571"/>
    <n v="322843806"/>
    <n v="330903596"/>
    <n v="338859158"/>
    <n v="347036162"/>
    <n v="355368095"/>
    <n v="363662098"/>
    <n v="372324913"/>
    <n v="381493231"/>
    <n v="390870623"/>
    <n v="400319582"/>
    <n v="410047267"/>
    <n v="419971758"/>
    <n v="429705036"/>
    <n v="439361663"/>
    <n v="449240884"/>
    <n v="459281283"/>
    <n v="469401821"/>
    <n v="479921926"/>
    <n v="490882629"/>
    <n v="501886437"/>
    <n v="510442244"/>
    <n v="522282477"/>
  </r>
  <r>
    <x v="75"/>
    <s v="FIN"/>
    <x v="2"/>
    <s v="SP.POP.TOTL.FE.IN"/>
    <n v="2650014"/>
    <n v="2654524"/>
    <n v="2659321"/>
    <n v="2664085"/>
    <n v="2670673"/>
    <n v="2678879"/>
    <n v="2688216"/>
    <n v="2698445"/>
    <n v="2709160"/>
    <n v="2720488"/>
    <n v="2731578"/>
    <n v="2742748"/>
    <n v="2754338"/>
    <n v="2765437"/>
    <n v="2775371"/>
    <n v="2782828"/>
    <n v="2788369"/>
    <n v="2792461"/>
    <n v="2794292"/>
    <n v="2795813"/>
    <n v="2798488"/>
    <n v="2803508"/>
    <n v="2810712"/>
    <n v="2824316"/>
  </r>
  <r>
    <x v="76"/>
    <s v="FJI"/>
    <x v="2"/>
    <s v="SP.POP.TOTL.FE.IN"/>
    <n v="409203"/>
    <n v="413349"/>
    <n v="417373"/>
    <n v="421301"/>
    <n v="425195"/>
    <n v="429005"/>
    <n v="432765"/>
    <n v="436189"/>
    <n v="439316"/>
    <n v="442224"/>
    <n v="444728"/>
    <n v="446947"/>
    <n v="448921"/>
    <n v="450737"/>
    <n v="452426"/>
    <n v="453908"/>
    <n v="455142"/>
    <n v="456092"/>
    <n v="456721"/>
    <n v="457099"/>
    <n v="458543"/>
    <n v="460926"/>
    <n v="463626"/>
    <n v="466885"/>
  </r>
  <r>
    <x v="77"/>
    <s v="FRA"/>
    <x v="2"/>
    <s v="SP.POP.TOTL.FE.IN"/>
    <n v="31370713"/>
    <n v="31606094"/>
    <n v="31843184"/>
    <n v="32074754"/>
    <n v="32317296"/>
    <n v="32568445"/>
    <n v="32802688"/>
    <n v="33013412"/>
    <n v="33205372"/>
    <n v="33382387"/>
    <n v="33553356"/>
    <n v="33722113"/>
    <n v="33890643"/>
    <n v="34069673"/>
    <n v="34233592"/>
    <n v="34359025"/>
    <n v="34452635"/>
    <n v="34554791"/>
    <n v="34680632"/>
    <n v="34801750"/>
    <n v="34900402"/>
    <n v="35006272"/>
    <n v="35123991"/>
    <n v="35242337"/>
  </r>
  <r>
    <x v="78"/>
    <s v="FRO"/>
    <x v="2"/>
    <s v="SP.POP.TOTL.FE.IN"/>
    <n v="22047"/>
    <n v="22322"/>
    <n v="22572"/>
    <n v="22825"/>
    <n v="23088"/>
    <n v="23211"/>
    <n v="23217"/>
    <n v="23253"/>
    <n v="23282"/>
    <n v="23279"/>
    <n v="23271"/>
    <n v="23279"/>
    <n v="23307"/>
    <n v="23349"/>
    <n v="23414"/>
    <n v="23607"/>
    <n v="23930"/>
    <n v="24272"/>
    <n v="24596"/>
    <n v="24932"/>
    <n v="25285"/>
    <n v="25509"/>
    <n v="25608"/>
    <n v="25700"/>
  </r>
  <r>
    <x v="79"/>
    <s v="FSM"/>
    <x v="2"/>
    <s v="SP.POP.TOTL.FE.IN"/>
    <n v="55399"/>
    <n v="55503"/>
    <n v="55496"/>
    <n v="55384"/>
    <n v="55191"/>
    <n v="54944"/>
    <n v="54645"/>
    <n v="54279"/>
    <n v="53877"/>
    <n v="53474"/>
    <n v="53341"/>
    <n v="53489"/>
    <n v="53664"/>
    <n v="53855"/>
    <n v="54067"/>
    <n v="54295"/>
    <n v="54538"/>
    <n v="54800"/>
    <n v="55063"/>
    <n v="55307"/>
    <n v="55694"/>
    <n v="56233"/>
    <n v="56777"/>
    <n v="57334"/>
  </r>
  <r>
    <x v="80"/>
    <s v="GAB"/>
    <x v="2"/>
    <s v="SP.POP.TOTL.FE.IN"/>
    <n v="639553"/>
    <n v="655799"/>
    <n v="672655"/>
    <n v="690223"/>
    <n v="708643"/>
    <n v="728089"/>
    <n v="748769"/>
    <n v="770739"/>
    <n v="794007"/>
    <n v="818769"/>
    <n v="845284"/>
    <n v="873485"/>
    <n v="902939"/>
    <n v="933066"/>
    <n v="963066"/>
    <n v="992215"/>
    <n v="1020095"/>
    <n v="1046814"/>
    <n v="1072844"/>
    <n v="1098462"/>
    <n v="1123751"/>
    <n v="1148767"/>
    <n v="1173488"/>
    <n v="1197990"/>
  </r>
  <r>
    <x v="81"/>
    <s v="GBR"/>
    <x v="2"/>
    <s v="SP.POP.TOTL.FE.IN"/>
    <n v="30197282"/>
    <n v="30296779"/>
    <n v="30406325"/>
    <n v="30526615"/>
    <n v="30678379"/>
    <n v="30867389"/>
    <n v="31072904"/>
    <n v="31293296"/>
    <n v="31516343"/>
    <n v="31732553"/>
    <n v="31960504"/>
    <n v="32189405"/>
    <n v="32390769"/>
    <n v="32584323"/>
    <n v="32802913"/>
    <n v="33041408"/>
    <n v="33270675"/>
    <n v="33477363"/>
    <n v="33662065"/>
    <n v="33835792"/>
    <n v="33948108"/>
    <n v="33913559"/>
    <n v="34291141"/>
    <n v="34561278"/>
  </r>
  <r>
    <x v="82"/>
    <s v="GEO"/>
    <x v="2"/>
    <s v="SP.POP.TOTL.FE.IN"/>
    <n v="2180268"/>
    <n v="2148711"/>
    <n v="2131091"/>
    <n v="2115806"/>
    <n v="2099711"/>
    <n v="2083571"/>
    <n v="2069236"/>
    <n v="2055684"/>
    <n v="2046427"/>
    <n v="2025467"/>
    <n v="2007980"/>
    <n v="1989292"/>
    <n v="1972269"/>
    <n v="1964187"/>
    <n v="1964758"/>
    <n v="1969065"/>
    <n v="1971253"/>
    <n v="1972199"/>
    <n v="1971912"/>
    <n v="1969251"/>
    <n v="1971581"/>
    <n v="1964929"/>
    <n v="1967488"/>
    <n v="1993159"/>
  </r>
  <r>
    <x v="83"/>
    <s v="GHA"/>
    <x v="2"/>
    <s v="SP.POP.TOTL.FE.IN"/>
    <n v="9905777"/>
    <n v="10167572"/>
    <n v="10445597"/>
    <n v="10728320"/>
    <n v="11014041"/>
    <n v="11306552"/>
    <n v="11604406"/>
    <n v="11906554"/>
    <n v="12212794"/>
    <n v="12522583"/>
    <n v="12831981"/>
    <n v="13145044"/>
    <n v="13470314"/>
    <n v="13802693"/>
    <n v="14136988"/>
    <n v="14473575"/>
    <n v="14814792"/>
    <n v="15148680"/>
    <n v="15472613"/>
    <n v="15798612"/>
    <n v="16129086"/>
    <n v="16457496"/>
    <n v="16780756"/>
    <n v="17105458"/>
  </r>
  <r>
    <x v="84"/>
    <s v="GIB"/>
    <x v="2"/>
    <s v="SP.POP.TOTL.FE.IN"/>
    <n v="13898"/>
    <n v="13931"/>
    <n v="14030"/>
    <n v="14220"/>
    <n v="14416"/>
    <n v="14628"/>
    <n v="14838"/>
    <n v="15043"/>
    <n v="15241"/>
    <n v="15445"/>
    <n v="15664"/>
    <n v="15878"/>
    <n v="16096"/>
    <n v="16218"/>
    <n v="16250"/>
    <n v="16297"/>
    <n v="16320"/>
    <n v="16334"/>
    <n v="16351"/>
    <n v="16366"/>
    <n v="16372"/>
    <n v="16352"/>
    <n v="16341"/>
    <n v="16355"/>
  </r>
  <r>
    <x v="85"/>
    <s v="GIN"/>
    <x v="2"/>
    <s v="SP.POP.TOTL.FE.IN"/>
    <n v="4227368"/>
    <n v="4295144"/>
    <n v="4371013"/>
    <n v="4468708"/>
    <n v="4565463"/>
    <n v="4660236"/>
    <n v="4760253"/>
    <n v="4870553"/>
    <n v="4987979"/>
    <n v="5109750"/>
    <n v="5235369"/>
    <n v="5364456"/>
    <n v="5495816"/>
    <n v="5630110"/>
    <n v="5769149"/>
    <n v="5914257"/>
    <n v="6064194"/>
    <n v="6216323"/>
    <n v="6370216"/>
    <n v="6527547"/>
    <n v="6687118"/>
    <n v="6846006"/>
    <n v="7005320"/>
    <n v="7167023"/>
  </r>
  <r>
    <x v="86"/>
    <s v="GMB"/>
    <x v="2"/>
    <s v="SP.POP.TOTL.FE.IN"/>
    <n v="728476"/>
    <n v="750278"/>
    <n v="772505"/>
    <n v="794881"/>
    <n v="817742"/>
    <n v="841681"/>
    <n v="866989"/>
    <n v="893545"/>
    <n v="921048"/>
    <n v="949504"/>
    <n v="978713"/>
    <n v="1008766"/>
    <n v="1039815"/>
    <n v="1071377"/>
    <n v="1103078"/>
    <n v="1134792"/>
    <n v="1166502"/>
    <n v="1198214"/>
    <n v="1229801"/>
    <n v="1261541"/>
    <n v="1293962"/>
    <n v="1326796"/>
    <n v="1359657"/>
    <n v="1393072"/>
  </r>
  <r>
    <x v="87"/>
    <s v="GNB"/>
    <x v="2"/>
    <s v="SP.POP.TOTL.FE.IN"/>
    <n v="630899"/>
    <n v="644242"/>
    <n v="658447"/>
    <n v="673448"/>
    <n v="689097"/>
    <n v="705396"/>
    <n v="722513"/>
    <n v="740644"/>
    <n v="759452"/>
    <n v="778729"/>
    <n v="798649"/>
    <n v="819438"/>
    <n v="841145"/>
    <n v="863505"/>
    <n v="886107"/>
    <n v="908728"/>
    <n v="931364"/>
    <n v="953800"/>
    <n v="976163"/>
    <n v="998712"/>
    <n v="1021222"/>
    <n v="1043505"/>
    <n v="1065706"/>
    <n v="1088101"/>
  </r>
  <r>
    <x v="88"/>
    <s v="GNQ"/>
    <x v="2"/>
    <s v="SP.POP.TOTL.FE.IN"/>
    <n v="339229"/>
    <n v="354582"/>
    <n v="370147"/>
    <n v="386013"/>
    <n v="402383"/>
    <n v="419580"/>
    <n v="437943"/>
    <n v="457682"/>
    <n v="478831"/>
    <n v="501277"/>
    <n v="524794"/>
    <n v="547455"/>
    <n v="569135"/>
    <n v="591454"/>
    <n v="614281"/>
    <n v="637482"/>
    <n v="660879"/>
    <n v="684340"/>
    <n v="707784"/>
    <n v="731149"/>
    <n v="751896"/>
    <n v="771091"/>
    <n v="790982"/>
    <n v="810713"/>
  </r>
  <r>
    <x v="89"/>
    <s v="GRC"/>
    <x v="2"/>
    <s v="SP.POP.TOTL.FE.IN"/>
    <n v="5421868"/>
    <n v="5450658"/>
    <n v="5472047"/>
    <n v="5487478"/>
    <n v="5504540"/>
    <n v="5525472"/>
    <n v="5547892"/>
    <n v="5568591"/>
    <n v="5590605"/>
    <n v="5613295"/>
    <n v="5628559"/>
    <n v="5627949"/>
    <n v="5605198"/>
    <n v="5571423"/>
    <n v="5540073"/>
    <n v="5508465"/>
    <n v="5489087"/>
    <n v="5480681"/>
    <n v="5471554"/>
    <n v="5467106"/>
    <n v="5456292"/>
    <n v="5391653"/>
    <n v="5323993"/>
    <n v="5297371"/>
  </r>
  <r>
    <x v="90"/>
    <s v="GRD"/>
    <x v="2"/>
    <s v="SP.POP.TOTL.FE.IN"/>
    <n v="53397"/>
    <n v="53596"/>
    <n v="53697"/>
    <n v="53919"/>
    <n v="54297"/>
    <n v="54654"/>
    <n v="55015"/>
    <n v="55375"/>
    <n v="55736"/>
    <n v="56101"/>
    <n v="56477"/>
    <n v="56934"/>
    <n v="57486"/>
    <n v="58047"/>
    <n v="58606"/>
    <n v="59160"/>
    <n v="59709"/>
    <n v="60239"/>
    <n v="60748"/>
    <n v="61240"/>
    <n v="61746"/>
    <n v="62254"/>
    <n v="62717"/>
    <n v="63142"/>
  </r>
  <r>
    <x v="91"/>
    <s v="GRL"/>
    <x v="2"/>
    <s v="SP.POP.TOTL.FE.IN"/>
    <n v="26141"/>
    <n v="26232"/>
    <n v="26381"/>
    <n v="26487"/>
    <n v="26587"/>
    <n v="26618"/>
    <n v="26562"/>
    <n v="26486"/>
    <n v="26399"/>
    <n v="26415"/>
    <n v="26717"/>
    <n v="26746"/>
    <n v="26741"/>
    <n v="26612"/>
    <n v="26546"/>
    <n v="26480"/>
    <n v="26525"/>
    <n v="26528"/>
    <n v="26462"/>
    <n v="26563"/>
    <n v="26657"/>
    <n v="26844"/>
    <n v="26909"/>
    <n v="27069"/>
  </r>
  <r>
    <x v="92"/>
    <s v="GTM"/>
    <x v="2"/>
    <s v="SP.POP.TOTL.FE.IN"/>
    <n v="5829545"/>
    <n v="5972917"/>
    <n v="6113334"/>
    <n v="6249771"/>
    <n v="6385836"/>
    <n v="6521662"/>
    <n v="6656988"/>
    <n v="6791673"/>
    <n v="6925630"/>
    <n v="7058856"/>
    <n v="7191268"/>
    <n v="7324691"/>
    <n v="7457240"/>
    <n v="7590464"/>
    <n v="7723659"/>
    <n v="7856056"/>
    <n v="7987891"/>
    <n v="8119332"/>
    <n v="8250539"/>
    <n v="8380231"/>
    <n v="8509834"/>
    <n v="8639673"/>
    <n v="8767508"/>
    <n v="8892431"/>
  </r>
  <r>
    <x v="93"/>
    <s v="GUM"/>
    <x v="2"/>
    <s v="SP.POP.TOTL.FE.IN"/>
    <n v="78996"/>
    <n v="79644"/>
    <n v="80115"/>
    <n v="80486"/>
    <n v="80760"/>
    <n v="80945"/>
    <n v="81046"/>
    <n v="81088"/>
    <n v="81076"/>
    <n v="81020"/>
    <n v="81214"/>
    <n v="81624"/>
    <n v="82041"/>
    <n v="82418"/>
    <n v="82710"/>
    <n v="82982"/>
    <n v="83220"/>
    <n v="83401"/>
    <n v="83492"/>
    <n v="83522"/>
    <n v="83914"/>
    <n v="84655"/>
    <n v="85329"/>
    <n v="85960"/>
  </r>
  <r>
    <x v="94"/>
    <s v="GUY"/>
    <x v="2"/>
    <s v="SP.POP.TOTL.FE.IN"/>
    <n v="380557"/>
    <n v="380591"/>
    <n v="380510"/>
    <n v="380574"/>
    <n v="380750"/>
    <n v="380652"/>
    <n v="380230"/>
    <n v="379546"/>
    <n v="378592"/>
    <n v="377375"/>
    <n v="375947"/>
    <n v="374340"/>
    <n v="374465"/>
    <n v="377010"/>
    <n v="380184"/>
    <n v="383410"/>
    <n v="386678"/>
    <n v="389970"/>
    <n v="399474"/>
    <n v="405932"/>
    <n v="407303"/>
    <n v="410932"/>
    <n v="412743"/>
    <n v="415010"/>
  </r>
  <r>
    <x v="95"/>
    <s v="HIC"/>
    <x v="2"/>
    <s v="SP.POP.TOTL.FE.IN"/>
    <n v="641014712"/>
    <n v="643991841"/>
    <n v="647053084"/>
    <n v="650195662"/>
    <n v="653482434"/>
    <n v="656860825"/>
    <n v="660638510"/>
    <n v="664736403"/>
    <n v="669035205"/>
    <n v="672978801"/>
    <n v="676464639"/>
    <n v="678769391"/>
    <n v="681824206"/>
    <n v="685035706"/>
    <n v="688337294"/>
    <n v="691427729"/>
    <n v="694526475"/>
    <n v="697372915"/>
    <n v="700108047"/>
    <n v="702545502"/>
    <n v="705102889"/>
    <n v="704877790"/>
    <n v="706411447"/>
    <n v="709971402"/>
  </r>
  <r>
    <x v="96"/>
    <s v="HKG"/>
    <x v="2"/>
    <s v="SP.POP.TOTL.FE.IN"/>
    <n v="3380202"/>
    <n v="3419501"/>
    <n v="3450535"/>
    <n v="3459990"/>
    <n v="3503605"/>
    <n v="3535501"/>
    <n v="3574074"/>
    <n v="3619281"/>
    <n v="3654659"/>
    <n v="3676363"/>
    <n v="3717750"/>
    <n v="3756104"/>
    <n v="3808534"/>
    <n v="3833872"/>
    <n v="3871591"/>
    <n v="3915630"/>
    <n v="3945594"/>
    <n v="3976575"/>
    <n v="4009595"/>
    <n v="4040585"/>
    <n v="4028025"/>
    <n v="3994078"/>
    <n v="3961508"/>
    <n v="4068730"/>
  </r>
  <r>
    <x v="97"/>
    <s v="HND"/>
    <x v="2"/>
    <s v="SP.POP.TOTL.FE.IN"/>
    <n v="3292265"/>
    <n v="3381604"/>
    <n v="3471303"/>
    <n v="3560838"/>
    <n v="3650279"/>
    <n v="3739573"/>
    <n v="3828462"/>
    <n v="3916700"/>
    <n v="4003999"/>
    <n v="4090493"/>
    <n v="4176200"/>
    <n v="4261105"/>
    <n v="4345369"/>
    <n v="4429055"/>
    <n v="4512235"/>
    <n v="4595215"/>
    <n v="4678163"/>
    <n v="4761059"/>
    <n v="4844019"/>
    <n v="4927035"/>
    <n v="5008783"/>
    <n v="5087643"/>
    <n v="5165506"/>
    <n v="5246431"/>
  </r>
  <r>
    <x v="98"/>
    <s v="HPC"/>
    <x v="2"/>
    <s v="SP.POP.TOTL.FE.IN"/>
    <n v="239115828"/>
    <n v="245582009"/>
    <n v="252808498"/>
    <n v="260369465"/>
    <n v="267797843"/>
    <n v="275459232"/>
    <n v="283432243"/>
    <n v="291370473"/>
    <n v="299569280"/>
    <n v="308186525"/>
    <n v="316890371"/>
    <n v="325863446"/>
    <n v="335151675"/>
    <n v="344688839"/>
    <n v="354672951"/>
    <n v="364898491"/>
    <n v="375468846"/>
    <n v="386450620"/>
    <n v="397550330"/>
    <n v="408802314"/>
    <n v="420301490"/>
    <n v="431874592"/>
    <n v="443481605"/>
    <n v="455368781"/>
  </r>
  <r>
    <x v="99"/>
    <s v="HRV"/>
    <x v="2"/>
    <s v="SP.POP.TOTL.FE.IN"/>
    <n v="2323582"/>
    <n v="2237696"/>
    <n v="2239090"/>
    <n v="2239534"/>
    <n v="2239699"/>
    <n v="2241921"/>
    <n v="2241554"/>
    <n v="2239962"/>
    <n v="2238522"/>
    <n v="2234777"/>
    <n v="2227947"/>
    <n v="2218341"/>
    <n v="2209615"/>
    <n v="2201417"/>
    <n v="2190210"/>
    <n v="2169815"/>
    <n v="2152392"/>
    <n v="2124310"/>
    <n v="2102981"/>
    <n v="2089106"/>
    <n v="2077963"/>
    <n v="1990335"/>
    <n v="1977699"/>
    <n v="1975280"/>
  </r>
  <r>
    <x v="100"/>
    <s v="HTI"/>
    <x v="2"/>
    <s v="SP.POP.TOTL.FE.IN"/>
    <n v="4210027"/>
    <n v="4285558"/>
    <n v="4360349"/>
    <n v="4435711"/>
    <n v="4510238"/>
    <n v="4585537"/>
    <n v="4663269"/>
    <n v="4741167"/>
    <n v="4819071"/>
    <n v="4897538"/>
    <n v="4952137"/>
    <n v="5006574"/>
    <n v="5084975"/>
    <n v="5162748"/>
    <n v="5240216"/>
    <n v="5317590"/>
    <n v="5394724"/>
    <n v="5471873"/>
    <n v="5548683"/>
    <n v="5625310"/>
    <n v="5701407"/>
    <n v="5774718"/>
    <n v="5846285"/>
    <n v="5919066"/>
  </r>
  <r>
    <x v="101"/>
    <s v="HUN"/>
    <x v="2"/>
    <s v="SP.POP.TOTL.FE.IN"/>
    <n v="5351765"/>
    <n v="5342651"/>
    <n v="5330345"/>
    <n v="5317673"/>
    <n v="5307818"/>
    <n v="5297522"/>
    <n v="5288952"/>
    <n v="5281064"/>
    <n v="5271691"/>
    <n v="5262645"/>
    <n v="5249848"/>
    <n v="5231665"/>
    <n v="5200385"/>
    <n v="5183716"/>
    <n v="5167145"/>
    <n v="5151076"/>
    <n v="5132281"/>
    <n v="5114655"/>
    <n v="5101926"/>
    <n v="5092862"/>
    <n v="5077844"/>
    <n v="5055557"/>
    <n v="5013379"/>
    <n v="4979362"/>
  </r>
  <r>
    <x v="102"/>
    <s v="IBD"/>
    <x v="2"/>
    <s v="SP.POP.TOTL.FE.IN"/>
    <n v="1968501149"/>
    <n v="1991423933"/>
    <n v="2013880944"/>
    <n v="2036066246"/>
    <n v="2058256334"/>
    <n v="2080289816"/>
    <n v="2101717084"/>
    <n v="2122438533"/>
    <n v="2143717839"/>
    <n v="2165405793"/>
    <n v="2186966884"/>
    <n v="2209370854"/>
    <n v="2232996242"/>
    <n v="2257252106"/>
    <n v="2281298604"/>
    <n v="2304607577"/>
    <n v="2327233484"/>
    <n v="2349452136"/>
    <n v="2370248045"/>
    <n v="2389678345"/>
    <n v="2407264529"/>
    <n v="2421957917"/>
    <n v="2431409105"/>
    <n v="2444358155"/>
  </r>
  <r>
    <x v="103"/>
    <s v="IBT"/>
    <x v="2"/>
    <s v="SP.POP.TOTL.FE.IN"/>
    <n v="2523723665"/>
    <n v="2560554031"/>
    <n v="2597392316"/>
    <n v="2634109962"/>
    <n v="2670825839"/>
    <n v="2707604678"/>
    <n v="2744224053"/>
    <n v="2780440841"/>
    <n v="2817276958"/>
    <n v="2854915236"/>
    <n v="2893127921"/>
    <n v="2932460232"/>
    <n v="2972682523"/>
    <n v="3013115456"/>
    <n v="3053394061"/>
    <n v="3093412148"/>
    <n v="3133538970"/>
    <n v="3173882359"/>
    <n v="3213335023"/>
    <n v="3252002473"/>
    <n v="3289365143"/>
    <n v="3324112381"/>
    <n v="3353712448"/>
    <n v="3387259529"/>
  </r>
  <r>
    <x v="104"/>
    <s v="IDA"/>
    <x v="2"/>
    <s v="SP.POP.TOTL.FE.IN"/>
    <n v="555222516"/>
    <n v="569130098"/>
    <n v="583511372"/>
    <n v="598043716"/>
    <n v="612569505"/>
    <n v="627314862"/>
    <n v="642506969"/>
    <n v="658002308"/>
    <n v="673559119"/>
    <n v="689509443"/>
    <n v="706161037"/>
    <n v="723089378"/>
    <n v="739686281"/>
    <n v="755863350"/>
    <n v="772095457"/>
    <n v="788804571"/>
    <n v="806305486"/>
    <n v="824430223"/>
    <n v="843086978"/>
    <n v="862324128"/>
    <n v="882100614"/>
    <n v="902154464"/>
    <n v="922303343"/>
    <n v="942901374"/>
  </r>
  <r>
    <x v="105"/>
    <s v="IDB"/>
    <x v="2"/>
    <s v="SP.POP.TOTL.FE.IN"/>
    <n v="183586390"/>
    <n v="188654419"/>
    <n v="193380708"/>
    <n v="197976020"/>
    <n v="202746632"/>
    <n v="207568932"/>
    <n v="212491955"/>
    <n v="217625758"/>
    <n v="222948328"/>
    <n v="228494283"/>
    <n v="234371212"/>
    <n v="240216788"/>
    <n v="245680910"/>
    <n v="250958709"/>
    <n v="256181299"/>
    <n v="261481991"/>
    <n v="266904556"/>
    <n v="272500068"/>
    <n v="278294778"/>
    <n v="284204350"/>
    <n v="290326536"/>
    <n v="296593818"/>
    <n v="302989892"/>
    <n v="309584726"/>
  </r>
  <r>
    <x v="106"/>
    <s v="IDN"/>
    <x v="2"/>
    <s v="SP.POP.TOTL.FE.IN"/>
    <n v="106407480"/>
    <n v="107901551"/>
    <n v="109376745"/>
    <n v="110834579"/>
    <n v="112236510"/>
    <n v="113637675"/>
    <n v="115112096"/>
    <n v="116621886"/>
    <n v="118134983"/>
    <n v="119636496"/>
    <n v="121133510"/>
    <n v="122648363"/>
    <n v="124183204"/>
    <n v="125693504"/>
    <n v="127158711"/>
    <n v="128574643"/>
    <n v="129940374"/>
    <n v="131253454"/>
    <n v="132530163"/>
    <n v="133784436"/>
    <n v="134930389"/>
    <n v="135900714"/>
    <n v="136798063"/>
    <n v="137826291"/>
  </r>
  <r>
    <x v="107"/>
    <s v="IDX"/>
    <x v="2"/>
    <s v="SP.POP.TOTL.FE.IN"/>
    <n v="371636126"/>
    <n v="380475679"/>
    <n v="390130664"/>
    <n v="400067696"/>
    <n v="409822873"/>
    <n v="419745930"/>
    <n v="430015014"/>
    <n v="440376550"/>
    <n v="450610791"/>
    <n v="461015160"/>
    <n v="471789825"/>
    <n v="482872590"/>
    <n v="494005371"/>
    <n v="504904641"/>
    <n v="515914158"/>
    <n v="527322580"/>
    <n v="539400930"/>
    <n v="551930155"/>
    <n v="564792200"/>
    <n v="578119778"/>
    <n v="591774078"/>
    <n v="605560646"/>
    <n v="619313451"/>
    <n v="633316648"/>
  </r>
  <r>
    <x v="108"/>
    <s v="IMN"/>
    <x v="2"/>
    <s v="SP.POP.TOTL.FE.IN"/>
    <n v="38626"/>
    <n v="38974"/>
    <n v="39308"/>
    <n v="39629"/>
    <n v="39937"/>
    <n v="40248"/>
    <n v="40599"/>
    <n v="40970"/>
    <n v="41358"/>
    <n v="41778"/>
    <n v="42206"/>
    <n v="42470"/>
    <n v="42493"/>
    <n v="42423"/>
    <n v="42321"/>
    <n v="42179"/>
    <n v="42110"/>
    <n v="42173"/>
    <n v="42267"/>
    <n v="42350"/>
    <n v="42415"/>
    <n v="42528"/>
    <n v="42660"/>
    <n v="42763"/>
  </r>
  <r>
    <x v="109"/>
    <s v="IND"/>
    <x v="2"/>
    <s v="SP.POP.TOTL.FE.IN"/>
    <n v="511410095"/>
    <n v="520679574"/>
    <n v="529978166"/>
    <n v="539178882"/>
    <n v="548274218"/>
    <n v="557161047"/>
    <n v="565762395"/>
    <n v="574185530"/>
    <n v="582492785"/>
    <n v="590747758"/>
    <n v="599047591"/>
    <n v="607376801"/>
    <n v="615647779"/>
    <n v="623809180"/>
    <n v="631697152"/>
    <n v="639323292"/>
    <n v="647012921"/>
    <n v="654607791"/>
    <n v="661854076"/>
    <n v="668786993"/>
    <n v="675389679"/>
    <n v="681060412"/>
    <n v="685992675"/>
    <n v="691776131"/>
  </r>
  <r>
    <x v="110"/>
    <s v="IRL"/>
    <x v="2"/>
    <s v="SP.POP.TOTL.FE.IN"/>
    <n v="1914541"/>
    <n v="1945018"/>
    <n v="1978879"/>
    <n v="2010956"/>
    <n v="2044797"/>
    <n v="2084299"/>
    <n v="2136262"/>
    <n v="2199181"/>
    <n v="2249608"/>
    <n v="2278484"/>
    <n v="2295311"/>
    <n v="2308722"/>
    <n v="2320880"/>
    <n v="2334273"/>
    <n v="2353302"/>
    <n v="2376011"/>
    <n v="2401916"/>
    <n v="2427413"/>
    <n v="2456754"/>
    <n v="2490220"/>
    <n v="2515614"/>
    <n v="2539135"/>
    <n v="2586107"/>
    <n v="2653866"/>
  </r>
  <r>
    <x v="111"/>
    <s v="IRN"/>
    <x v="2"/>
    <s v="SP.POP.TOTL.FE.IN"/>
    <n v="32308864"/>
    <n v="32888440"/>
    <n v="33228012"/>
    <n v="33525382"/>
    <n v="34033455"/>
    <n v="34551612"/>
    <n v="35065378"/>
    <n v="35569016"/>
    <n v="36059993"/>
    <n v="36554728"/>
    <n v="37072743"/>
    <n v="37559635"/>
    <n v="38062269"/>
    <n v="38640588"/>
    <n v="39405613"/>
    <n v="40336099"/>
    <n v="41105603"/>
    <n v="41715123"/>
    <n v="42283609"/>
    <n v="42772045"/>
    <n v="43155308"/>
    <n v="43496643"/>
    <n v="43835978"/>
    <n v="44170373"/>
  </r>
  <r>
    <x v="112"/>
    <s v="IRQ"/>
    <x v="2"/>
    <s v="SP.POP.TOTL.FE.IN"/>
    <n v="12383050"/>
    <n v="12775683"/>
    <n v="13184691"/>
    <n v="13588897"/>
    <n v="13986188"/>
    <n v="14410735"/>
    <n v="14521163"/>
    <n v="14407413"/>
    <n v="14692161"/>
    <n v="15226676"/>
    <n v="15709180"/>
    <n v="16258743"/>
    <n v="16993544"/>
    <n v="17793123"/>
    <n v="18414828"/>
    <n v="18907546"/>
    <n v="19369155"/>
    <n v="19826367"/>
    <n v="20301429"/>
    <n v="20774818"/>
    <n v="21259406"/>
    <n v="21736184"/>
    <n v="22205751"/>
    <n v="22698062"/>
  </r>
  <r>
    <x v="113"/>
    <s v="ISL"/>
    <x v="2"/>
    <s v="SP.POP.TOTL.FE.IN"/>
    <n v="140457"/>
    <n v="142323"/>
    <n v="143668"/>
    <n v="144693"/>
    <n v="145804"/>
    <n v="147560"/>
    <n v="149906"/>
    <n v="152841"/>
    <n v="155939"/>
    <n v="157502"/>
    <n v="158077"/>
    <n v="158835"/>
    <n v="159816"/>
    <n v="161389"/>
    <n v="163141"/>
    <n v="164598"/>
    <n v="166298"/>
    <n v="169093"/>
    <n v="172511"/>
    <n v="175683"/>
    <n v="178482"/>
    <n v="181577"/>
    <n v="186202"/>
    <n v="191856"/>
  </r>
  <r>
    <x v="114"/>
    <s v="ISR"/>
    <x v="2"/>
    <s v="SP.POP.TOTL.FE.IN"/>
    <n v="3189721"/>
    <n v="3264694"/>
    <n v="3329934"/>
    <n v="3389251"/>
    <n v="3448279"/>
    <n v="3508024"/>
    <n v="3568903"/>
    <n v="3631329"/>
    <n v="3695091"/>
    <n v="3783259"/>
    <n v="3850926"/>
    <n v="3919714"/>
    <n v="3989651"/>
    <n v="4061634"/>
    <n v="4137178"/>
    <n v="4216926"/>
    <n v="4297207"/>
    <n v="4378254"/>
    <n v="4460839"/>
    <n v="4544229"/>
    <n v="4622801"/>
    <n v="4699259"/>
    <n v="4790443"/>
    <n v="4887876"/>
  </r>
  <r>
    <x v="115"/>
    <s v="ITA"/>
    <x v="2"/>
    <s v="SP.POP.TOTL.FE.IN"/>
    <n v="29391838"/>
    <n v="29410285"/>
    <n v="29450615"/>
    <n v="29571065"/>
    <n v="29747782"/>
    <n v="29883545"/>
    <n v="29972190"/>
    <n v="30129102"/>
    <n v="30336005"/>
    <n v="30481038"/>
    <n v="30585093"/>
    <n v="30643856"/>
    <n v="30716299"/>
    <n v="31056458"/>
    <n v="31329027"/>
    <n v="31278411"/>
    <n v="31193971"/>
    <n v="31109769"/>
    <n v="31012809"/>
    <n v="30638263"/>
    <n v="30481007"/>
    <n v="30312143"/>
    <n v="30198875"/>
    <n v="30089777"/>
  </r>
  <r>
    <x v="116"/>
    <s v="JAM"/>
    <x v="2"/>
    <s v="SP.POP.TOTL.FE.IN"/>
    <n v="1318802"/>
    <n v="1324943"/>
    <n v="1331046"/>
    <n v="1337278"/>
    <n v="1343774"/>
    <n v="1350293"/>
    <n v="1356781"/>
    <n v="1362545"/>
    <n v="1367460"/>
    <n v="1372774"/>
    <n v="1378388"/>
    <n v="1384402"/>
    <n v="1390918"/>
    <n v="1397059"/>
    <n v="1402227"/>
    <n v="1406816"/>
    <n v="1410867"/>
    <n v="1413838"/>
    <n v="1415821"/>
    <n v="1417116"/>
    <n v="1420767"/>
    <n v="1424743"/>
    <n v="1424998"/>
    <n v="1424543"/>
  </r>
  <r>
    <x v="117"/>
    <s v="JOR"/>
    <x v="2"/>
    <s v="SP.POP.TOTL.FE.IN"/>
    <n v="2431055"/>
    <n v="2487807"/>
    <n v="2546539"/>
    <n v="2608615"/>
    <n v="2677114"/>
    <n v="2749640"/>
    <n v="2943988"/>
    <n v="3138903"/>
    <n v="3218236"/>
    <n v="3291871"/>
    <n v="3367031"/>
    <n v="3455782"/>
    <n v="3507157"/>
    <n v="3725930"/>
    <n v="4160394"/>
    <n v="4549538"/>
    <n v="4778803"/>
    <n v="4902957"/>
    <n v="5024293"/>
    <n v="5143079"/>
    <n v="5257947"/>
    <n v="5368123"/>
    <n v="5438953"/>
    <n v="5468070"/>
  </r>
  <r>
    <x v="118"/>
    <s v="JPN"/>
    <x v="2"/>
    <s v="SP.POP.TOTL.FE.IN"/>
    <n v="64716290"/>
    <n v="64907199"/>
    <n v="65093948"/>
    <n v="65270637"/>
    <n v="65330634"/>
    <n v="65374871"/>
    <n v="65451729"/>
    <n v="65557955"/>
    <n v="65618491"/>
    <n v="65637199"/>
    <n v="65672237"/>
    <n v="65569426"/>
    <n v="65480007"/>
    <n v="65398896"/>
    <n v="65324683"/>
    <n v="65267090"/>
    <n v="65245704"/>
    <n v="65206949"/>
    <n v="65140618"/>
    <n v="65065286"/>
    <n v="64885399"/>
    <n v="64594414"/>
    <n v="64314912"/>
    <n v="64009039"/>
  </r>
  <r>
    <x v="119"/>
    <s v="KAZ"/>
    <x v="2"/>
    <s v="SP.POP.TOTL.FE.IN"/>
    <n v="7797373"/>
    <n v="7788399"/>
    <n v="7791988"/>
    <n v="7820478"/>
    <n v="7877124"/>
    <n v="7949338"/>
    <n v="8035070"/>
    <n v="8126518"/>
    <n v="8277191"/>
    <n v="8438381"/>
    <n v="8552136"/>
    <n v="8668254"/>
    <n v="8784512"/>
    <n v="8904870"/>
    <n v="9029051"/>
    <n v="9154229"/>
    <n v="9275967"/>
    <n v="9393051"/>
    <n v="9508427"/>
    <n v="9623458"/>
    <n v="9743042"/>
    <n v="9963421"/>
    <n v="10185836"/>
    <n v="10314585"/>
  </r>
  <r>
    <x v="120"/>
    <s v="KEN"/>
    <x v="2"/>
    <s v="SP.POP.TOTL.FE.IN"/>
    <n v="15558445"/>
    <n v="16030683"/>
    <n v="16517681"/>
    <n v="17008340"/>
    <n v="17517645"/>
    <n v="18040263"/>
    <n v="18579218"/>
    <n v="19133373"/>
    <n v="19707234"/>
    <n v="20296096"/>
    <n v="20875000"/>
    <n v="21439190"/>
    <n v="21992229"/>
    <n v="22533107"/>
    <n v="23061826"/>
    <n v="23582948"/>
    <n v="24114618"/>
    <n v="24652004"/>
    <n v="25168522"/>
    <n v="25679257"/>
    <n v="26205082"/>
    <n v="26726429"/>
    <n v="27249938"/>
    <n v="27796386"/>
  </r>
  <r>
    <x v="121"/>
    <s v="KGZ"/>
    <x v="2"/>
    <s v="SP.POP.TOTL.FE.IN"/>
    <n v="2512284"/>
    <n v="2535213"/>
    <n v="2557844"/>
    <n v="2584242"/>
    <n v="2614934"/>
    <n v="2643705"/>
    <n v="2671501"/>
    <n v="2696138"/>
    <n v="2720818"/>
    <n v="2752856"/>
    <n v="2784718"/>
    <n v="2817552"/>
    <n v="2863524"/>
    <n v="2919343"/>
    <n v="2976832"/>
    <n v="3036877"/>
    <n v="3097615"/>
    <n v="3156721"/>
    <n v="3218986"/>
    <n v="3286075"/>
    <n v="3348689"/>
    <n v="3447311"/>
    <n v="3550345"/>
    <n v="3614913"/>
  </r>
  <r>
    <x v="122"/>
    <s v="KHM"/>
    <x v="2"/>
    <s v="SP.POP.TOTL.FE.IN"/>
    <n v="6162331"/>
    <n v="6269097"/>
    <n v="6378217"/>
    <n v="6488659"/>
    <n v="6600114"/>
    <n v="6711926"/>
    <n v="6824167"/>
    <n v="6939365"/>
    <n v="7050210"/>
    <n v="7154373"/>
    <n v="7258651"/>
    <n v="7364277"/>
    <n v="7471081"/>
    <n v="7578172"/>
    <n v="7684470"/>
    <n v="7788391"/>
    <n v="7892686"/>
    <n v="7996341"/>
    <n v="8094239"/>
    <n v="8186482"/>
    <n v="8281334"/>
    <n v="8376956"/>
    <n v="8468316"/>
    <n v="8560264"/>
  </r>
  <r>
    <x v="123"/>
    <s v="KIR"/>
    <x v="2"/>
    <s v="SP.POP.TOTL.FE.IN"/>
    <n v="45145"/>
    <n v="46058"/>
    <n v="47053"/>
    <n v="48026"/>
    <n v="49015"/>
    <n v="50037"/>
    <n v="51046"/>
    <n v="52031"/>
    <n v="53046"/>
    <n v="54099"/>
    <n v="55156"/>
    <n v="56161"/>
    <n v="57103"/>
    <n v="58026"/>
    <n v="58943"/>
    <n v="59874"/>
    <n v="60836"/>
    <n v="61819"/>
    <n v="62820"/>
    <n v="63851"/>
    <n v="64968"/>
    <n v="66150"/>
    <n v="67289"/>
    <n v="68371"/>
  </r>
  <r>
    <x v="124"/>
    <s v="KNA"/>
    <x v="2"/>
    <s v="SP.POP.TOTL.FE.IN"/>
    <n v="22887"/>
    <n v="23130"/>
    <n v="23274"/>
    <n v="23381"/>
    <n v="23485"/>
    <n v="23587"/>
    <n v="23695"/>
    <n v="23800"/>
    <n v="23904"/>
    <n v="24005"/>
    <n v="24093"/>
    <n v="24200"/>
    <n v="24290"/>
    <n v="24339"/>
    <n v="24387"/>
    <n v="24430"/>
    <n v="24472"/>
    <n v="24515"/>
    <n v="24545"/>
    <n v="24562"/>
    <n v="24570"/>
    <n v="24591"/>
    <n v="24646"/>
    <n v="24721"/>
  </r>
  <r>
    <x v="125"/>
    <s v="KOR"/>
    <x v="2"/>
    <s v="SP.POP.TOTL.FE.IN"/>
    <n v="23385302"/>
    <n v="23577705"/>
    <n v="23737995"/>
    <n v="23885395"/>
    <n v="24005609"/>
    <n v="24081655"/>
    <n v="24228799"/>
    <n v="24368149"/>
    <n v="24570971"/>
    <n v="24715248"/>
    <n v="24852253"/>
    <n v="25034107"/>
    <n v="25137200"/>
    <n v="25224087"/>
    <n v="25356139"/>
    <n v="25466609"/>
    <n v="25566204"/>
    <n v="25654936"/>
    <n v="25783018"/>
    <n v="25889856"/>
    <n v="25938911"/>
    <n v="25914846"/>
    <n v="25876625"/>
    <n v="25908514"/>
  </r>
  <r>
    <x v="126"/>
    <s v="KWT"/>
    <x v="2"/>
    <s v="SP.POP.TOTL.FE.IN"/>
    <n v="802091"/>
    <n v="822562"/>
    <n v="842457"/>
    <n v="861555"/>
    <n v="879585"/>
    <n v="915450"/>
    <n v="978402"/>
    <n v="1050213"/>
    <n v="1122360"/>
    <n v="1194588"/>
    <n v="1267716"/>
    <n v="1355253"/>
    <n v="1456439"/>
    <n v="1557776"/>
    <n v="1586002"/>
    <n v="1569671"/>
    <n v="1585277"/>
    <n v="1616950"/>
    <n v="1661345"/>
    <n v="1702878"/>
    <n v="1689384"/>
    <n v="1659419"/>
    <n v="1672926"/>
    <n v="1693808"/>
  </r>
  <r>
    <x v="127"/>
    <s v="LAC"/>
    <x v="2"/>
    <s v="SP.POP.TOTL.FE.IN"/>
    <n v="236352929"/>
    <n v="239794409"/>
    <n v="243152675"/>
    <n v="246409254"/>
    <n v="249608467"/>
    <n v="252771697"/>
    <n v="255862735"/>
    <n v="258891514"/>
    <n v="261872503"/>
    <n v="264839573"/>
    <n v="267694240"/>
    <n v="270807719"/>
    <n v="273917185"/>
    <n v="276962619"/>
    <n v="279960468"/>
    <n v="282933364"/>
    <n v="285928560"/>
    <n v="289021267"/>
    <n v="292237425"/>
    <n v="295382427"/>
    <n v="298189549"/>
    <n v="300640527"/>
    <n v="302854949"/>
    <n v="305080516"/>
  </r>
  <r>
    <x v="128"/>
    <s v="LAO"/>
    <x v="2"/>
    <s v="SP.POP.TOTL.FE.IN"/>
    <n v="2704952"/>
    <n v="2749003"/>
    <n v="2792055"/>
    <n v="2833564"/>
    <n v="2873441"/>
    <n v="2915416"/>
    <n v="2960629"/>
    <n v="3006220"/>
    <n v="3051630"/>
    <n v="3096726"/>
    <n v="3141557"/>
    <n v="3186018"/>
    <n v="3230068"/>
    <n v="3273809"/>
    <n v="3317084"/>
    <n v="3364007"/>
    <n v="3415910"/>
    <n v="3469110"/>
    <n v="3522442"/>
    <n v="3575847"/>
    <n v="3629574"/>
    <n v="3682483"/>
    <n v="3734796"/>
    <n v="3787131"/>
  </r>
  <r>
    <x v="129"/>
    <s v="LBN"/>
    <x v="2"/>
    <s v="SP.POP.TOTL.FE.IN"/>
    <n v="2182925"/>
    <n v="2216621"/>
    <n v="2244887"/>
    <n v="2273541"/>
    <n v="2308160"/>
    <n v="2341982"/>
    <n v="2380573"/>
    <n v="2425840"/>
    <n v="2464793"/>
    <n v="2496213"/>
    <n v="2517928"/>
    <n v="2541771"/>
    <n v="2607796"/>
    <n v="2858601"/>
    <n v="3157007"/>
    <n v="3225226"/>
    <n v="3167365"/>
    <n v="3105403"/>
    <n v="3039172"/>
    <n v="2967783"/>
    <n v="2914639"/>
    <n v="2879140"/>
    <n v="2827383"/>
    <n v="2758977"/>
  </r>
  <r>
    <x v="130"/>
    <s v="LBR"/>
    <x v="2"/>
    <s v="SP.POP.TOTL.FE.IN"/>
    <n v="1470314"/>
    <n v="1513734"/>
    <n v="1553226"/>
    <n v="1565364"/>
    <n v="1583860"/>
    <n v="1655945"/>
    <n v="1750726"/>
    <n v="1839348"/>
    <n v="1914531"/>
    <n v="1974485"/>
    <n v="2031229"/>
    <n v="2111010"/>
    <n v="2185460"/>
    <n v="2232393"/>
    <n v="2277509"/>
    <n v="2323065"/>
    <n v="2369046"/>
    <n v="2413339"/>
    <n v="2458807"/>
    <n v="2505847"/>
    <n v="2556131"/>
    <n v="2608243"/>
    <n v="2661979"/>
    <n v="2718890"/>
  </r>
  <r>
    <x v="131"/>
    <s v="LBY"/>
    <x v="2"/>
    <s v="SP.POP.TOTL.FE.IN"/>
    <n v="2441925"/>
    <n v="2518416"/>
    <n v="2599295"/>
    <n v="2684383"/>
    <n v="2773433"/>
    <n v="2865160"/>
    <n v="2940457"/>
    <n v="3000597"/>
    <n v="3063814"/>
    <n v="3127657"/>
    <n v="3191977"/>
    <n v="3039860"/>
    <n v="2881548"/>
    <n v="2939742"/>
    <n v="2997221"/>
    <n v="3046854"/>
    <n v="3094517"/>
    <n v="3143706"/>
    <n v="3193468"/>
    <n v="3240076"/>
    <n v="3283983"/>
    <n v="3325769"/>
    <n v="3365279"/>
    <n v="3404637"/>
  </r>
  <r>
    <x v="132"/>
    <s v="LCA"/>
    <x v="2"/>
    <s v="SP.POP.TOTL.FE.IN"/>
    <n v="80669"/>
    <n v="81198"/>
    <n v="81739"/>
    <n v="82285"/>
    <n v="82807"/>
    <n v="83308"/>
    <n v="83785"/>
    <n v="84234"/>
    <n v="84671"/>
    <n v="85135"/>
    <n v="85705"/>
    <n v="86305"/>
    <n v="86816"/>
    <n v="87284"/>
    <n v="87752"/>
    <n v="88222"/>
    <n v="88683"/>
    <n v="89132"/>
    <n v="89573"/>
    <n v="90001"/>
    <n v="90411"/>
    <n v="90712"/>
    <n v="90909"/>
    <n v="91192"/>
  </r>
  <r>
    <x v="133"/>
    <s v="LCN"/>
    <x v="2"/>
    <s v="SP.POP.TOTL.FE.IN"/>
    <n v="263094024"/>
    <n v="266902732"/>
    <n v="270626403"/>
    <n v="274245966"/>
    <n v="277801986"/>
    <n v="281316873"/>
    <n v="284750796"/>
    <n v="288116385"/>
    <n v="291431783"/>
    <n v="294730818"/>
    <n v="297913226"/>
    <n v="301336964"/>
    <n v="304753836"/>
    <n v="308107914"/>
    <n v="311405153"/>
    <n v="314670796"/>
    <n v="317910685"/>
    <n v="321078554"/>
    <n v="324093983"/>
    <n v="327044151"/>
    <n v="329838234"/>
    <n v="332281167"/>
    <n v="334626180"/>
    <n v="337174577"/>
  </r>
  <r>
    <x v="134"/>
    <s v="LDC"/>
    <x v="2"/>
    <s v="SP.POP.TOTL.FE.IN"/>
    <n v="331086529"/>
    <n v="339190521"/>
    <n v="348090274"/>
    <n v="357288894"/>
    <n v="366313945"/>
    <n v="375512767"/>
    <n v="384888172"/>
    <n v="394153458"/>
    <n v="403548786"/>
    <n v="413324413"/>
    <n v="423408599"/>
    <n v="433856146"/>
    <n v="444607079"/>
    <n v="455619351"/>
    <n v="466875594"/>
    <n v="478230665"/>
    <n v="489939753"/>
    <n v="501973657"/>
    <n v="514136761"/>
    <n v="526583374"/>
    <n v="539408102"/>
    <n v="552334137"/>
    <n v="565220666"/>
    <n v="578319180"/>
  </r>
  <r>
    <x v="135"/>
    <s v="LIC"/>
    <x v="2"/>
    <s v="SP.POP.TOTL.FE.IN"/>
    <n v="192480867"/>
    <n v="197624670"/>
    <n v="203518514"/>
    <n v="209698495"/>
    <n v="215723630"/>
    <n v="221946264"/>
    <n v="228617418"/>
    <n v="235426121"/>
    <n v="242203203"/>
    <n v="249150415"/>
    <n v="256255267"/>
    <n v="263514703"/>
    <n v="270719254"/>
    <n v="277602502"/>
    <n v="284508254"/>
    <n v="291715418"/>
    <n v="299441024"/>
    <n v="307547231"/>
    <n v="315996146"/>
    <n v="324935881"/>
    <n v="334076789"/>
    <n v="343180550"/>
    <n v="352439865"/>
    <n v="362082454"/>
  </r>
  <r>
    <x v="136"/>
    <s v="LIE"/>
    <x v="2"/>
    <s v="SP.POP.TOTL.FE.IN"/>
    <n v="16768"/>
    <n v="16951"/>
    <n v="17110"/>
    <n v="17257"/>
    <n v="17399"/>
    <n v="17552"/>
    <n v="17693"/>
    <n v="17814"/>
    <n v="17927"/>
    <n v="18047"/>
    <n v="18162"/>
    <n v="18288"/>
    <n v="18439"/>
    <n v="18585"/>
    <n v="18719"/>
    <n v="18834"/>
    <n v="18947"/>
    <n v="19073"/>
    <n v="19220"/>
    <n v="19381"/>
    <n v="19534"/>
    <n v="19686"/>
    <n v="19825"/>
    <n v="19942"/>
  </r>
  <r>
    <x v="137"/>
    <s v="LKA"/>
    <x v="2"/>
    <s v="SP.POP.TOTL.FE.IN"/>
    <n v="9430039"/>
    <n v="9519579"/>
    <n v="9637824"/>
    <n v="9756948"/>
    <n v="9872701"/>
    <n v="9985722"/>
    <n v="10106367"/>
    <n v="10234445"/>
    <n v="10363512"/>
    <n v="10489088"/>
    <n v="10608780"/>
    <n v="10728540"/>
    <n v="10824621"/>
    <n v="10893806"/>
    <n v="10958989"/>
    <n v="11017785"/>
    <n v="11071811"/>
    <n v="11121609"/>
    <n v="11212976"/>
    <n v="11288193"/>
    <n v="11354528"/>
    <n v="11481595"/>
    <n v="11498234"/>
    <n v="11428453"/>
  </r>
  <r>
    <x v="138"/>
    <s v="LMC"/>
    <x v="2"/>
    <s v="SP.POP.TOTL.FE.IN"/>
    <n v="1035913524"/>
    <n v="1056641678"/>
    <n v="1077151146"/>
    <n v="1097478777"/>
    <n v="1117909906"/>
    <n v="1138172236"/>
    <n v="1158266887"/>
    <n v="1178407023"/>
    <n v="1198492173"/>
    <n v="1218820045"/>
    <n v="1239807591"/>
    <n v="1261058385"/>
    <n v="1282044674"/>
    <n v="1303240768"/>
    <n v="1324498058"/>
    <n v="1345393594"/>
    <n v="1366364908"/>
    <n v="1387341403"/>
    <n v="1408104096"/>
    <n v="1428587747"/>
    <n v="1449078555"/>
    <n v="1468855895"/>
    <n v="1487695689"/>
    <n v="1507424937"/>
  </r>
  <r>
    <x v="139"/>
    <s v="LMY"/>
    <x v="2"/>
    <s v="SP.POP.TOTL.FE.IN"/>
    <n v="2402340895"/>
    <n v="2439544669"/>
    <n v="2476714485"/>
    <n v="2513580163"/>
    <n v="2550383135"/>
    <n v="2587217469"/>
    <n v="2623862722"/>
    <n v="2660120440"/>
    <n v="2696935072"/>
    <n v="2734416735"/>
    <n v="2772529884"/>
    <n v="2811650787"/>
    <n v="2851574781"/>
    <n v="2891683696"/>
    <n v="2931639537"/>
    <n v="2971365677"/>
    <n v="3011259761"/>
    <n v="3051573583"/>
    <n v="3091340588"/>
    <n v="3130395819"/>
    <n v="3168145146"/>
    <n v="3203483559"/>
    <n v="3234038509"/>
    <n v="3267678148"/>
  </r>
  <r>
    <x v="140"/>
    <s v="LSO"/>
    <x v="2"/>
    <s v="SP.POP.TOTL.FE.IN"/>
    <n v="1021176"/>
    <n v="1021628"/>
    <n v="1020608"/>
    <n v="1018296"/>
    <n v="1014422"/>
    <n v="1010444"/>
    <n v="1010320"/>
    <n v="1013106"/>
    <n v="1018115"/>
    <n v="1024847"/>
    <n v="1030995"/>
    <n v="1037702"/>
    <n v="1045364"/>
    <n v="1054158"/>
    <n v="1064118"/>
    <n v="1075264"/>
    <n v="1087578"/>
    <n v="1100655"/>
    <n v="1114109"/>
    <n v="1127746"/>
    <n v="1141915"/>
    <n v="1155756"/>
    <n v="1168329"/>
    <n v="1181093"/>
  </r>
  <r>
    <x v="141"/>
    <s v="LTE"/>
    <x v="2"/>
    <s v="SP.POP.TOTL.FE.IN"/>
    <n v="1017349509"/>
    <n v="1024488372"/>
    <n v="1031322703"/>
    <n v="1037996508"/>
    <n v="1044589998"/>
    <n v="1051213201"/>
    <n v="1057748669"/>
    <n v="1064126894"/>
    <n v="1070613324"/>
    <n v="1077107967"/>
    <n v="1083317533"/>
    <n v="1090059635"/>
    <n v="1097858802"/>
    <n v="1105801316"/>
    <n v="1113519657"/>
    <n v="1120637447"/>
    <n v="1127637448"/>
    <n v="1134980987"/>
    <n v="1141448240"/>
    <n v="1147105666"/>
    <n v="1151615899"/>
    <n v="1154736320"/>
    <n v="1156275330"/>
    <n v="1157446763"/>
  </r>
  <r>
    <x v="142"/>
    <s v="LTU"/>
    <x v="2"/>
    <s v="SP.POP.TOTL.FE.IN"/>
    <n v="1873378"/>
    <n v="1860532"/>
    <n v="1848248"/>
    <n v="1835671"/>
    <n v="1817338"/>
    <n v="1790135"/>
    <n v="1763904"/>
    <n v="1745156"/>
    <n v="1728715"/>
    <n v="1709854"/>
    <n v="1673851"/>
    <n v="1635330"/>
    <n v="1611883"/>
    <n v="1593602"/>
    <n v="1577567"/>
    <n v="1560016"/>
    <n v="1537363"/>
    <n v="1512826"/>
    <n v="1495079"/>
    <n v="1487938"/>
    <n v="1485577"/>
    <n v="1486443"/>
    <n v="1501661"/>
    <n v="1522617"/>
  </r>
  <r>
    <x v="143"/>
    <s v="LUX"/>
    <x v="2"/>
    <s v="SP.POP.TOTL.FE.IN"/>
    <n v="221082"/>
    <n v="223861"/>
    <n v="226149"/>
    <n v="228646"/>
    <n v="231519"/>
    <n v="234862"/>
    <n v="238501"/>
    <n v="242111"/>
    <n v="246266"/>
    <n v="250499"/>
    <n v="254780"/>
    <n v="260020"/>
    <n v="265765"/>
    <n v="271532"/>
    <n v="277710"/>
    <n v="283954"/>
    <n v="289781"/>
    <n v="296716"/>
    <n v="302297"/>
    <n v="308156"/>
    <n v="313207"/>
    <n v="317924"/>
    <n v="324394"/>
    <n v="332084"/>
  </r>
  <r>
    <x v="144"/>
    <s v="LVA"/>
    <x v="2"/>
    <s v="SP.POP.TOTL.FE.IN"/>
    <n v="1286989"/>
    <n v="1271110"/>
    <n v="1257073"/>
    <n v="1245312"/>
    <n v="1231924"/>
    <n v="1219037"/>
    <n v="1208273"/>
    <n v="1198558"/>
    <n v="1185974"/>
    <n v="1166323"/>
    <n v="1141877"/>
    <n v="1120785"/>
    <n v="1106189"/>
    <n v="1093236"/>
    <n v="1081749"/>
    <n v="1071516"/>
    <n v="1060135"/>
    <n v="1049155"/>
    <n v="1039395"/>
    <n v="1030582"/>
    <n v="1021768"/>
    <n v="1011596"/>
    <n v="1007636"/>
    <n v="1008051"/>
  </r>
  <r>
    <x v="145"/>
    <s v="MAC"/>
    <x v="2"/>
    <s v="SP.POP.TOTL.FE.IN"/>
    <n v="224355"/>
    <n v="228346"/>
    <n v="233941"/>
    <n v="240653"/>
    <n v="247425"/>
    <n v="254246"/>
    <n v="261164"/>
    <n v="268205"/>
    <n v="275313"/>
    <n v="282541"/>
    <n v="289940"/>
    <n v="297195"/>
    <n v="303856"/>
    <n v="310177"/>
    <n v="316594"/>
    <n v="323145"/>
    <n v="329873"/>
    <n v="336822"/>
    <n v="343986"/>
    <n v="351296"/>
    <n v="358628"/>
    <n v="364321"/>
    <n v="368988"/>
    <n v="374241"/>
  </r>
  <r>
    <x v="146"/>
    <s v="MAF"/>
    <x v="2"/>
    <s v="SP.POP.TOTL.FE.IN"/>
    <n v="15161"/>
    <n v="15610"/>
    <n v="16057"/>
    <n v="16503"/>
    <n v="16948"/>
    <n v="17390"/>
    <n v="17825"/>
    <n v="18241"/>
    <n v="18631"/>
    <n v="18985"/>
    <n v="19183"/>
    <n v="19124"/>
    <n v="18942"/>
    <n v="18724"/>
    <n v="18501"/>
    <n v="18361"/>
    <n v="18248"/>
    <n v="18084"/>
    <n v="17752"/>
    <n v="17372"/>
    <n v="17076"/>
    <n v="16759"/>
    <n v="16680"/>
    <n v="16834"/>
  </r>
  <r>
    <x v="147"/>
    <s v="MAR"/>
    <x v="2"/>
    <s v="SP.POP.TOTL.FE.IN"/>
    <n v="14275254"/>
    <n v="14456567"/>
    <n v="14636269"/>
    <n v="14810456"/>
    <n v="14994480"/>
    <n v="15191659"/>
    <n v="15385576"/>
    <n v="15577682"/>
    <n v="15770522"/>
    <n v="15965384"/>
    <n v="16167193"/>
    <n v="16378020"/>
    <n v="16594445"/>
    <n v="16812735"/>
    <n v="17027786"/>
    <n v="17235856"/>
    <n v="17442227"/>
    <n v="17646668"/>
    <n v="17840191"/>
    <n v="18022621"/>
    <n v="18213816"/>
    <n v="18410922"/>
    <n v="18605603"/>
    <n v="18802069"/>
  </r>
  <r>
    <x v="148"/>
    <s v="MCO"/>
    <x v="2"/>
    <s v="SP.POP.TOTL.FE.IN"/>
    <n v="16674"/>
    <n v="16652"/>
    <n v="16617"/>
    <n v="16576"/>
    <n v="16532"/>
    <n v="16479"/>
    <n v="16407"/>
    <n v="16305"/>
    <n v="16320"/>
    <n v="16589"/>
    <n v="16971"/>
    <n v="17341"/>
    <n v="17703"/>
    <n v="18055"/>
    <n v="18393"/>
    <n v="18718"/>
    <n v="18884"/>
    <n v="18886"/>
    <n v="18887"/>
    <n v="18890"/>
    <n v="18827"/>
    <n v="18704"/>
    <n v="18596"/>
    <n v="18515"/>
  </r>
  <r>
    <x v="149"/>
    <s v="MDA"/>
    <x v="2"/>
    <s v="SP.POP.TOTL.FE.IN"/>
    <n v="1539705"/>
    <n v="1536007"/>
    <n v="1532293"/>
    <n v="1527848"/>
    <n v="1524275"/>
    <n v="1520473"/>
    <n v="1515526"/>
    <n v="1511249"/>
    <n v="1507520"/>
    <n v="1504835"/>
    <n v="1502700"/>
    <n v="1501362"/>
    <n v="1500883"/>
    <n v="1500292"/>
    <n v="1499077"/>
    <n v="1487320"/>
    <n v="1469996"/>
    <n v="1444805"/>
    <n v="1419884"/>
    <n v="1397819"/>
    <n v="1383296"/>
    <n v="1363630"/>
    <n v="1330111"/>
    <n v="1300763"/>
  </r>
  <r>
    <x v="150"/>
    <s v="MDG"/>
    <x v="2"/>
    <s v="SP.POP.TOTL.FE.IN"/>
    <n v="8068707"/>
    <n v="8313779"/>
    <n v="8563371"/>
    <n v="8818285"/>
    <n v="9080850"/>
    <n v="9351211"/>
    <n v="9629821"/>
    <n v="9917175"/>
    <n v="10211594"/>
    <n v="10513195"/>
    <n v="10820101"/>
    <n v="11128890"/>
    <n v="11438460"/>
    <n v="11750494"/>
    <n v="12065787"/>
    <n v="12383941"/>
    <n v="12710056"/>
    <n v="13044649"/>
    <n v="13384012"/>
    <n v="13728596"/>
    <n v="14076752"/>
    <n v="14424717"/>
    <n v="14775496"/>
    <n v="15135032"/>
  </r>
  <r>
    <x v="151"/>
    <s v="MDV"/>
    <x v="2"/>
    <s v="SP.POP.TOTL.FE.IN"/>
    <n v="136593"/>
    <n v="138959"/>
    <n v="141382"/>
    <n v="143768"/>
    <n v="146120"/>
    <n v="148456"/>
    <n v="150904"/>
    <n v="153543"/>
    <n v="156341"/>
    <n v="159298"/>
    <n v="162405"/>
    <n v="165635"/>
    <n v="168923"/>
    <n v="172215"/>
    <n v="177596"/>
    <n v="185089"/>
    <n v="192534"/>
    <n v="199814"/>
    <n v="206793"/>
    <n v="212884"/>
    <n v="217316"/>
    <n v="220721"/>
    <n v="222471"/>
    <n v="222431"/>
  </r>
  <r>
    <x v="152"/>
    <s v="MEA"/>
    <x v="2"/>
    <s v="SP.POP.TOTL.FE.IN"/>
    <n v="156343495"/>
    <n v="159582800"/>
    <n v="162621265"/>
    <n v="165639491"/>
    <n v="168931803"/>
    <n v="172441191"/>
    <n v="176145353"/>
    <n v="179989399"/>
    <n v="183946689"/>
    <n v="187994405"/>
    <n v="192023295"/>
    <n v="195845833"/>
    <n v="199685063"/>
    <n v="203833535"/>
    <n v="208078483"/>
    <n v="212191189"/>
    <n v="216061701"/>
    <n v="219860378"/>
    <n v="223852488"/>
    <n v="227893479"/>
    <n v="231463027"/>
    <n v="234778441"/>
    <n v="238387287"/>
    <n v="242173644"/>
  </r>
  <r>
    <x v="153"/>
    <s v="MEX"/>
    <x v="2"/>
    <s v="SP.POP.TOTL.FE.IN"/>
    <n v="49973382"/>
    <n v="50758748"/>
    <n v="51530724"/>
    <n v="52296746"/>
    <n v="53064573"/>
    <n v="53823103"/>
    <n v="54557092"/>
    <n v="55278659"/>
    <n v="55985191"/>
    <n v="56685733"/>
    <n v="57445993"/>
    <n v="58268408"/>
    <n v="59081795"/>
    <n v="59862821"/>
    <n v="60610526"/>
    <n v="61325120"/>
    <n v="62029592"/>
    <n v="62712641"/>
    <n v="63328698"/>
    <n v="63898082"/>
    <n v="64410851"/>
    <n v="64849001"/>
    <n v="65309171"/>
    <n v="65814200"/>
  </r>
  <r>
    <x v="154"/>
    <s v="MHL"/>
    <x v="2"/>
    <s v="SP.POP.TOTL.FE.IN"/>
    <n v="26410"/>
    <n v="26508"/>
    <n v="26552"/>
    <n v="26555"/>
    <n v="26534"/>
    <n v="26494"/>
    <n v="26439"/>
    <n v="26360"/>
    <n v="26261"/>
    <n v="26162"/>
    <n v="26061"/>
    <n v="25828"/>
    <n v="25456"/>
    <n v="25045"/>
    <n v="24596"/>
    <n v="24111"/>
    <n v="23591"/>
    <n v="23040"/>
    <n v="22460"/>
    <n v="21855"/>
    <n v="21224"/>
    <n v="20567"/>
    <n v="20346"/>
    <n v="20571"/>
  </r>
  <r>
    <x v="155"/>
    <s v="MIC"/>
    <x v="2"/>
    <s v="SP.POP.TOTL.FE.IN"/>
    <n v="2209860028"/>
    <n v="2241919999"/>
    <n v="2273195971"/>
    <n v="2303881668"/>
    <n v="2334659505"/>
    <n v="2365271205"/>
    <n v="2395245304"/>
    <n v="2424694319"/>
    <n v="2454731869"/>
    <n v="2485266320"/>
    <n v="2516274617"/>
    <n v="2548136084"/>
    <n v="2580855527"/>
    <n v="2614081194"/>
    <n v="2647131283"/>
    <n v="2679650259"/>
    <n v="2711818737"/>
    <n v="2744026352"/>
    <n v="2775344442"/>
    <n v="2805459938"/>
    <n v="2834068357"/>
    <n v="2860303009"/>
    <n v="2881598644"/>
    <n v="2905595694"/>
  </r>
  <r>
    <x v="156"/>
    <s v="MKD"/>
    <x v="2"/>
    <s v="SP.POP.TOTL.FE.IN"/>
    <n v="1006416"/>
    <n v="1013819"/>
    <n v="1008305"/>
    <n v="1009972"/>
    <n v="1007002"/>
    <n v="1001883"/>
    <n v="996698"/>
    <n v="991324"/>
    <n v="985838"/>
    <n v="979717"/>
    <n v="973730"/>
    <n v="969518"/>
    <n v="965916"/>
    <n v="962555"/>
    <n v="960192"/>
    <n v="957806"/>
    <n v="954928"/>
    <n v="951258"/>
    <n v="946584"/>
    <n v="940306"/>
    <n v="930393"/>
    <n v="921149"/>
    <n v="918720"/>
    <n v="909019"/>
  </r>
  <r>
    <x v="157"/>
    <s v="MLI"/>
    <x v="2"/>
    <s v="SP.POP.TOTL.FE.IN"/>
    <n v="5568260"/>
    <n v="5736653"/>
    <n v="5917677"/>
    <n v="6109536"/>
    <n v="6311824"/>
    <n v="6523607"/>
    <n v="6742621"/>
    <n v="6968725"/>
    <n v="7201073"/>
    <n v="7438969"/>
    <n v="7684411"/>
    <n v="7936902"/>
    <n v="8171646"/>
    <n v="8413823"/>
    <n v="8685277"/>
    <n v="8963345"/>
    <n v="9254197"/>
    <n v="9556879"/>
    <n v="9865821"/>
    <n v="10179843"/>
    <n v="10505701"/>
    <n v="10844239"/>
    <n v="11186771"/>
    <n v="11534926"/>
  </r>
  <r>
    <x v="158"/>
    <s v="MLT"/>
    <x v="2"/>
    <s v="SP.POP.TOTL.FE.IN"/>
    <n v="196289"/>
    <n v="197793"/>
    <n v="199287"/>
    <n v="200646"/>
    <n v="202059"/>
    <n v="203432"/>
    <n v="204278"/>
    <n v="205066"/>
    <n v="206399"/>
    <n v="207859"/>
    <n v="208618"/>
    <n v="209074"/>
    <n v="210374"/>
    <n v="212608"/>
    <n v="216022"/>
    <n v="220217"/>
    <n v="224158"/>
    <n v="229157"/>
    <n v="236050"/>
    <n v="244207"/>
    <n v="248434"/>
    <n v="248831"/>
    <n v="254244"/>
    <n v="264733"/>
  </r>
  <r>
    <x v="159"/>
    <s v="MMR"/>
    <x v="2"/>
    <s v="SP.POP.TOTL.FE.IN"/>
    <n v="22770251"/>
    <n v="23015840"/>
    <n v="23255648"/>
    <n v="23484720"/>
    <n v="23698591"/>
    <n v="23897578"/>
    <n v="24084184"/>
    <n v="24266155"/>
    <n v="24402770"/>
    <n v="24541072"/>
    <n v="24732646"/>
    <n v="24939195"/>
    <n v="25156858"/>
    <n v="25377710"/>
    <n v="25595912"/>
    <n v="25808518"/>
    <n v="26019857"/>
    <n v="26225112"/>
    <n v="26421724"/>
    <n v="26616900"/>
    <n v="26817022"/>
    <n v="27015414"/>
    <n v="27216740"/>
    <n v="27425029"/>
  </r>
  <r>
    <x v="160"/>
    <s v="MNA"/>
    <x v="2"/>
    <s v="SP.POP.TOTL.FE.IN"/>
    <n v="140383027"/>
    <n v="143205576"/>
    <n v="145836411"/>
    <n v="148449927"/>
    <n v="151322980"/>
    <n v="154283607"/>
    <n v="157258974"/>
    <n v="160272916"/>
    <n v="163353509"/>
    <n v="166513105"/>
    <n v="169794241"/>
    <n v="172977888"/>
    <n v="176185540"/>
    <n v="179693201"/>
    <n v="183368728"/>
    <n v="187033982"/>
    <n v="190497484"/>
    <n v="193789915"/>
    <n v="197192506"/>
    <n v="200652903"/>
    <n v="203945586"/>
    <n v="207085794"/>
    <n v="210254976"/>
    <n v="213548814"/>
  </r>
  <r>
    <x v="161"/>
    <s v="MNE"/>
    <x v="2"/>
    <s v="SP.POP.TOTL.FE.IN"/>
    <n v="311220"/>
    <n v="312711"/>
    <n v="314222"/>
    <n v="315676"/>
    <n v="316162"/>
    <n v="316347"/>
    <n v="316447"/>
    <n v="316585"/>
    <n v="316886"/>
    <n v="317338"/>
    <n v="317741"/>
    <n v="318002"/>
    <n v="318151"/>
    <n v="318335"/>
    <n v="318620"/>
    <n v="318773"/>
    <n v="318810"/>
    <n v="318854"/>
    <n v="318787"/>
    <n v="318725"/>
    <n v="318464"/>
    <n v="317538"/>
    <n v="316670"/>
    <n v="316201"/>
  </r>
  <r>
    <x v="162"/>
    <s v="MNG"/>
    <x v="2"/>
    <s v="SP.POP.TOTL.FE.IN"/>
    <n v="1234617"/>
    <n v="1244391"/>
    <n v="1254668"/>
    <n v="1265190"/>
    <n v="1275713"/>
    <n v="1286180"/>
    <n v="1296962"/>
    <n v="1308854"/>
    <n v="1322575"/>
    <n v="1338545"/>
    <n v="1356147"/>
    <n v="1377389"/>
    <n v="1402736"/>
    <n v="1430076"/>
    <n v="1459613"/>
    <n v="1491107"/>
    <n v="1523921"/>
    <n v="1557431"/>
    <n v="1591658"/>
    <n v="1626335"/>
    <n v="1658241"/>
    <n v="1686321"/>
    <n v="1712979"/>
    <n v="1738709"/>
  </r>
  <r>
    <x v="163"/>
    <s v="MNP"/>
    <x v="2"/>
    <s v="SP.POP.TOTL.FE.IN"/>
    <n v="42127"/>
    <n v="41471"/>
    <n v="39980"/>
    <n v="38389"/>
    <n v="36719"/>
    <n v="34982"/>
    <n v="33200"/>
    <n v="31397"/>
    <n v="29582"/>
    <n v="27779"/>
    <n v="25980"/>
    <n v="25000"/>
    <n v="24835"/>
    <n v="24646"/>
    <n v="24430"/>
    <n v="24189"/>
    <n v="23933"/>
    <n v="23669"/>
    <n v="23401"/>
    <n v="23127"/>
    <n v="22956"/>
    <n v="22884"/>
    <n v="22916"/>
    <n v="23049"/>
  </r>
  <r>
    <x v="164"/>
    <s v="MOZ"/>
    <x v="2"/>
    <s v="SP.POP.TOTL.FE.IN"/>
    <n v="9112588"/>
    <n v="9348513"/>
    <n v="9594055"/>
    <n v="9847572"/>
    <n v="10107859"/>
    <n v="10372470"/>
    <n v="10641439"/>
    <n v="10919618"/>
    <n v="11209337"/>
    <n v="11513202"/>
    <n v="11837502"/>
    <n v="12182882"/>
    <n v="12545887"/>
    <n v="12925693"/>
    <n v="13315954"/>
    <n v="13714918"/>
    <n v="14135272"/>
    <n v="14567003"/>
    <n v="14996993"/>
    <n v="15433808"/>
    <n v="15884940"/>
    <n v="16339849"/>
    <n v="16793302"/>
    <n v="17262682"/>
  </r>
  <r>
    <x v="165"/>
    <s v="MRT"/>
    <x v="2"/>
    <s v="SP.POP.TOTL.FE.IN"/>
    <n v="1345099"/>
    <n v="1379893"/>
    <n v="1412682"/>
    <n v="1446195"/>
    <n v="1480531"/>
    <n v="1516097"/>
    <n v="1553092"/>
    <n v="1591630"/>
    <n v="1635897"/>
    <n v="1686890"/>
    <n v="1741544"/>
    <n v="1799948"/>
    <n v="1861624"/>
    <n v="1917938"/>
    <n v="1968143"/>
    <n v="2019734"/>
    <n v="2072630"/>
    <n v="2126733"/>
    <n v="2182110"/>
    <n v="2238719"/>
    <n v="2296186"/>
    <n v="2354385"/>
    <n v="2414911"/>
    <n v="2478273"/>
  </r>
  <r>
    <x v="166"/>
    <s v="MUS"/>
    <x v="2"/>
    <s v="SP.POP.TOTL.FE.IN"/>
    <n v="593992"/>
    <n v="599151"/>
    <n v="603608"/>
    <n v="608280"/>
    <n v="612399"/>
    <n v="616351"/>
    <n v="619575"/>
    <n v="622800"/>
    <n v="625503"/>
    <n v="627622"/>
    <n v="629536"/>
    <n v="630904"/>
    <n v="632967"/>
    <n v="634809"/>
    <n v="636293"/>
    <n v="637471"/>
    <n v="638253"/>
    <n v="639185"/>
    <n v="639874"/>
    <n v="640430"/>
    <n v="640852"/>
    <n v="641465"/>
    <n v="639989"/>
    <n v="639687"/>
  </r>
  <r>
    <x v="167"/>
    <s v="MWI"/>
    <x v="2"/>
    <s v="SP.POP.TOTL.FE.IN"/>
    <n v="5764787"/>
    <n v="5911060"/>
    <n v="6065205"/>
    <n v="6228350"/>
    <n v="6401576"/>
    <n v="6585398"/>
    <n v="6778224"/>
    <n v="6976891"/>
    <n v="7178959"/>
    <n v="7384918"/>
    <n v="7595842"/>
    <n v="7811265"/>
    <n v="8030996"/>
    <n v="8255436"/>
    <n v="8485579"/>
    <n v="8719776"/>
    <n v="8956544"/>
    <n v="9197987"/>
    <n v="9445207"/>
    <n v="9698995"/>
    <n v="9958303"/>
    <n v="10218942"/>
    <n v="10480456"/>
    <n v="10747253"/>
  </r>
  <r>
    <x v="168"/>
    <s v="MYS"/>
    <x v="2"/>
    <s v="SP.POP.TOTL.FE.IN"/>
    <n v="11313791"/>
    <n v="11581251"/>
    <n v="11850120"/>
    <n v="12118281"/>
    <n v="12385554"/>
    <n v="12651740"/>
    <n v="12916424"/>
    <n v="13179771"/>
    <n v="13437576"/>
    <n v="13686532"/>
    <n v="13925419"/>
    <n v="14163015"/>
    <n v="14405218"/>
    <n v="14646296"/>
    <n v="14885695"/>
    <n v="15120922"/>
    <n v="15354558"/>
    <n v="15584594"/>
    <n v="15801948"/>
    <n v="16009996"/>
    <n v="16213821"/>
    <n v="16407343"/>
    <n v="16596389"/>
    <n v="16788267"/>
  </r>
  <r>
    <x v="169"/>
    <s v="NAC"/>
    <x v="2"/>
    <s v="SP.POP.TOTL.FE.IN"/>
    <n v="158775594"/>
    <n v="160312702"/>
    <n v="161826617"/>
    <n v="163237913"/>
    <n v="164738887"/>
    <n v="166241839"/>
    <n v="167843847"/>
    <n v="169450728"/>
    <n v="171093461"/>
    <n v="172657179"/>
    <n v="174154524"/>
    <n v="175395513"/>
    <n v="176598296"/>
    <n v="177746632"/>
    <n v="178971812"/>
    <n v="180181243"/>
    <n v="181450099"/>
    <n v="182591531"/>
    <n v="183622626"/>
    <n v="184562496"/>
    <n v="186376373"/>
    <n v="186829490"/>
    <n v="187878865"/>
    <n v="189336441"/>
  </r>
  <r>
    <x v="170"/>
    <s v="NAM"/>
    <x v="2"/>
    <s v="SP.POP.TOTL.FE.IN"/>
    <n v="938437"/>
    <n v="957602"/>
    <n v="973840"/>
    <n v="987380"/>
    <n v="999590"/>
    <n v="1011646"/>
    <n v="1023939"/>
    <n v="1037023"/>
    <n v="1051301"/>
    <n v="1066814"/>
    <n v="1083287"/>
    <n v="1100620"/>
    <n v="1119086"/>
    <n v="1138564"/>
    <n v="1158729"/>
    <n v="1179466"/>
    <n v="1200715"/>
    <n v="1222272"/>
    <n v="1243822"/>
    <n v="1265266"/>
    <n v="1287438"/>
    <n v="1308985"/>
    <n v="1328449"/>
    <n v="1347919"/>
  </r>
  <r>
    <x v="171"/>
    <s v="NCL"/>
    <x v="2"/>
    <s v="SP.POP.TOTL.FE.IN"/>
    <n v="105093"/>
    <n v="107302"/>
    <n v="109544"/>
    <n v="111599"/>
    <n v="113456"/>
    <n v="115116"/>
    <n v="116661"/>
    <n v="118301"/>
    <n v="119942"/>
    <n v="121484"/>
    <n v="123442"/>
    <n v="125859"/>
    <n v="128304"/>
    <n v="130750"/>
    <n v="133089"/>
    <n v="134000"/>
    <n v="134622"/>
    <n v="135158"/>
    <n v="135581"/>
    <n v="135859"/>
    <n v="135971"/>
    <n v="135794"/>
    <n v="135332"/>
    <n v="134753"/>
  </r>
  <r>
    <x v="172"/>
    <s v="NER"/>
    <x v="2"/>
    <s v="SP.POP.TOTL.FE.IN"/>
    <n v="5768657"/>
    <n v="5967421"/>
    <n v="6174051"/>
    <n v="6389847"/>
    <n v="6616601"/>
    <n v="6854818"/>
    <n v="7103832"/>
    <n v="7364222"/>
    <n v="7636788"/>
    <n v="7921750"/>
    <n v="8219898"/>
    <n v="8530903"/>
    <n v="8859465"/>
    <n v="9201607"/>
    <n v="9553826"/>
    <n v="9925014"/>
    <n v="10315083"/>
    <n v="10716126"/>
    <n v="11128131"/>
    <n v="11553632"/>
    <n v="11991269"/>
    <n v="12443587"/>
    <n v="12914594"/>
    <n v="13405554"/>
  </r>
  <r>
    <x v="173"/>
    <s v="NGA"/>
    <x v="2"/>
    <s v="SP.POP.TOTL.FE.IN"/>
    <n v="61103614"/>
    <n v="62731941"/>
    <n v="64424240"/>
    <n v="66172940"/>
    <n v="67971753"/>
    <n v="69820038"/>
    <n v="71718561"/>
    <n v="73673124"/>
    <n v="75683500"/>
    <n v="77749737"/>
    <n v="79886397"/>
    <n v="82099103"/>
    <n v="84362132"/>
    <n v="86645192"/>
    <n v="88929439"/>
    <n v="91192351"/>
    <n v="93474951"/>
    <n v="95832952"/>
    <n v="98222504"/>
    <n v="100623652"/>
    <n v="103084231"/>
    <n v="105574310"/>
    <n v="108093075"/>
    <n v="110671742"/>
  </r>
  <r>
    <x v="174"/>
    <s v="NIC"/>
    <x v="2"/>
    <s v="SP.POP.TOTL.FE.IN"/>
    <n v="2594751"/>
    <n v="2630858"/>
    <n v="2665376"/>
    <n v="2698853"/>
    <n v="2731919"/>
    <n v="2767177"/>
    <n v="2805314"/>
    <n v="2844711"/>
    <n v="2885445"/>
    <n v="2927499"/>
    <n v="2970655"/>
    <n v="3014669"/>
    <n v="3059293"/>
    <n v="3104267"/>
    <n v="3149486"/>
    <n v="3194985"/>
    <n v="3240784"/>
    <n v="3286867"/>
    <n v="3333171"/>
    <n v="3379591"/>
    <n v="3426548"/>
    <n v="3474910"/>
    <n v="3524605"/>
    <n v="3574321"/>
  </r>
  <r>
    <x v="175"/>
    <s v="NLD"/>
    <x v="2"/>
    <s v="SP.POP.TOTL.FE.IN"/>
    <n v="8047967"/>
    <n v="8107759"/>
    <n v="8158484"/>
    <n v="8196208"/>
    <n v="8224500"/>
    <n v="8243829"/>
    <n v="8256980"/>
    <n v="8274968"/>
    <n v="8306815"/>
    <n v="8348729"/>
    <n v="8390687"/>
    <n v="8427926"/>
    <n v="8456472"/>
    <n v="8478636"/>
    <n v="8506166"/>
    <n v="8540483"/>
    <n v="8582315"/>
    <n v="8629295"/>
    <n v="8676043"/>
    <n v="8729744"/>
    <n v="8776125"/>
    <n v="8820968"/>
    <n v="8903166"/>
    <n v="8989550"/>
  </r>
  <r>
    <x v="176"/>
    <s v="NOR"/>
    <x v="2"/>
    <s v="SP.POP.TOTL.FE.IN"/>
    <n v="2266735"/>
    <n v="2277129"/>
    <n v="2289135"/>
    <n v="2302268"/>
    <n v="2315347"/>
    <n v="2330273"/>
    <n v="2346806"/>
    <n v="2366424"/>
    <n v="2390855"/>
    <n v="2417843"/>
    <n v="2445466"/>
    <n v="2473240"/>
    <n v="2501197"/>
    <n v="2528233"/>
    <n v="2554202"/>
    <n v="2577286"/>
    <n v="2598214"/>
    <n v="2618212"/>
    <n v="2635181"/>
    <n v="2652054"/>
    <n v="2666540"/>
    <n v="2680087"/>
    <n v="2703524"/>
    <n v="2733825"/>
  </r>
  <r>
    <x v="177"/>
    <s v="NPL"/>
    <x v="2"/>
    <s v="SP.POP.TOTL.FE.IN"/>
    <n v="12161850"/>
    <n v="12380071"/>
    <n v="12593963"/>
    <n v="12802557"/>
    <n v="13001504"/>
    <n v="13186397"/>
    <n v="13353440"/>
    <n v="13505086"/>
    <n v="13645445"/>
    <n v="13776271"/>
    <n v="13901487"/>
    <n v="14016343"/>
    <n v="14118638"/>
    <n v="14216663"/>
    <n v="14323121"/>
    <n v="14447479"/>
    <n v="14601718"/>
    <n v="14777629"/>
    <n v="14952540"/>
    <n v="15128288"/>
    <n v="15368183"/>
    <n v="15664025"/>
    <n v="15901334"/>
    <n v="16084227"/>
  </r>
  <r>
    <x v="178"/>
    <s v="NRU"/>
    <x v="2"/>
    <s v="SP.POP.TOTL.FE.IN"/>
    <n v="5023"/>
    <n v="5013"/>
    <n v="5011"/>
    <n v="5016"/>
    <n v="5019"/>
    <n v="5020"/>
    <n v="5022"/>
    <n v="5019"/>
    <n v="5016"/>
    <n v="5016"/>
    <n v="5020"/>
    <n v="5035"/>
    <n v="5111"/>
    <n v="5237"/>
    <n v="5360"/>
    <n v="5479"/>
    <n v="5604"/>
    <n v="5729"/>
    <n v="5849"/>
    <n v="5955"/>
    <n v="6050"/>
    <n v="6151"/>
    <n v="6233"/>
    <n v="6293"/>
  </r>
  <r>
    <x v="179"/>
    <s v="NZL"/>
    <x v="2"/>
    <s v="SP.POP.TOTL.FE.IN"/>
    <n v="1963891"/>
    <n v="1976957"/>
    <n v="2011935"/>
    <n v="2052127"/>
    <n v="2083673"/>
    <n v="2108780"/>
    <n v="2136095"/>
    <n v="2157193"/>
    <n v="2176078"/>
    <n v="2198070"/>
    <n v="2222924"/>
    <n v="2240361"/>
    <n v="2252797"/>
    <n v="2268940"/>
    <n v="2304264"/>
    <n v="2348652"/>
    <n v="2399067"/>
    <n v="2446947"/>
    <n v="2486439"/>
    <n v="2517499"/>
    <n v="2567944"/>
    <n v="2578073"/>
    <n v="2580631"/>
    <n v="2633658"/>
  </r>
  <r>
    <x v="180"/>
    <s v="OED"/>
    <x v="2"/>
    <s v="SP.POP.TOTL.FE.IN"/>
    <n v="610979679"/>
    <n v="615547754"/>
    <n v="620206695"/>
    <n v="624792228"/>
    <n v="629361363"/>
    <n v="633852586"/>
    <n v="638482228"/>
    <n v="643145529"/>
    <n v="648028429"/>
    <n v="652544236"/>
    <n v="656831937"/>
    <n v="660075318"/>
    <n v="663855809"/>
    <n v="667754283"/>
    <n v="671820101"/>
    <n v="675781993"/>
    <n v="679873796"/>
    <n v="683794485"/>
    <n v="687685968"/>
    <n v="691208596"/>
    <n v="695007224"/>
    <n v="696423181"/>
    <n v="699295531"/>
    <n v="703134229"/>
  </r>
  <r>
    <x v="181"/>
    <s v="OMN"/>
    <x v="2"/>
    <s v="SP.POP.TOTL.FE.IN"/>
    <n v="1000486"/>
    <n v="1018552"/>
    <n v="1035964"/>
    <n v="1052555"/>
    <n v="1067698"/>
    <n v="1081633"/>
    <n v="1095207"/>
    <n v="1108636"/>
    <n v="1122237"/>
    <n v="1136436"/>
    <n v="1173012"/>
    <n v="1233305"/>
    <n v="1295419"/>
    <n v="1357118"/>
    <n v="1417894"/>
    <n v="1477375"/>
    <n v="1531734"/>
    <n v="1580938"/>
    <n v="1629789"/>
    <n v="1678067"/>
    <n v="1722614"/>
    <n v="1758703"/>
    <n v="1790804"/>
    <n v="1825394"/>
  </r>
  <r>
    <x v="182"/>
    <s v="OSS"/>
    <x v="2"/>
    <s v="SP.POP.TOTL.FE.IN"/>
    <n v="5291247"/>
    <n v="5359817"/>
    <n v="5429149"/>
    <n v="5496230"/>
    <n v="5567399"/>
    <n v="5644361"/>
    <n v="5723393"/>
    <n v="5804605"/>
    <n v="5886160"/>
    <n v="5963223"/>
    <n v="6029081"/>
    <n v="6079388"/>
    <n v="6133696"/>
    <n v="6202397"/>
    <n v="6285778"/>
    <n v="6366541"/>
    <n v="6437014"/>
    <n v="6509495"/>
    <n v="6582536"/>
    <n v="6649686"/>
    <n v="6702160"/>
    <n v="6751265"/>
    <n v="6828200"/>
    <n v="6903027"/>
  </r>
  <r>
    <x v="183"/>
    <s v="PAK"/>
    <x v="2"/>
    <s v="SP.POP.TOTL.FE.IN"/>
    <n v="74623871"/>
    <n v="77005059"/>
    <n v="78984415"/>
    <n v="80749416"/>
    <n v="82599094"/>
    <n v="84430090"/>
    <n v="86259841"/>
    <n v="88180519"/>
    <n v="90186327"/>
    <n v="92290019"/>
    <n v="94467014"/>
    <n v="96555715"/>
    <n v="98373877"/>
    <n v="99958919"/>
    <n v="101436628"/>
    <n v="102985590"/>
    <n v="104630327"/>
    <n v="106376569"/>
    <n v="108293156"/>
    <n v="110278237"/>
    <n v="112381099"/>
    <n v="114586264"/>
    <n v="116863982"/>
    <n v="119229040"/>
  </r>
  <r>
    <x v="184"/>
    <s v="PAN"/>
    <x v="2"/>
    <s v="SP.POP.TOTL.FE.IN"/>
    <n v="1493614"/>
    <n v="1523390"/>
    <n v="1553486"/>
    <n v="1583902"/>
    <n v="1614867"/>
    <n v="1646282"/>
    <n v="1677823"/>
    <n v="1709605"/>
    <n v="1741781"/>
    <n v="1774222"/>
    <n v="1806799"/>
    <n v="1839763"/>
    <n v="1873251"/>
    <n v="1906929"/>
    <n v="1940824"/>
    <n v="1975219"/>
    <n v="2010059"/>
    <n v="2045156"/>
    <n v="2080041"/>
    <n v="2114030"/>
    <n v="2145526"/>
    <n v="2174744"/>
    <n v="2204170"/>
    <n v="2234515"/>
  </r>
  <r>
    <x v="185"/>
    <s v="PER"/>
    <x v="2"/>
    <s v="SP.POP.TOTL.FE.IN"/>
    <n v="13364073"/>
    <n v="13542313"/>
    <n v="13698746"/>
    <n v="13838734"/>
    <n v="13968835"/>
    <n v="14089681"/>
    <n v="14200318"/>
    <n v="14303686"/>
    <n v="14418159"/>
    <n v="14548239"/>
    <n v="14684090"/>
    <n v="14829974"/>
    <n v="14984154"/>
    <n v="15143939"/>
    <n v="15312249"/>
    <n v="15496198"/>
    <n v="15704688"/>
    <n v="15939422"/>
    <n v="16242003"/>
    <n v="16556679"/>
    <n v="16805323"/>
    <n v="17020361"/>
    <n v="17192503"/>
    <n v="17347601"/>
  </r>
  <r>
    <x v="186"/>
    <s v="PHL"/>
    <x v="2"/>
    <s v="SP.POP.TOTL.FE.IN"/>
    <n v="38563851"/>
    <n v="39376849"/>
    <n v="40184410"/>
    <n v="40992524"/>
    <n v="41805071"/>
    <n v="42611126"/>
    <n v="43410285"/>
    <n v="44228376"/>
    <n v="45083466"/>
    <n v="45954012"/>
    <n v="46804421"/>
    <n v="47631255"/>
    <n v="48444531"/>
    <n v="49244938"/>
    <n v="50025302"/>
    <n v="50842060"/>
    <n v="51723461"/>
    <n v="52616948"/>
    <n v="53496816"/>
    <n v="54369671"/>
    <n v="55243033"/>
    <n v="56062865"/>
    <n v="56879731"/>
    <n v="57743514"/>
  </r>
  <r>
    <x v="187"/>
    <s v="PLW"/>
    <x v="2"/>
    <s v="SP.POP.TOTL.FE.IN"/>
    <n v="8959"/>
    <n v="9024"/>
    <n v="9066"/>
    <n v="9113"/>
    <n v="9164"/>
    <n v="9165"/>
    <n v="9095"/>
    <n v="9008"/>
    <n v="8912"/>
    <n v="8813"/>
    <n v="8710"/>
    <n v="8602"/>
    <n v="8496"/>
    <n v="8416"/>
    <n v="8353"/>
    <n v="8339"/>
    <n v="8384"/>
    <n v="8427"/>
    <n v="8476"/>
    <n v="8537"/>
    <n v="8595"/>
    <n v="8643"/>
    <n v="8679"/>
    <n v="8698"/>
  </r>
  <r>
    <x v="188"/>
    <s v="PNG"/>
    <x v="2"/>
    <s v="SP.POP.TOTL.FE.IN"/>
    <n v="2631423"/>
    <n v="2724370"/>
    <n v="2818074"/>
    <n v="2913907"/>
    <n v="3011670"/>
    <n v="3111127"/>
    <n v="3212224"/>
    <n v="3314819"/>
    <n v="3419577"/>
    <n v="3526604"/>
    <n v="3635383"/>
    <n v="3744221"/>
    <n v="3852159"/>
    <n v="3960092"/>
    <n v="4068046"/>
    <n v="4176197"/>
    <n v="4284284"/>
    <n v="4391815"/>
    <n v="4498858"/>
    <n v="4605722"/>
    <n v="4710175"/>
    <n v="4811553"/>
    <n v="4910305"/>
    <n v="5006583"/>
  </r>
  <r>
    <x v="189"/>
    <s v="POL"/>
    <x v="2"/>
    <s v="SP.POP.TOTL.FE.IN"/>
    <n v="19684019"/>
    <n v="19662876"/>
    <n v="19660224"/>
    <n v="19653302"/>
    <n v="19648406"/>
    <n v="19647126"/>
    <n v="19644068"/>
    <n v="19644001"/>
    <n v="19654617"/>
    <n v="19671857"/>
    <n v="19617883"/>
    <n v="19631168"/>
    <n v="19634196"/>
    <n v="19624797"/>
    <n v="19611835"/>
    <n v="19600554"/>
    <n v="19594548"/>
    <n v="19598693"/>
    <n v="19599212"/>
    <n v="19595179"/>
    <n v="19564918"/>
    <n v="19493868"/>
    <n v="18995573"/>
    <n v="18909456"/>
  </r>
  <r>
    <x v="190"/>
    <s v="PRE"/>
    <x v="2"/>
    <s v="SP.POP.TOTL.FE.IN"/>
    <n v="278074344"/>
    <n v="285904972"/>
    <n v="294543007"/>
    <n v="303547152"/>
    <n v="312477453"/>
    <n v="321723661"/>
    <n v="331016598"/>
    <n v="340095045"/>
    <n v="349894667"/>
    <n v="360421314"/>
    <n v="371082849"/>
    <n v="382130249"/>
    <n v="393636976"/>
    <n v="405444056"/>
    <n v="417351684"/>
    <n v="429248989"/>
    <n v="441383208"/>
    <n v="453838944"/>
    <n v="466509604"/>
    <n v="479470722"/>
    <n v="492774153"/>
    <n v="506152223"/>
    <n v="519608514"/>
    <n v="533422205"/>
  </r>
  <r>
    <x v="191"/>
    <s v="PRI"/>
    <x v="2"/>
    <s v="SP.POP.TOTL.FE.IN"/>
    <n v="1975948"/>
    <n v="1980886"/>
    <n v="1984185"/>
    <n v="1986207"/>
    <n v="1987441"/>
    <n v="1985473"/>
    <n v="1978032"/>
    <n v="1967465"/>
    <n v="1956993"/>
    <n v="1947415"/>
    <n v="1938768"/>
    <n v="1917778"/>
    <n v="1896060"/>
    <n v="1875894"/>
    <n v="1847092"/>
    <n v="1816703"/>
    <n v="1783979"/>
    <n v="1743631"/>
    <n v="1676985"/>
    <n v="1679953"/>
    <n v="1728988"/>
    <n v="1721560"/>
    <n v="1701206"/>
    <n v="1695462"/>
  </r>
  <r>
    <x v="192"/>
    <s v="PRK"/>
    <x v="2"/>
    <s v="SP.POP.TOTL.FE.IN"/>
    <n v="11989032"/>
    <n v="12057001"/>
    <n v="12115395"/>
    <n v="12183636"/>
    <n v="12264788"/>
    <n v="12338331"/>
    <n v="12403291"/>
    <n v="12461285"/>
    <n v="12515075"/>
    <n v="12568332"/>
    <n v="12616337"/>
    <n v="12658695"/>
    <n v="12702791"/>
    <n v="12750473"/>
    <n v="12801961"/>
    <n v="12855212"/>
    <n v="12907056"/>
    <n v="12956390"/>
    <n v="13003192"/>
    <n v="13047566"/>
    <n v="13089212"/>
    <n v="13127524"/>
    <n v="13164298"/>
    <n v="13200116"/>
  </r>
  <r>
    <x v="193"/>
    <s v="PRT"/>
    <x v="2"/>
    <s v="SP.POP.TOTL.FE.IN"/>
    <n v="5327445"/>
    <n v="5362775"/>
    <n v="5394794"/>
    <n v="5420513"/>
    <n v="5437846"/>
    <n v="5451866"/>
    <n v="5465459"/>
    <n v="5480404"/>
    <n v="5494333"/>
    <n v="5506976"/>
    <n v="5516395"/>
    <n v="5516002"/>
    <n v="5502221"/>
    <n v="5480877"/>
    <n v="5460676"/>
    <n v="5445951"/>
    <n v="5433909"/>
    <n v="5425635"/>
    <n v="5424120"/>
    <n v="5430271"/>
    <n v="5437732"/>
    <n v="5473258"/>
    <n v="5498027"/>
    <n v="5557489"/>
  </r>
  <r>
    <x v="194"/>
    <s v="PRY"/>
    <x v="2"/>
    <s v="SP.POP.TOTL.FE.IN"/>
    <n v="2534814"/>
    <n v="2578849"/>
    <n v="2616730"/>
    <n v="2650831"/>
    <n v="2683305"/>
    <n v="2714511"/>
    <n v="2744307"/>
    <n v="2772888"/>
    <n v="2801155"/>
    <n v="2830572"/>
    <n v="2864220"/>
    <n v="2902421"/>
    <n v="2942591"/>
    <n v="2984194"/>
    <n v="3027162"/>
    <n v="3071251"/>
    <n v="3116116"/>
    <n v="3161074"/>
    <n v="3205602"/>
    <n v="3249592"/>
    <n v="3294711"/>
    <n v="3338534"/>
    <n v="3378612"/>
    <n v="3420122"/>
  </r>
  <r>
    <x v="195"/>
    <s v="PSE"/>
    <x v="2"/>
    <s v="SP.POP.TOTL.FE.IN"/>
    <n v="1450409"/>
    <n v="1489250"/>
    <n v="1530053"/>
    <n v="1572199"/>
    <n v="1615402"/>
    <n v="1659247"/>
    <n v="1703735"/>
    <n v="1749079"/>
    <n v="1798811"/>
    <n v="1848287"/>
    <n v="1897763"/>
    <n v="1947103"/>
    <n v="1996554"/>
    <n v="2045758"/>
    <n v="2095174"/>
    <n v="2144431"/>
    <n v="2193382"/>
    <n v="2236936"/>
    <n v="2293162"/>
    <n v="2350358"/>
    <n v="2408409"/>
    <n v="2467389"/>
    <n v="2527169"/>
    <n v="2587546"/>
  </r>
  <r>
    <x v="196"/>
    <s v="PSS"/>
    <x v="2"/>
    <s v="SP.POP.TOTL.FE.IN"/>
    <n v="995807"/>
    <n v="1010042"/>
    <n v="1023899"/>
    <n v="1037484"/>
    <n v="1050973"/>
    <n v="1064323"/>
    <n v="1077688"/>
    <n v="1090911"/>
    <n v="1104070"/>
    <n v="1117331"/>
    <n v="1130865"/>
    <n v="1144708"/>
    <n v="1158504"/>
    <n v="1172368"/>
    <n v="1186311"/>
    <n v="1200236"/>
    <n v="1214287"/>
    <n v="1228312"/>
    <n v="1242108"/>
    <n v="1255838"/>
    <n v="1271751"/>
    <n v="1289709"/>
    <n v="1308286"/>
    <n v="1327648"/>
  </r>
  <r>
    <x v="197"/>
    <s v="PST"/>
    <x v="2"/>
    <s v="SP.POP.TOTL.FE.IN"/>
    <n v="521871218"/>
    <n v="524345262"/>
    <n v="526988717"/>
    <n v="529608485"/>
    <n v="532291445"/>
    <n v="534918141"/>
    <n v="537744847"/>
    <n v="540816723"/>
    <n v="543997946"/>
    <n v="546729949"/>
    <n v="549224069"/>
    <n v="550575073"/>
    <n v="552606442"/>
    <n v="554765997"/>
    <n v="557042838"/>
    <n v="559291549"/>
    <n v="561594539"/>
    <n v="563538657"/>
    <n v="565364452"/>
    <n v="566855269"/>
    <n v="568902317"/>
    <n v="568527711"/>
    <n v="567371064"/>
    <n v="570060079"/>
  </r>
  <r>
    <x v="198"/>
    <s v="PYF"/>
    <x v="2"/>
    <s v="SP.POP.TOTL.FE.IN"/>
    <n v="121308"/>
    <n v="123481"/>
    <n v="125623"/>
    <n v="127691"/>
    <n v="129683"/>
    <n v="131657"/>
    <n v="133606"/>
    <n v="135333"/>
    <n v="136653"/>
    <n v="137643"/>
    <n v="138535"/>
    <n v="139413"/>
    <n v="140215"/>
    <n v="141102"/>
    <n v="142192"/>
    <n v="143309"/>
    <n v="144350"/>
    <n v="145448"/>
    <n v="146645"/>
    <n v="147819"/>
    <n v="149048"/>
    <n v="150255"/>
    <n v="151485"/>
    <n v="152831"/>
  </r>
  <r>
    <x v="199"/>
    <s v="QAT"/>
    <x v="2"/>
    <s v="SP.POP.TOTL.FE.IN"/>
    <n v="212122"/>
    <n v="222035"/>
    <n v="232662"/>
    <n v="243737"/>
    <n v="255237"/>
    <n v="269332"/>
    <n v="287464"/>
    <n v="310533"/>
    <n v="340380"/>
    <n v="376711"/>
    <n v="415537"/>
    <n v="453291"/>
    <n v="490463"/>
    <n v="528201"/>
    <n v="562633"/>
    <n v="597391"/>
    <n v="639636"/>
    <n v="680215"/>
    <n v="712137"/>
    <n v="751299"/>
    <n v="754994"/>
    <n v="734561"/>
    <n v="740889"/>
    <n v="751956"/>
  </r>
  <r>
    <x v="200"/>
    <s v="ROU"/>
    <x v="2"/>
    <s v="SP.POP.TOTL.FE.IN"/>
    <n v="11571276"/>
    <n v="11420812"/>
    <n v="11218841"/>
    <n v="11136920"/>
    <n v="11070152"/>
    <n v="10998038"/>
    <n v="10929699"/>
    <n v="10767349"/>
    <n v="10589029"/>
    <n v="10502500"/>
    <n v="10442125"/>
    <n v="10391699"/>
    <n v="10345857"/>
    <n v="10308025"/>
    <n v="10269735"/>
    <n v="10220714"/>
    <n v="10160603"/>
    <n v="10102021"/>
    <n v="10044758"/>
    <n v="9994608"/>
    <n v="9944933"/>
    <n v="9876919"/>
    <n v="9833682"/>
    <n v="9833726"/>
  </r>
  <r>
    <x v="201"/>
    <s v="RUS"/>
    <x v="2"/>
    <s v="SP.POP.TOTL.FE.IN"/>
    <n v="78132050"/>
    <n v="77868557"/>
    <n v="77591468"/>
    <n v="77339545"/>
    <n v="77146216"/>
    <n v="76976788"/>
    <n v="76829928"/>
    <n v="76754261"/>
    <n v="76745227"/>
    <n v="76775747"/>
    <n v="76796366"/>
    <n v="76854396"/>
    <n v="77004045"/>
    <n v="77186118"/>
    <n v="77377883"/>
    <n v="77565067"/>
    <n v="77738907"/>
    <n v="77858777"/>
    <n v="77886300"/>
    <n v="77890416"/>
    <n v="77774863"/>
    <n v="77519443"/>
    <n v="77249735"/>
    <n v="77025630"/>
  </r>
  <r>
    <x v="202"/>
    <s v="RWA"/>
    <x v="2"/>
    <s v="SP.POP.TOTL.FE.IN"/>
    <n v="4205706"/>
    <n v="4274117"/>
    <n v="4357653"/>
    <n v="4457573"/>
    <n v="4567035"/>
    <n v="4682280"/>
    <n v="4802717"/>
    <n v="4928236"/>
    <n v="5056940"/>
    <n v="5187356"/>
    <n v="5319801"/>
    <n v="5453874"/>
    <n v="5584599"/>
    <n v="5712630"/>
    <n v="5843900"/>
    <n v="5979182"/>
    <n v="6121445"/>
    <n v="6269800"/>
    <n v="6418989"/>
    <n v="6568936"/>
    <n v="6723217"/>
    <n v="6879649"/>
    <n v="7035658"/>
    <n v="7193422"/>
  </r>
  <r>
    <x v="203"/>
    <s v="SAS"/>
    <x v="2"/>
    <s v="SP.POP.TOTL.FE.IN"/>
    <n v="681081328"/>
    <n v="694391093"/>
    <n v="707952151"/>
    <n v="721332995"/>
    <n v="734286402"/>
    <n v="746905275"/>
    <n v="759160992"/>
    <n v="770949244"/>
    <n v="782639453"/>
    <n v="794563832"/>
    <n v="806644087"/>
    <n v="818820983"/>
    <n v="830730796"/>
    <n v="842229770"/>
    <n v="853398329"/>
    <n v="864283574"/>
    <n v="875300960"/>
    <n v="886423949"/>
    <n v="897383323"/>
    <n v="908086083"/>
    <n v="918711070"/>
    <n v="928581582"/>
    <n v="937536709"/>
    <n v="947313755"/>
  </r>
  <r>
    <x v="204"/>
    <s v="SAU"/>
    <x v="2"/>
    <s v="SP.POP.TOTL.FE.IN"/>
    <n v="9230142"/>
    <n v="9462097"/>
    <n v="9695331"/>
    <n v="9929220"/>
    <n v="10172103"/>
    <n v="10497404"/>
    <n v="10901784"/>
    <n v="11316699"/>
    <n v="11737168"/>
    <n v="12159682"/>
    <n v="12546820"/>
    <n v="12874436"/>
    <n v="13177067"/>
    <n v="13473465"/>
    <n v="13761419"/>
    <n v="13975740"/>
    <n v="14124969"/>
    <n v="14364501"/>
    <n v="14682638"/>
    <n v="14991273"/>
    <n v="15110254"/>
    <n v="15184150"/>
    <n v="15429586"/>
    <n v="15700888"/>
  </r>
  <r>
    <x v="205"/>
    <s v="SDN"/>
    <x v="2"/>
    <s v="SP.POP.TOTL.FE.IN"/>
    <n v="13066984"/>
    <n v="13397021"/>
    <n v="13714630"/>
    <n v="14031002"/>
    <n v="14362444"/>
    <n v="14728917"/>
    <n v="15133106"/>
    <n v="15566424"/>
    <n v="16007627"/>
    <n v="16452670"/>
    <n v="16851113"/>
    <n v="17193271"/>
    <n v="17566190"/>
    <n v="17985615"/>
    <n v="18496684"/>
    <n v="19084493"/>
    <n v="19690357"/>
    <n v="20344125"/>
    <n v="21005857"/>
    <n v="21624451"/>
    <n v="22231053"/>
    <n v="22842482"/>
    <n v="23454198"/>
    <n v="24074537"/>
  </r>
  <r>
    <x v="206"/>
    <s v="SEN"/>
    <x v="2"/>
    <s v="SP.POP.TOTL.FE.IN"/>
    <n v="4917618"/>
    <n v="5038914"/>
    <n v="5164280"/>
    <n v="5294846"/>
    <n v="5430752"/>
    <n v="5572083"/>
    <n v="5720487"/>
    <n v="5874678"/>
    <n v="6033364"/>
    <n v="6198778"/>
    <n v="6370907"/>
    <n v="6548585"/>
    <n v="6731566"/>
    <n v="6918883"/>
    <n v="7111154"/>
    <n v="7307890"/>
    <n v="7508739"/>
    <n v="7714564"/>
    <n v="7925155"/>
    <n v="8140163"/>
    <n v="8359194"/>
    <n v="8579664"/>
    <n v="8800406"/>
    <n v="9025674"/>
  </r>
  <r>
    <x v="207"/>
    <s v="SGP"/>
    <x v="2"/>
    <s v="SP.POP.TOTL.FE.IN"/>
    <n v="1969770"/>
    <n v="2027180"/>
    <n v="2051990"/>
    <n v="2028098"/>
    <n v="2059943"/>
    <n v="2109638"/>
    <n v="2166064"/>
    <n v="2242360"/>
    <n v="2349440"/>
    <n v="2406590"/>
    <n v="2438290"/>
    <n v="2484222"/>
    <n v="2543402"/>
    <n v="2582486"/>
    <n v="2613879"/>
    <n v="2643311"/>
    <n v="2677036"/>
    <n v="2679065"/>
    <n v="2691403"/>
    <n v="2722116"/>
    <n v="2712947"/>
    <n v="2601057"/>
    <n v="2689047"/>
    <n v="2825143"/>
  </r>
  <r>
    <x v="208"/>
    <s v="SLB"/>
    <x v="2"/>
    <s v="SP.POP.TOTL.FE.IN"/>
    <n v="207810"/>
    <n v="213076"/>
    <n v="218316"/>
    <n v="223600"/>
    <n v="228933"/>
    <n v="234329"/>
    <n v="239841"/>
    <n v="245462"/>
    <n v="251172"/>
    <n v="257098"/>
    <n v="263369"/>
    <n v="270007"/>
    <n v="276985"/>
    <n v="284224"/>
    <n v="291650"/>
    <n v="299207"/>
    <n v="306834"/>
    <n v="314498"/>
    <n v="322200"/>
    <n v="329962"/>
    <n v="337950"/>
    <n v="346168"/>
    <n v="354373"/>
    <n v="362553"/>
  </r>
  <r>
    <x v="209"/>
    <s v="SLE"/>
    <x v="2"/>
    <s v="SP.POP.TOTL.FE.IN"/>
    <n v="2308186"/>
    <n v="2444289"/>
    <n v="2585175"/>
    <n v="2689447"/>
    <n v="2779282"/>
    <n v="2852644"/>
    <n v="2914008"/>
    <n v="2976883"/>
    <n v="3051126"/>
    <n v="3134095"/>
    <n v="3221070"/>
    <n v="3307516"/>
    <n v="3394265"/>
    <n v="3481154"/>
    <n v="3567901"/>
    <n v="3653843"/>
    <n v="3742430"/>
    <n v="3833302"/>
    <n v="3924338"/>
    <n v="4016374"/>
    <n v="4109203"/>
    <n v="4201801"/>
    <n v="4293526"/>
    <n v="4385407"/>
  </r>
  <r>
    <x v="210"/>
    <s v="SLV"/>
    <x v="2"/>
    <s v="SP.POP.TOTL.FE.IN"/>
    <n v="3088675"/>
    <n v="3106305"/>
    <n v="3120812"/>
    <n v="3131771"/>
    <n v="3139645"/>
    <n v="3144476"/>
    <n v="3146720"/>
    <n v="3153993"/>
    <n v="3166854"/>
    <n v="3179191"/>
    <n v="3191359"/>
    <n v="3203792"/>
    <n v="3216582"/>
    <n v="3229694"/>
    <n v="3242771"/>
    <n v="3254990"/>
    <n v="3266614"/>
    <n v="3276963"/>
    <n v="3284064"/>
    <n v="3287678"/>
    <n v="3295300"/>
    <n v="3307476"/>
    <n v="3319856"/>
    <n v="3335102"/>
  </r>
  <r>
    <x v="211"/>
    <s v="SMR"/>
    <x v="2"/>
    <s v="SP.POP.TOTL.FE.IN"/>
    <n v="13702"/>
    <n v="13957"/>
    <n v="14283"/>
    <n v="14603"/>
    <n v="14847"/>
    <n v="15049"/>
    <n v="15264"/>
    <n v="15473"/>
    <n v="15648"/>
    <n v="15838"/>
    <n v="16137"/>
    <n v="16665"/>
    <n v="17037"/>
    <n v="17098"/>
    <n v="17148"/>
    <n v="17242"/>
    <n v="17381"/>
    <n v="17492"/>
    <n v="17530"/>
    <n v="17527"/>
    <n v="17444"/>
    <n v="17326"/>
    <n v="17281"/>
    <n v="17261"/>
  </r>
  <r>
    <x v="212"/>
    <s v="SOM"/>
    <x v="2"/>
    <s v="SP.POP.TOTL.FE.IN"/>
    <n v="4362674"/>
    <n v="4535518"/>
    <n v="4703881"/>
    <n v="4875714"/>
    <n v="5053614"/>
    <n v="5226944"/>
    <n v="5384226"/>
    <n v="5549417"/>
    <n v="5711552"/>
    <n v="5852726"/>
    <n v="6000046"/>
    <n v="6094496"/>
    <n v="6205382"/>
    <n v="6410507"/>
    <n v="6637951"/>
    <n v="6864502"/>
    <n v="7128282"/>
    <n v="7413310"/>
    <n v="7685953"/>
    <n v="7969926"/>
    <n v="8246544"/>
    <n v="8509953"/>
    <n v="8775069"/>
    <n v="9046859"/>
  </r>
  <r>
    <x v="213"/>
    <s v="SRB"/>
    <x v="2"/>
    <s v="SP.POP.TOTL.FE.IN"/>
    <n v="3887892"/>
    <n v="3883138"/>
    <n v="3881249"/>
    <n v="3873864"/>
    <n v="3865190"/>
    <n v="3854522"/>
    <n v="3840939"/>
    <n v="3827397"/>
    <n v="3813031"/>
    <n v="3799644"/>
    <n v="3786331"/>
    <n v="3758250"/>
    <n v="3741536"/>
    <n v="3724821"/>
    <n v="3708638"/>
    <n v="3691286"/>
    <n v="3672802"/>
    <n v="3653751"/>
    <n v="3633970"/>
    <n v="3614847"/>
    <n v="3591804"/>
    <n v="3558849"/>
    <n v="3470118"/>
    <n v="3445036"/>
  </r>
  <r>
    <x v="214"/>
    <s v="SSA"/>
    <x v="2"/>
    <s v="SP.POP.TOTL.FE.IN"/>
    <n v="338803776"/>
    <n v="347764209"/>
    <n v="357002244"/>
    <n v="366497419"/>
    <n v="376320998"/>
    <n v="386485991"/>
    <n v="396991396"/>
    <n v="407874772"/>
    <n v="419122058"/>
    <n v="430696739"/>
    <n v="442602713"/>
    <n v="454790498"/>
    <n v="467259431"/>
    <n v="480081903"/>
    <n v="493208989"/>
    <n v="506665195"/>
    <n v="520322735"/>
    <n v="534170783"/>
    <n v="548367017"/>
    <n v="562889571"/>
    <n v="577720860"/>
    <n v="592621843"/>
    <n v="607599532"/>
    <n v="622914559"/>
  </r>
  <r>
    <x v="215"/>
    <s v="SSD"/>
    <x v="2"/>
    <s v="SP.POP.TOTL.FE.IN"/>
    <n v="3148479"/>
    <n v="3286776"/>
    <n v="3430780"/>
    <n v="3581690"/>
    <n v="3741461"/>
    <n v="3911543"/>
    <n v="4092201"/>
    <n v="4283691"/>
    <n v="4484211"/>
    <n v="4684472"/>
    <n v="4924626"/>
    <n v="5186770"/>
    <n v="5414203"/>
    <n v="5614589"/>
    <n v="5667728"/>
    <n v="5658104"/>
    <n v="5593169"/>
    <n v="5388641"/>
    <n v="5256106"/>
    <n v="5280526"/>
    <n v="5358155"/>
    <n v="5427688"/>
    <n v="5508626"/>
    <n v="5594895"/>
  </r>
  <r>
    <x v="216"/>
    <s v="SSF"/>
    <x v="2"/>
    <s v="SP.POP.TOTL.FE.IN"/>
    <n v="338844115"/>
    <n v="347804503"/>
    <n v="357043730"/>
    <n v="366538352"/>
    <n v="376361661"/>
    <n v="386526735"/>
    <n v="397032885"/>
    <n v="407916359"/>
    <n v="419164461"/>
    <n v="430739177"/>
    <n v="442646200"/>
    <n v="454832692"/>
    <n v="467301884"/>
    <n v="480125005"/>
    <n v="493252660"/>
    <n v="506709770"/>
    <n v="520367834"/>
    <n v="534216359"/>
    <n v="548412951"/>
    <n v="562935827"/>
    <n v="577767458"/>
    <n v="592668801"/>
    <n v="607656298"/>
    <n v="622971393"/>
  </r>
  <r>
    <x v="217"/>
    <s v="SST"/>
    <x v="2"/>
    <s v="SP.POP.TOTL.FE.IN"/>
    <n v="7615287"/>
    <n v="7710161"/>
    <n v="7805284"/>
    <n v="7898081"/>
    <n v="7994757"/>
    <n v="8096560"/>
    <n v="8200359"/>
    <n v="8306200"/>
    <n v="8412343"/>
    <n v="8513962"/>
    <n v="8603812"/>
    <n v="8677442"/>
    <n v="8756423"/>
    <n v="8851689"/>
    <n v="8962674"/>
    <n v="9071198"/>
    <n v="9169090"/>
    <n v="9269149"/>
    <n v="9375772"/>
    <n v="9473251"/>
    <n v="9552330"/>
    <n v="9631310"/>
    <n v="9736737"/>
    <n v="9841894"/>
  </r>
  <r>
    <x v="218"/>
    <s v="STP"/>
    <x v="2"/>
    <s v="SP.POP.TOTL.FE.IN"/>
    <n v="72094"/>
    <n v="73356"/>
    <n v="75135"/>
    <n v="77081"/>
    <n v="79040"/>
    <n v="81031"/>
    <n v="83058"/>
    <n v="85124"/>
    <n v="87204"/>
    <n v="89268"/>
    <n v="91281"/>
    <n v="93216"/>
    <n v="95131"/>
    <n v="97038"/>
    <n v="98903"/>
    <n v="100713"/>
    <n v="102465"/>
    <n v="104172"/>
    <n v="105837"/>
    <n v="107476"/>
    <n v="109528"/>
    <n v="111802"/>
    <n v="113972"/>
    <n v="116254"/>
  </r>
  <r>
    <x v="219"/>
    <s v="SUR"/>
    <x v="2"/>
    <s v="SP.POP.TOTL.FE.IN"/>
    <n v="238153"/>
    <n v="241957"/>
    <n v="245707"/>
    <n v="249404"/>
    <n v="252750"/>
    <n v="255810"/>
    <n v="258937"/>
    <n v="262113"/>
    <n v="265315"/>
    <n v="268537"/>
    <n v="271788"/>
    <n v="275035"/>
    <n v="278227"/>
    <n v="281345"/>
    <n v="284406"/>
    <n v="287483"/>
    <n v="290695"/>
    <n v="294024"/>
    <n v="297374"/>
    <n v="300864"/>
    <n v="304409"/>
    <n v="307598"/>
    <n v="310416"/>
    <n v="313329"/>
  </r>
  <r>
    <x v="220"/>
    <s v="SVK"/>
    <x v="2"/>
    <s v="SP.POP.TOTL.FE.IN"/>
    <n v="2770637"/>
    <n v="2766118"/>
    <n v="2764954"/>
    <n v="2763015"/>
    <n v="2762058"/>
    <n v="2761778"/>
    <n v="2761440"/>
    <n v="2761765"/>
    <n v="2763650"/>
    <n v="2766484"/>
    <n v="2768035"/>
    <n v="2770582"/>
    <n v="2774136"/>
    <n v="2776247"/>
    <n v="2778259"/>
    <n v="2779841"/>
    <n v="2782101"/>
    <n v="2785261"/>
    <n v="2788054"/>
    <n v="2790976"/>
    <n v="2793108"/>
    <n v="2787545"/>
    <n v="2777654"/>
    <n v="2773537"/>
  </r>
  <r>
    <x v="221"/>
    <s v="SVN"/>
    <x v="2"/>
    <s v="SP.POP.TOTL.FE.IN"/>
    <n v="1021311"/>
    <n v="1022211"/>
    <n v="1022497"/>
    <n v="1021709"/>
    <n v="1020858"/>
    <n v="1020982"/>
    <n v="1022532"/>
    <n v="1026612"/>
    <n v="1026544"/>
    <n v="1033990"/>
    <n v="1036572"/>
    <n v="1037546"/>
    <n v="1039195"/>
    <n v="1040114"/>
    <n v="1040642"/>
    <n v="1039891"/>
    <n v="1038201"/>
    <n v="1036459"/>
    <n v="1037800"/>
    <n v="1042591"/>
    <n v="1047063"/>
    <n v="1048601"/>
    <n v="1050321"/>
    <n v="1054325"/>
  </r>
  <r>
    <x v="222"/>
    <s v="SWE"/>
    <x v="2"/>
    <s v="SP.POP.TOTL.FE.IN"/>
    <n v="4485532"/>
    <n v="4495417"/>
    <n v="4507394"/>
    <n v="4521528"/>
    <n v="4536646"/>
    <n v="4551999"/>
    <n v="4574597"/>
    <n v="4604872"/>
    <n v="4636700"/>
    <n v="4672101"/>
    <n v="4707641"/>
    <n v="4738700"/>
    <n v="4768910"/>
    <n v="4804202"/>
    <n v="4846823"/>
    <n v="4892930"/>
    <n v="4949232"/>
    <n v="5010725"/>
    <n v="5063720"/>
    <n v="5110007"/>
    <n v="5142210"/>
    <n v="5169131"/>
    <n v="5201777"/>
    <n v="5224802"/>
  </r>
  <r>
    <x v="223"/>
    <s v="SWZ"/>
    <x v="2"/>
    <s v="SP.POP.TOTL.FE.IN"/>
    <n v="533927"/>
    <n v="539728"/>
    <n v="544835"/>
    <n v="549165"/>
    <n v="552866"/>
    <n v="556082"/>
    <n v="559202"/>
    <n v="562588"/>
    <n v="564813"/>
    <n v="565573"/>
    <n v="566355"/>
    <n v="567504"/>
    <n v="569036"/>
    <n v="571047"/>
    <n v="573494"/>
    <n v="576287"/>
    <n v="579405"/>
    <n v="582740"/>
    <n v="586223"/>
    <n v="589812"/>
    <n v="594739"/>
    <n v="600441"/>
    <n v="605504"/>
    <n v="610772"/>
  </r>
  <r>
    <x v="224"/>
    <s v="SXM"/>
    <x v="2"/>
    <s v="SP.POP.TOTL.FE.IN"/>
    <n v="15617"/>
    <n v="15692"/>
    <n v="15814"/>
    <n v="16209"/>
    <n v="16777"/>
    <n v="17097"/>
    <n v="17373"/>
    <n v="17620"/>
    <n v="17758"/>
    <n v="17964"/>
    <n v="17929"/>
    <n v="17629"/>
    <n v="17437"/>
    <n v="17555"/>
    <n v="17951"/>
    <n v="18393"/>
    <n v="18376"/>
    <n v="18191"/>
    <n v="18325"/>
    <n v="18570"/>
    <n v="18817"/>
    <n v="18920"/>
    <n v="18999"/>
    <n v="19157"/>
  </r>
  <r>
    <x v="225"/>
    <s v="SYC"/>
    <x v="2"/>
    <s v="SP.POP.TOTL.FE.IN"/>
    <n v="40339"/>
    <n v="40294"/>
    <n v="41486"/>
    <n v="40933"/>
    <n v="40663"/>
    <n v="40744"/>
    <n v="41489"/>
    <n v="41587"/>
    <n v="42403"/>
    <n v="42438"/>
    <n v="43487"/>
    <n v="42194"/>
    <n v="42453"/>
    <n v="43102"/>
    <n v="43671"/>
    <n v="44575"/>
    <n v="45099"/>
    <n v="45576"/>
    <n v="45934"/>
    <n v="46256"/>
    <n v="46598"/>
    <n v="46958"/>
    <n v="56766"/>
    <n v="56834"/>
  </r>
  <r>
    <x v="226"/>
    <s v="SYR"/>
    <x v="2"/>
    <s v="SP.POP.TOTL.FE.IN"/>
    <n v="8055934"/>
    <n v="8265950"/>
    <n v="8483717"/>
    <n v="8707194"/>
    <n v="8942531"/>
    <n v="9190476"/>
    <n v="9613142"/>
    <n v="10247376"/>
    <n v="10631467"/>
    <n v="10806581"/>
    <n v="11060526"/>
    <n v="11256631"/>
    <n v="11199824"/>
    <n v="10658890"/>
    <n v="9962642"/>
    <n v="9541583"/>
    <n v="9430784"/>
    <n v="9451008"/>
    <n v="9636103"/>
    <n v="10024320"/>
    <n v="10364931"/>
    <n v="10643230"/>
    <n v="11046621"/>
    <n v="11601649"/>
  </r>
  <r>
    <x v="227"/>
    <s v="TCA"/>
    <x v="2"/>
    <s v="SP.POP.TOTL.FE.IN"/>
    <n v="9134"/>
    <n v="9537"/>
    <n v="10039"/>
    <n v="10611"/>
    <n v="11177"/>
    <n v="11746"/>
    <n v="12316"/>
    <n v="12886"/>
    <n v="13463"/>
    <n v="14046"/>
    <n v="14627"/>
    <n v="15181"/>
    <n v="15819"/>
    <n v="16575"/>
    <n v="17267"/>
    <n v="18046"/>
    <n v="18906"/>
    <n v="19707"/>
    <n v="20535"/>
    <n v="21341"/>
    <n v="21952"/>
    <n v="22385"/>
    <n v="22697"/>
    <n v="22892"/>
  </r>
  <r>
    <x v="228"/>
    <s v="TCD"/>
    <x v="2"/>
    <s v="SP.POP.TOTL.FE.IN"/>
    <n v="4147546"/>
    <n v="4284862"/>
    <n v="4431767"/>
    <n v="4607685"/>
    <n v="4813244"/>
    <n v="5005974"/>
    <n v="5183320"/>
    <n v="5359155"/>
    <n v="5544390"/>
    <n v="5740238"/>
    <n v="5936573"/>
    <n v="6145281"/>
    <n v="6361207"/>
    <n v="6589646"/>
    <n v="6827550"/>
    <n v="7047152"/>
    <n v="7270988"/>
    <n v="7515149"/>
    <n v="7772311"/>
    <n v="8032044"/>
    <n v="8289666"/>
    <n v="8556210"/>
    <n v="8827313"/>
    <n v="9104070"/>
  </r>
  <r>
    <x v="229"/>
    <s v="TEA"/>
    <x v="2"/>
    <s v="SP.POP.TOTL.FE.IN"/>
    <n v="882636695"/>
    <n v="890785126"/>
    <n v="898645015"/>
    <n v="906210230"/>
    <n v="913543590"/>
    <n v="920832105"/>
    <n v="927990010"/>
    <n v="934999070"/>
    <n v="941967988"/>
    <n v="948874868"/>
    <n v="955763239"/>
    <n v="963126254"/>
    <n v="971428356"/>
    <n v="979662822"/>
    <n v="987630379"/>
    <n v="995286443"/>
    <n v="1002951883"/>
    <n v="1010863557"/>
    <n v="1017801751"/>
    <n v="1023911300"/>
    <n v="1029192935"/>
    <n v="1033239264"/>
    <n v="1036387946"/>
    <n v="1039022802"/>
  </r>
  <r>
    <x v="230"/>
    <s v="TEC"/>
    <x v="2"/>
    <s v="SP.POP.TOTL.FE.IN"/>
    <n v="227052581"/>
    <n v="226902476"/>
    <n v="226796484"/>
    <n v="226909746"/>
    <n v="227153200"/>
    <n v="227446142"/>
    <n v="227790692"/>
    <n v="227996139"/>
    <n v="228580659"/>
    <n v="229406053"/>
    <n v="230332156"/>
    <n v="231370355"/>
    <n v="232326445"/>
    <n v="233382875"/>
    <n v="234457846"/>
    <n v="235577030"/>
    <n v="236684202"/>
    <n v="237691295"/>
    <n v="238621497"/>
    <n v="239601855"/>
    <n v="240243897"/>
    <n v="240624713"/>
    <n v="237641664"/>
    <n v="237668630"/>
  </r>
  <r>
    <x v="231"/>
    <s v="TGO"/>
    <x v="2"/>
    <s v="SP.POP.TOTL.FE.IN"/>
    <n v="2512911"/>
    <n v="2580948"/>
    <n v="2648182"/>
    <n v="2717015"/>
    <n v="2788032"/>
    <n v="2859955"/>
    <n v="2939845"/>
    <n v="3024956"/>
    <n v="3110745"/>
    <n v="3197084"/>
    <n v="3281899"/>
    <n v="3368325"/>
    <n v="3455284"/>
    <n v="3543083"/>
    <n v="3632229"/>
    <n v="3722767"/>
    <n v="3814990"/>
    <n v="3908948"/>
    <n v="4004288"/>
    <n v="4101080"/>
    <n v="4199517"/>
    <n v="4299551"/>
    <n v="4400474"/>
    <n v="4501907"/>
  </r>
  <r>
    <x v="232"/>
    <s v="THA"/>
    <x v="2"/>
    <s v="SP.POP.TOTL.FE.IN"/>
    <n v="31994172"/>
    <n v="32302543"/>
    <n v="32601809"/>
    <n v="32892200"/>
    <n v="33172952"/>
    <n v="33442524"/>
    <n v="33707262"/>
    <n v="33977340"/>
    <n v="34245582"/>
    <n v="34506526"/>
    <n v="34759118"/>
    <n v="35010449"/>
    <n v="35263239"/>
    <n v="35505484"/>
    <n v="35728989"/>
    <n v="35928923"/>
    <n v="36120993"/>
    <n v="36304062"/>
    <n v="36456433"/>
    <n v="36584375"/>
    <n v="36706197"/>
    <n v="36807094"/>
    <n v="36890933"/>
    <n v="36975565"/>
  </r>
  <r>
    <x v="233"/>
    <s v="TJK"/>
    <x v="2"/>
    <s v="SP.POP.TOTL.FE.IN"/>
    <n v="3193403"/>
    <n v="3258343"/>
    <n v="3320485"/>
    <n v="3381399"/>
    <n v="3441092"/>
    <n v="3500113"/>
    <n v="3558928"/>
    <n v="3618745"/>
    <n v="3680787"/>
    <n v="3746357"/>
    <n v="3816785"/>
    <n v="3892805"/>
    <n v="3973488"/>
    <n v="4058822"/>
    <n v="4149426"/>
    <n v="4244558"/>
    <n v="4341940"/>
    <n v="4439244"/>
    <n v="4538006"/>
    <n v="4640105"/>
    <n v="4741717"/>
    <n v="4843921"/>
    <n v="4944055"/>
    <n v="5038700"/>
  </r>
  <r>
    <x v="234"/>
    <s v="TKM"/>
    <x v="2"/>
    <s v="SP.POP.TOTL.FE.IN"/>
    <n v="2319309"/>
    <n v="2352143"/>
    <n v="2383903"/>
    <n v="2413772"/>
    <n v="2444135"/>
    <n v="2477064"/>
    <n v="2511099"/>
    <n v="2546448"/>
    <n v="2583794"/>
    <n v="2623822"/>
    <n v="2666836"/>
    <n v="2712698"/>
    <n v="2760957"/>
    <n v="2810945"/>
    <n v="2861936"/>
    <n v="2913195"/>
    <n v="2963818"/>
    <n v="3013322"/>
    <n v="3061479"/>
    <n v="3108189"/>
    <n v="3154282"/>
    <n v="3200126"/>
    <n v="3244911"/>
    <n v="3288041"/>
  </r>
  <r>
    <x v="235"/>
    <s v="TLA"/>
    <x v="2"/>
    <s v="SP.POP.TOTL.FE.IN"/>
    <n v="255176328"/>
    <n v="258954507"/>
    <n v="262648578"/>
    <n v="266240911"/>
    <n v="269773408"/>
    <n v="273270061"/>
    <n v="276694235"/>
    <n v="280056192"/>
    <n v="283369699"/>
    <n v="286666488"/>
    <n v="289845761"/>
    <n v="293279163"/>
    <n v="296706056"/>
    <n v="300067541"/>
    <n v="303381293"/>
    <n v="306665780"/>
    <n v="309929989"/>
    <n v="313134220"/>
    <n v="316216157"/>
    <n v="319164863"/>
    <n v="321912606"/>
    <n v="324379616"/>
    <n v="326762024"/>
    <n v="329321681"/>
  </r>
  <r>
    <x v="236"/>
    <s v="TLS"/>
    <x v="2"/>
    <s v="SP.POP.TOTL.FE.IN"/>
    <n v="426881"/>
    <n v="434512"/>
    <n v="442957"/>
    <n v="451611"/>
    <n v="461240"/>
    <n v="472646"/>
    <n v="484856"/>
    <n v="496805"/>
    <n v="508195"/>
    <n v="518938"/>
    <n v="530149"/>
    <n v="542678"/>
    <n v="555592"/>
    <n v="568065"/>
    <n v="580201"/>
    <n v="590849"/>
    <n v="600053"/>
    <n v="609206"/>
    <n v="618322"/>
    <n v="627425"/>
    <n v="637023"/>
    <n v="647343"/>
    <n v="657338"/>
    <n v="666774"/>
  </r>
  <r>
    <x v="237"/>
    <s v="TMN"/>
    <x v="2"/>
    <s v="SP.POP.TOTL.FE.IN"/>
    <n v="138932618"/>
    <n v="141716326"/>
    <n v="144306358"/>
    <n v="146877728"/>
    <n v="149707578"/>
    <n v="152624360"/>
    <n v="155555239"/>
    <n v="158523837"/>
    <n v="161554698"/>
    <n v="164664818"/>
    <n v="167896478"/>
    <n v="171030785"/>
    <n v="174188986"/>
    <n v="177647443"/>
    <n v="181273554"/>
    <n v="184889551"/>
    <n v="188304102"/>
    <n v="191552979"/>
    <n v="194899344"/>
    <n v="198302545"/>
    <n v="201537177"/>
    <n v="204618405"/>
    <n v="207727807"/>
    <n v="210961268"/>
  </r>
  <r>
    <x v="238"/>
    <s v="TON"/>
    <x v="2"/>
    <s v="SP.POP.TOTL.FE.IN"/>
    <n v="50460"/>
    <n v="50782"/>
    <n v="51093"/>
    <n v="51398"/>
    <n v="51713"/>
    <n v="52015"/>
    <n v="52297"/>
    <n v="52584"/>
    <n v="52863"/>
    <n v="53093"/>
    <n v="53313"/>
    <n v="53530"/>
    <n v="53580"/>
    <n v="53482"/>
    <n v="53359"/>
    <n v="53207"/>
    <n v="53093"/>
    <n v="53032"/>
    <n v="52981"/>
    <n v="52956"/>
    <n v="53161"/>
    <n v="53578"/>
    <n v="54010"/>
    <n v="54456"/>
  </r>
  <r>
    <x v="239"/>
    <s v="TSA"/>
    <x v="2"/>
    <s v="SP.POP.TOTL.FE.IN"/>
    <n v="681081328"/>
    <n v="694391093"/>
    <n v="707952151"/>
    <n v="721332995"/>
    <n v="734286402"/>
    <n v="746905275"/>
    <n v="759160992"/>
    <n v="770949244"/>
    <n v="782639453"/>
    <n v="794563832"/>
    <n v="806644087"/>
    <n v="818820983"/>
    <n v="830730796"/>
    <n v="842229770"/>
    <n v="853398329"/>
    <n v="864283574"/>
    <n v="875300960"/>
    <n v="886423949"/>
    <n v="897383323"/>
    <n v="908086083"/>
    <n v="918711070"/>
    <n v="928581582"/>
    <n v="937536709"/>
    <n v="947313755"/>
  </r>
  <r>
    <x v="240"/>
    <s v="TSS"/>
    <x v="2"/>
    <s v="SP.POP.TOTL.FE.IN"/>
    <n v="338844115"/>
    <n v="347804503"/>
    <n v="357043730"/>
    <n v="366538352"/>
    <n v="376361661"/>
    <n v="386526735"/>
    <n v="397032885"/>
    <n v="407916359"/>
    <n v="419164461"/>
    <n v="430739177"/>
    <n v="442646200"/>
    <n v="454832692"/>
    <n v="467301884"/>
    <n v="480125005"/>
    <n v="493252660"/>
    <n v="506709770"/>
    <n v="520367834"/>
    <n v="534216359"/>
    <n v="548412951"/>
    <n v="562935827"/>
    <n v="577767458"/>
    <n v="592668801"/>
    <n v="607656298"/>
    <n v="622971393"/>
  </r>
  <r>
    <x v="241"/>
    <s v="TTO"/>
    <x v="2"/>
    <s v="SP.POP.TOTL.FE.IN"/>
    <n v="672541"/>
    <n v="675875"/>
    <n v="679829"/>
    <n v="683908"/>
    <n v="688004"/>
    <n v="692285"/>
    <n v="696458"/>
    <n v="700602"/>
    <n v="704812"/>
    <n v="709337"/>
    <n v="714240"/>
    <n v="719388"/>
    <n v="724786"/>
    <n v="730188"/>
    <n v="735428"/>
    <n v="740577"/>
    <n v="745604"/>
    <n v="750563"/>
    <n v="761204"/>
    <n v="768058"/>
    <n v="768972"/>
    <n v="772874"/>
    <n v="775955"/>
    <n v="778529"/>
  </r>
  <r>
    <x v="242"/>
    <s v="TUN"/>
    <x v="2"/>
    <s v="SP.POP.TOTL.FE.IN"/>
    <n v="4932858"/>
    <n v="4987785"/>
    <n v="5041762"/>
    <n v="5095996"/>
    <n v="5150557"/>
    <n v="5203104"/>
    <n v="5253882"/>
    <n v="5305565"/>
    <n v="5358773"/>
    <n v="5414120"/>
    <n v="5472893"/>
    <n v="5543870"/>
    <n v="5617270"/>
    <n v="5684301"/>
    <n v="5752827"/>
    <n v="5821555"/>
    <n v="5890057"/>
    <n v="5957666"/>
    <n v="6023338"/>
    <n v="6086590"/>
    <n v="6148895"/>
    <n v="6205901"/>
    <n v="6257745"/>
    <n v="6313196"/>
  </r>
  <r>
    <x v="243"/>
    <s v="TUR"/>
    <x v="2"/>
    <s v="SP.POP.TOTL.FE.IN"/>
    <n v="31867550"/>
    <n v="32347670"/>
    <n v="32807631"/>
    <n v="33249782"/>
    <n v="33711804"/>
    <n v="34174902"/>
    <n v="34626495"/>
    <n v="34908674"/>
    <n v="35358365"/>
    <n v="35854904"/>
    <n v="36408685"/>
    <n v="36952354"/>
    <n v="37432245"/>
    <n v="37921200"/>
    <n v="38440841"/>
    <n v="38962439"/>
    <n v="39497319"/>
    <n v="40020312"/>
    <n v="40572768"/>
    <n v="41164975"/>
    <n v="41578108"/>
    <n v="41972288"/>
    <n v="42398537"/>
    <n v="42580261"/>
  </r>
  <r>
    <x v="244"/>
    <s v="TUV"/>
    <x v="2"/>
    <s v="SP.POP.TOTL.FE.IN"/>
    <n v="4869"/>
    <n v="4845"/>
    <n v="4822"/>
    <n v="4835"/>
    <n v="4878"/>
    <n v="4922"/>
    <n v="4965"/>
    <n v="5006"/>
    <n v="5045"/>
    <n v="5093"/>
    <n v="5146"/>
    <n v="5202"/>
    <n v="5260"/>
    <n v="5280"/>
    <n v="5272"/>
    <n v="5261"/>
    <n v="5244"/>
    <n v="5230"/>
    <n v="5252"/>
    <n v="5301"/>
    <n v="5367"/>
    <n v="5449"/>
    <n v="5513"/>
    <n v="5561"/>
  </r>
  <r>
    <x v="245"/>
    <s v="TZA"/>
    <x v="2"/>
    <s v="SP.POP.TOTL.FE.IN"/>
    <n v="17422895"/>
    <n v="17903270"/>
    <n v="18383543"/>
    <n v="18887539"/>
    <n v="19417879"/>
    <n v="19973779"/>
    <n v="20551919"/>
    <n v="21146405"/>
    <n v="21745199"/>
    <n v="22325047"/>
    <n v="22934464"/>
    <n v="23604611"/>
    <n v="24302653"/>
    <n v="25043537"/>
    <n v="25829040"/>
    <n v="26682282"/>
    <n v="27588579"/>
    <n v="28504126"/>
    <n v="29411111"/>
    <n v="30309141"/>
    <n v="31229064"/>
    <n v="32170681"/>
    <n v="33126817"/>
    <n v="34100897"/>
  </r>
  <r>
    <x v="246"/>
    <s v="UGA"/>
    <x v="2"/>
    <s v="SP.POP.TOTL.FE.IN"/>
    <n v="12269915"/>
    <n v="12644368"/>
    <n v="13037567"/>
    <n v="13443274"/>
    <n v="13837865"/>
    <n v="14236112"/>
    <n v="14647855"/>
    <n v="15074658"/>
    <n v="15512657"/>
    <n v="15962058"/>
    <n v="16424860"/>
    <n v="16899880"/>
    <n v="17387117"/>
    <n v="17886355"/>
    <n v="18416102"/>
    <n v="18983798"/>
    <n v="19617063"/>
    <n v="20303726"/>
    <n v="20994287"/>
    <n v="21707475"/>
    <n v="22431520"/>
    <n v="23153140"/>
    <n v="23848253"/>
    <n v="24511532"/>
  </r>
  <r>
    <x v="247"/>
    <s v="UKR"/>
    <x v="2"/>
    <s v="SP.POP.TOTL.FE.IN"/>
    <n v="26402974"/>
    <n v="26143936"/>
    <n v="25912812"/>
    <n v="25714014"/>
    <n v="25531650"/>
    <n v="25361812"/>
    <n v="25204855"/>
    <n v="25065410"/>
    <n v="24938391"/>
    <n v="24827572"/>
    <n v="24720003"/>
    <n v="24619417"/>
    <n v="24540714"/>
    <n v="24465742"/>
    <n v="24331203"/>
    <n v="24260001"/>
    <n v="24181888"/>
    <n v="24090080"/>
    <n v="23982374"/>
    <n v="23871817"/>
    <n v="23737604"/>
    <n v="23554678"/>
    <n v="20550751"/>
    <n v="20128390"/>
  </r>
  <r>
    <x v="248"/>
    <s v="UMC"/>
    <x v="2"/>
    <s v="SP.POP.TOTL.FE.IN"/>
    <n v="1173946504"/>
    <n v="1185278321"/>
    <n v="1196044825"/>
    <n v="1206402891"/>
    <n v="1216749599"/>
    <n v="1227098969"/>
    <n v="1236978417"/>
    <n v="1246287296"/>
    <n v="1256239696"/>
    <n v="1266446275"/>
    <n v="1276467026"/>
    <n v="1287077699"/>
    <n v="1298810853"/>
    <n v="1310840426"/>
    <n v="1322633225"/>
    <n v="1334256665"/>
    <n v="1345453829"/>
    <n v="1356684949"/>
    <n v="1367240346"/>
    <n v="1376872191"/>
    <n v="1384989802"/>
    <n v="1391447114"/>
    <n v="1393902955"/>
    <n v="1398170757"/>
  </r>
  <r>
    <x v="249"/>
    <s v="URY"/>
    <x v="2"/>
    <s v="SP.POP.TOTL.FE.IN"/>
    <n v="1697283"/>
    <n v="1703369"/>
    <n v="1707985"/>
    <n v="1711718"/>
    <n v="1715206"/>
    <n v="1718045"/>
    <n v="1720550"/>
    <n v="1723823"/>
    <n v="1727547"/>
    <n v="1731478"/>
    <n v="1735600"/>
    <n v="1739923"/>
    <n v="1744447"/>
    <n v="1749192"/>
    <n v="1754081"/>
    <n v="1759187"/>
    <n v="1764048"/>
    <n v="1767547"/>
    <n v="1769223"/>
    <n v="1769262"/>
    <n v="1768921"/>
    <n v="1766768"/>
    <n v="1764421"/>
    <n v="1764016"/>
  </r>
  <r>
    <x v="250"/>
    <s v="USA"/>
    <x v="2"/>
    <s v="SP.POP.TOTL.FE.IN"/>
    <n v="143251716"/>
    <n v="144625822"/>
    <n v="145972802"/>
    <n v="147242226"/>
    <n v="148594732"/>
    <n v="149946323"/>
    <n v="151383683"/>
    <n v="152829130"/>
    <n v="154289840"/>
    <n v="155660194"/>
    <n v="156968302"/>
    <n v="158043988"/>
    <n v="159064447"/>
    <n v="160034189"/>
    <n v="161084758"/>
    <n v="162158414"/>
    <n v="163224028"/>
    <n v="164151818"/>
    <n v="164926348"/>
    <n v="165599805"/>
    <n v="167210787"/>
    <n v="167558793"/>
    <n v="168258067"/>
    <n v="169134944"/>
  </r>
  <r>
    <x v="251"/>
    <s v="UZB"/>
    <x v="2"/>
    <s v="SP.POP.TOTL.FE.IN"/>
    <n v="12321034"/>
    <n v="12484420"/>
    <n v="12643062"/>
    <n v="12795643"/>
    <n v="12948519"/>
    <n v="13102791"/>
    <n v="13264039"/>
    <n v="13453551"/>
    <n v="13669723"/>
    <n v="13899688"/>
    <n v="14294052"/>
    <n v="14678761"/>
    <n v="14892274"/>
    <n v="15123261"/>
    <n v="15377752"/>
    <n v="15645110"/>
    <n v="15916811"/>
    <n v="16186297"/>
    <n v="16470365"/>
    <n v="16783206"/>
    <n v="17107641"/>
    <n v="17446107"/>
    <n v="17809564"/>
    <n v="18188387"/>
  </r>
  <r>
    <x v="252"/>
    <s v="VCT"/>
    <x v="2"/>
    <s v="SP.POP.TOTL.FE.IN"/>
    <n v="55810"/>
    <n v="55700"/>
    <n v="55587"/>
    <n v="55395"/>
    <n v="55114"/>
    <n v="54797"/>
    <n v="54464"/>
    <n v="54143"/>
    <n v="53871"/>
    <n v="53620"/>
    <n v="53341"/>
    <n v="53026"/>
    <n v="52710"/>
    <n v="52397"/>
    <n v="52139"/>
    <n v="51944"/>
    <n v="51704"/>
    <n v="51523"/>
    <n v="51425"/>
    <n v="51288"/>
    <n v="51199"/>
    <n v="51123"/>
    <n v="51020"/>
    <n v="50986"/>
  </r>
  <r>
    <x v="253"/>
    <s v="VEN"/>
    <x v="2"/>
    <s v="SP.POP.TOTL.FE.IN"/>
    <n v="12185778"/>
    <n v="12416404"/>
    <n v="12646261"/>
    <n v="12876104"/>
    <n v="13103406"/>
    <n v="13329254"/>
    <n v="13551989"/>
    <n v="13770877"/>
    <n v="13984235"/>
    <n v="14190951"/>
    <n v="14393135"/>
    <n v="14591553"/>
    <n v="14786972"/>
    <n v="14978971"/>
    <n v="15164502"/>
    <n v="15341129"/>
    <n v="15457477"/>
    <n v="15379664"/>
    <n v="15021517"/>
    <n v="14605811"/>
    <n v="14376694"/>
    <n v="14243056"/>
    <n v="14304904"/>
    <n v="14583567"/>
  </r>
  <r>
    <x v="254"/>
    <s v="VGB"/>
    <x v="2"/>
    <s v="SP.POP.TOTL.FE.IN"/>
    <n v="9777"/>
    <n v="10069"/>
    <n v="10437"/>
    <n v="10849"/>
    <n v="11277"/>
    <n v="11724"/>
    <n v="12190"/>
    <n v="12679"/>
    <n v="13197"/>
    <n v="13714"/>
    <n v="14001"/>
    <n v="14238"/>
    <n v="14506"/>
    <n v="14641"/>
    <n v="14826"/>
    <n v="15063"/>
    <n v="15287"/>
    <n v="15482"/>
    <n v="15653"/>
    <n v="15825"/>
    <n v="16010"/>
    <n v="16146"/>
    <n v="16242"/>
    <n v="16340"/>
  </r>
  <r>
    <x v="255"/>
    <s v="VIR"/>
    <x v="2"/>
    <s v="SP.POP.TOTL.FE.IN"/>
    <n v="56755"/>
    <n v="56744"/>
    <n v="56692"/>
    <n v="56652"/>
    <n v="56593"/>
    <n v="56555"/>
    <n v="56492"/>
    <n v="56467"/>
    <n v="56507"/>
    <n v="56549"/>
    <n v="56560"/>
    <n v="56548"/>
    <n v="56537"/>
    <n v="56512"/>
    <n v="56498"/>
    <n v="56504"/>
    <n v="56516"/>
    <n v="56522"/>
    <n v="56512"/>
    <n v="56473"/>
    <n v="56425"/>
    <n v="56360"/>
    <n v="56275"/>
    <n v="56166"/>
  </r>
  <r>
    <x v="256"/>
    <s v="VNM"/>
    <x v="2"/>
    <s v="SP.POP.TOTL.FE.IN"/>
    <n v="40349076"/>
    <n v="40739120"/>
    <n v="41131420"/>
    <n v="41527860"/>
    <n v="41924749"/>
    <n v="42317983"/>
    <n v="42699789"/>
    <n v="43082251"/>
    <n v="43478136"/>
    <n v="43906522"/>
    <n v="44362702"/>
    <n v="44823899"/>
    <n v="45291192"/>
    <n v="45764918"/>
    <n v="46239694"/>
    <n v="46709887"/>
    <n v="47171586"/>
    <n v="47620370"/>
    <n v="48058062"/>
    <n v="48488283"/>
    <n v="48922527"/>
    <n v="49331842"/>
    <n v="49685569"/>
    <n v="50008702"/>
  </r>
  <r>
    <x v="257"/>
    <s v="VUT"/>
    <x v="2"/>
    <s v="SP.POP.TOTL.FE.IN"/>
    <n v="94242"/>
    <n v="96774"/>
    <n v="99363"/>
    <n v="101971"/>
    <n v="104599"/>
    <n v="107257"/>
    <n v="109949"/>
    <n v="112704"/>
    <n v="115554"/>
    <n v="118481"/>
    <n v="121424"/>
    <n v="124400"/>
    <n v="127469"/>
    <n v="130637"/>
    <n v="133885"/>
    <n v="137185"/>
    <n v="140606"/>
    <n v="144135"/>
    <n v="147683"/>
    <n v="151256"/>
    <n v="154903"/>
    <n v="158631"/>
    <n v="162433"/>
    <n v="166304"/>
  </r>
  <r>
    <x v="258"/>
    <s v="WLD"/>
    <x v="2"/>
    <s v="SP.POP.TOTL.FE.IN"/>
    <n v="3055541385"/>
    <n v="3095952914"/>
    <n v="3136413830"/>
    <n v="3176651929"/>
    <n v="3216968975"/>
    <n v="3257407548"/>
    <n v="3298053221"/>
    <n v="3338627720"/>
    <n v="3379954512"/>
    <n v="3421586487"/>
    <n v="3463387658"/>
    <n v="3505011731"/>
    <n v="3548185959"/>
    <n v="3591698373"/>
    <n v="3635141333"/>
    <n v="3678134535"/>
    <n v="3721243713"/>
    <n v="3764326162"/>
    <n v="3806470152"/>
    <n v="3847547132"/>
    <n v="3887624729"/>
    <n v="3922604405"/>
    <n v="3954754860"/>
    <n v="3992233117"/>
  </r>
  <r>
    <x v="259"/>
    <s v="WSM"/>
    <x v="2"/>
    <s v="SP.POP.TOTL.FE.IN"/>
    <n v="88287"/>
    <n v="89110"/>
    <n v="89754"/>
    <n v="90285"/>
    <n v="90732"/>
    <n v="91135"/>
    <n v="91624"/>
    <n v="92269"/>
    <n v="93008"/>
    <n v="93778"/>
    <n v="94597"/>
    <n v="95507"/>
    <n v="96459"/>
    <n v="97429"/>
    <n v="98400"/>
    <n v="99370"/>
    <n v="100415"/>
    <n v="101510"/>
    <n v="102603"/>
    <n v="103759"/>
    <n v="105296"/>
    <n v="107213"/>
    <n v="109007"/>
    <n v="110622"/>
  </r>
  <r>
    <x v="260"/>
    <s v="XKX"/>
    <x v="2"/>
    <s v="SP.POP.TOTL.FE.IN"/>
    <n v="887829"/>
    <n v="896894"/>
    <n v="901404"/>
    <n v="900225"/>
    <n v="899196"/>
    <n v="898226"/>
    <n v="897175"/>
    <n v="896134"/>
    <n v="895479"/>
    <n v="895444"/>
    <n v="896097"/>
    <n v="901130"/>
    <n v="905096"/>
    <n v="910703"/>
    <n v="908173"/>
    <n v="896017"/>
    <n v="890797"/>
    <n v="897635"/>
    <n v="900766"/>
    <n v="896722"/>
    <n v="897541"/>
    <n v="895801"/>
    <n v="886937"/>
    <n v="881015"/>
  </r>
  <r>
    <x v="261"/>
    <s v="YEM"/>
    <x v="2"/>
    <s v="SP.POP.TOTL.FE.IN"/>
    <n v="9237162"/>
    <n v="9488026"/>
    <n v="9739899"/>
    <n v="9997157"/>
    <n v="10262472"/>
    <n v="10548931"/>
    <n v="10864747"/>
    <n v="11195418"/>
    <n v="11531790"/>
    <n v="11874775"/>
    <n v="12224951"/>
    <n v="12583615"/>
    <n v="12950282"/>
    <n v="13323201"/>
    <n v="13700388"/>
    <n v="14077389"/>
    <n v="14453847"/>
    <n v="14831892"/>
    <n v="15211556"/>
    <n v="15593113"/>
    <n v="15963067"/>
    <n v="16313210"/>
    <n v="16673411"/>
    <n v="17053363"/>
  </r>
  <r>
    <x v="262"/>
    <s v="ZAF"/>
    <x v="2"/>
    <s v="SP.POP.TOTL.FE.IN"/>
    <n v="24591889"/>
    <n v="24781908"/>
    <n v="24979734"/>
    <n v="25178665"/>
    <n v="25379489"/>
    <n v="25583854"/>
    <n v="25795511"/>
    <n v="26023987"/>
    <n v="26287724"/>
    <n v="26570865"/>
    <n v="26857414"/>
    <n v="27164417"/>
    <n v="27493643"/>
    <n v="27837495"/>
    <n v="28228865"/>
    <n v="28721087"/>
    <n v="29004108"/>
    <n v="29175940"/>
    <n v="29517286"/>
    <n v="29879107"/>
    <n v="30221143"/>
    <n v="30497646"/>
    <n v="30725879"/>
    <n v="30962518"/>
  </r>
  <r>
    <x v="263"/>
    <s v="ZMB"/>
    <x v="2"/>
    <s v="SP.POP.TOTL.FE.IN"/>
    <n v="5128364"/>
    <n v="5276383"/>
    <n v="5431354"/>
    <n v="5593084"/>
    <n v="5764425"/>
    <n v="5947650"/>
    <n v="6144175"/>
    <n v="6351748"/>
    <n v="6569350"/>
    <n v="6794701"/>
    <n v="7026189"/>
    <n v="7260708"/>
    <n v="7499172"/>
    <n v="7743342"/>
    <n v="7993413"/>
    <n v="8247891"/>
    <n v="8507289"/>
    <n v="8772120"/>
    <n v="9041177"/>
    <n v="9314079"/>
    <n v="9589102"/>
    <n v="9864121"/>
    <n v="10140033"/>
    <n v="10420876"/>
  </r>
  <r>
    <x v="264"/>
    <s v="ZWE"/>
    <x v="2"/>
    <s v="SP.POP.TOTL.FE.IN"/>
    <n v="6213071"/>
    <n v="6257972"/>
    <n v="6300516"/>
    <n v="6353380"/>
    <n v="6405855"/>
    <n v="6450827"/>
    <n v="6511613"/>
    <n v="6578079"/>
    <n v="6638373"/>
    <n v="6714016"/>
    <n v="6805605"/>
    <n v="6911674"/>
    <n v="7041528"/>
    <n v="7192279"/>
    <n v="7347527"/>
    <n v="7502101"/>
    <n v="7656047"/>
    <n v="7810471"/>
    <n v="7966181"/>
    <n v="8122618"/>
    <n v="8284447"/>
    <n v="8449834"/>
    <n v="8614935"/>
    <n v="8786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IND"/>
    <x v="0"/>
    <s v="SP.POP.TOTL.FE.IN"/>
    <n v="668786993"/>
    <n v="675389679"/>
    <n v="681060412"/>
    <n v="685992675"/>
    <n v="691776131"/>
  </r>
  <r>
    <x v="1"/>
    <s v="CHN"/>
    <x v="0"/>
    <s v="SP.POP.TOTL.FE.IN"/>
    <n v="688179990"/>
    <n v="690171848"/>
    <n v="691219627"/>
    <n v="691528501"/>
    <n v="691168325"/>
  </r>
  <r>
    <x v="2"/>
    <s v="USA"/>
    <x v="0"/>
    <s v="SP.POP.TOTL.FE.IN"/>
    <n v="165599805"/>
    <n v="167210787"/>
    <n v="167558793"/>
    <n v="168258067"/>
    <n v="169134944"/>
  </r>
  <r>
    <x v="3"/>
    <s v="IDN"/>
    <x v="0"/>
    <s v="SP.POP.TOTL.FE.IN"/>
    <n v="133784436"/>
    <n v="134930389"/>
    <n v="135900714"/>
    <n v="136798063"/>
    <n v="137826291"/>
  </r>
  <r>
    <x v="4"/>
    <s v="PAK"/>
    <x v="0"/>
    <s v="SP.POP.TOTL.FE.IN"/>
    <n v="110278237"/>
    <n v="112381099"/>
    <n v="114586264"/>
    <n v="116863982"/>
    <n v="119229040"/>
  </r>
  <r>
    <x v="5"/>
    <s v="NGA"/>
    <x v="0"/>
    <s v="SP.POP.TOTL.FE.IN"/>
    <n v="100623652"/>
    <n v="103084231"/>
    <n v="105574310"/>
    <n v="108093075"/>
    <n v="110671742"/>
  </r>
  <r>
    <x v="6"/>
    <s v="BRA"/>
    <x v="0"/>
    <s v="SP.POP.TOTL.FE.IN"/>
    <n v="107663080"/>
    <n v="108417015"/>
    <n v="109034931"/>
    <n v="109580471"/>
    <n v="110181331"/>
  </r>
  <r>
    <x v="7"/>
    <s v="BGD"/>
    <x v="0"/>
    <s v="SP.POP.TOTL.FE.IN"/>
    <n v="83352043"/>
    <n v="84357236"/>
    <n v="85358163"/>
    <n v="86327159"/>
    <n v="87282086"/>
  </r>
  <r>
    <x v="8"/>
    <s v="RUS"/>
    <x v="0"/>
    <s v="SP.POP.TOTL.FE.IN"/>
    <n v="77890416"/>
    <n v="77774863"/>
    <n v="77519443"/>
    <n v="77249735"/>
    <n v="77025630"/>
  </r>
  <r>
    <x v="9"/>
    <s v="MEX"/>
    <x v="0"/>
    <s v="SP.POP.TOTL.FE.IN"/>
    <n v="63898082"/>
    <n v="64410851"/>
    <n v="64849001"/>
    <n v="65309171"/>
    <n v="65814200"/>
  </r>
  <r>
    <x v="0"/>
    <s v="IND"/>
    <x v="1"/>
    <s v="SP.POP.TOTL.MA.IN"/>
    <n v="714325057"/>
    <n v="720997448"/>
    <n v="726503429"/>
    <n v="731180498"/>
    <n v="736851532"/>
  </r>
  <r>
    <x v="1"/>
    <s v="CHN"/>
    <x v="1"/>
    <s v="SP.POP.TOTL.MA.IN"/>
    <n v="719565010"/>
    <n v="720928153"/>
    <n v="721140373"/>
    <n v="720646499"/>
    <n v="719541674"/>
  </r>
  <r>
    <x v="2"/>
    <s v="USA"/>
    <x v="1"/>
    <s v="SP.POP.TOTL.MA.IN"/>
    <n v="162730147"/>
    <n v="164316147"/>
    <n v="164490184"/>
    <n v="165013345"/>
    <n v="165779952"/>
  </r>
  <r>
    <x v="3"/>
    <s v="IDN"/>
    <x v="1"/>
    <s v="SP.POP.TOTL.MA.IN"/>
    <n v="135798442"/>
    <n v="136927582"/>
    <n v="137852478"/>
    <n v="138703277"/>
    <n v="139707831"/>
  </r>
  <r>
    <x v="4"/>
    <s v="PAK"/>
    <x v="1"/>
    <s v="SP.POP.TOTL.MA.IN"/>
    <n v="113015042"/>
    <n v="114815641"/>
    <n v="116815852"/>
    <n v="118960880"/>
    <n v="121256617"/>
  </r>
  <r>
    <x v="5"/>
    <s v="NGA"/>
    <x v="1"/>
    <s v="SP.POP.TOTL.MA.IN"/>
    <n v="102680839"/>
    <n v="105243174"/>
    <n v="107827012"/>
    <n v="110448136"/>
    <n v="113132890"/>
  </r>
  <r>
    <x v="6"/>
    <s v="BRA"/>
    <x v="1"/>
    <s v="SP.POP.TOTL.MA.IN"/>
    <n v="104119798"/>
    <n v="104779288"/>
    <n v="105291292"/>
    <n v="105733027"/>
    <n v="106241115"/>
  </r>
  <r>
    <x v="7"/>
    <s v="BGD"/>
    <x v="1"/>
    <s v="SP.POP.TOTL.MA.IN"/>
    <n v="82164179"/>
    <n v="83063714"/>
    <n v="83998088"/>
    <n v="84859213"/>
    <n v="85672234"/>
  </r>
  <r>
    <x v="8"/>
    <s v="RUS"/>
    <x v="1"/>
    <s v="SP.POP.TOTL.MA.IN"/>
    <n v="67562876"/>
    <n v="67470284"/>
    <n v="67227319"/>
    <n v="66987198"/>
    <n v="66800500"/>
  </r>
  <r>
    <x v="9"/>
    <s v="MEX"/>
    <x v="1"/>
    <s v="SP.POP.TOTL.MA.IN"/>
    <n v="61187228"/>
    <n v="61587451"/>
    <n v="61856137"/>
    <n v="62194954"/>
    <n v="62641366"/>
  </r>
  <r>
    <x v="0"/>
    <s v="IND"/>
    <x v="2"/>
    <s v="SP.POP.TOTL"/>
    <n v="1383112050"/>
    <n v="1396387127"/>
    <n v="1407563842"/>
    <n v="1417173173"/>
    <n v="1428627663"/>
  </r>
  <r>
    <x v="1"/>
    <s v="CHN"/>
    <x v="2"/>
    <s v="SP.POP.TOTL"/>
    <n v="1407745000"/>
    <n v="1411100000"/>
    <n v="1412360000"/>
    <n v="1412175000"/>
    <n v="1410710000"/>
  </r>
  <r>
    <x v="2"/>
    <s v="USA"/>
    <x v="2"/>
    <s v="SP.POP.TOTL"/>
    <n v="328329953"/>
    <n v="331526933"/>
    <n v="332048977"/>
    <n v="333271411"/>
    <n v="334914895"/>
  </r>
  <r>
    <x v="3"/>
    <s v="IDN"/>
    <x v="2"/>
    <s v="SP.POP.TOTL"/>
    <n v="269582878"/>
    <n v="271857970"/>
    <n v="273753191"/>
    <n v="275501339"/>
    <n v="277534122"/>
  </r>
  <r>
    <x v="4"/>
    <s v="PAK"/>
    <x v="2"/>
    <s v="SP.POP.TOTL"/>
    <n v="223293280"/>
    <n v="227196741"/>
    <n v="231402117"/>
    <n v="235824862"/>
    <n v="240485658"/>
  </r>
  <r>
    <x v="5"/>
    <s v="NGA"/>
    <x v="2"/>
    <s v="SP.POP.TOTL"/>
    <n v="203304492"/>
    <n v="208327405"/>
    <n v="213401323"/>
    <n v="218541212"/>
    <n v="223804632"/>
  </r>
  <r>
    <x v="6"/>
    <s v="BRA"/>
    <x v="2"/>
    <s v="SP.POP.TOTL"/>
    <n v="211782878"/>
    <n v="213196304"/>
    <n v="214326223"/>
    <n v="215313498"/>
    <n v="216422446"/>
  </r>
  <r>
    <x v="7"/>
    <s v="BGD"/>
    <x v="2"/>
    <s v="SP.POP.TOTL"/>
    <n v="165516222"/>
    <n v="167420951"/>
    <n v="169356251"/>
    <n v="171186372"/>
    <n v="172954319"/>
  </r>
  <r>
    <x v="8"/>
    <s v="RUS"/>
    <x v="2"/>
    <s v="SP.POP.TOTL"/>
    <n v="145453291"/>
    <n v="145245148"/>
    <n v="144746762"/>
    <n v="144236933"/>
    <n v="143826130"/>
  </r>
  <r>
    <x v="9"/>
    <s v="MEX"/>
    <x v="2"/>
    <s v="SP.POP.TOTL"/>
    <n v="125085311"/>
    <n v="125998302"/>
    <n v="126705138"/>
    <n v="127504125"/>
    <n v="1284555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5CF79-7364-4085-B10A-F7E7F71B21C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15" firstHeaderRow="1" firstDataRow="2" firstDataCol="1"/>
  <pivotFields count="9">
    <pivotField axis="axisRow" showAll="0" sortType="descending">
      <items count="11">
        <item x="7"/>
        <item x="6"/>
        <item x="1"/>
        <item x="0"/>
        <item x="3"/>
        <item x="9"/>
        <item x="5"/>
        <item x="4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3"/>
    </i>
    <i>
      <x v="2"/>
    </i>
    <i>
      <x v="9"/>
    </i>
    <i>
      <x v="4"/>
    </i>
    <i>
      <x v="7"/>
    </i>
    <i>
      <x v="6"/>
    </i>
    <i>
      <x v="1"/>
    </i>
    <i>
      <x/>
    </i>
    <i>
      <x v="8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2023" fld="8" baseField="0" baseItem="0"/>
  </dataFields>
  <chartFormats count="2"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FE84D-3ACE-43AE-AFB3-7078CC99D18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69" firstHeaderRow="0" firstDataRow="1" firstDataCol="1" rowPageCount="1" colPageCount="1"/>
  <pivotFields count="28">
    <pivotField axis="axisRow" showAll="0">
      <items count="266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54"/>
        <item x="31"/>
        <item x="21"/>
        <item x="19"/>
        <item x="16"/>
        <item x="47"/>
        <item x="122"/>
        <item x="42"/>
        <item x="35"/>
        <item x="49"/>
        <item x="52"/>
        <item x="34"/>
        <item x="36"/>
        <item x="228"/>
        <item x="38"/>
        <item x="39"/>
        <item x="40"/>
        <item x="45"/>
        <item x="46"/>
        <item x="43"/>
        <item x="44"/>
        <item x="48"/>
        <item x="41"/>
        <item x="99"/>
        <item x="50"/>
        <item x="51"/>
        <item x="53"/>
        <item x="54"/>
        <item x="58"/>
        <item x="56"/>
        <item x="57"/>
        <item x="59"/>
        <item x="62"/>
        <item x="63"/>
        <item x="61"/>
        <item x="229"/>
        <item x="66"/>
        <item x="67"/>
        <item x="210"/>
        <item x="88"/>
        <item x="69"/>
        <item x="71"/>
        <item x="223"/>
        <item x="72"/>
        <item x="68"/>
        <item x="65"/>
        <item x="64"/>
        <item x="230"/>
        <item x="73"/>
        <item x="78"/>
        <item x="76"/>
        <item x="75"/>
        <item x="74"/>
        <item x="77"/>
        <item x="198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100"/>
        <item x="98"/>
        <item x="95"/>
        <item x="97"/>
        <item x="96"/>
        <item x="101"/>
        <item x="102"/>
        <item x="113"/>
        <item x="103"/>
        <item x="105"/>
        <item x="107"/>
        <item x="104"/>
        <item x="109"/>
        <item x="106"/>
        <item x="111"/>
        <item x="112"/>
        <item x="110"/>
        <item x="108"/>
        <item x="114"/>
        <item x="115"/>
        <item x="116"/>
        <item x="118"/>
        <item x="117"/>
        <item x="119"/>
        <item x="120"/>
        <item x="123"/>
        <item x="192"/>
        <item x="125"/>
        <item x="260"/>
        <item x="126"/>
        <item x="121"/>
        <item x="128"/>
        <item x="141"/>
        <item x="133"/>
        <item x="127"/>
        <item x="235"/>
        <item x="144"/>
        <item x="134"/>
        <item x="129"/>
        <item x="140"/>
        <item x="130"/>
        <item x="131"/>
        <item x="136"/>
        <item x="142"/>
        <item x="139"/>
        <item x="135"/>
        <item x="138"/>
        <item x="143"/>
        <item x="145"/>
        <item x="150"/>
        <item x="167"/>
        <item x="168"/>
        <item x="151"/>
        <item x="157"/>
        <item x="158"/>
        <item x="154"/>
        <item x="165"/>
        <item x="166"/>
        <item x="153"/>
        <item x="79"/>
        <item x="152"/>
        <item x="160"/>
        <item x="237"/>
        <item x="155"/>
        <item x="149"/>
        <item x="148"/>
        <item x="162"/>
        <item x="161"/>
        <item x="147"/>
        <item x="164"/>
        <item x="159"/>
        <item x="170"/>
        <item x="178"/>
        <item x="177"/>
        <item x="175"/>
        <item x="171"/>
        <item x="179"/>
        <item x="174"/>
        <item x="172"/>
        <item x="173"/>
        <item x="169"/>
        <item x="156"/>
        <item x="163"/>
        <item x="176"/>
        <item x="180"/>
        <item x="181"/>
        <item x="182"/>
        <item x="196"/>
        <item x="183"/>
        <item x="187"/>
        <item x="184"/>
        <item x="188"/>
        <item x="194"/>
        <item x="185"/>
        <item x="186"/>
        <item x="189"/>
        <item x="193"/>
        <item x="197"/>
        <item x="190"/>
        <item x="191"/>
        <item x="199"/>
        <item x="200"/>
        <item x="201"/>
        <item x="202"/>
        <item x="259"/>
        <item x="211"/>
        <item x="218"/>
        <item x="204"/>
        <item x="206"/>
        <item x="213"/>
        <item x="225"/>
        <item x="209"/>
        <item x="207"/>
        <item x="224"/>
        <item x="220"/>
        <item x="221"/>
        <item x="217"/>
        <item x="208"/>
        <item x="212"/>
        <item x="262"/>
        <item x="203"/>
        <item x="239"/>
        <item x="215"/>
        <item x="70"/>
        <item x="137"/>
        <item x="124"/>
        <item x="132"/>
        <item x="146"/>
        <item x="252"/>
        <item x="216"/>
        <item x="214"/>
        <item x="240"/>
        <item x="205"/>
        <item x="219"/>
        <item x="222"/>
        <item x="37"/>
        <item x="226"/>
        <item x="233"/>
        <item x="245"/>
        <item x="232"/>
        <item x="236"/>
        <item x="231"/>
        <item x="238"/>
        <item x="241"/>
        <item x="242"/>
        <item x="243"/>
        <item x="234"/>
        <item x="227"/>
        <item x="244"/>
        <item x="246"/>
        <item x="247"/>
        <item x="8"/>
        <item x="81"/>
        <item x="250"/>
        <item x="248"/>
        <item x="249"/>
        <item x="251"/>
        <item x="257"/>
        <item x="253"/>
        <item x="256"/>
        <item x="255"/>
        <item x="195"/>
        <item x="258"/>
        <item x="261"/>
        <item x="263"/>
        <item x="264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" hier="-1"/>
  </pageFields>
  <dataFields count="4">
    <dataField name="Sum of 2020" fld="24" baseField="0" baseItem="0"/>
    <dataField name="Sum of 2021" fld="25" baseField="0" baseItem="0"/>
    <dataField name="Sum of 2022" fld="26" baseField="0" baseItem="0"/>
    <dataField name="Sum of 2023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A66DA-8888-437B-9B39-C2FC8940E23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8" firstHeaderRow="0" firstDataRow="1" firstDataCol="1"/>
  <pivotFields count="28">
    <pivotField axis="axisRow" multipleItemSelectionAllowed="1" showAll="0">
      <items count="266">
        <item h="1" x="2"/>
        <item h="1"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h="1" x="29"/>
        <item h="1" x="254"/>
        <item h="1" x="31"/>
        <item h="1" x="21"/>
        <item h="1" x="19"/>
        <item h="1" x="16"/>
        <item h="1" x="47"/>
        <item h="1" x="122"/>
        <item h="1" x="42"/>
        <item h="1" x="35"/>
        <item h="1" x="49"/>
        <item h="1" x="52"/>
        <item h="1" x="34"/>
        <item h="1" x="36"/>
        <item h="1" x="228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9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29"/>
        <item h="1" x="66"/>
        <item h="1" x="67"/>
        <item h="1" x="210"/>
        <item h="1" x="88"/>
        <item h="1" x="69"/>
        <item h="1" x="71"/>
        <item h="1" x="223"/>
        <item h="1" x="72"/>
        <item h="1" x="68"/>
        <item h="1" x="65"/>
        <item h="1" x="64"/>
        <item h="1" x="230"/>
        <item h="1" x="73"/>
        <item h="1" x="78"/>
        <item h="1" x="76"/>
        <item h="1" x="75"/>
        <item h="1" x="74"/>
        <item h="1" x="77"/>
        <item h="1" x="198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100"/>
        <item h="1" x="98"/>
        <item h="1" x="95"/>
        <item h="1" x="97"/>
        <item h="1" x="96"/>
        <item h="1" x="101"/>
        <item h="1" x="102"/>
        <item h="1" x="113"/>
        <item h="1" x="103"/>
        <item h="1" x="105"/>
        <item h="1" x="107"/>
        <item h="1" x="104"/>
        <item h="1" x="109"/>
        <item h="1" x="106"/>
        <item h="1" x="111"/>
        <item h="1" x="112"/>
        <item h="1" x="110"/>
        <item h="1" x="108"/>
        <item h="1" x="114"/>
        <item h="1" x="115"/>
        <item h="1" x="116"/>
        <item h="1" x="118"/>
        <item h="1" x="117"/>
        <item h="1" x="119"/>
        <item h="1" x="120"/>
        <item h="1" x="123"/>
        <item h="1" x="192"/>
        <item h="1" x="125"/>
        <item h="1" x="260"/>
        <item h="1" x="126"/>
        <item h="1" x="121"/>
        <item h="1" x="128"/>
        <item h="1" x="141"/>
        <item h="1" x="133"/>
        <item h="1" x="127"/>
        <item h="1" x="235"/>
        <item h="1" x="144"/>
        <item h="1" x="134"/>
        <item h="1" x="129"/>
        <item h="1" x="140"/>
        <item h="1" x="130"/>
        <item h="1" x="131"/>
        <item h="1" x="136"/>
        <item h="1" x="142"/>
        <item h="1" x="139"/>
        <item h="1" x="135"/>
        <item h="1" x="138"/>
        <item h="1" x="143"/>
        <item h="1" x="145"/>
        <item h="1" x="150"/>
        <item h="1" x="167"/>
        <item h="1" x="168"/>
        <item h="1" x="151"/>
        <item h="1" x="157"/>
        <item h="1" x="158"/>
        <item h="1" x="154"/>
        <item h="1" x="165"/>
        <item h="1" x="166"/>
        <item h="1" x="153"/>
        <item h="1" x="79"/>
        <item h="1" x="152"/>
        <item h="1" x="160"/>
        <item h="1" x="237"/>
        <item h="1" x="155"/>
        <item h="1" x="149"/>
        <item h="1" x="148"/>
        <item h="1" x="162"/>
        <item h="1" x="161"/>
        <item h="1" x="147"/>
        <item h="1" x="164"/>
        <item h="1" x="159"/>
        <item h="1" x="170"/>
        <item h="1" x="178"/>
        <item h="1" x="177"/>
        <item h="1" x="175"/>
        <item h="1" x="171"/>
        <item h="1" x="179"/>
        <item h="1" x="174"/>
        <item h="1" x="172"/>
        <item h="1" x="173"/>
        <item h="1" x="169"/>
        <item h="1" x="156"/>
        <item h="1" x="163"/>
        <item h="1" x="176"/>
        <item h="1" x="180"/>
        <item h="1" x="181"/>
        <item h="1" x="182"/>
        <item h="1" x="196"/>
        <item h="1" x="183"/>
        <item h="1" x="187"/>
        <item h="1" x="184"/>
        <item h="1" x="188"/>
        <item h="1" x="194"/>
        <item h="1" x="185"/>
        <item h="1" x="186"/>
        <item h="1" x="189"/>
        <item h="1" x="193"/>
        <item h="1" x="197"/>
        <item h="1" x="190"/>
        <item h="1" x="191"/>
        <item h="1" x="199"/>
        <item h="1" x="200"/>
        <item h="1" x="201"/>
        <item h="1" x="202"/>
        <item h="1" x="259"/>
        <item h="1" x="211"/>
        <item h="1" x="218"/>
        <item h="1" x="204"/>
        <item h="1" x="206"/>
        <item h="1" x="213"/>
        <item h="1" x="225"/>
        <item h="1" x="209"/>
        <item h="1" x="207"/>
        <item h="1" x="224"/>
        <item h="1" x="220"/>
        <item h="1" x="221"/>
        <item h="1" x="217"/>
        <item h="1" x="208"/>
        <item h="1" x="212"/>
        <item h="1" x="262"/>
        <item h="1" x="203"/>
        <item h="1" x="239"/>
        <item h="1" x="215"/>
        <item h="1" x="70"/>
        <item h="1" x="137"/>
        <item h="1" x="124"/>
        <item h="1" x="132"/>
        <item h="1" x="146"/>
        <item h="1" x="252"/>
        <item h="1" x="216"/>
        <item h="1" x="214"/>
        <item h="1" x="240"/>
        <item h="1" x="205"/>
        <item h="1" x="219"/>
        <item h="1" x="222"/>
        <item h="1" x="37"/>
        <item h="1" x="226"/>
        <item h="1" x="233"/>
        <item h="1" x="245"/>
        <item h="1" x="232"/>
        <item h="1" x="236"/>
        <item h="1" x="231"/>
        <item h="1" x="238"/>
        <item h="1" x="241"/>
        <item h="1" x="242"/>
        <item h="1" x="243"/>
        <item h="1" x="234"/>
        <item h="1" x="227"/>
        <item h="1" x="244"/>
        <item h="1" x="246"/>
        <item h="1" x="247"/>
        <item h="1" x="8"/>
        <item h="1" x="81"/>
        <item h="1" x="250"/>
        <item h="1" x="248"/>
        <item h="1" x="249"/>
        <item h="1" x="251"/>
        <item h="1" x="257"/>
        <item h="1" x="253"/>
        <item h="1" x="256"/>
        <item h="1" x="255"/>
        <item h="1" x="195"/>
        <item x="258"/>
        <item h="1" x="261"/>
        <item h="1" x="263"/>
        <item h="1" x="264"/>
        <item t="default"/>
      </items>
    </pivotField>
    <pivotField showAll="0"/>
    <pivotField axis="axisRow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4">
    <i>
      <x v="26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9" fld="23" baseField="0" baseItem="0"/>
    <dataField name="Sum of 2020" fld="24" baseField="0" baseItem="0"/>
    <dataField name="Sum of 2021" fld="25" baseField="0" baseItem="0"/>
    <dataField name="Sum of 2022" fld="26" baseField="0" baseItem="0"/>
    <dataField name="Sum of 2023" fld="2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938E9-C4BF-4F6E-B70F-33A4A8E0C20F}" name="Table1" displayName="Table1" ref="A1:AB652" totalsRowShown="0" headerRowDxfId="0">
  <autoFilter ref="A1:AB652" xr:uid="{C5B938E9-C4BF-4F6E-B70F-33A4A8E0C20F}">
    <filterColumn colId="2">
      <filters>
        <filter val="Population, female"/>
        <filter val="Population, male"/>
      </filters>
    </filterColumn>
  </autoFilter>
  <sortState xmlns:xlrd2="http://schemas.microsoft.com/office/spreadsheetml/2017/richdata2" ref="A2:AB652">
    <sortCondition descending="1" ref="AB1:AB652"/>
  </sortState>
  <tableColumns count="28">
    <tableColumn id="1" xr3:uid="{77C83326-57D2-4C65-AF55-A96D22898F5A}" name="Country Name"/>
    <tableColumn id="2" xr3:uid="{3D19184A-46AC-4AF6-91B1-6A4926BB82B8}" name="Country Code"/>
    <tableColumn id="3" xr3:uid="{3E9889C5-F90B-4C93-91FF-E918018F8D02}" name="Indicator Name"/>
    <tableColumn id="4" xr3:uid="{D541449D-A1FD-4647-B9EA-E5AA700C7E95}" name="Indicator Code"/>
    <tableColumn id="5" xr3:uid="{8DE225D6-1767-4560-9D8D-5F851388CBE3}" name="2000"/>
    <tableColumn id="6" xr3:uid="{F48F50A6-757D-4914-A557-A70193B08C07}" name="2001"/>
    <tableColumn id="7" xr3:uid="{D9897EBE-4852-4A45-A3E5-BED1465F4635}" name="2002"/>
    <tableColumn id="8" xr3:uid="{6144FB72-4F49-45A4-B9B5-80B503000505}" name="2003"/>
    <tableColumn id="9" xr3:uid="{2FCF8E1B-0B2E-466E-A558-FB039B2219C5}" name="2004"/>
    <tableColumn id="10" xr3:uid="{A2FF8D3A-D0BB-488A-B36E-BFB228C7ECED}" name="2005"/>
    <tableColumn id="11" xr3:uid="{DE9041A7-F651-4F39-AEBC-8F7DFDA4F811}" name="2006"/>
    <tableColumn id="12" xr3:uid="{72FC5AE7-0132-41D9-9543-02C605292746}" name="2007"/>
    <tableColumn id="13" xr3:uid="{436FB16B-32C4-4A76-9260-66F59932436C}" name="2008"/>
    <tableColumn id="14" xr3:uid="{97780ADE-61E0-4BE5-AD3A-C29FB4809AF5}" name="2009"/>
    <tableColumn id="15" xr3:uid="{5DF4176A-70D8-4DE2-876B-779E33CAB0DA}" name="2010"/>
    <tableColumn id="16" xr3:uid="{9A0001D0-3A9D-47BB-914C-A227EA960A23}" name="2011"/>
    <tableColumn id="17" xr3:uid="{7D7E1FD2-3141-4C15-8D88-5A6555EA2590}" name="2012"/>
    <tableColumn id="18" xr3:uid="{FCB4F998-54F7-4AC5-89BA-537A83A68B86}" name="2013"/>
    <tableColumn id="19" xr3:uid="{E7D1F6CC-9EE4-4620-BBF7-D5048FB6917B}" name="2014"/>
    <tableColumn id="20" xr3:uid="{4B56F673-B9EF-44B7-AB3C-975104D81157}" name="2015"/>
    <tableColumn id="21" xr3:uid="{F432E04A-BBEA-423F-BD0C-72E09306F964}" name="2016"/>
    <tableColumn id="22" xr3:uid="{686BB7E9-CA85-4D95-B3AA-C32E5664CB5F}" name="2017"/>
    <tableColumn id="23" xr3:uid="{D52441AA-7AC3-4A71-94AC-34457CFBA8AA}" name="2018"/>
    <tableColumn id="24" xr3:uid="{B913C832-D8F3-41A3-A08E-DE3241734128}" name="2019"/>
    <tableColumn id="25" xr3:uid="{9C211FAA-8103-4BE9-8E97-1189B18276C4}" name="2020"/>
    <tableColumn id="26" xr3:uid="{10FEFC8A-49CB-4A27-BD5B-FEF2E4393F26}" name="2021"/>
    <tableColumn id="27" xr3:uid="{52FF12A6-0326-49D1-BDAC-51DA9BF8A8C3}" name="2022"/>
    <tableColumn id="28" xr3:uid="{EBA9E108-43BA-4558-B094-84044459D7A6}" name="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C09B-F200-4A78-AB8F-0B8EC8F1CD3F}">
  <dimension ref="A1:AC145"/>
  <sheetViews>
    <sheetView workbookViewId="0">
      <selection activeCell="A143" sqref="A143:XFD145"/>
    </sheetView>
  </sheetViews>
  <sheetFormatPr defaultRowHeight="15" x14ac:dyDescent="0.25"/>
  <cols>
    <col min="1" max="1" width="36.42578125" customWidth="1"/>
    <col min="2" max="2" width="20.140625" customWidth="1"/>
    <col min="3" max="3" width="9" bestFit="1" customWidth="1"/>
    <col min="4" max="4" width="18.28515625" bestFit="1" customWidth="1"/>
    <col min="5" max="5" width="18.7109375" bestFit="1" customWidth="1"/>
  </cols>
  <sheetData>
    <row r="1" spans="1:29" x14ac:dyDescent="0.25">
      <c r="A1" s="1" t="s">
        <v>0</v>
      </c>
      <c r="B1" s="1" t="s">
        <v>1</v>
      </c>
      <c r="C1" s="1" t="s">
        <v>548</v>
      </c>
      <c r="D1" s="1" t="s">
        <v>2</v>
      </c>
      <c r="E1" s="1" t="s">
        <v>3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</row>
    <row r="2" spans="1:29" x14ac:dyDescent="0.25">
      <c r="A2" t="s">
        <v>8</v>
      </c>
      <c r="B2" t="s">
        <v>9</v>
      </c>
      <c r="C2" t="e">
        <v>#N/A</v>
      </c>
      <c r="D2" t="s">
        <v>6</v>
      </c>
      <c r="E2" t="s">
        <v>7</v>
      </c>
      <c r="F2">
        <v>401600588</v>
      </c>
      <c r="G2">
        <v>412001885</v>
      </c>
      <c r="H2">
        <v>422741118</v>
      </c>
      <c r="I2">
        <v>433807484</v>
      </c>
      <c r="J2">
        <v>445281555</v>
      </c>
      <c r="K2">
        <v>457153837</v>
      </c>
      <c r="L2">
        <v>469508516</v>
      </c>
      <c r="M2">
        <v>482406426</v>
      </c>
      <c r="N2">
        <v>495748900</v>
      </c>
      <c r="O2">
        <v>509410477</v>
      </c>
      <c r="P2">
        <v>523459657</v>
      </c>
      <c r="Q2">
        <v>537792950</v>
      </c>
      <c r="R2">
        <v>552530654</v>
      </c>
      <c r="S2">
        <v>567892149</v>
      </c>
      <c r="T2">
        <v>583651101</v>
      </c>
      <c r="U2">
        <v>600008424</v>
      </c>
      <c r="V2">
        <v>616377605</v>
      </c>
      <c r="W2">
        <v>632746570</v>
      </c>
      <c r="X2">
        <v>649757148</v>
      </c>
      <c r="Y2">
        <v>667242986</v>
      </c>
      <c r="Z2">
        <v>685112979</v>
      </c>
      <c r="AA2">
        <v>702977106</v>
      </c>
      <c r="AB2">
        <v>720859132</v>
      </c>
      <c r="AC2">
        <v>739108306</v>
      </c>
    </row>
    <row r="3" spans="1:29" x14ac:dyDescent="0.25">
      <c r="A3" t="s">
        <v>8</v>
      </c>
      <c r="B3" t="s">
        <v>9</v>
      </c>
      <c r="C3" t="e">
        <v>#N/A</v>
      </c>
      <c r="D3" t="s">
        <v>536</v>
      </c>
      <c r="E3" t="s">
        <v>537</v>
      </c>
      <c r="F3">
        <v>197551972</v>
      </c>
      <c r="G3">
        <v>202744227</v>
      </c>
      <c r="H3">
        <v>208105454</v>
      </c>
      <c r="I3">
        <v>213639672</v>
      </c>
      <c r="J3">
        <v>219383109</v>
      </c>
      <c r="K3">
        <v>225323582</v>
      </c>
      <c r="L3">
        <v>231510642</v>
      </c>
      <c r="M3">
        <v>237971119</v>
      </c>
      <c r="N3">
        <v>244643269</v>
      </c>
      <c r="O3">
        <v>251454018</v>
      </c>
      <c r="P3">
        <v>258458696</v>
      </c>
      <c r="Q3">
        <v>265618237</v>
      </c>
      <c r="R3">
        <v>272984078</v>
      </c>
      <c r="S3">
        <v>280667225</v>
      </c>
      <c r="T3">
        <v>288561965</v>
      </c>
      <c r="U3">
        <v>296812526</v>
      </c>
      <c r="V3">
        <v>304990205</v>
      </c>
      <c r="W3">
        <v>313109208</v>
      </c>
      <c r="X3">
        <v>321598038</v>
      </c>
      <c r="Y3">
        <v>330312015</v>
      </c>
      <c r="Z3">
        <v>339223107</v>
      </c>
      <c r="AA3">
        <v>348121884</v>
      </c>
      <c r="AB3">
        <v>357024605</v>
      </c>
      <c r="AC3">
        <v>366123110</v>
      </c>
    </row>
    <row r="4" spans="1:29" x14ac:dyDescent="0.25">
      <c r="A4" t="s">
        <v>8</v>
      </c>
      <c r="B4" t="s">
        <v>9</v>
      </c>
      <c r="C4" t="e">
        <v>#N/A</v>
      </c>
      <c r="D4" t="s">
        <v>538</v>
      </c>
      <c r="E4" t="s">
        <v>539</v>
      </c>
      <c r="F4">
        <v>204048614</v>
      </c>
      <c r="G4">
        <v>209257664</v>
      </c>
      <c r="H4">
        <v>214635664</v>
      </c>
      <c r="I4">
        <v>220167814</v>
      </c>
      <c r="J4">
        <v>225898442</v>
      </c>
      <c r="K4">
        <v>231830259</v>
      </c>
      <c r="L4">
        <v>237997868</v>
      </c>
      <c r="M4">
        <v>244435307</v>
      </c>
      <c r="N4">
        <v>251105628</v>
      </c>
      <c r="O4">
        <v>257956460</v>
      </c>
      <c r="P4">
        <v>265000967</v>
      </c>
      <c r="Q4">
        <v>272174714</v>
      </c>
      <c r="R4">
        <v>279546577</v>
      </c>
      <c r="S4">
        <v>287224924</v>
      </c>
      <c r="T4">
        <v>295089133</v>
      </c>
      <c r="U4">
        <v>303195897</v>
      </c>
      <c r="V4">
        <v>311387401</v>
      </c>
      <c r="W4">
        <v>319637365</v>
      </c>
      <c r="X4">
        <v>328159112</v>
      </c>
      <c r="Y4">
        <v>336930970</v>
      </c>
      <c r="Z4">
        <v>345889868</v>
      </c>
      <c r="AA4">
        <v>354855221</v>
      </c>
      <c r="AB4">
        <v>363834524</v>
      </c>
      <c r="AC4">
        <v>372985196</v>
      </c>
    </row>
    <row r="5" spans="1:29" x14ac:dyDescent="0.25">
      <c r="A5" t="s">
        <v>12</v>
      </c>
      <c r="B5" t="s">
        <v>13</v>
      </c>
      <c r="C5" t="e">
        <v>#N/A</v>
      </c>
      <c r="D5" t="s">
        <v>6</v>
      </c>
      <c r="E5" t="s">
        <v>7</v>
      </c>
      <c r="F5">
        <v>269611898</v>
      </c>
      <c r="G5">
        <v>277160097</v>
      </c>
      <c r="H5">
        <v>284952322</v>
      </c>
      <c r="I5">
        <v>292977949</v>
      </c>
      <c r="J5">
        <v>301265247</v>
      </c>
      <c r="K5">
        <v>309824829</v>
      </c>
      <c r="L5">
        <v>318601484</v>
      </c>
      <c r="M5">
        <v>327612838</v>
      </c>
      <c r="N5">
        <v>336893835</v>
      </c>
      <c r="O5">
        <v>346475221</v>
      </c>
      <c r="P5">
        <v>356337762</v>
      </c>
      <c r="Q5">
        <v>366489204</v>
      </c>
      <c r="R5">
        <v>376797999</v>
      </c>
      <c r="S5">
        <v>387204553</v>
      </c>
      <c r="T5">
        <v>397855507</v>
      </c>
      <c r="U5">
        <v>408690375</v>
      </c>
      <c r="V5">
        <v>419778384</v>
      </c>
      <c r="W5">
        <v>431138704</v>
      </c>
      <c r="X5">
        <v>442646825</v>
      </c>
      <c r="Y5">
        <v>454306063</v>
      </c>
      <c r="Z5">
        <v>466189102</v>
      </c>
      <c r="AA5">
        <v>478185907</v>
      </c>
      <c r="AB5">
        <v>490330870</v>
      </c>
      <c r="AC5">
        <v>502789511</v>
      </c>
    </row>
    <row r="6" spans="1:29" x14ac:dyDescent="0.25">
      <c r="A6" t="s">
        <v>12</v>
      </c>
      <c r="B6" t="s">
        <v>13</v>
      </c>
      <c r="C6" t="e">
        <v>#N/A</v>
      </c>
      <c r="D6" t="s">
        <v>536</v>
      </c>
      <c r="E6" t="s">
        <v>537</v>
      </c>
      <c r="F6">
        <v>134816397</v>
      </c>
      <c r="G6">
        <v>138613261</v>
      </c>
      <c r="H6">
        <v>142544253</v>
      </c>
      <c r="I6">
        <v>146607408</v>
      </c>
      <c r="J6">
        <v>150802028</v>
      </c>
      <c r="K6">
        <v>155128353</v>
      </c>
      <c r="L6">
        <v>159566469</v>
      </c>
      <c r="M6">
        <v>164131785</v>
      </c>
      <c r="N6">
        <v>168835003</v>
      </c>
      <c r="O6">
        <v>173692501</v>
      </c>
      <c r="P6">
        <v>178692528</v>
      </c>
      <c r="Q6">
        <v>183831229</v>
      </c>
      <c r="R6">
        <v>189042690</v>
      </c>
      <c r="S6">
        <v>194304472</v>
      </c>
      <c r="T6">
        <v>199691984</v>
      </c>
      <c r="U6">
        <v>205176501</v>
      </c>
      <c r="V6">
        <v>210797955</v>
      </c>
      <c r="W6">
        <v>216559711</v>
      </c>
      <c r="X6">
        <v>222392987</v>
      </c>
      <c r="Y6">
        <v>228301205</v>
      </c>
      <c r="Z6">
        <v>234311512</v>
      </c>
      <c r="AA6">
        <v>240372329</v>
      </c>
      <c r="AB6">
        <v>246509095</v>
      </c>
      <c r="AC6">
        <v>252803314</v>
      </c>
    </row>
    <row r="7" spans="1:29" x14ac:dyDescent="0.25">
      <c r="A7" t="s">
        <v>12</v>
      </c>
      <c r="B7" t="s">
        <v>13</v>
      </c>
      <c r="C7" t="e">
        <v>#N/A</v>
      </c>
      <c r="D7" t="s">
        <v>538</v>
      </c>
      <c r="E7" t="s">
        <v>539</v>
      </c>
      <c r="F7">
        <v>134795501</v>
      </c>
      <c r="G7">
        <v>138546839</v>
      </c>
      <c r="H7">
        <v>142408066</v>
      </c>
      <c r="I7">
        <v>146370538</v>
      </c>
      <c r="J7">
        <v>150463219</v>
      </c>
      <c r="K7">
        <v>154696476</v>
      </c>
      <c r="L7">
        <v>159035017</v>
      </c>
      <c r="M7">
        <v>163481052</v>
      </c>
      <c r="N7">
        <v>168058833</v>
      </c>
      <c r="O7">
        <v>172782717</v>
      </c>
      <c r="P7">
        <v>177645233</v>
      </c>
      <c r="Q7">
        <v>182657978</v>
      </c>
      <c r="R7">
        <v>187755307</v>
      </c>
      <c r="S7">
        <v>192900081</v>
      </c>
      <c r="T7">
        <v>198163527</v>
      </c>
      <c r="U7">
        <v>203513873</v>
      </c>
      <c r="V7">
        <v>208980433</v>
      </c>
      <c r="W7">
        <v>214578994</v>
      </c>
      <c r="X7">
        <v>220253839</v>
      </c>
      <c r="Y7">
        <v>226004857</v>
      </c>
      <c r="Z7">
        <v>231877590</v>
      </c>
      <c r="AA7">
        <v>237813580</v>
      </c>
      <c r="AB7">
        <v>243821774</v>
      </c>
      <c r="AC7">
        <v>249986197</v>
      </c>
    </row>
    <row r="8" spans="1:29" x14ac:dyDescent="0.25">
      <c r="A8" t="s">
        <v>20</v>
      </c>
      <c r="B8" t="s">
        <v>21</v>
      </c>
      <c r="C8" t="e">
        <v>#N/A</v>
      </c>
      <c r="D8" t="s">
        <v>6</v>
      </c>
      <c r="E8" t="s">
        <v>7</v>
      </c>
      <c r="F8">
        <v>287065982</v>
      </c>
      <c r="G8">
        <v>293512340</v>
      </c>
      <c r="H8">
        <v>300018650</v>
      </c>
      <c r="I8">
        <v>306573087</v>
      </c>
      <c r="J8">
        <v>313249616</v>
      </c>
      <c r="K8">
        <v>320558754</v>
      </c>
      <c r="L8">
        <v>328703057</v>
      </c>
      <c r="M8">
        <v>337498222</v>
      </c>
      <c r="N8">
        <v>346630443</v>
      </c>
      <c r="O8">
        <v>355754908</v>
      </c>
      <c r="P8">
        <v>364427661</v>
      </c>
      <c r="Q8">
        <v>372351065</v>
      </c>
      <c r="R8">
        <v>380383408</v>
      </c>
      <c r="S8">
        <v>389131555</v>
      </c>
      <c r="T8">
        <v>397922915</v>
      </c>
      <c r="U8">
        <v>406501999</v>
      </c>
      <c r="V8">
        <v>415077960</v>
      </c>
      <c r="W8">
        <v>423664839</v>
      </c>
      <c r="X8">
        <v>432545676</v>
      </c>
      <c r="Y8">
        <v>441467739</v>
      </c>
      <c r="Z8">
        <v>449228296</v>
      </c>
      <c r="AA8">
        <v>456520777</v>
      </c>
      <c r="AB8">
        <v>464684914</v>
      </c>
      <c r="AC8">
        <v>473272080</v>
      </c>
    </row>
    <row r="9" spans="1:29" x14ac:dyDescent="0.25">
      <c r="A9" t="s">
        <v>20</v>
      </c>
      <c r="B9" t="s">
        <v>21</v>
      </c>
      <c r="C9" t="e">
        <v>#N/A</v>
      </c>
      <c r="D9" t="s">
        <v>536</v>
      </c>
      <c r="E9" t="s">
        <v>537</v>
      </c>
      <c r="F9">
        <v>147372583</v>
      </c>
      <c r="G9">
        <v>150692372</v>
      </c>
      <c r="H9">
        <v>154042051</v>
      </c>
      <c r="I9">
        <v>157408982</v>
      </c>
      <c r="J9">
        <v>160812658</v>
      </c>
      <c r="K9">
        <v>164610917</v>
      </c>
      <c r="L9">
        <v>169022419</v>
      </c>
      <c r="M9">
        <v>173897535</v>
      </c>
      <c r="N9">
        <v>178974938</v>
      </c>
      <c r="O9">
        <v>183992599</v>
      </c>
      <c r="P9">
        <v>188615966</v>
      </c>
      <c r="Q9">
        <v>192771152</v>
      </c>
      <c r="R9">
        <v>196985610</v>
      </c>
      <c r="S9">
        <v>201549697</v>
      </c>
      <c r="T9">
        <v>206143891</v>
      </c>
      <c r="U9">
        <v>210751036</v>
      </c>
      <c r="V9">
        <v>215379725</v>
      </c>
      <c r="W9">
        <v>219863044</v>
      </c>
      <c r="X9">
        <v>224412950</v>
      </c>
      <c r="Y9">
        <v>228907787</v>
      </c>
      <c r="Z9">
        <v>232616766</v>
      </c>
      <c r="AA9">
        <v>236071329</v>
      </c>
      <c r="AB9">
        <v>240117694</v>
      </c>
      <c r="AC9">
        <v>244397809</v>
      </c>
    </row>
    <row r="10" spans="1:29" x14ac:dyDescent="0.25">
      <c r="A10" t="s">
        <v>20</v>
      </c>
      <c r="B10" t="s">
        <v>21</v>
      </c>
      <c r="C10" t="e">
        <v>#N/A</v>
      </c>
      <c r="D10" t="s">
        <v>538</v>
      </c>
      <c r="E10" t="s">
        <v>539</v>
      </c>
      <c r="F10">
        <v>139693402</v>
      </c>
      <c r="G10">
        <v>142819968</v>
      </c>
      <c r="H10">
        <v>145976600</v>
      </c>
      <c r="I10">
        <v>149164104</v>
      </c>
      <c r="J10">
        <v>152436957</v>
      </c>
      <c r="K10">
        <v>155947843</v>
      </c>
      <c r="L10">
        <v>159680641</v>
      </c>
      <c r="M10">
        <v>163600694</v>
      </c>
      <c r="N10">
        <v>167655506</v>
      </c>
      <c r="O10">
        <v>171762308</v>
      </c>
      <c r="P10">
        <v>175811692</v>
      </c>
      <c r="Q10">
        <v>179579911</v>
      </c>
      <c r="R10">
        <v>183397801</v>
      </c>
      <c r="S10">
        <v>187581860</v>
      </c>
      <c r="T10">
        <v>191779023</v>
      </c>
      <c r="U10">
        <v>195750959</v>
      </c>
      <c r="V10">
        <v>199698235</v>
      </c>
      <c r="W10">
        <v>203801793</v>
      </c>
      <c r="X10">
        <v>208132727</v>
      </c>
      <c r="Y10">
        <v>212559954</v>
      </c>
      <c r="Z10">
        <v>216611530</v>
      </c>
      <c r="AA10">
        <v>220449451</v>
      </c>
      <c r="AB10">
        <v>224567216</v>
      </c>
      <c r="AC10">
        <v>228874274</v>
      </c>
    </row>
    <row r="11" spans="1:29" x14ac:dyDescent="0.25">
      <c r="A11" t="s">
        <v>104</v>
      </c>
      <c r="B11" t="s">
        <v>105</v>
      </c>
      <c r="C11" t="e">
        <v>#N/A</v>
      </c>
      <c r="D11" t="s">
        <v>6</v>
      </c>
      <c r="E11" t="s">
        <v>7</v>
      </c>
      <c r="F11">
        <v>2637733</v>
      </c>
      <c r="G11">
        <v>2662831</v>
      </c>
      <c r="H11">
        <v>2687634</v>
      </c>
      <c r="I11">
        <v>2712172</v>
      </c>
      <c r="J11">
        <v>2735176</v>
      </c>
      <c r="K11">
        <v>2756536</v>
      </c>
      <c r="L11">
        <v>2777604</v>
      </c>
      <c r="M11">
        <v>2798623</v>
      </c>
      <c r="N11">
        <v>2819748</v>
      </c>
      <c r="O11">
        <v>2840648</v>
      </c>
      <c r="P11">
        <v>2860236</v>
      </c>
      <c r="Q11">
        <v>2878168</v>
      </c>
      <c r="R11">
        <v>2898802</v>
      </c>
      <c r="S11">
        <v>2922026</v>
      </c>
      <c r="T11">
        <v>2945840</v>
      </c>
      <c r="U11">
        <v>2969980</v>
      </c>
      <c r="V11">
        <v>2993247</v>
      </c>
      <c r="W11">
        <v>3016651</v>
      </c>
      <c r="X11">
        <v>3058106</v>
      </c>
      <c r="Y11">
        <v>3090374</v>
      </c>
      <c r="Z11">
        <v>3106185</v>
      </c>
      <c r="AA11">
        <v>3128519</v>
      </c>
      <c r="AB11">
        <v>3147057</v>
      </c>
      <c r="AC11">
        <v>3167738</v>
      </c>
    </row>
    <row r="12" spans="1:29" x14ac:dyDescent="0.25">
      <c r="A12" t="s">
        <v>104</v>
      </c>
      <c r="B12" t="s">
        <v>105</v>
      </c>
      <c r="C12" t="e">
        <v>#N/A</v>
      </c>
      <c r="D12" t="s">
        <v>536</v>
      </c>
      <c r="E12" t="s">
        <v>537</v>
      </c>
      <c r="F12">
        <v>1309502</v>
      </c>
      <c r="G12">
        <v>1322523</v>
      </c>
      <c r="H12">
        <v>1335398</v>
      </c>
      <c r="I12">
        <v>1347803</v>
      </c>
      <c r="J12">
        <v>1358793</v>
      </c>
      <c r="K12">
        <v>1368658</v>
      </c>
      <c r="L12">
        <v>1378328</v>
      </c>
      <c r="M12">
        <v>1387938</v>
      </c>
      <c r="N12">
        <v>1397632</v>
      </c>
      <c r="O12">
        <v>1407236</v>
      </c>
      <c r="P12">
        <v>1416369</v>
      </c>
      <c r="Q12">
        <v>1424823</v>
      </c>
      <c r="R12">
        <v>1434581</v>
      </c>
      <c r="S12">
        <v>1445100</v>
      </c>
      <c r="T12">
        <v>1455254</v>
      </c>
      <c r="U12">
        <v>1465558</v>
      </c>
      <c r="V12">
        <v>1475456</v>
      </c>
      <c r="W12">
        <v>1485309</v>
      </c>
      <c r="X12">
        <v>1506976</v>
      </c>
      <c r="Y12">
        <v>1522645</v>
      </c>
      <c r="Z12">
        <v>1527766</v>
      </c>
      <c r="AA12">
        <v>1538184</v>
      </c>
      <c r="AB12">
        <v>1546806</v>
      </c>
      <c r="AC12">
        <v>1556520</v>
      </c>
    </row>
    <row r="13" spans="1:29" x14ac:dyDescent="0.25">
      <c r="A13" t="s">
        <v>104</v>
      </c>
      <c r="B13" t="s">
        <v>105</v>
      </c>
      <c r="C13" t="e">
        <v>#N/A</v>
      </c>
      <c r="D13" t="s">
        <v>538</v>
      </c>
      <c r="E13" t="s">
        <v>539</v>
      </c>
      <c r="F13">
        <v>1328233</v>
      </c>
      <c r="G13">
        <v>1340302</v>
      </c>
      <c r="H13">
        <v>1352236</v>
      </c>
      <c r="I13">
        <v>1364367</v>
      </c>
      <c r="J13">
        <v>1376385</v>
      </c>
      <c r="K13">
        <v>1387876</v>
      </c>
      <c r="L13">
        <v>1399278</v>
      </c>
      <c r="M13">
        <v>1410684</v>
      </c>
      <c r="N13">
        <v>1422113</v>
      </c>
      <c r="O13">
        <v>1433408</v>
      </c>
      <c r="P13">
        <v>1443866</v>
      </c>
      <c r="Q13">
        <v>1453346</v>
      </c>
      <c r="R13">
        <v>1464223</v>
      </c>
      <c r="S13">
        <v>1476924</v>
      </c>
      <c r="T13">
        <v>1490585</v>
      </c>
      <c r="U13">
        <v>1504421</v>
      </c>
      <c r="V13">
        <v>1517789</v>
      </c>
      <c r="W13">
        <v>1531342</v>
      </c>
      <c r="X13">
        <v>1551128</v>
      </c>
      <c r="Y13">
        <v>1567727</v>
      </c>
      <c r="Z13">
        <v>1578419</v>
      </c>
      <c r="AA13">
        <v>1590336</v>
      </c>
      <c r="AB13">
        <v>1600251</v>
      </c>
      <c r="AC13">
        <v>1611219</v>
      </c>
    </row>
    <row r="14" spans="1:29" x14ac:dyDescent="0.25">
      <c r="A14" t="s">
        <v>78</v>
      </c>
      <c r="B14" t="s">
        <v>79</v>
      </c>
      <c r="C14" t="e">
        <v>#N/A</v>
      </c>
      <c r="D14" t="s">
        <v>6</v>
      </c>
      <c r="E14" t="s">
        <v>7</v>
      </c>
      <c r="F14">
        <v>108447824</v>
      </c>
      <c r="G14">
        <v>107660041</v>
      </c>
      <c r="H14">
        <v>106959751</v>
      </c>
      <c r="I14">
        <v>106624167</v>
      </c>
      <c r="J14">
        <v>106331716</v>
      </c>
      <c r="K14">
        <v>106041911</v>
      </c>
      <c r="L14">
        <v>105772481</v>
      </c>
      <c r="M14">
        <v>105378748</v>
      </c>
      <c r="N14">
        <v>105001883</v>
      </c>
      <c r="O14">
        <v>104800475</v>
      </c>
      <c r="P14">
        <v>104421447</v>
      </c>
      <c r="Q14">
        <v>104174038</v>
      </c>
      <c r="R14">
        <v>103935318</v>
      </c>
      <c r="S14">
        <v>103713726</v>
      </c>
      <c r="T14">
        <v>103496179</v>
      </c>
      <c r="U14">
        <v>103257886</v>
      </c>
      <c r="V14">
        <v>102994278</v>
      </c>
      <c r="W14">
        <v>102740078</v>
      </c>
      <c r="X14">
        <v>102538451</v>
      </c>
      <c r="Y14">
        <v>102398537</v>
      </c>
      <c r="Z14">
        <v>102180124</v>
      </c>
      <c r="AA14">
        <v>101413157</v>
      </c>
      <c r="AB14">
        <v>100108262</v>
      </c>
      <c r="AC14">
        <v>100156608</v>
      </c>
    </row>
    <row r="15" spans="1:29" x14ac:dyDescent="0.25">
      <c r="A15" t="s">
        <v>78</v>
      </c>
      <c r="B15" t="s">
        <v>79</v>
      </c>
      <c r="C15" t="e">
        <v>#N/A</v>
      </c>
      <c r="D15" t="s">
        <v>536</v>
      </c>
      <c r="E15" t="s">
        <v>537</v>
      </c>
      <c r="F15">
        <v>52323168</v>
      </c>
      <c r="G15">
        <v>51943548</v>
      </c>
      <c r="H15">
        <v>51593196</v>
      </c>
      <c r="I15">
        <v>51427912</v>
      </c>
      <c r="J15">
        <v>51287572</v>
      </c>
      <c r="K15">
        <v>51151207</v>
      </c>
      <c r="L15">
        <v>51023769</v>
      </c>
      <c r="M15">
        <v>50833704</v>
      </c>
      <c r="N15">
        <v>50654999</v>
      </c>
      <c r="O15">
        <v>50567585</v>
      </c>
      <c r="P15">
        <v>50397708</v>
      </c>
      <c r="Q15">
        <v>50292655</v>
      </c>
      <c r="R15">
        <v>50190366</v>
      </c>
      <c r="S15">
        <v>50093248</v>
      </c>
      <c r="T15">
        <v>50000020</v>
      </c>
      <c r="U15">
        <v>49902655</v>
      </c>
      <c r="V15">
        <v>49794663</v>
      </c>
      <c r="W15">
        <v>49690815</v>
      </c>
      <c r="X15">
        <v>49614561</v>
      </c>
      <c r="Y15">
        <v>49567024</v>
      </c>
      <c r="Z15">
        <v>49468508</v>
      </c>
      <c r="AA15">
        <v>49088461</v>
      </c>
      <c r="AB15">
        <v>48497338</v>
      </c>
      <c r="AC15">
        <v>48560043</v>
      </c>
    </row>
    <row r="16" spans="1:29" x14ac:dyDescent="0.25">
      <c r="A16" t="s">
        <v>78</v>
      </c>
      <c r="B16" t="s">
        <v>79</v>
      </c>
      <c r="C16" t="e">
        <v>#N/A</v>
      </c>
      <c r="D16" t="s">
        <v>538</v>
      </c>
      <c r="E16" t="s">
        <v>539</v>
      </c>
      <c r="F16">
        <v>56124654</v>
      </c>
      <c r="G16">
        <v>55716493</v>
      </c>
      <c r="H16">
        <v>55366555</v>
      </c>
      <c r="I16">
        <v>55196253</v>
      </c>
      <c r="J16">
        <v>55044141</v>
      </c>
      <c r="K16">
        <v>54890704</v>
      </c>
      <c r="L16">
        <v>54748712</v>
      </c>
      <c r="M16">
        <v>54545043</v>
      </c>
      <c r="N16">
        <v>54346886</v>
      </c>
      <c r="O16">
        <v>54232892</v>
      </c>
      <c r="P16">
        <v>54023740</v>
      </c>
      <c r="Q16">
        <v>53881381</v>
      </c>
      <c r="R16">
        <v>53744949</v>
      </c>
      <c r="S16">
        <v>53620480</v>
      </c>
      <c r="T16">
        <v>53496159</v>
      </c>
      <c r="U16">
        <v>53355228</v>
      </c>
      <c r="V16">
        <v>53199616</v>
      </c>
      <c r="W16">
        <v>53049259</v>
      </c>
      <c r="X16">
        <v>52923890</v>
      </c>
      <c r="Y16">
        <v>52831512</v>
      </c>
      <c r="Z16">
        <v>52711617</v>
      </c>
      <c r="AA16">
        <v>52324691</v>
      </c>
      <c r="AB16">
        <v>51610920</v>
      </c>
      <c r="AC16">
        <v>51596563</v>
      </c>
    </row>
    <row r="17" spans="1:29" x14ac:dyDescent="0.25">
      <c r="A17" t="s">
        <v>130</v>
      </c>
      <c r="B17" t="s">
        <v>131</v>
      </c>
      <c r="C17" t="e">
        <v>#N/A</v>
      </c>
      <c r="D17" t="s">
        <v>6</v>
      </c>
      <c r="E17" t="s">
        <v>7</v>
      </c>
      <c r="F17">
        <v>2499206970</v>
      </c>
      <c r="G17">
        <v>2545843129</v>
      </c>
      <c r="H17">
        <v>2591204247</v>
      </c>
      <c r="I17">
        <v>2635731526</v>
      </c>
      <c r="J17">
        <v>2680567394</v>
      </c>
      <c r="K17">
        <v>2725013738</v>
      </c>
      <c r="L17">
        <v>2769421149</v>
      </c>
      <c r="M17">
        <v>2813790790</v>
      </c>
      <c r="N17">
        <v>2857587007</v>
      </c>
      <c r="O17">
        <v>2901329923</v>
      </c>
      <c r="P17">
        <v>2946285613</v>
      </c>
      <c r="Q17">
        <v>2991403487</v>
      </c>
      <c r="R17">
        <v>3035159632</v>
      </c>
      <c r="S17">
        <v>3078407213</v>
      </c>
      <c r="T17">
        <v>3121656203</v>
      </c>
      <c r="U17">
        <v>3165214886</v>
      </c>
      <c r="V17">
        <v>3208369547</v>
      </c>
      <c r="W17">
        <v>3250752755</v>
      </c>
      <c r="X17">
        <v>3292896609</v>
      </c>
      <c r="Y17">
        <v>3334561751</v>
      </c>
      <c r="Z17">
        <v>3374383528</v>
      </c>
      <c r="AA17">
        <v>3411268373</v>
      </c>
      <c r="AB17">
        <v>3447398652</v>
      </c>
      <c r="AC17">
        <v>3486290439</v>
      </c>
    </row>
    <row r="18" spans="1:29" x14ac:dyDescent="0.25">
      <c r="A18" t="s">
        <v>130</v>
      </c>
      <c r="B18" t="s">
        <v>131</v>
      </c>
      <c r="C18" t="e">
        <v>#N/A</v>
      </c>
      <c r="D18" t="s">
        <v>536</v>
      </c>
      <c r="E18" t="s">
        <v>537</v>
      </c>
      <c r="F18">
        <v>1273338151</v>
      </c>
      <c r="G18">
        <v>1297125297</v>
      </c>
      <c r="H18">
        <v>1320234463</v>
      </c>
      <c r="I18">
        <v>1342900131</v>
      </c>
      <c r="J18">
        <v>1365699438</v>
      </c>
      <c r="K18">
        <v>1388276456</v>
      </c>
      <c r="L18">
        <v>1410770928</v>
      </c>
      <c r="M18">
        <v>1433168606</v>
      </c>
      <c r="N18">
        <v>1455181684</v>
      </c>
      <c r="O18">
        <v>1477114504</v>
      </c>
      <c r="P18">
        <v>1499700369</v>
      </c>
      <c r="Q18">
        <v>1522383787</v>
      </c>
      <c r="R18">
        <v>1544362521</v>
      </c>
      <c r="S18">
        <v>1566067758</v>
      </c>
      <c r="T18">
        <v>1587812977</v>
      </c>
      <c r="U18">
        <v>1609680565</v>
      </c>
      <c r="V18">
        <v>1631196818</v>
      </c>
      <c r="W18">
        <v>1652284816</v>
      </c>
      <c r="X18">
        <v>1673275005</v>
      </c>
      <c r="Y18">
        <v>1693990322</v>
      </c>
      <c r="Z18">
        <v>1713607240</v>
      </c>
      <c r="AA18">
        <v>1731599644</v>
      </c>
      <c r="AB18">
        <v>1749270551</v>
      </c>
      <c r="AC18">
        <v>1768460298</v>
      </c>
    </row>
    <row r="19" spans="1:29" x14ac:dyDescent="0.25">
      <c r="A19" t="s">
        <v>130</v>
      </c>
      <c r="B19" t="s">
        <v>131</v>
      </c>
      <c r="C19" t="e">
        <v>#N/A</v>
      </c>
      <c r="D19" t="s">
        <v>538</v>
      </c>
      <c r="E19" t="s">
        <v>539</v>
      </c>
      <c r="F19">
        <v>1225868818</v>
      </c>
      <c r="G19">
        <v>1248717831</v>
      </c>
      <c r="H19">
        <v>1270969776</v>
      </c>
      <c r="I19">
        <v>1292831397</v>
      </c>
      <c r="J19">
        <v>1314867953</v>
      </c>
      <c r="K19">
        <v>1336737282</v>
      </c>
      <c r="L19">
        <v>1358650217</v>
      </c>
      <c r="M19">
        <v>1380622188</v>
      </c>
      <c r="N19">
        <v>1402405324</v>
      </c>
      <c r="O19">
        <v>1424215418</v>
      </c>
      <c r="P19">
        <v>1446585237</v>
      </c>
      <c r="Q19">
        <v>1469019700</v>
      </c>
      <c r="R19">
        <v>1490797111</v>
      </c>
      <c r="S19">
        <v>1512339447</v>
      </c>
      <c r="T19">
        <v>1533843225</v>
      </c>
      <c r="U19">
        <v>1555534321</v>
      </c>
      <c r="V19">
        <v>1577172737</v>
      </c>
      <c r="W19">
        <v>1598467945</v>
      </c>
      <c r="X19">
        <v>1619621606</v>
      </c>
      <c r="Y19">
        <v>1640571424</v>
      </c>
      <c r="Z19">
        <v>1660776296</v>
      </c>
      <c r="AA19">
        <v>1679668733</v>
      </c>
      <c r="AB19">
        <v>1698128100</v>
      </c>
      <c r="AC19">
        <v>1717830140</v>
      </c>
    </row>
    <row r="20" spans="1:29" x14ac:dyDescent="0.25">
      <c r="A20" t="s">
        <v>132</v>
      </c>
      <c r="B20" t="s">
        <v>133</v>
      </c>
      <c r="C20" t="e">
        <v>#N/A</v>
      </c>
      <c r="D20" t="s">
        <v>6</v>
      </c>
      <c r="E20" t="s">
        <v>7</v>
      </c>
      <c r="F20">
        <v>2048148696</v>
      </c>
      <c r="G20">
        <v>2066530023</v>
      </c>
      <c r="H20">
        <v>2083969920</v>
      </c>
      <c r="I20">
        <v>2100610344</v>
      </c>
      <c r="J20">
        <v>2116651449</v>
      </c>
      <c r="K20">
        <v>2132517760</v>
      </c>
      <c r="L20">
        <v>2148405823</v>
      </c>
      <c r="M20">
        <v>2164155292</v>
      </c>
      <c r="N20">
        <v>2179914111</v>
      </c>
      <c r="O20">
        <v>2195169711</v>
      </c>
      <c r="P20">
        <v>2210203758</v>
      </c>
      <c r="Q20">
        <v>2225992094</v>
      </c>
      <c r="R20">
        <v>2243776727</v>
      </c>
      <c r="S20">
        <v>2261274500</v>
      </c>
      <c r="T20">
        <v>2278232287</v>
      </c>
      <c r="U20">
        <v>2294507020</v>
      </c>
      <c r="V20">
        <v>2310721864</v>
      </c>
      <c r="W20">
        <v>2327132966</v>
      </c>
      <c r="X20">
        <v>2341383691</v>
      </c>
      <c r="Y20">
        <v>2353856866</v>
      </c>
      <c r="Z20">
        <v>2363934334</v>
      </c>
      <c r="AA20">
        <v>2370214403</v>
      </c>
      <c r="AB20">
        <v>2375208613</v>
      </c>
      <c r="AC20">
        <v>2380601170</v>
      </c>
    </row>
    <row r="21" spans="1:29" x14ac:dyDescent="0.25">
      <c r="A21" t="s">
        <v>132</v>
      </c>
      <c r="B21" t="s">
        <v>133</v>
      </c>
      <c r="C21" t="e">
        <v>#N/A</v>
      </c>
      <c r="D21" t="s">
        <v>536</v>
      </c>
      <c r="E21" t="s">
        <v>537</v>
      </c>
      <c r="F21">
        <v>1036946673</v>
      </c>
      <c r="G21">
        <v>1046374444</v>
      </c>
      <c r="H21">
        <v>1055253166</v>
      </c>
      <c r="I21">
        <v>1063713035</v>
      </c>
      <c r="J21">
        <v>1071867892</v>
      </c>
      <c r="K21">
        <v>1079946346</v>
      </c>
      <c r="L21">
        <v>1088047263</v>
      </c>
      <c r="M21">
        <v>1096077320</v>
      </c>
      <c r="N21">
        <v>1104102017</v>
      </c>
      <c r="O21">
        <v>1111842701</v>
      </c>
      <c r="P21">
        <v>1119427344</v>
      </c>
      <c r="Q21">
        <v>1127420396</v>
      </c>
      <c r="R21">
        <v>1136458441</v>
      </c>
      <c r="S21">
        <v>1145321788</v>
      </c>
      <c r="T21">
        <v>1153868932</v>
      </c>
      <c r="U21">
        <v>1162026758</v>
      </c>
      <c r="V21">
        <v>1170090411</v>
      </c>
      <c r="W21">
        <v>1178159309</v>
      </c>
      <c r="X21">
        <v>1185058155</v>
      </c>
      <c r="Y21">
        <v>1191037785</v>
      </c>
      <c r="Z21">
        <v>1195722084</v>
      </c>
      <c r="AA21">
        <v>1198383679</v>
      </c>
      <c r="AB21">
        <v>1200423634</v>
      </c>
      <c r="AC21">
        <v>1202697866</v>
      </c>
    </row>
    <row r="22" spans="1:29" x14ac:dyDescent="0.25">
      <c r="A22" t="s">
        <v>132</v>
      </c>
      <c r="B22" t="s">
        <v>133</v>
      </c>
      <c r="C22" t="e">
        <v>#N/A</v>
      </c>
      <c r="D22" t="s">
        <v>538</v>
      </c>
      <c r="E22" t="s">
        <v>539</v>
      </c>
      <c r="F22">
        <v>1011202023</v>
      </c>
      <c r="G22">
        <v>1020155575</v>
      </c>
      <c r="H22">
        <v>1028716750</v>
      </c>
      <c r="I22">
        <v>1036897307</v>
      </c>
      <c r="J22">
        <v>1044783558</v>
      </c>
      <c r="K22">
        <v>1052571413</v>
      </c>
      <c r="L22">
        <v>1060358562</v>
      </c>
      <c r="M22">
        <v>1068077970</v>
      </c>
      <c r="N22">
        <v>1075812095</v>
      </c>
      <c r="O22">
        <v>1083327010</v>
      </c>
      <c r="P22">
        <v>1090776414</v>
      </c>
      <c r="Q22">
        <v>1098571691</v>
      </c>
      <c r="R22">
        <v>1107318282</v>
      </c>
      <c r="S22">
        <v>1115952708</v>
      </c>
      <c r="T22">
        <v>1124363347</v>
      </c>
      <c r="U22">
        <v>1132480258</v>
      </c>
      <c r="V22">
        <v>1140631457</v>
      </c>
      <c r="W22">
        <v>1148973657</v>
      </c>
      <c r="X22">
        <v>1156325542</v>
      </c>
      <c r="Y22">
        <v>1162819080</v>
      </c>
      <c r="Z22">
        <v>1168212257</v>
      </c>
      <c r="AA22">
        <v>1171830729</v>
      </c>
      <c r="AB22">
        <v>1174784982</v>
      </c>
      <c r="AC22">
        <v>1177903303</v>
      </c>
    </row>
    <row r="23" spans="1:29" x14ac:dyDescent="0.25">
      <c r="A23" t="s">
        <v>128</v>
      </c>
      <c r="B23" t="s">
        <v>129</v>
      </c>
      <c r="C23" t="e">
        <v>#N/A</v>
      </c>
      <c r="D23" t="s">
        <v>6</v>
      </c>
      <c r="E23" t="s">
        <v>7</v>
      </c>
      <c r="F23">
        <v>1816986829</v>
      </c>
      <c r="G23">
        <v>1834082049</v>
      </c>
      <c r="H23">
        <v>1850453077</v>
      </c>
      <c r="I23">
        <v>1866220978</v>
      </c>
      <c r="J23">
        <v>1881541652</v>
      </c>
      <c r="K23">
        <v>1896768430</v>
      </c>
      <c r="L23">
        <v>1911702057</v>
      </c>
      <c r="M23">
        <v>1926287101</v>
      </c>
      <c r="N23">
        <v>1940749039</v>
      </c>
      <c r="O23">
        <v>1955023279</v>
      </c>
      <c r="P23">
        <v>1969168373</v>
      </c>
      <c r="Q23">
        <v>1984249541</v>
      </c>
      <c r="R23">
        <v>2001246209</v>
      </c>
      <c r="S23">
        <v>2018050656</v>
      </c>
      <c r="T23">
        <v>2034247084</v>
      </c>
      <c r="U23">
        <v>2049740052</v>
      </c>
      <c r="V23">
        <v>2065155186</v>
      </c>
      <c r="W23">
        <v>2080901482</v>
      </c>
      <c r="X23">
        <v>2094506990</v>
      </c>
      <c r="Y23">
        <v>2106374009</v>
      </c>
      <c r="Z23">
        <v>2116360715</v>
      </c>
      <c r="AA23">
        <v>2123610397</v>
      </c>
      <c r="AB23">
        <v>2129094071</v>
      </c>
      <c r="AC23">
        <v>2133652241</v>
      </c>
    </row>
    <row r="24" spans="1:29" x14ac:dyDescent="0.25">
      <c r="A24" t="s">
        <v>128</v>
      </c>
      <c r="B24" t="s">
        <v>129</v>
      </c>
      <c r="C24" t="e">
        <v>#N/A</v>
      </c>
      <c r="D24" t="s">
        <v>536</v>
      </c>
      <c r="E24" t="s">
        <v>537</v>
      </c>
      <c r="F24">
        <v>922375081</v>
      </c>
      <c r="G24">
        <v>931253959</v>
      </c>
      <c r="H24">
        <v>939706742</v>
      </c>
      <c r="I24">
        <v>947841241</v>
      </c>
      <c r="J24">
        <v>955747457</v>
      </c>
      <c r="K24">
        <v>963612176</v>
      </c>
      <c r="L24">
        <v>971322875</v>
      </c>
      <c r="M24">
        <v>978840774</v>
      </c>
      <c r="N24">
        <v>986279905</v>
      </c>
      <c r="O24">
        <v>993593908</v>
      </c>
      <c r="P24">
        <v>1000802530</v>
      </c>
      <c r="Q24">
        <v>1008478225</v>
      </c>
      <c r="R24">
        <v>1017128667</v>
      </c>
      <c r="S24">
        <v>1025651012</v>
      </c>
      <c r="T24">
        <v>1033828451</v>
      </c>
      <c r="U24">
        <v>1041612213</v>
      </c>
      <c r="V24">
        <v>1049310240</v>
      </c>
      <c r="W24">
        <v>1057095692</v>
      </c>
      <c r="X24">
        <v>1063716377</v>
      </c>
      <c r="Y24">
        <v>1069429633</v>
      </c>
      <c r="Z24">
        <v>1074093220</v>
      </c>
      <c r="AA24">
        <v>1077258405</v>
      </c>
      <c r="AB24">
        <v>1079556740</v>
      </c>
      <c r="AC24">
        <v>1081444313</v>
      </c>
    </row>
    <row r="25" spans="1:29" x14ac:dyDescent="0.25">
      <c r="A25" t="s">
        <v>128</v>
      </c>
      <c r="B25" t="s">
        <v>129</v>
      </c>
      <c r="C25" t="e">
        <v>#N/A</v>
      </c>
      <c r="D25" t="s">
        <v>538</v>
      </c>
      <c r="E25" t="s">
        <v>539</v>
      </c>
      <c r="F25">
        <v>894611745</v>
      </c>
      <c r="G25">
        <v>902828090</v>
      </c>
      <c r="H25">
        <v>910746333</v>
      </c>
      <c r="I25">
        <v>918379737</v>
      </c>
      <c r="J25">
        <v>925794195</v>
      </c>
      <c r="K25">
        <v>933156251</v>
      </c>
      <c r="L25">
        <v>940379184</v>
      </c>
      <c r="M25">
        <v>947446328</v>
      </c>
      <c r="N25">
        <v>954469135</v>
      </c>
      <c r="O25">
        <v>961429371</v>
      </c>
      <c r="P25">
        <v>968365846</v>
      </c>
      <c r="Q25">
        <v>975771312</v>
      </c>
      <c r="R25">
        <v>984117540</v>
      </c>
      <c r="S25">
        <v>992399642</v>
      </c>
      <c r="T25">
        <v>1000418627</v>
      </c>
      <c r="U25">
        <v>1008127837</v>
      </c>
      <c r="V25">
        <v>1015844951</v>
      </c>
      <c r="W25">
        <v>1023805791</v>
      </c>
      <c r="X25">
        <v>1030790618</v>
      </c>
      <c r="Y25">
        <v>1036944374</v>
      </c>
      <c r="Z25">
        <v>1042267502</v>
      </c>
      <c r="AA25">
        <v>1046351994</v>
      </c>
      <c r="AB25">
        <v>1049537332</v>
      </c>
      <c r="AC25">
        <v>1052207927</v>
      </c>
    </row>
    <row r="26" spans="1:29" x14ac:dyDescent="0.25">
      <c r="A26" t="s">
        <v>464</v>
      </c>
      <c r="B26" t="s">
        <v>465</v>
      </c>
      <c r="C26" t="e">
        <v>#N/A</v>
      </c>
      <c r="D26" t="s">
        <v>6</v>
      </c>
      <c r="E26" t="s">
        <v>7</v>
      </c>
      <c r="F26">
        <v>1793649873</v>
      </c>
      <c r="G26">
        <v>1810599718</v>
      </c>
      <c r="H26">
        <v>1826844868</v>
      </c>
      <c r="I26">
        <v>1842469495</v>
      </c>
      <c r="J26">
        <v>1857622964</v>
      </c>
      <c r="K26">
        <v>1872697597</v>
      </c>
      <c r="L26">
        <v>1887496209</v>
      </c>
      <c r="M26">
        <v>1901960228</v>
      </c>
      <c r="N26">
        <v>1916309337</v>
      </c>
      <c r="O26">
        <v>1930470829</v>
      </c>
      <c r="P26">
        <v>1944510719</v>
      </c>
      <c r="Q26">
        <v>1959494275</v>
      </c>
      <c r="R26">
        <v>1976386829</v>
      </c>
      <c r="S26">
        <v>1993077336</v>
      </c>
      <c r="T26">
        <v>2009149689</v>
      </c>
      <c r="U26">
        <v>2024511016</v>
      </c>
      <c r="V26">
        <v>2039794828</v>
      </c>
      <c r="W26">
        <v>2055414680</v>
      </c>
      <c r="X26">
        <v>2068898629</v>
      </c>
      <c r="Y26">
        <v>2080648616</v>
      </c>
      <c r="Z26">
        <v>2090523535</v>
      </c>
      <c r="AA26">
        <v>2097669023</v>
      </c>
      <c r="AB26">
        <v>2103055378</v>
      </c>
      <c r="AC26">
        <v>2107522258</v>
      </c>
    </row>
    <row r="27" spans="1:29" x14ac:dyDescent="0.25">
      <c r="A27" t="s">
        <v>464</v>
      </c>
      <c r="B27" t="s">
        <v>465</v>
      </c>
      <c r="C27" t="e">
        <v>#N/A</v>
      </c>
      <c r="D27" t="s">
        <v>536</v>
      </c>
      <c r="E27" t="s">
        <v>537</v>
      </c>
      <c r="F27">
        <v>911013174</v>
      </c>
      <c r="G27">
        <v>919814590</v>
      </c>
      <c r="H27">
        <v>928199851</v>
      </c>
      <c r="I27">
        <v>936259266</v>
      </c>
      <c r="J27">
        <v>944079375</v>
      </c>
      <c r="K27">
        <v>951865489</v>
      </c>
      <c r="L27">
        <v>959506201</v>
      </c>
      <c r="M27">
        <v>966961158</v>
      </c>
      <c r="N27">
        <v>974341351</v>
      </c>
      <c r="O27">
        <v>981595961</v>
      </c>
      <c r="P27">
        <v>988747482</v>
      </c>
      <c r="Q27">
        <v>996368015</v>
      </c>
      <c r="R27">
        <v>1004958472</v>
      </c>
      <c r="S27">
        <v>1013414512</v>
      </c>
      <c r="T27">
        <v>1021519305</v>
      </c>
      <c r="U27">
        <v>1029224570</v>
      </c>
      <c r="V27">
        <v>1036842947</v>
      </c>
      <c r="W27">
        <v>1044551123</v>
      </c>
      <c r="X27">
        <v>1051096883</v>
      </c>
      <c r="Y27">
        <v>1056737315</v>
      </c>
      <c r="Z27">
        <v>1061330608</v>
      </c>
      <c r="AA27">
        <v>1064429761</v>
      </c>
      <c r="AB27">
        <v>1066667432</v>
      </c>
      <c r="AC27">
        <v>1068499453</v>
      </c>
    </row>
    <row r="28" spans="1:29" x14ac:dyDescent="0.25">
      <c r="A28" t="s">
        <v>464</v>
      </c>
      <c r="B28" t="s">
        <v>465</v>
      </c>
      <c r="C28" t="e">
        <v>#N/A</v>
      </c>
      <c r="D28" t="s">
        <v>538</v>
      </c>
      <c r="E28" t="s">
        <v>539</v>
      </c>
      <c r="F28">
        <v>882636695</v>
      </c>
      <c r="G28">
        <v>890785126</v>
      </c>
      <c r="H28">
        <v>898645015</v>
      </c>
      <c r="I28">
        <v>906210230</v>
      </c>
      <c r="J28">
        <v>913543590</v>
      </c>
      <c r="K28">
        <v>920832105</v>
      </c>
      <c r="L28">
        <v>927990010</v>
      </c>
      <c r="M28">
        <v>934999070</v>
      </c>
      <c r="N28">
        <v>941967988</v>
      </c>
      <c r="O28">
        <v>948874868</v>
      </c>
      <c r="P28">
        <v>955763239</v>
      </c>
      <c r="Q28">
        <v>963126254</v>
      </c>
      <c r="R28">
        <v>971428356</v>
      </c>
      <c r="S28">
        <v>979662822</v>
      </c>
      <c r="T28">
        <v>987630379</v>
      </c>
      <c r="U28">
        <v>995286443</v>
      </c>
      <c r="V28">
        <v>1002951883</v>
      </c>
      <c r="W28">
        <v>1010863557</v>
      </c>
      <c r="X28">
        <v>1017801751</v>
      </c>
      <c r="Y28">
        <v>1023911300</v>
      </c>
      <c r="Z28">
        <v>1029192935</v>
      </c>
      <c r="AA28">
        <v>1033239264</v>
      </c>
      <c r="AB28">
        <v>1036387946</v>
      </c>
      <c r="AC28">
        <v>1039022802</v>
      </c>
    </row>
    <row r="29" spans="1:29" x14ac:dyDescent="0.25">
      <c r="A29" t="s">
        <v>142</v>
      </c>
      <c r="B29" t="s">
        <v>143</v>
      </c>
      <c r="C29" t="e">
        <v>#N/A</v>
      </c>
      <c r="D29" t="s">
        <v>6</v>
      </c>
      <c r="E29" t="s">
        <v>7</v>
      </c>
      <c r="F29">
        <v>325792924</v>
      </c>
      <c r="G29">
        <v>326862028</v>
      </c>
      <c r="H29">
        <v>328443707</v>
      </c>
      <c r="I29">
        <v>330208234</v>
      </c>
      <c r="J29">
        <v>332006792</v>
      </c>
      <c r="K29">
        <v>333709006</v>
      </c>
      <c r="L29">
        <v>335250759</v>
      </c>
      <c r="M29">
        <v>336971054</v>
      </c>
      <c r="N29">
        <v>338599969</v>
      </c>
      <c r="O29">
        <v>339682801</v>
      </c>
      <c r="P29">
        <v>340467048</v>
      </c>
      <c r="Q29">
        <v>339722971</v>
      </c>
      <c r="R29">
        <v>340450693</v>
      </c>
      <c r="S29">
        <v>341584506</v>
      </c>
      <c r="T29">
        <v>342725321</v>
      </c>
      <c r="U29">
        <v>343718279</v>
      </c>
      <c r="V29">
        <v>344683796</v>
      </c>
      <c r="W29">
        <v>345370612</v>
      </c>
      <c r="X29">
        <v>346153001</v>
      </c>
      <c r="Y29">
        <v>346517987</v>
      </c>
      <c r="Z29">
        <v>346961127</v>
      </c>
      <c r="AA29">
        <v>346942960</v>
      </c>
      <c r="AB29">
        <v>348331552</v>
      </c>
      <c r="AC29">
        <v>350357398</v>
      </c>
    </row>
    <row r="30" spans="1:29" x14ac:dyDescent="0.25">
      <c r="A30" t="s">
        <v>142</v>
      </c>
      <c r="B30" t="s">
        <v>143</v>
      </c>
      <c r="C30" t="e">
        <v>#N/A</v>
      </c>
      <c r="D30" t="s">
        <v>536</v>
      </c>
      <c r="E30" t="s">
        <v>537</v>
      </c>
      <c r="F30">
        <v>158457115</v>
      </c>
      <c r="G30">
        <v>158982301</v>
      </c>
      <c r="H30">
        <v>159777952</v>
      </c>
      <c r="I30">
        <v>160686803</v>
      </c>
      <c r="J30">
        <v>161624850</v>
      </c>
      <c r="K30">
        <v>162522649</v>
      </c>
      <c r="L30">
        <v>163331618</v>
      </c>
      <c r="M30">
        <v>164224997</v>
      </c>
      <c r="N30">
        <v>165071229</v>
      </c>
      <c r="O30">
        <v>165630936</v>
      </c>
      <c r="P30">
        <v>166032854</v>
      </c>
      <c r="Q30">
        <v>165689715</v>
      </c>
      <c r="R30">
        <v>166077016</v>
      </c>
      <c r="S30">
        <v>166665108</v>
      </c>
      <c r="T30">
        <v>167257984</v>
      </c>
      <c r="U30">
        <v>167805585</v>
      </c>
      <c r="V30">
        <v>168349711</v>
      </c>
      <c r="W30">
        <v>168746373</v>
      </c>
      <c r="X30">
        <v>169182661</v>
      </c>
      <c r="Y30">
        <v>169398055</v>
      </c>
      <c r="Z30">
        <v>169638442</v>
      </c>
      <c r="AA30">
        <v>169646248</v>
      </c>
      <c r="AB30">
        <v>170345819</v>
      </c>
      <c r="AC30">
        <v>171364594</v>
      </c>
    </row>
    <row r="31" spans="1:29" x14ac:dyDescent="0.25">
      <c r="A31" t="s">
        <v>142</v>
      </c>
      <c r="B31" t="s">
        <v>143</v>
      </c>
      <c r="C31" t="e">
        <v>#N/A</v>
      </c>
      <c r="D31" t="s">
        <v>538</v>
      </c>
      <c r="E31" t="s">
        <v>539</v>
      </c>
      <c r="F31">
        <v>167335805</v>
      </c>
      <c r="G31">
        <v>167879730</v>
      </c>
      <c r="H31">
        <v>168665756</v>
      </c>
      <c r="I31">
        <v>169521430</v>
      </c>
      <c r="J31">
        <v>170381938</v>
      </c>
      <c r="K31">
        <v>171186359</v>
      </c>
      <c r="L31">
        <v>171919141</v>
      </c>
      <c r="M31">
        <v>172746056</v>
      </c>
      <c r="N31">
        <v>173528743</v>
      </c>
      <c r="O31">
        <v>174051868</v>
      </c>
      <c r="P31">
        <v>174434195</v>
      </c>
      <c r="Q31">
        <v>174033254</v>
      </c>
      <c r="R31">
        <v>174373675</v>
      </c>
      <c r="S31">
        <v>174919395</v>
      </c>
      <c r="T31">
        <v>175467339</v>
      </c>
      <c r="U31">
        <v>175912692</v>
      </c>
      <c r="V31">
        <v>176334083</v>
      </c>
      <c r="W31">
        <v>176624235</v>
      </c>
      <c r="X31">
        <v>176970342</v>
      </c>
      <c r="Y31">
        <v>177119929</v>
      </c>
      <c r="Z31">
        <v>177322684</v>
      </c>
      <c r="AA31">
        <v>177296709</v>
      </c>
      <c r="AB31">
        <v>177985732</v>
      </c>
      <c r="AC31">
        <v>178992802</v>
      </c>
    </row>
    <row r="32" spans="1:29" x14ac:dyDescent="0.25">
      <c r="A32" t="s">
        <v>136</v>
      </c>
      <c r="B32" t="s">
        <v>137</v>
      </c>
      <c r="C32" t="e">
        <v>#N/A</v>
      </c>
      <c r="D32" t="s">
        <v>6</v>
      </c>
      <c r="E32" t="s">
        <v>7</v>
      </c>
      <c r="F32">
        <v>862909497</v>
      </c>
      <c r="G32">
        <v>864048235</v>
      </c>
      <c r="H32">
        <v>865618646</v>
      </c>
      <c r="I32">
        <v>867833353</v>
      </c>
      <c r="J32">
        <v>870382097</v>
      </c>
      <c r="K32">
        <v>873001450</v>
      </c>
      <c r="L32">
        <v>875680116</v>
      </c>
      <c r="M32">
        <v>878472460</v>
      </c>
      <c r="N32">
        <v>882068986</v>
      </c>
      <c r="O32">
        <v>885603905</v>
      </c>
      <c r="P32">
        <v>889077806</v>
      </c>
      <c r="Q32">
        <v>891273900</v>
      </c>
      <c r="R32">
        <v>894705970</v>
      </c>
      <c r="S32">
        <v>898764759</v>
      </c>
      <c r="T32">
        <v>902938502</v>
      </c>
      <c r="U32">
        <v>907094808</v>
      </c>
      <c r="V32">
        <v>911173722</v>
      </c>
      <c r="W32">
        <v>914748588</v>
      </c>
      <c r="X32">
        <v>918181600</v>
      </c>
      <c r="Y32">
        <v>921212388</v>
      </c>
      <c r="Z32">
        <v>923384672</v>
      </c>
      <c r="AA32">
        <v>924168763</v>
      </c>
      <c r="AB32">
        <v>920988359</v>
      </c>
      <c r="AC32">
        <v>923929755</v>
      </c>
    </row>
    <row r="33" spans="1:29" x14ac:dyDescent="0.25">
      <c r="A33" t="s">
        <v>136</v>
      </c>
      <c r="B33" t="s">
        <v>137</v>
      </c>
      <c r="C33" t="e">
        <v>#N/A</v>
      </c>
      <c r="D33" t="s">
        <v>536</v>
      </c>
      <c r="E33" t="s">
        <v>537</v>
      </c>
      <c r="F33">
        <v>416708688</v>
      </c>
      <c r="G33">
        <v>417244730</v>
      </c>
      <c r="H33">
        <v>417991735</v>
      </c>
      <c r="I33">
        <v>419073449</v>
      </c>
      <c r="J33">
        <v>420317410</v>
      </c>
      <c r="K33">
        <v>421597232</v>
      </c>
      <c r="L33">
        <v>422919331</v>
      </c>
      <c r="M33">
        <v>424344825</v>
      </c>
      <c r="N33">
        <v>426202418</v>
      </c>
      <c r="O33">
        <v>428029842</v>
      </c>
      <c r="P33">
        <v>429847891</v>
      </c>
      <c r="Q33">
        <v>431065847</v>
      </c>
      <c r="R33">
        <v>432908157</v>
      </c>
      <c r="S33">
        <v>435061945</v>
      </c>
      <c r="T33">
        <v>437266956</v>
      </c>
      <c r="U33">
        <v>439477098</v>
      </c>
      <c r="V33">
        <v>441652744</v>
      </c>
      <c r="W33">
        <v>443566849</v>
      </c>
      <c r="X33">
        <v>445402363</v>
      </c>
      <c r="Y33">
        <v>447006374</v>
      </c>
      <c r="Z33">
        <v>448128362</v>
      </c>
      <c r="AA33">
        <v>448534562</v>
      </c>
      <c r="AB33">
        <v>447103817</v>
      </c>
      <c r="AC33">
        <v>448569753</v>
      </c>
    </row>
    <row r="34" spans="1:29" x14ac:dyDescent="0.25">
      <c r="A34" t="s">
        <v>136</v>
      </c>
      <c r="B34" t="s">
        <v>137</v>
      </c>
      <c r="C34" t="e">
        <v>#N/A</v>
      </c>
      <c r="D34" t="s">
        <v>538</v>
      </c>
      <c r="E34" t="s">
        <v>539</v>
      </c>
      <c r="F34">
        <v>446200806</v>
      </c>
      <c r="G34">
        <v>446803509</v>
      </c>
      <c r="H34">
        <v>447626914</v>
      </c>
      <c r="I34">
        <v>448759905</v>
      </c>
      <c r="J34">
        <v>450064678</v>
      </c>
      <c r="K34">
        <v>451404222</v>
      </c>
      <c r="L34">
        <v>452760786</v>
      </c>
      <c r="M34">
        <v>454127635</v>
      </c>
      <c r="N34">
        <v>455866570</v>
      </c>
      <c r="O34">
        <v>457574066</v>
      </c>
      <c r="P34">
        <v>459229912</v>
      </c>
      <c r="Q34">
        <v>460208055</v>
      </c>
      <c r="R34">
        <v>461797802</v>
      </c>
      <c r="S34">
        <v>463702809</v>
      </c>
      <c r="T34">
        <v>465671549</v>
      </c>
      <c r="U34">
        <v>467617705</v>
      </c>
      <c r="V34">
        <v>469520977</v>
      </c>
      <c r="W34">
        <v>471181734</v>
      </c>
      <c r="X34">
        <v>472779239</v>
      </c>
      <c r="Y34">
        <v>474206016</v>
      </c>
      <c r="Z34">
        <v>475256310</v>
      </c>
      <c r="AA34">
        <v>475634195</v>
      </c>
      <c r="AB34">
        <v>473884539</v>
      </c>
      <c r="AC34">
        <v>475360004</v>
      </c>
    </row>
    <row r="35" spans="1:29" x14ac:dyDescent="0.25">
      <c r="A35" t="s">
        <v>134</v>
      </c>
      <c r="B35" t="s">
        <v>135</v>
      </c>
      <c r="C35" t="e">
        <v>#N/A</v>
      </c>
      <c r="D35" t="s">
        <v>6</v>
      </c>
      <c r="E35" t="s">
        <v>7</v>
      </c>
      <c r="F35">
        <v>216002444</v>
      </c>
      <c r="G35">
        <v>216892662</v>
      </c>
      <c r="H35">
        <v>217808502</v>
      </c>
      <c r="I35">
        <v>218779991</v>
      </c>
      <c r="J35">
        <v>219860219</v>
      </c>
      <c r="K35">
        <v>220987094</v>
      </c>
      <c r="L35">
        <v>222181747</v>
      </c>
      <c r="M35">
        <v>223150949</v>
      </c>
      <c r="N35">
        <v>224757863</v>
      </c>
      <c r="O35">
        <v>226581984</v>
      </c>
      <c r="P35">
        <v>228742156</v>
      </c>
      <c r="Q35">
        <v>230906639</v>
      </c>
      <c r="R35">
        <v>232735642</v>
      </c>
      <c r="S35">
        <v>234709774</v>
      </c>
      <c r="T35">
        <v>236718663</v>
      </c>
      <c r="U35">
        <v>238848390</v>
      </c>
      <c r="V35">
        <v>240976831</v>
      </c>
      <c r="W35">
        <v>243006453</v>
      </c>
      <c r="X35">
        <v>245052675</v>
      </c>
      <c r="Y35">
        <v>247195931</v>
      </c>
      <c r="Z35">
        <v>248913167</v>
      </c>
      <c r="AA35">
        <v>250663105</v>
      </c>
      <c r="AB35">
        <v>246915820</v>
      </c>
      <c r="AC35">
        <v>247474425</v>
      </c>
    </row>
    <row r="36" spans="1:29" x14ac:dyDescent="0.25">
      <c r="A36" t="s">
        <v>134</v>
      </c>
      <c r="B36" t="s">
        <v>135</v>
      </c>
      <c r="C36" t="e">
        <v>#N/A</v>
      </c>
      <c r="D36" t="s">
        <v>536</v>
      </c>
      <c r="E36" t="s">
        <v>537</v>
      </c>
      <c r="F36">
        <v>104894354</v>
      </c>
      <c r="G36">
        <v>105331373</v>
      </c>
      <c r="H36">
        <v>105783828</v>
      </c>
      <c r="I36">
        <v>106269161</v>
      </c>
      <c r="J36">
        <v>106810123</v>
      </c>
      <c r="K36">
        <v>107372448</v>
      </c>
      <c r="L36">
        <v>107972306</v>
      </c>
      <c r="M36">
        <v>108465282</v>
      </c>
      <c r="N36">
        <v>109279449</v>
      </c>
      <c r="O36">
        <v>110207868</v>
      </c>
      <c r="P36">
        <v>111313400</v>
      </c>
      <c r="Q36">
        <v>112424256</v>
      </c>
      <c r="R36">
        <v>113371351</v>
      </c>
      <c r="S36">
        <v>114393210</v>
      </c>
      <c r="T36">
        <v>115434270</v>
      </c>
      <c r="U36">
        <v>116526666</v>
      </c>
      <c r="V36">
        <v>117611762</v>
      </c>
      <c r="W36">
        <v>118644574</v>
      </c>
      <c r="X36">
        <v>119682977</v>
      </c>
      <c r="Y36">
        <v>120755470</v>
      </c>
      <c r="Z36">
        <v>121602588</v>
      </c>
      <c r="AA36">
        <v>122461284</v>
      </c>
      <c r="AB36">
        <v>120660809</v>
      </c>
      <c r="AC36">
        <v>120861849</v>
      </c>
    </row>
    <row r="37" spans="1:29" x14ac:dyDescent="0.25">
      <c r="A37" t="s">
        <v>134</v>
      </c>
      <c r="B37" t="s">
        <v>135</v>
      </c>
      <c r="C37" t="e">
        <v>#N/A</v>
      </c>
      <c r="D37" t="s">
        <v>538</v>
      </c>
      <c r="E37" t="s">
        <v>539</v>
      </c>
      <c r="F37">
        <v>111108090</v>
      </c>
      <c r="G37">
        <v>111561292</v>
      </c>
      <c r="H37">
        <v>112024671</v>
      </c>
      <c r="I37">
        <v>112510831</v>
      </c>
      <c r="J37">
        <v>113050093</v>
      </c>
      <c r="K37">
        <v>113614648</v>
      </c>
      <c r="L37">
        <v>114209441</v>
      </c>
      <c r="M37">
        <v>114685666</v>
      </c>
      <c r="N37">
        <v>115478414</v>
      </c>
      <c r="O37">
        <v>116374115</v>
      </c>
      <c r="P37">
        <v>117428757</v>
      </c>
      <c r="Q37">
        <v>118482387</v>
      </c>
      <c r="R37">
        <v>119364289</v>
      </c>
      <c r="S37">
        <v>120316561</v>
      </c>
      <c r="T37">
        <v>121284396</v>
      </c>
      <c r="U37">
        <v>122321725</v>
      </c>
      <c r="V37">
        <v>123365071</v>
      </c>
      <c r="W37">
        <v>124361878</v>
      </c>
      <c r="X37">
        <v>125369699</v>
      </c>
      <c r="Y37">
        <v>126440461</v>
      </c>
      <c r="Z37">
        <v>127310579</v>
      </c>
      <c r="AA37">
        <v>128201819</v>
      </c>
      <c r="AB37">
        <v>126255011</v>
      </c>
      <c r="AC37">
        <v>126612577</v>
      </c>
    </row>
    <row r="38" spans="1:29" x14ac:dyDescent="0.25">
      <c r="A38" t="s">
        <v>466</v>
      </c>
      <c r="B38" t="s">
        <v>467</v>
      </c>
      <c r="C38" t="e">
        <v>#N/A</v>
      </c>
      <c r="D38" t="s">
        <v>6</v>
      </c>
      <c r="E38" t="s">
        <v>7</v>
      </c>
      <c r="F38">
        <v>435939387</v>
      </c>
      <c r="G38">
        <v>435557974</v>
      </c>
      <c r="H38">
        <v>435215194</v>
      </c>
      <c r="I38">
        <v>435286231</v>
      </c>
      <c r="J38">
        <v>435582965</v>
      </c>
      <c r="K38">
        <v>435960155</v>
      </c>
      <c r="L38">
        <v>436478592</v>
      </c>
      <c r="M38">
        <v>436815160</v>
      </c>
      <c r="N38">
        <v>437966129</v>
      </c>
      <c r="O38">
        <v>439636046</v>
      </c>
      <c r="P38">
        <v>441572315</v>
      </c>
      <c r="Q38">
        <v>443764567</v>
      </c>
      <c r="R38">
        <v>445808734</v>
      </c>
      <c r="S38">
        <v>448060105</v>
      </c>
      <c r="T38">
        <v>450338927</v>
      </c>
      <c r="U38">
        <v>452672729</v>
      </c>
      <c r="V38">
        <v>454966816</v>
      </c>
      <c r="W38">
        <v>457063732</v>
      </c>
      <c r="X38">
        <v>459012381</v>
      </c>
      <c r="Y38">
        <v>461027359</v>
      </c>
      <c r="Z38">
        <v>462304330</v>
      </c>
      <c r="AA38">
        <v>463035774</v>
      </c>
      <c r="AB38">
        <v>457342249</v>
      </c>
      <c r="AC38">
        <v>457326090</v>
      </c>
    </row>
    <row r="39" spans="1:29" x14ac:dyDescent="0.25">
      <c r="A39" t="s">
        <v>466</v>
      </c>
      <c r="B39" t="s">
        <v>467</v>
      </c>
      <c r="C39" t="e">
        <v>#N/A</v>
      </c>
      <c r="D39" t="s">
        <v>536</v>
      </c>
      <c r="E39" t="s">
        <v>537</v>
      </c>
      <c r="F39">
        <v>208886807</v>
      </c>
      <c r="G39">
        <v>208655501</v>
      </c>
      <c r="H39">
        <v>208418708</v>
      </c>
      <c r="I39">
        <v>208376484</v>
      </c>
      <c r="J39">
        <v>208429764</v>
      </c>
      <c r="K39">
        <v>208514015</v>
      </c>
      <c r="L39">
        <v>208687901</v>
      </c>
      <c r="M39">
        <v>208819020</v>
      </c>
      <c r="N39">
        <v>209385470</v>
      </c>
      <c r="O39">
        <v>210229991</v>
      </c>
      <c r="P39">
        <v>211240160</v>
      </c>
      <c r="Q39">
        <v>212394216</v>
      </c>
      <c r="R39">
        <v>213482285</v>
      </c>
      <c r="S39">
        <v>214677227</v>
      </c>
      <c r="T39">
        <v>215881084</v>
      </c>
      <c r="U39">
        <v>217095699</v>
      </c>
      <c r="V39">
        <v>218282616</v>
      </c>
      <c r="W39">
        <v>219372434</v>
      </c>
      <c r="X39">
        <v>220390883</v>
      </c>
      <c r="Y39">
        <v>221425503</v>
      </c>
      <c r="Z39">
        <v>222060433</v>
      </c>
      <c r="AA39">
        <v>222411058</v>
      </c>
      <c r="AB39">
        <v>219700584</v>
      </c>
      <c r="AC39">
        <v>219657461</v>
      </c>
    </row>
    <row r="40" spans="1:29" x14ac:dyDescent="0.25">
      <c r="A40" t="s">
        <v>466</v>
      </c>
      <c r="B40" t="s">
        <v>467</v>
      </c>
      <c r="C40" t="e">
        <v>#N/A</v>
      </c>
      <c r="D40" t="s">
        <v>538</v>
      </c>
      <c r="E40" t="s">
        <v>539</v>
      </c>
      <c r="F40">
        <v>227052581</v>
      </c>
      <c r="G40">
        <v>226902476</v>
      </c>
      <c r="H40">
        <v>226796484</v>
      </c>
      <c r="I40">
        <v>226909746</v>
      </c>
      <c r="J40">
        <v>227153200</v>
      </c>
      <c r="K40">
        <v>227446142</v>
      </c>
      <c r="L40">
        <v>227790692</v>
      </c>
      <c r="M40">
        <v>227996139</v>
      </c>
      <c r="N40">
        <v>228580659</v>
      </c>
      <c r="O40">
        <v>229406053</v>
      </c>
      <c r="P40">
        <v>230332156</v>
      </c>
      <c r="Q40">
        <v>231370355</v>
      </c>
      <c r="R40">
        <v>232326445</v>
      </c>
      <c r="S40">
        <v>233382875</v>
      </c>
      <c r="T40">
        <v>234457846</v>
      </c>
      <c r="U40">
        <v>235577030</v>
      </c>
      <c r="V40">
        <v>236684202</v>
      </c>
      <c r="W40">
        <v>237691295</v>
      </c>
      <c r="X40">
        <v>238621497</v>
      </c>
      <c r="Y40">
        <v>239601855</v>
      </c>
      <c r="Z40">
        <v>240243897</v>
      </c>
      <c r="AA40">
        <v>240624713</v>
      </c>
      <c r="AB40">
        <v>237641664</v>
      </c>
      <c r="AC40">
        <v>237668630</v>
      </c>
    </row>
    <row r="41" spans="1:29" x14ac:dyDescent="0.25">
      <c r="A41" t="s">
        <v>152</v>
      </c>
      <c r="B41" t="s">
        <v>153</v>
      </c>
      <c r="C41" t="e">
        <v>#N/A</v>
      </c>
      <c r="D41" t="s">
        <v>6</v>
      </c>
      <c r="E41" t="s">
        <v>7</v>
      </c>
      <c r="F41">
        <v>429342455</v>
      </c>
      <c r="G41">
        <v>429910140</v>
      </c>
      <c r="H41">
        <v>430898141</v>
      </c>
      <c r="I41">
        <v>432434810</v>
      </c>
      <c r="J41">
        <v>434059923</v>
      </c>
      <c r="K41">
        <v>435600393</v>
      </c>
      <c r="L41">
        <v>437014860</v>
      </c>
      <c r="M41">
        <v>438484072</v>
      </c>
      <c r="N41">
        <v>439892213</v>
      </c>
      <c r="O41">
        <v>440934530</v>
      </c>
      <c r="P41">
        <v>441552554</v>
      </c>
      <c r="Q41">
        <v>440769682</v>
      </c>
      <c r="R41">
        <v>441419873</v>
      </c>
      <c r="S41">
        <v>442496175</v>
      </c>
      <c r="T41">
        <v>443601373</v>
      </c>
      <c r="U41">
        <v>444570054</v>
      </c>
      <c r="V41">
        <v>445515422</v>
      </c>
      <c r="W41">
        <v>446215182</v>
      </c>
      <c r="X41">
        <v>447001100</v>
      </c>
      <c r="Y41">
        <v>447367191</v>
      </c>
      <c r="Z41">
        <v>447692315</v>
      </c>
      <c r="AA41">
        <v>447178093</v>
      </c>
      <c r="AB41">
        <v>447370551</v>
      </c>
      <c r="AC41">
        <v>449476878</v>
      </c>
    </row>
    <row r="42" spans="1:29" x14ac:dyDescent="0.25">
      <c r="A42" t="s">
        <v>152</v>
      </c>
      <c r="B42" t="s">
        <v>153</v>
      </c>
      <c r="C42" t="e">
        <v>#N/A</v>
      </c>
      <c r="D42" t="s">
        <v>536</v>
      </c>
      <c r="E42" t="s">
        <v>537</v>
      </c>
      <c r="F42">
        <v>208718069</v>
      </c>
      <c r="G42">
        <v>209008649</v>
      </c>
      <c r="H42">
        <v>209510879</v>
      </c>
      <c r="I42">
        <v>210310659</v>
      </c>
      <c r="J42">
        <v>211168337</v>
      </c>
      <c r="K42">
        <v>211993456</v>
      </c>
      <c r="L42">
        <v>212745812</v>
      </c>
      <c r="M42">
        <v>213521234</v>
      </c>
      <c r="N42">
        <v>214266863</v>
      </c>
      <c r="O42">
        <v>214816683</v>
      </c>
      <c r="P42">
        <v>215149054</v>
      </c>
      <c r="Q42">
        <v>214799265</v>
      </c>
      <c r="R42">
        <v>215160955</v>
      </c>
      <c r="S42">
        <v>215730372</v>
      </c>
      <c r="T42">
        <v>216317099</v>
      </c>
      <c r="U42">
        <v>216868300</v>
      </c>
      <c r="V42">
        <v>217418550</v>
      </c>
      <c r="W42">
        <v>217836653</v>
      </c>
      <c r="X42">
        <v>218291197</v>
      </c>
      <c r="Y42">
        <v>218522907</v>
      </c>
      <c r="Z42">
        <v>218709670</v>
      </c>
      <c r="AA42">
        <v>218468444</v>
      </c>
      <c r="AB42">
        <v>218629352</v>
      </c>
      <c r="AC42">
        <v>219725386</v>
      </c>
    </row>
    <row r="43" spans="1:29" x14ac:dyDescent="0.25">
      <c r="A43" t="s">
        <v>152</v>
      </c>
      <c r="B43" t="s">
        <v>153</v>
      </c>
      <c r="C43" t="e">
        <v>#N/A</v>
      </c>
      <c r="D43" t="s">
        <v>538</v>
      </c>
      <c r="E43" t="s">
        <v>539</v>
      </c>
      <c r="F43">
        <v>220624384</v>
      </c>
      <c r="G43">
        <v>220901495</v>
      </c>
      <c r="H43">
        <v>221387265</v>
      </c>
      <c r="I43">
        <v>222124150</v>
      </c>
      <c r="J43">
        <v>222891580</v>
      </c>
      <c r="K43">
        <v>223606937</v>
      </c>
      <c r="L43">
        <v>224269048</v>
      </c>
      <c r="M43">
        <v>224962837</v>
      </c>
      <c r="N43">
        <v>225625353</v>
      </c>
      <c r="O43">
        <v>226117851</v>
      </c>
      <c r="P43">
        <v>226403499</v>
      </c>
      <c r="Q43">
        <v>225970413</v>
      </c>
      <c r="R43">
        <v>226258913</v>
      </c>
      <c r="S43">
        <v>226765802</v>
      </c>
      <c r="T43">
        <v>227284277</v>
      </c>
      <c r="U43">
        <v>227701749</v>
      </c>
      <c r="V43">
        <v>228096871</v>
      </c>
      <c r="W43">
        <v>228378522</v>
      </c>
      <c r="X43">
        <v>228709904</v>
      </c>
      <c r="Y43">
        <v>228844281</v>
      </c>
      <c r="Z43">
        <v>228982644</v>
      </c>
      <c r="AA43">
        <v>228709645</v>
      </c>
      <c r="AB43">
        <v>228741197</v>
      </c>
      <c r="AC43">
        <v>229751489</v>
      </c>
    </row>
    <row r="44" spans="1:29" x14ac:dyDescent="0.25">
      <c r="A44" t="s">
        <v>154</v>
      </c>
      <c r="B44" t="s">
        <v>155</v>
      </c>
      <c r="C44" t="e">
        <v>#N/A</v>
      </c>
      <c r="D44" t="s">
        <v>6</v>
      </c>
      <c r="E44" t="s">
        <v>7</v>
      </c>
      <c r="F44">
        <v>612751355</v>
      </c>
      <c r="G44">
        <v>626553787</v>
      </c>
      <c r="H44">
        <v>641963096</v>
      </c>
      <c r="I44">
        <v>658162649</v>
      </c>
      <c r="J44">
        <v>674132661</v>
      </c>
      <c r="K44">
        <v>690520612</v>
      </c>
      <c r="L44">
        <v>707248050</v>
      </c>
      <c r="M44">
        <v>723930164</v>
      </c>
      <c r="N44">
        <v>741362383</v>
      </c>
      <c r="O44">
        <v>759831151</v>
      </c>
      <c r="P44">
        <v>778734290</v>
      </c>
      <c r="Q44">
        <v>797793348</v>
      </c>
      <c r="R44">
        <v>817412582</v>
      </c>
      <c r="S44">
        <v>837410155</v>
      </c>
      <c r="T44">
        <v>857018106</v>
      </c>
      <c r="U44">
        <v>876449625</v>
      </c>
      <c r="V44">
        <v>896306261</v>
      </c>
      <c r="W44">
        <v>916477490</v>
      </c>
      <c r="X44">
        <v>936789597</v>
      </c>
      <c r="Y44">
        <v>957873862</v>
      </c>
      <c r="Z44">
        <v>979839336</v>
      </c>
      <c r="AA44">
        <v>1001870564</v>
      </c>
      <c r="AB44">
        <v>1019145355</v>
      </c>
      <c r="AC44">
        <v>1042703808</v>
      </c>
    </row>
    <row r="45" spans="1:29" x14ac:dyDescent="0.25">
      <c r="A45" t="s">
        <v>154</v>
      </c>
      <c r="B45" t="s">
        <v>155</v>
      </c>
      <c r="C45" t="e">
        <v>#N/A</v>
      </c>
      <c r="D45" t="s">
        <v>536</v>
      </c>
      <c r="E45" t="s">
        <v>537</v>
      </c>
      <c r="F45">
        <v>304430382</v>
      </c>
      <c r="G45">
        <v>311370220</v>
      </c>
      <c r="H45">
        <v>319119289</v>
      </c>
      <c r="I45">
        <v>327259057</v>
      </c>
      <c r="J45">
        <v>335273501</v>
      </c>
      <c r="K45">
        <v>343484455</v>
      </c>
      <c r="L45">
        <v>351879957</v>
      </c>
      <c r="M45">
        <v>360268072</v>
      </c>
      <c r="N45">
        <v>369037475</v>
      </c>
      <c r="O45">
        <v>378337914</v>
      </c>
      <c r="P45">
        <v>387863665</v>
      </c>
      <c r="Q45">
        <v>397473768</v>
      </c>
      <c r="R45">
        <v>407365310</v>
      </c>
      <c r="S45">
        <v>417438399</v>
      </c>
      <c r="T45">
        <v>427313072</v>
      </c>
      <c r="U45">
        <v>437087960</v>
      </c>
      <c r="V45">
        <v>447065386</v>
      </c>
      <c r="W45">
        <v>457196210</v>
      </c>
      <c r="X45">
        <v>467387774</v>
      </c>
      <c r="Y45">
        <v>477951933</v>
      </c>
      <c r="Z45">
        <v>488956713</v>
      </c>
      <c r="AA45">
        <v>499984131</v>
      </c>
      <c r="AB45">
        <v>508703101</v>
      </c>
      <c r="AC45">
        <v>520421329</v>
      </c>
    </row>
    <row r="46" spans="1:29" x14ac:dyDescent="0.25">
      <c r="A46" t="s">
        <v>154</v>
      </c>
      <c r="B46" t="s">
        <v>155</v>
      </c>
      <c r="C46" t="e">
        <v>#N/A</v>
      </c>
      <c r="D46" t="s">
        <v>538</v>
      </c>
      <c r="E46" t="s">
        <v>539</v>
      </c>
      <c r="F46">
        <v>308320975</v>
      </c>
      <c r="G46">
        <v>315183571</v>
      </c>
      <c r="H46">
        <v>322843806</v>
      </c>
      <c r="I46">
        <v>330903596</v>
      </c>
      <c r="J46">
        <v>338859158</v>
      </c>
      <c r="K46">
        <v>347036162</v>
      </c>
      <c r="L46">
        <v>355368095</v>
      </c>
      <c r="M46">
        <v>363662098</v>
      </c>
      <c r="N46">
        <v>372324913</v>
      </c>
      <c r="O46">
        <v>381493231</v>
      </c>
      <c r="P46">
        <v>390870623</v>
      </c>
      <c r="Q46">
        <v>400319582</v>
      </c>
      <c r="R46">
        <v>410047267</v>
      </c>
      <c r="S46">
        <v>419971758</v>
      </c>
      <c r="T46">
        <v>429705036</v>
      </c>
      <c r="U46">
        <v>439361663</v>
      </c>
      <c r="V46">
        <v>449240884</v>
      </c>
      <c r="W46">
        <v>459281283</v>
      </c>
      <c r="X46">
        <v>469401821</v>
      </c>
      <c r="Y46">
        <v>479921926</v>
      </c>
      <c r="Z46">
        <v>490882629</v>
      </c>
      <c r="AA46">
        <v>501886437</v>
      </c>
      <c r="AB46">
        <v>510442244</v>
      </c>
      <c r="AC46">
        <v>522282477</v>
      </c>
    </row>
    <row r="47" spans="1:29" x14ac:dyDescent="0.25">
      <c r="A47" t="s">
        <v>202</v>
      </c>
      <c r="B47" t="s">
        <v>203</v>
      </c>
      <c r="C47" t="e">
        <v>#N/A</v>
      </c>
      <c r="D47" t="s">
        <v>6</v>
      </c>
      <c r="E47" t="s">
        <v>7</v>
      </c>
      <c r="F47">
        <v>475127894</v>
      </c>
      <c r="G47">
        <v>488040621</v>
      </c>
      <c r="H47">
        <v>502494432</v>
      </c>
      <c r="I47">
        <v>517663749</v>
      </c>
      <c r="J47">
        <v>532571131</v>
      </c>
      <c r="K47">
        <v>547936900</v>
      </c>
      <c r="L47">
        <v>563930944</v>
      </c>
      <c r="M47">
        <v>579864063</v>
      </c>
      <c r="N47">
        <v>596301357</v>
      </c>
      <c r="O47">
        <v>613535903</v>
      </c>
      <c r="P47">
        <v>630953183</v>
      </c>
      <c r="Q47">
        <v>648927117</v>
      </c>
      <c r="R47">
        <v>667520863</v>
      </c>
      <c r="S47">
        <v>686620331</v>
      </c>
      <c r="T47">
        <v>706617213</v>
      </c>
      <c r="U47">
        <v>727129254</v>
      </c>
      <c r="V47">
        <v>748356635</v>
      </c>
      <c r="W47">
        <v>770390212</v>
      </c>
      <c r="X47">
        <v>792615894</v>
      </c>
      <c r="Y47">
        <v>815100831</v>
      </c>
      <c r="Z47">
        <v>838066650</v>
      </c>
      <c r="AA47">
        <v>861156745</v>
      </c>
      <c r="AB47">
        <v>884288332</v>
      </c>
      <c r="AC47">
        <v>907995430</v>
      </c>
    </row>
    <row r="48" spans="1:29" x14ac:dyDescent="0.25">
      <c r="A48" t="s">
        <v>202</v>
      </c>
      <c r="B48" t="s">
        <v>203</v>
      </c>
      <c r="C48" t="e">
        <v>#N/A</v>
      </c>
      <c r="D48" t="s">
        <v>536</v>
      </c>
      <c r="E48" t="s">
        <v>537</v>
      </c>
      <c r="F48">
        <v>236012067</v>
      </c>
      <c r="G48">
        <v>242458618</v>
      </c>
      <c r="H48">
        <v>249685933</v>
      </c>
      <c r="I48">
        <v>257294286</v>
      </c>
      <c r="J48">
        <v>264773282</v>
      </c>
      <c r="K48">
        <v>272477674</v>
      </c>
      <c r="L48">
        <v>280498702</v>
      </c>
      <c r="M48">
        <v>288493588</v>
      </c>
      <c r="N48">
        <v>296732074</v>
      </c>
      <c r="O48">
        <v>305349379</v>
      </c>
      <c r="P48">
        <v>314062812</v>
      </c>
      <c r="Q48">
        <v>323063675</v>
      </c>
      <c r="R48">
        <v>332369183</v>
      </c>
      <c r="S48">
        <v>341931491</v>
      </c>
      <c r="T48">
        <v>351944266</v>
      </c>
      <c r="U48">
        <v>362230761</v>
      </c>
      <c r="V48">
        <v>372887792</v>
      </c>
      <c r="W48">
        <v>383939599</v>
      </c>
      <c r="X48">
        <v>395065568</v>
      </c>
      <c r="Y48">
        <v>406298517</v>
      </c>
      <c r="Z48">
        <v>417765157</v>
      </c>
      <c r="AA48">
        <v>429282159</v>
      </c>
      <c r="AB48">
        <v>440806721</v>
      </c>
      <c r="AC48">
        <v>452626654</v>
      </c>
    </row>
    <row r="49" spans="1:29" x14ac:dyDescent="0.25">
      <c r="A49" t="s">
        <v>202</v>
      </c>
      <c r="B49" t="s">
        <v>203</v>
      </c>
      <c r="C49" t="e">
        <v>#N/A</v>
      </c>
      <c r="D49" t="s">
        <v>538</v>
      </c>
      <c r="E49" t="s">
        <v>539</v>
      </c>
      <c r="F49">
        <v>239115828</v>
      </c>
      <c r="G49">
        <v>245582009</v>
      </c>
      <c r="H49">
        <v>252808498</v>
      </c>
      <c r="I49">
        <v>260369465</v>
      </c>
      <c r="J49">
        <v>267797843</v>
      </c>
      <c r="K49">
        <v>275459232</v>
      </c>
      <c r="L49">
        <v>283432243</v>
      </c>
      <c r="M49">
        <v>291370473</v>
      </c>
      <c r="N49">
        <v>299569280</v>
      </c>
      <c r="O49">
        <v>308186525</v>
      </c>
      <c r="P49">
        <v>316890371</v>
      </c>
      <c r="Q49">
        <v>325863446</v>
      </c>
      <c r="R49">
        <v>335151675</v>
      </c>
      <c r="S49">
        <v>344688839</v>
      </c>
      <c r="T49">
        <v>354672951</v>
      </c>
      <c r="U49">
        <v>364898491</v>
      </c>
      <c r="V49">
        <v>375468846</v>
      </c>
      <c r="W49">
        <v>386450620</v>
      </c>
      <c r="X49">
        <v>397550330</v>
      </c>
      <c r="Y49">
        <v>408802314</v>
      </c>
      <c r="Z49">
        <v>420301490</v>
      </c>
      <c r="AA49">
        <v>431874592</v>
      </c>
      <c r="AB49">
        <v>443481605</v>
      </c>
      <c r="AC49">
        <v>455368781</v>
      </c>
    </row>
    <row r="50" spans="1:29" x14ac:dyDescent="0.25">
      <c r="A50" t="s">
        <v>196</v>
      </c>
      <c r="B50" t="s">
        <v>197</v>
      </c>
      <c r="C50" t="e">
        <v>#N/A</v>
      </c>
      <c r="D50" t="s">
        <v>6</v>
      </c>
      <c r="E50" t="s">
        <v>7</v>
      </c>
      <c r="F50">
        <v>1256926406</v>
      </c>
      <c r="G50">
        <v>1262875491</v>
      </c>
      <c r="H50">
        <v>1268844485</v>
      </c>
      <c r="I50">
        <v>1274957396</v>
      </c>
      <c r="J50">
        <v>1281374060</v>
      </c>
      <c r="K50">
        <v>1288177967</v>
      </c>
      <c r="L50">
        <v>1296180548</v>
      </c>
      <c r="M50">
        <v>1305161431</v>
      </c>
      <c r="N50">
        <v>1314663441</v>
      </c>
      <c r="O50">
        <v>1323316736</v>
      </c>
      <c r="P50">
        <v>1330723736</v>
      </c>
      <c r="Q50">
        <v>1335858758</v>
      </c>
      <c r="R50">
        <v>1342743557</v>
      </c>
      <c r="S50">
        <v>1349905020</v>
      </c>
      <c r="T50">
        <v>1357161865</v>
      </c>
      <c r="U50">
        <v>1364282269</v>
      </c>
      <c r="V50">
        <v>1371516373</v>
      </c>
      <c r="W50">
        <v>1377929189</v>
      </c>
      <c r="X50">
        <v>1383955367</v>
      </c>
      <c r="Y50">
        <v>1389172209</v>
      </c>
      <c r="Z50">
        <v>1393950970</v>
      </c>
      <c r="AA50">
        <v>1392964458</v>
      </c>
      <c r="AB50">
        <v>1395940386</v>
      </c>
      <c r="AC50">
        <v>1403021503</v>
      </c>
    </row>
    <row r="51" spans="1:29" x14ac:dyDescent="0.25">
      <c r="A51" t="s">
        <v>196</v>
      </c>
      <c r="B51" t="s">
        <v>197</v>
      </c>
      <c r="C51" t="e">
        <v>#N/A</v>
      </c>
      <c r="D51" t="s">
        <v>536</v>
      </c>
      <c r="E51" t="s">
        <v>537</v>
      </c>
      <c r="F51">
        <v>615911695</v>
      </c>
      <c r="G51">
        <v>618883646</v>
      </c>
      <c r="H51">
        <v>621791409</v>
      </c>
      <c r="I51">
        <v>624761737</v>
      </c>
      <c r="J51">
        <v>627891627</v>
      </c>
      <c r="K51">
        <v>631317149</v>
      </c>
      <c r="L51">
        <v>635542042</v>
      </c>
      <c r="M51">
        <v>640425020</v>
      </c>
      <c r="N51">
        <v>645628238</v>
      </c>
      <c r="O51">
        <v>650337937</v>
      </c>
      <c r="P51">
        <v>654259088</v>
      </c>
      <c r="Q51">
        <v>657089362</v>
      </c>
      <c r="R51">
        <v>660919344</v>
      </c>
      <c r="S51">
        <v>664869311</v>
      </c>
      <c r="T51">
        <v>668824569</v>
      </c>
      <c r="U51">
        <v>672854529</v>
      </c>
      <c r="V51">
        <v>676989893</v>
      </c>
      <c r="W51">
        <v>680556264</v>
      </c>
      <c r="X51">
        <v>683847320</v>
      </c>
      <c r="Y51">
        <v>686626707</v>
      </c>
      <c r="Z51">
        <v>688848084</v>
      </c>
      <c r="AA51">
        <v>688086666</v>
      </c>
      <c r="AB51">
        <v>689528934</v>
      </c>
      <c r="AC51">
        <v>693050100</v>
      </c>
    </row>
    <row r="52" spans="1:29" x14ac:dyDescent="0.25">
      <c r="A52" t="s">
        <v>196</v>
      </c>
      <c r="B52" t="s">
        <v>197</v>
      </c>
      <c r="C52" t="e">
        <v>#N/A</v>
      </c>
      <c r="D52" t="s">
        <v>538</v>
      </c>
      <c r="E52" t="s">
        <v>539</v>
      </c>
      <c r="F52">
        <v>641014712</v>
      </c>
      <c r="G52">
        <v>643991841</v>
      </c>
      <c r="H52">
        <v>647053084</v>
      </c>
      <c r="I52">
        <v>650195662</v>
      </c>
      <c r="J52">
        <v>653482434</v>
      </c>
      <c r="K52">
        <v>656860825</v>
      </c>
      <c r="L52">
        <v>660638510</v>
      </c>
      <c r="M52">
        <v>664736403</v>
      </c>
      <c r="N52">
        <v>669035205</v>
      </c>
      <c r="O52">
        <v>672978801</v>
      </c>
      <c r="P52">
        <v>676464639</v>
      </c>
      <c r="Q52">
        <v>678769391</v>
      </c>
      <c r="R52">
        <v>681824206</v>
      </c>
      <c r="S52">
        <v>685035706</v>
      </c>
      <c r="T52">
        <v>688337294</v>
      </c>
      <c r="U52">
        <v>691427729</v>
      </c>
      <c r="V52">
        <v>694526475</v>
      </c>
      <c r="W52">
        <v>697372915</v>
      </c>
      <c r="X52">
        <v>700108047</v>
      </c>
      <c r="Y52">
        <v>702545502</v>
      </c>
      <c r="Z52">
        <v>705102889</v>
      </c>
      <c r="AA52">
        <v>704877790</v>
      </c>
      <c r="AB52">
        <v>706411447</v>
      </c>
      <c r="AC52">
        <v>709971402</v>
      </c>
    </row>
    <row r="53" spans="1:29" x14ac:dyDescent="0.25">
      <c r="A53" t="s">
        <v>210</v>
      </c>
      <c r="B53" t="s">
        <v>211</v>
      </c>
      <c r="C53" t="e">
        <v>#N/A</v>
      </c>
      <c r="D53" t="s">
        <v>6</v>
      </c>
      <c r="E53" t="s">
        <v>7</v>
      </c>
      <c r="F53">
        <v>3979356320</v>
      </c>
      <c r="G53">
        <v>4026403756</v>
      </c>
      <c r="H53">
        <v>4072303744</v>
      </c>
      <c r="I53">
        <v>4117630166</v>
      </c>
      <c r="J53">
        <v>4162927496</v>
      </c>
      <c r="K53">
        <v>4207824263</v>
      </c>
      <c r="L53">
        <v>4251458316</v>
      </c>
      <c r="M53">
        <v>4293654594</v>
      </c>
      <c r="N53">
        <v>4336867656</v>
      </c>
      <c r="O53">
        <v>4380820406</v>
      </c>
      <c r="P53">
        <v>4424528755</v>
      </c>
      <c r="Q53">
        <v>4469961043</v>
      </c>
      <c r="R53">
        <v>4517846874</v>
      </c>
      <c r="S53">
        <v>4566948798</v>
      </c>
      <c r="T53">
        <v>4615651856</v>
      </c>
      <c r="U53">
        <v>4662836842</v>
      </c>
      <c r="V53">
        <v>4708313438</v>
      </c>
      <c r="W53">
        <v>4752675645</v>
      </c>
      <c r="X53">
        <v>4794094269</v>
      </c>
      <c r="Y53">
        <v>4832585266</v>
      </c>
      <c r="Z53">
        <v>4866828116</v>
      </c>
      <c r="AA53">
        <v>4894666421</v>
      </c>
      <c r="AB53">
        <v>4912348798</v>
      </c>
      <c r="AC53">
        <v>4937047867</v>
      </c>
    </row>
    <row r="54" spans="1:29" x14ac:dyDescent="0.25">
      <c r="A54" t="s">
        <v>210</v>
      </c>
      <c r="B54" t="s">
        <v>211</v>
      </c>
      <c r="C54" t="e">
        <v>#N/A</v>
      </c>
      <c r="D54" t="s">
        <v>536</v>
      </c>
      <c r="E54" t="s">
        <v>537</v>
      </c>
      <c r="F54">
        <v>2010855174</v>
      </c>
      <c r="G54">
        <v>2034979818</v>
      </c>
      <c r="H54">
        <v>2058422798</v>
      </c>
      <c r="I54">
        <v>2081563914</v>
      </c>
      <c r="J54">
        <v>2104671160</v>
      </c>
      <c r="K54">
        <v>2127534449</v>
      </c>
      <c r="L54">
        <v>2149741236</v>
      </c>
      <c r="M54">
        <v>2171216057</v>
      </c>
      <c r="N54">
        <v>2193149812</v>
      </c>
      <c r="O54">
        <v>2215414619</v>
      </c>
      <c r="P54">
        <v>2237561878</v>
      </c>
      <c r="Q54">
        <v>2260590191</v>
      </c>
      <c r="R54">
        <v>2284850630</v>
      </c>
      <c r="S54">
        <v>2309696691</v>
      </c>
      <c r="T54">
        <v>2334353249</v>
      </c>
      <c r="U54">
        <v>2358229259</v>
      </c>
      <c r="V54">
        <v>2381079953</v>
      </c>
      <c r="W54">
        <v>2403223511</v>
      </c>
      <c r="X54">
        <v>2423846228</v>
      </c>
      <c r="Y54">
        <v>2442906917</v>
      </c>
      <c r="Z54">
        <v>2459563588</v>
      </c>
      <c r="AA54">
        <v>2472708502</v>
      </c>
      <c r="AB54">
        <v>2480939691</v>
      </c>
      <c r="AC54">
        <v>2492689713</v>
      </c>
    </row>
    <row r="55" spans="1:29" x14ac:dyDescent="0.25">
      <c r="A55" t="s">
        <v>210</v>
      </c>
      <c r="B55" t="s">
        <v>211</v>
      </c>
      <c r="C55" t="e">
        <v>#N/A</v>
      </c>
      <c r="D55" t="s">
        <v>538</v>
      </c>
      <c r="E55" t="s">
        <v>539</v>
      </c>
      <c r="F55">
        <v>1968501149</v>
      </c>
      <c r="G55">
        <v>1991423933</v>
      </c>
      <c r="H55">
        <v>2013880944</v>
      </c>
      <c r="I55">
        <v>2036066246</v>
      </c>
      <c r="J55">
        <v>2058256334</v>
      </c>
      <c r="K55">
        <v>2080289816</v>
      </c>
      <c r="L55">
        <v>2101717084</v>
      </c>
      <c r="M55">
        <v>2122438533</v>
      </c>
      <c r="N55">
        <v>2143717839</v>
      </c>
      <c r="O55">
        <v>2165405793</v>
      </c>
      <c r="P55">
        <v>2186966884</v>
      </c>
      <c r="Q55">
        <v>2209370854</v>
      </c>
      <c r="R55">
        <v>2232996242</v>
      </c>
      <c r="S55">
        <v>2257252106</v>
      </c>
      <c r="T55">
        <v>2281298604</v>
      </c>
      <c r="U55">
        <v>2304607577</v>
      </c>
      <c r="V55">
        <v>2327233484</v>
      </c>
      <c r="W55">
        <v>2349452136</v>
      </c>
      <c r="X55">
        <v>2370248045</v>
      </c>
      <c r="Y55">
        <v>2389678345</v>
      </c>
      <c r="Z55">
        <v>2407264529</v>
      </c>
      <c r="AA55">
        <v>2421957917</v>
      </c>
      <c r="AB55">
        <v>2431409105</v>
      </c>
      <c r="AC55">
        <v>2444358155</v>
      </c>
    </row>
    <row r="56" spans="1:29" x14ac:dyDescent="0.25">
      <c r="A56" t="s">
        <v>212</v>
      </c>
      <c r="B56" t="s">
        <v>213</v>
      </c>
      <c r="C56" t="e">
        <v>#N/A</v>
      </c>
      <c r="D56" t="s">
        <v>6</v>
      </c>
      <c r="E56" t="s">
        <v>7</v>
      </c>
      <c r="F56">
        <v>5094293697</v>
      </c>
      <c r="G56">
        <v>5169110817</v>
      </c>
      <c r="H56">
        <v>5243694285</v>
      </c>
      <c r="I56">
        <v>5317975833</v>
      </c>
      <c r="J56">
        <v>5392175010</v>
      </c>
      <c r="K56">
        <v>5466351480</v>
      </c>
      <c r="L56">
        <v>5540049563</v>
      </c>
      <c r="M56">
        <v>5612877854</v>
      </c>
      <c r="N56">
        <v>5686788085</v>
      </c>
      <c r="O56">
        <v>5762203524</v>
      </c>
      <c r="P56">
        <v>5838903143</v>
      </c>
      <c r="Q56">
        <v>5917936328</v>
      </c>
      <c r="R56">
        <v>5998753810</v>
      </c>
      <c r="S56">
        <v>6079936045</v>
      </c>
      <c r="T56">
        <v>6160835364</v>
      </c>
      <c r="U56">
        <v>6240908648</v>
      </c>
      <c r="V56">
        <v>6320624467</v>
      </c>
      <c r="W56">
        <v>6400602851</v>
      </c>
      <c r="X56">
        <v>6478776303</v>
      </c>
      <c r="Y56">
        <v>6555193386</v>
      </c>
      <c r="Z56">
        <v>6628629499</v>
      </c>
      <c r="AA56">
        <v>6696373761</v>
      </c>
      <c r="AB56">
        <v>6754104791</v>
      </c>
      <c r="AC56">
        <v>6819750360</v>
      </c>
    </row>
    <row r="57" spans="1:29" x14ac:dyDescent="0.25">
      <c r="A57" t="s">
        <v>212</v>
      </c>
      <c r="B57" t="s">
        <v>213</v>
      </c>
      <c r="C57" t="e">
        <v>#N/A</v>
      </c>
      <c r="D57" t="s">
        <v>536</v>
      </c>
      <c r="E57" t="s">
        <v>537</v>
      </c>
      <c r="F57">
        <v>2570570033</v>
      </c>
      <c r="G57">
        <v>2608556791</v>
      </c>
      <c r="H57">
        <v>2646301961</v>
      </c>
      <c r="I57">
        <v>2683865868</v>
      </c>
      <c r="J57">
        <v>2721349165</v>
      </c>
      <c r="K57">
        <v>2758746808</v>
      </c>
      <c r="L57">
        <v>2795825513</v>
      </c>
      <c r="M57">
        <v>2832437010</v>
      </c>
      <c r="N57">
        <v>2869511119</v>
      </c>
      <c r="O57">
        <v>2907288286</v>
      </c>
      <c r="P57">
        <v>2945775229</v>
      </c>
      <c r="Q57">
        <v>2985476100</v>
      </c>
      <c r="R57">
        <v>3026071283</v>
      </c>
      <c r="S57">
        <v>3066820580</v>
      </c>
      <c r="T57">
        <v>3107441302</v>
      </c>
      <c r="U57">
        <v>3147496493</v>
      </c>
      <c r="V57">
        <v>3187085509</v>
      </c>
      <c r="W57">
        <v>3226720494</v>
      </c>
      <c r="X57">
        <v>3265441288</v>
      </c>
      <c r="Y57">
        <v>3303190905</v>
      </c>
      <c r="Z57">
        <v>3339264362</v>
      </c>
      <c r="AA57">
        <v>3372261384</v>
      </c>
      <c r="AB57">
        <v>3400392331</v>
      </c>
      <c r="AC57">
        <v>3432490834</v>
      </c>
    </row>
    <row r="58" spans="1:29" x14ac:dyDescent="0.25">
      <c r="A58" t="s">
        <v>212</v>
      </c>
      <c r="B58" t="s">
        <v>213</v>
      </c>
      <c r="C58" t="e">
        <v>#N/A</v>
      </c>
      <c r="D58" t="s">
        <v>538</v>
      </c>
      <c r="E58" t="s">
        <v>539</v>
      </c>
      <c r="F58">
        <v>2523723665</v>
      </c>
      <c r="G58">
        <v>2560554031</v>
      </c>
      <c r="H58">
        <v>2597392316</v>
      </c>
      <c r="I58">
        <v>2634109962</v>
      </c>
      <c r="J58">
        <v>2670825839</v>
      </c>
      <c r="K58">
        <v>2707604678</v>
      </c>
      <c r="L58">
        <v>2744224053</v>
      </c>
      <c r="M58">
        <v>2780440841</v>
      </c>
      <c r="N58">
        <v>2817276958</v>
      </c>
      <c r="O58">
        <v>2854915236</v>
      </c>
      <c r="P58">
        <v>2893127921</v>
      </c>
      <c r="Q58">
        <v>2932460232</v>
      </c>
      <c r="R58">
        <v>2972682523</v>
      </c>
      <c r="S58">
        <v>3013115456</v>
      </c>
      <c r="T58">
        <v>3053394061</v>
      </c>
      <c r="U58">
        <v>3093412148</v>
      </c>
      <c r="V58">
        <v>3133538970</v>
      </c>
      <c r="W58">
        <v>3173882359</v>
      </c>
      <c r="X58">
        <v>3213335023</v>
      </c>
      <c r="Y58">
        <v>3252002473</v>
      </c>
      <c r="Z58">
        <v>3289365143</v>
      </c>
      <c r="AA58">
        <v>3324112381</v>
      </c>
      <c r="AB58">
        <v>3353712448</v>
      </c>
      <c r="AC58">
        <v>3387259529</v>
      </c>
    </row>
    <row r="59" spans="1:29" x14ac:dyDescent="0.25">
      <c r="A59" t="s">
        <v>216</v>
      </c>
      <c r="B59" t="s">
        <v>217</v>
      </c>
      <c r="C59" t="e">
        <v>#N/A</v>
      </c>
      <c r="D59" t="s">
        <v>6</v>
      </c>
      <c r="E59" t="s">
        <v>7</v>
      </c>
      <c r="F59">
        <v>372181624</v>
      </c>
      <c r="G59">
        <v>382432118</v>
      </c>
      <c r="H59">
        <v>392011236</v>
      </c>
      <c r="I59">
        <v>401318288</v>
      </c>
      <c r="J59">
        <v>410960215</v>
      </c>
      <c r="K59">
        <v>420690092</v>
      </c>
      <c r="L59">
        <v>430617236</v>
      </c>
      <c r="M59">
        <v>440957937</v>
      </c>
      <c r="N59">
        <v>451665010</v>
      </c>
      <c r="O59">
        <v>462819210</v>
      </c>
      <c r="P59">
        <v>474626536</v>
      </c>
      <c r="Q59">
        <v>486354807</v>
      </c>
      <c r="R59">
        <v>497317025</v>
      </c>
      <c r="S59">
        <v>507906365</v>
      </c>
      <c r="T59">
        <v>518378284</v>
      </c>
      <c r="U59">
        <v>528669692</v>
      </c>
      <c r="V59">
        <v>538868249</v>
      </c>
      <c r="W59">
        <v>549511044</v>
      </c>
      <c r="X59">
        <v>560698093</v>
      </c>
      <c r="Y59">
        <v>572192040</v>
      </c>
      <c r="Z59">
        <v>584212703</v>
      </c>
      <c r="AA59">
        <v>596608333</v>
      </c>
      <c r="AB59">
        <v>609342910</v>
      </c>
      <c r="AC59">
        <v>622553200</v>
      </c>
    </row>
    <row r="60" spans="1:29" x14ac:dyDescent="0.25">
      <c r="A60" t="s">
        <v>216</v>
      </c>
      <c r="B60" t="s">
        <v>217</v>
      </c>
      <c r="C60" t="e">
        <v>#N/A</v>
      </c>
      <c r="D60" t="s">
        <v>536</v>
      </c>
      <c r="E60" t="s">
        <v>537</v>
      </c>
      <c r="F60">
        <v>188595232</v>
      </c>
      <c r="G60">
        <v>193777700</v>
      </c>
      <c r="H60">
        <v>198630527</v>
      </c>
      <c r="I60">
        <v>203342267</v>
      </c>
      <c r="J60">
        <v>208213584</v>
      </c>
      <c r="K60">
        <v>213121156</v>
      </c>
      <c r="L60">
        <v>218125278</v>
      </c>
      <c r="M60">
        <v>223332180</v>
      </c>
      <c r="N60">
        <v>228716681</v>
      </c>
      <c r="O60">
        <v>234324921</v>
      </c>
      <c r="P60">
        <v>240255326</v>
      </c>
      <c r="Q60">
        <v>246138021</v>
      </c>
      <c r="R60">
        <v>251636114</v>
      </c>
      <c r="S60">
        <v>256947656</v>
      </c>
      <c r="T60">
        <v>262196984</v>
      </c>
      <c r="U60">
        <v>267187701</v>
      </c>
      <c r="V60">
        <v>271963697</v>
      </c>
      <c r="W60">
        <v>277010975</v>
      </c>
      <c r="X60">
        <v>282403312</v>
      </c>
      <c r="Y60">
        <v>287987684</v>
      </c>
      <c r="Z60">
        <v>293886167</v>
      </c>
      <c r="AA60">
        <v>300014510</v>
      </c>
      <c r="AB60">
        <v>306353018</v>
      </c>
      <c r="AC60">
        <v>312968471</v>
      </c>
    </row>
    <row r="61" spans="1:29" x14ac:dyDescent="0.25">
      <c r="A61" t="s">
        <v>216</v>
      </c>
      <c r="B61" t="s">
        <v>217</v>
      </c>
      <c r="C61" t="e">
        <v>#N/A</v>
      </c>
      <c r="D61" t="s">
        <v>538</v>
      </c>
      <c r="E61" t="s">
        <v>539</v>
      </c>
      <c r="F61">
        <v>183586390</v>
      </c>
      <c r="G61">
        <v>188654419</v>
      </c>
      <c r="H61">
        <v>193380708</v>
      </c>
      <c r="I61">
        <v>197976020</v>
      </c>
      <c r="J61">
        <v>202746632</v>
      </c>
      <c r="K61">
        <v>207568932</v>
      </c>
      <c r="L61">
        <v>212491955</v>
      </c>
      <c r="M61">
        <v>217625758</v>
      </c>
      <c r="N61">
        <v>222948328</v>
      </c>
      <c r="O61">
        <v>228494283</v>
      </c>
      <c r="P61">
        <v>234371212</v>
      </c>
      <c r="Q61">
        <v>240216788</v>
      </c>
      <c r="R61">
        <v>245680910</v>
      </c>
      <c r="S61">
        <v>250958709</v>
      </c>
      <c r="T61">
        <v>256181299</v>
      </c>
      <c r="U61">
        <v>261481991</v>
      </c>
      <c r="V61">
        <v>266904556</v>
      </c>
      <c r="W61">
        <v>272500068</v>
      </c>
      <c r="X61">
        <v>278294778</v>
      </c>
      <c r="Y61">
        <v>284204350</v>
      </c>
      <c r="Z61">
        <v>290326536</v>
      </c>
      <c r="AA61">
        <v>296593818</v>
      </c>
      <c r="AB61">
        <v>302989892</v>
      </c>
      <c r="AC61">
        <v>309584726</v>
      </c>
    </row>
    <row r="62" spans="1:29" x14ac:dyDescent="0.25">
      <c r="A62" t="s">
        <v>220</v>
      </c>
      <c r="B62" t="s">
        <v>221</v>
      </c>
      <c r="C62" t="e">
        <v>#N/A</v>
      </c>
      <c r="D62" t="s">
        <v>6</v>
      </c>
      <c r="E62" t="s">
        <v>7</v>
      </c>
      <c r="F62">
        <v>742755753</v>
      </c>
      <c r="G62">
        <v>760274943</v>
      </c>
      <c r="H62">
        <v>779379305</v>
      </c>
      <c r="I62">
        <v>799027379</v>
      </c>
      <c r="J62">
        <v>818287299</v>
      </c>
      <c r="K62">
        <v>837837125</v>
      </c>
      <c r="L62">
        <v>857974011</v>
      </c>
      <c r="M62">
        <v>878265323</v>
      </c>
      <c r="N62">
        <v>898255419</v>
      </c>
      <c r="O62">
        <v>918563908</v>
      </c>
      <c r="P62">
        <v>939747852</v>
      </c>
      <c r="Q62">
        <v>961620478</v>
      </c>
      <c r="R62">
        <v>983589911</v>
      </c>
      <c r="S62">
        <v>1005080882</v>
      </c>
      <c r="T62">
        <v>1026805224</v>
      </c>
      <c r="U62">
        <v>1049402114</v>
      </c>
      <c r="V62">
        <v>1073442780</v>
      </c>
      <c r="W62">
        <v>1098416162</v>
      </c>
      <c r="X62">
        <v>1123983941</v>
      </c>
      <c r="Y62">
        <v>1150416080</v>
      </c>
      <c r="Z62">
        <v>1177588680</v>
      </c>
      <c r="AA62">
        <v>1205099007</v>
      </c>
      <c r="AB62">
        <v>1232413083</v>
      </c>
      <c r="AC62">
        <v>1260149293</v>
      </c>
    </row>
    <row r="63" spans="1:29" x14ac:dyDescent="0.25">
      <c r="A63" t="s">
        <v>220</v>
      </c>
      <c r="B63" t="s">
        <v>221</v>
      </c>
      <c r="C63" t="e">
        <v>#N/A</v>
      </c>
      <c r="D63" t="s">
        <v>536</v>
      </c>
      <c r="E63" t="s">
        <v>537</v>
      </c>
      <c r="F63">
        <v>371119627</v>
      </c>
      <c r="G63">
        <v>379799273</v>
      </c>
      <c r="H63">
        <v>389248636</v>
      </c>
      <c r="I63">
        <v>398959687</v>
      </c>
      <c r="J63">
        <v>408464421</v>
      </c>
      <c r="K63">
        <v>418091203</v>
      </c>
      <c r="L63">
        <v>427958999</v>
      </c>
      <c r="M63">
        <v>437888773</v>
      </c>
      <c r="N63">
        <v>447644626</v>
      </c>
      <c r="O63">
        <v>457548746</v>
      </c>
      <c r="P63">
        <v>467958025</v>
      </c>
      <c r="Q63">
        <v>478747888</v>
      </c>
      <c r="R63">
        <v>489584539</v>
      </c>
      <c r="S63">
        <v>500176233</v>
      </c>
      <c r="T63">
        <v>510891069</v>
      </c>
      <c r="U63">
        <v>522079533</v>
      </c>
      <c r="V63">
        <v>534041859</v>
      </c>
      <c r="W63">
        <v>546486008</v>
      </c>
      <c r="X63">
        <v>559191748</v>
      </c>
      <c r="Y63">
        <v>572296304</v>
      </c>
      <c r="Z63">
        <v>585814607</v>
      </c>
      <c r="AA63">
        <v>599538372</v>
      </c>
      <c r="AB63">
        <v>613099622</v>
      </c>
      <c r="AC63">
        <v>626832650</v>
      </c>
    </row>
    <row r="64" spans="1:29" x14ac:dyDescent="0.25">
      <c r="A64" t="s">
        <v>220</v>
      </c>
      <c r="B64" t="s">
        <v>221</v>
      </c>
      <c r="C64" t="e">
        <v>#N/A</v>
      </c>
      <c r="D64" t="s">
        <v>538</v>
      </c>
      <c r="E64" t="s">
        <v>539</v>
      </c>
      <c r="F64">
        <v>371636126</v>
      </c>
      <c r="G64">
        <v>380475679</v>
      </c>
      <c r="H64">
        <v>390130664</v>
      </c>
      <c r="I64">
        <v>400067696</v>
      </c>
      <c r="J64">
        <v>409822873</v>
      </c>
      <c r="K64">
        <v>419745930</v>
      </c>
      <c r="L64">
        <v>430015014</v>
      </c>
      <c r="M64">
        <v>440376550</v>
      </c>
      <c r="N64">
        <v>450610791</v>
      </c>
      <c r="O64">
        <v>461015160</v>
      </c>
      <c r="P64">
        <v>471789825</v>
      </c>
      <c r="Q64">
        <v>482872590</v>
      </c>
      <c r="R64">
        <v>494005371</v>
      </c>
      <c r="S64">
        <v>504904641</v>
      </c>
      <c r="T64">
        <v>515914158</v>
      </c>
      <c r="U64">
        <v>527322580</v>
      </c>
      <c r="V64">
        <v>539400930</v>
      </c>
      <c r="W64">
        <v>551930155</v>
      </c>
      <c r="X64">
        <v>564792200</v>
      </c>
      <c r="Y64">
        <v>578119778</v>
      </c>
      <c r="Z64">
        <v>591774078</v>
      </c>
      <c r="AA64">
        <v>605560646</v>
      </c>
      <c r="AB64">
        <v>619313451</v>
      </c>
      <c r="AC64">
        <v>633316648</v>
      </c>
    </row>
    <row r="65" spans="1:29" x14ac:dyDescent="0.25">
      <c r="A65" t="s">
        <v>214</v>
      </c>
      <c r="B65" t="s">
        <v>215</v>
      </c>
      <c r="C65" t="e">
        <v>#N/A</v>
      </c>
      <c r="D65" t="s">
        <v>6</v>
      </c>
      <c r="E65" t="s">
        <v>7</v>
      </c>
      <c r="F65">
        <v>1114937377</v>
      </c>
      <c r="G65">
        <v>1142707061</v>
      </c>
      <c r="H65">
        <v>1171390541</v>
      </c>
      <c r="I65">
        <v>1200345667</v>
      </c>
      <c r="J65">
        <v>1229247514</v>
      </c>
      <c r="K65">
        <v>1258527217</v>
      </c>
      <c r="L65">
        <v>1288591247</v>
      </c>
      <c r="M65">
        <v>1319223260</v>
      </c>
      <c r="N65">
        <v>1349920429</v>
      </c>
      <c r="O65">
        <v>1381383118</v>
      </c>
      <c r="P65">
        <v>1414374388</v>
      </c>
      <c r="Q65">
        <v>1447975285</v>
      </c>
      <c r="R65">
        <v>1480906936</v>
      </c>
      <c r="S65">
        <v>1512987247</v>
      </c>
      <c r="T65">
        <v>1545183508</v>
      </c>
      <c r="U65">
        <v>1578071806</v>
      </c>
      <c r="V65">
        <v>1612311029</v>
      </c>
      <c r="W65">
        <v>1647927206</v>
      </c>
      <c r="X65">
        <v>1684682034</v>
      </c>
      <c r="Y65">
        <v>1722608120</v>
      </c>
      <c r="Z65">
        <v>1761801383</v>
      </c>
      <c r="AA65">
        <v>1801707340</v>
      </c>
      <c r="AB65">
        <v>1841755993</v>
      </c>
      <c r="AC65">
        <v>1882702493</v>
      </c>
    </row>
    <row r="66" spans="1:29" x14ac:dyDescent="0.25">
      <c r="A66" t="s">
        <v>214</v>
      </c>
      <c r="B66" t="s">
        <v>215</v>
      </c>
      <c r="C66" t="e">
        <v>#N/A</v>
      </c>
      <c r="D66" t="s">
        <v>536</v>
      </c>
      <c r="E66" t="s">
        <v>537</v>
      </c>
      <c r="F66">
        <v>559714859</v>
      </c>
      <c r="G66">
        <v>573576973</v>
      </c>
      <c r="H66">
        <v>587879163</v>
      </c>
      <c r="I66">
        <v>602301954</v>
      </c>
      <c r="J66">
        <v>616678005</v>
      </c>
      <c r="K66">
        <v>631212359</v>
      </c>
      <c r="L66">
        <v>646084277</v>
      </c>
      <c r="M66">
        <v>661220953</v>
      </c>
      <c r="N66">
        <v>676361307</v>
      </c>
      <c r="O66">
        <v>691873667</v>
      </c>
      <c r="P66">
        <v>708213351</v>
      </c>
      <c r="Q66">
        <v>724885909</v>
      </c>
      <c r="R66">
        <v>741220653</v>
      </c>
      <c r="S66">
        <v>757123889</v>
      </c>
      <c r="T66">
        <v>773088053</v>
      </c>
      <c r="U66">
        <v>789267234</v>
      </c>
      <c r="V66">
        <v>806005556</v>
      </c>
      <c r="W66">
        <v>823496983</v>
      </c>
      <c r="X66">
        <v>841595060</v>
      </c>
      <c r="Y66">
        <v>860283988</v>
      </c>
      <c r="Z66">
        <v>879700774</v>
      </c>
      <c r="AA66">
        <v>899552882</v>
      </c>
      <c r="AB66">
        <v>919452640</v>
      </c>
      <c r="AC66">
        <v>939801121</v>
      </c>
    </row>
    <row r="67" spans="1:29" x14ac:dyDescent="0.25">
      <c r="A67" t="s">
        <v>214</v>
      </c>
      <c r="B67" t="s">
        <v>215</v>
      </c>
      <c r="C67" t="e">
        <v>#N/A</v>
      </c>
      <c r="D67" t="s">
        <v>538</v>
      </c>
      <c r="E67" t="s">
        <v>539</v>
      </c>
      <c r="F67">
        <v>555222516</v>
      </c>
      <c r="G67">
        <v>569130098</v>
      </c>
      <c r="H67">
        <v>583511372</v>
      </c>
      <c r="I67">
        <v>598043716</v>
      </c>
      <c r="J67">
        <v>612569505</v>
      </c>
      <c r="K67">
        <v>627314862</v>
      </c>
      <c r="L67">
        <v>642506969</v>
      </c>
      <c r="M67">
        <v>658002308</v>
      </c>
      <c r="N67">
        <v>673559119</v>
      </c>
      <c r="O67">
        <v>689509443</v>
      </c>
      <c r="P67">
        <v>706161037</v>
      </c>
      <c r="Q67">
        <v>723089378</v>
      </c>
      <c r="R67">
        <v>739686281</v>
      </c>
      <c r="S67">
        <v>755863350</v>
      </c>
      <c r="T67">
        <v>772095457</v>
      </c>
      <c r="U67">
        <v>788804571</v>
      </c>
      <c r="V67">
        <v>806305486</v>
      </c>
      <c r="W67">
        <v>824430223</v>
      </c>
      <c r="X67">
        <v>843086978</v>
      </c>
      <c r="Y67">
        <v>862324128</v>
      </c>
      <c r="Z67">
        <v>882100614</v>
      </c>
      <c r="AA67">
        <v>902154464</v>
      </c>
      <c r="AB67">
        <v>922303343</v>
      </c>
      <c r="AC67">
        <v>942901374</v>
      </c>
    </row>
    <row r="68" spans="1:29" x14ac:dyDescent="0.25">
      <c r="A68" t="s">
        <v>288</v>
      </c>
      <c r="B68" t="s">
        <v>289</v>
      </c>
      <c r="C68" t="e">
        <v>#N/A</v>
      </c>
      <c r="D68" t="s">
        <v>6</v>
      </c>
      <c r="E68" t="s">
        <v>7</v>
      </c>
      <c r="F68">
        <v>2046026051</v>
      </c>
      <c r="G68">
        <v>2060709239</v>
      </c>
      <c r="H68">
        <v>2074581734</v>
      </c>
      <c r="I68">
        <v>2088087419</v>
      </c>
      <c r="J68">
        <v>2101394737</v>
      </c>
      <c r="K68">
        <v>2114863550</v>
      </c>
      <c r="L68">
        <v>2128474052</v>
      </c>
      <c r="M68">
        <v>2142072086</v>
      </c>
      <c r="N68">
        <v>2155970810</v>
      </c>
      <c r="O68">
        <v>2169765463</v>
      </c>
      <c r="P68">
        <v>2182659481</v>
      </c>
      <c r="Q68">
        <v>2196448219</v>
      </c>
      <c r="R68">
        <v>2212426916</v>
      </c>
      <c r="S68">
        <v>2228642364</v>
      </c>
      <c r="T68">
        <v>2244311001</v>
      </c>
      <c r="U68">
        <v>2258792292</v>
      </c>
      <c r="V68">
        <v>2272847109</v>
      </c>
      <c r="W68">
        <v>2287248399</v>
      </c>
      <c r="X68">
        <v>2299720675</v>
      </c>
      <c r="Y68">
        <v>2310338402</v>
      </c>
      <c r="Z68">
        <v>2318233156</v>
      </c>
      <c r="AA68">
        <v>2323185156</v>
      </c>
      <c r="AB68">
        <v>2325328254</v>
      </c>
      <c r="AC68">
        <v>2326833223</v>
      </c>
    </row>
    <row r="69" spans="1:29" x14ac:dyDescent="0.25">
      <c r="A69" t="s">
        <v>288</v>
      </c>
      <c r="B69" t="s">
        <v>289</v>
      </c>
      <c r="C69" t="e">
        <v>#N/A</v>
      </c>
      <c r="D69" t="s">
        <v>536</v>
      </c>
      <c r="E69" t="s">
        <v>537</v>
      </c>
      <c r="F69">
        <v>1028676542</v>
      </c>
      <c r="G69">
        <v>1036220869</v>
      </c>
      <c r="H69">
        <v>1043259035</v>
      </c>
      <c r="I69">
        <v>1050090905</v>
      </c>
      <c r="J69">
        <v>1056804740</v>
      </c>
      <c r="K69">
        <v>1063650348</v>
      </c>
      <c r="L69">
        <v>1070725393</v>
      </c>
      <c r="M69">
        <v>1077945187</v>
      </c>
      <c r="N69">
        <v>1085357481</v>
      </c>
      <c r="O69">
        <v>1092657497</v>
      </c>
      <c r="P69">
        <v>1099341957</v>
      </c>
      <c r="Q69">
        <v>1106388579</v>
      </c>
      <c r="R69">
        <v>1114568109</v>
      </c>
      <c r="S69">
        <v>1122841049</v>
      </c>
      <c r="T69">
        <v>1130791346</v>
      </c>
      <c r="U69">
        <v>1138154836</v>
      </c>
      <c r="V69">
        <v>1145209661</v>
      </c>
      <c r="W69">
        <v>1152267405</v>
      </c>
      <c r="X69">
        <v>1158272440</v>
      </c>
      <c r="Y69">
        <v>1163232738</v>
      </c>
      <c r="Z69">
        <v>1166617257</v>
      </c>
      <c r="AA69">
        <v>1168448833</v>
      </c>
      <c r="AB69">
        <v>1169052919</v>
      </c>
      <c r="AC69">
        <v>1169386464</v>
      </c>
    </row>
    <row r="70" spans="1:29" x14ac:dyDescent="0.25">
      <c r="A70" t="s">
        <v>288</v>
      </c>
      <c r="B70" t="s">
        <v>289</v>
      </c>
      <c r="C70" t="e">
        <v>#N/A</v>
      </c>
      <c r="D70" t="s">
        <v>538</v>
      </c>
      <c r="E70" t="s">
        <v>539</v>
      </c>
      <c r="F70">
        <v>1017349509</v>
      </c>
      <c r="G70">
        <v>1024488372</v>
      </c>
      <c r="H70">
        <v>1031322703</v>
      </c>
      <c r="I70">
        <v>1037996508</v>
      </c>
      <c r="J70">
        <v>1044589998</v>
      </c>
      <c r="K70">
        <v>1051213201</v>
      </c>
      <c r="L70">
        <v>1057748669</v>
      </c>
      <c r="M70">
        <v>1064126894</v>
      </c>
      <c r="N70">
        <v>1070613324</v>
      </c>
      <c r="O70">
        <v>1077107967</v>
      </c>
      <c r="P70">
        <v>1083317533</v>
      </c>
      <c r="Q70">
        <v>1090059635</v>
      </c>
      <c r="R70">
        <v>1097858802</v>
      </c>
      <c r="S70">
        <v>1105801316</v>
      </c>
      <c r="T70">
        <v>1113519657</v>
      </c>
      <c r="U70">
        <v>1120637447</v>
      </c>
      <c r="V70">
        <v>1127637448</v>
      </c>
      <c r="W70">
        <v>1134980987</v>
      </c>
      <c r="X70">
        <v>1141448240</v>
      </c>
      <c r="Y70">
        <v>1147105666</v>
      </c>
      <c r="Z70">
        <v>1151615899</v>
      </c>
      <c r="AA70">
        <v>1154736320</v>
      </c>
      <c r="AB70">
        <v>1156275330</v>
      </c>
      <c r="AC70">
        <v>1157446763</v>
      </c>
    </row>
    <row r="71" spans="1:29" x14ac:dyDescent="0.25">
      <c r="A71" t="s">
        <v>272</v>
      </c>
      <c r="B71" t="s">
        <v>273</v>
      </c>
      <c r="C71" t="e">
        <v>#N/A</v>
      </c>
      <c r="D71" t="s">
        <v>6</v>
      </c>
      <c r="E71" t="s">
        <v>7</v>
      </c>
      <c r="F71">
        <v>521281149</v>
      </c>
      <c r="G71">
        <v>528688278</v>
      </c>
      <c r="H71">
        <v>535935546</v>
      </c>
      <c r="I71">
        <v>542976557</v>
      </c>
      <c r="J71">
        <v>549897638</v>
      </c>
      <c r="K71">
        <v>556739532</v>
      </c>
      <c r="L71">
        <v>563424119</v>
      </c>
      <c r="M71">
        <v>569972223</v>
      </c>
      <c r="N71">
        <v>576386180</v>
      </c>
      <c r="O71">
        <v>582738079</v>
      </c>
      <c r="P71">
        <v>588873862</v>
      </c>
      <c r="Q71">
        <v>595510008</v>
      </c>
      <c r="R71">
        <v>602139396</v>
      </c>
      <c r="S71">
        <v>608642242</v>
      </c>
      <c r="T71">
        <v>615046755</v>
      </c>
      <c r="U71">
        <v>621390109</v>
      </c>
      <c r="V71">
        <v>627667493</v>
      </c>
      <c r="W71">
        <v>633795231</v>
      </c>
      <c r="X71">
        <v>639626265</v>
      </c>
      <c r="Y71">
        <v>645293844</v>
      </c>
      <c r="Z71">
        <v>650533026</v>
      </c>
      <c r="AA71">
        <v>654978670</v>
      </c>
      <c r="AB71">
        <v>659306928</v>
      </c>
      <c r="AC71">
        <v>664155299</v>
      </c>
    </row>
    <row r="72" spans="1:29" x14ac:dyDescent="0.25">
      <c r="A72" t="s">
        <v>272</v>
      </c>
      <c r="B72" t="s">
        <v>273</v>
      </c>
      <c r="C72" t="e">
        <v>#N/A</v>
      </c>
      <c r="D72" t="s">
        <v>536</v>
      </c>
      <c r="E72" t="s">
        <v>537</v>
      </c>
      <c r="F72">
        <v>258187127</v>
      </c>
      <c r="G72">
        <v>261785540</v>
      </c>
      <c r="H72">
        <v>265309144</v>
      </c>
      <c r="I72">
        <v>268730591</v>
      </c>
      <c r="J72">
        <v>272095657</v>
      </c>
      <c r="K72">
        <v>275422662</v>
      </c>
      <c r="L72">
        <v>278673327</v>
      </c>
      <c r="M72">
        <v>281855834</v>
      </c>
      <c r="N72">
        <v>284954393</v>
      </c>
      <c r="O72">
        <v>288007259</v>
      </c>
      <c r="P72">
        <v>290960639</v>
      </c>
      <c r="Q72">
        <v>294173047</v>
      </c>
      <c r="R72">
        <v>297385560</v>
      </c>
      <c r="S72">
        <v>300534325</v>
      </c>
      <c r="T72">
        <v>303641603</v>
      </c>
      <c r="U72">
        <v>306719312</v>
      </c>
      <c r="V72">
        <v>309756806</v>
      </c>
      <c r="W72">
        <v>312716679</v>
      </c>
      <c r="X72">
        <v>315532281</v>
      </c>
      <c r="Y72">
        <v>318249688</v>
      </c>
      <c r="Z72">
        <v>320694794</v>
      </c>
      <c r="AA72">
        <v>322697507</v>
      </c>
      <c r="AB72">
        <v>324680741</v>
      </c>
      <c r="AC72">
        <v>326980721</v>
      </c>
    </row>
    <row r="73" spans="1:29" x14ac:dyDescent="0.25">
      <c r="A73" t="s">
        <v>272</v>
      </c>
      <c r="B73" t="s">
        <v>273</v>
      </c>
      <c r="C73" t="e">
        <v>#N/A</v>
      </c>
      <c r="D73" t="s">
        <v>538</v>
      </c>
      <c r="E73" t="s">
        <v>539</v>
      </c>
      <c r="F73">
        <v>263094024</v>
      </c>
      <c r="G73">
        <v>266902732</v>
      </c>
      <c r="H73">
        <v>270626403</v>
      </c>
      <c r="I73">
        <v>274245966</v>
      </c>
      <c r="J73">
        <v>277801986</v>
      </c>
      <c r="K73">
        <v>281316873</v>
      </c>
      <c r="L73">
        <v>284750796</v>
      </c>
      <c r="M73">
        <v>288116385</v>
      </c>
      <c r="N73">
        <v>291431783</v>
      </c>
      <c r="O73">
        <v>294730818</v>
      </c>
      <c r="P73">
        <v>297913226</v>
      </c>
      <c r="Q73">
        <v>301336964</v>
      </c>
      <c r="R73">
        <v>304753836</v>
      </c>
      <c r="S73">
        <v>308107914</v>
      </c>
      <c r="T73">
        <v>311405153</v>
      </c>
      <c r="U73">
        <v>314670796</v>
      </c>
      <c r="V73">
        <v>317910685</v>
      </c>
      <c r="W73">
        <v>321078554</v>
      </c>
      <c r="X73">
        <v>324093983</v>
      </c>
      <c r="Y73">
        <v>327044151</v>
      </c>
      <c r="Z73">
        <v>329838234</v>
      </c>
      <c r="AA73">
        <v>332281167</v>
      </c>
      <c r="AB73">
        <v>334626180</v>
      </c>
      <c r="AC73">
        <v>337174577</v>
      </c>
    </row>
    <row r="74" spans="1:29" x14ac:dyDescent="0.25">
      <c r="A74" t="s">
        <v>260</v>
      </c>
      <c r="B74" t="s">
        <v>261</v>
      </c>
      <c r="C74" t="e">
        <v>#N/A</v>
      </c>
      <c r="D74" t="s">
        <v>6</v>
      </c>
      <c r="E74" t="s">
        <v>7</v>
      </c>
      <c r="F74">
        <v>468125382</v>
      </c>
      <c r="G74">
        <v>474817217</v>
      </c>
      <c r="H74">
        <v>481353718</v>
      </c>
      <c r="I74">
        <v>487688819</v>
      </c>
      <c r="J74">
        <v>493917791</v>
      </c>
      <c r="K74">
        <v>500076606</v>
      </c>
      <c r="L74">
        <v>506094784</v>
      </c>
      <c r="M74">
        <v>511989821</v>
      </c>
      <c r="N74">
        <v>517759389</v>
      </c>
      <c r="O74">
        <v>523473668</v>
      </c>
      <c r="P74">
        <v>528978305</v>
      </c>
      <c r="Q74">
        <v>535014773</v>
      </c>
      <c r="R74">
        <v>541048298</v>
      </c>
      <c r="S74">
        <v>546954103</v>
      </c>
      <c r="T74">
        <v>552781789</v>
      </c>
      <c r="U74">
        <v>558562792</v>
      </c>
      <c r="V74">
        <v>564377885</v>
      </c>
      <c r="W74">
        <v>570381211</v>
      </c>
      <c r="X74">
        <v>576620516</v>
      </c>
      <c r="Y74">
        <v>582701622</v>
      </c>
      <c r="Z74">
        <v>588011178</v>
      </c>
      <c r="AA74">
        <v>592503434</v>
      </c>
      <c r="AB74">
        <v>596596955</v>
      </c>
      <c r="AC74">
        <v>600825676</v>
      </c>
    </row>
    <row r="75" spans="1:29" x14ac:dyDescent="0.25">
      <c r="A75" t="s">
        <v>260</v>
      </c>
      <c r="B75" t="s">
        <v>261</v>
      </c>
      <c r="C75" t="e">
        <v>#N/A</v>
      </c>
      <c r="D75" t="s">
        <v>536</v>
      </c>
      <c r="E75" t="s">
        <v>537</v>
      </c>
      <c r="F75">
        <v>231772453</v>
      </c>
      <c r="G75">
        <v>235022804</v>
      </c>
      <c r="H75">
        <v>238201041</v>
      </c>
      <c r="I75">
        <v>241279563</v>
      </c>
      <c r="J75">
        <v>244309325</v>
      </c>
      <c r="K75">
        <v>247304910</v>
      </c>
      <c r="L75">
        <v>250232049</v>
      </c>
      <c r="M75">
        <v>253098306</v>
      </c>
      <c r="N75">
        <v>255886885</v>
      </c>
      <c r="O75">
        <v>258634097</v>
      </c>
      <c r="P75">
        <v>261284067</v>
      </c>
      <c r="Q75">
        <v>264207058</v>
      </c>
      <c r="R75">
        <v>267131112</v>
      </c>
      <c r="S75">
        <v>269991479</v>
      </c>
      <c r="T75">
        <v>272821323</v>
      </c>
      <c r="U75">
        <v>275629429</v>
      </c>
      <c r="V75">
        <v>278449323</v>
      </c>
      <c r="W75">
        <v>281359945</v>
      </c>
      <c r="X75">
        <v>284383093</v>
      </c>
      <c r="Y75">
        <v>287319192</v>
      </c>
      <c r="Z75">
        <v>289821628</v>
      </c>
      <c r="AA75">
        <v>291862911</v>
      </c>
      <c r="AB75">
        <v>293742007</v>
      </c>
      <c r="AC75">
        <v>295745163</v>
      </c>
    </row>
    <row r="76" spans="1:29" x14ac:dyDescent="0.25">
      <c r="A76" t="s">
        <v>260</v>
      </c>
      <c r="B76" t="s">
        <v>261</v>
      </c>
      <c r="C76" t="e">
        <v>#N/A</v>
      </c>
      <c r="D76" t="s">
        <v>538</v>
      </c>
      <c r="E76" t="s">
        <v>539</v>
      </c>
      <c r="F76">
        <v>236352929</v>
      </c>
      <c r="G76">
        <v>239794409</v>
      </c>
      <c r="H76">
        <v>243152675</v>
      </c>
      <c r="I76">
        <v>246409254</v>
      </c>
      <c r="J76">
        <v>249608467</v>
      </c>
      <c r="K76">
        <v>252771697</v>
      </c>
      <c r="L76">
        <v>255862735</v>
      </c>
      <c r="M76">
        <v>258891514</v>
      </c>
      <c r="N76">
        <v>261872503</v>
      </c>
      <c r="O76">
        <v>264839573</v>
      </c>
      <c r="P76">
        <v>267694240</v>
      </c>
      <c r="Q76">
        <v>270807719</v>
      </c>
      <c r="R76">
        <v>273917185</v>
      </c>
      <c r="S76">
        <v>276962619</v>
      </c>
      <c r="T76">
        <v>279960468</v>
      </c>
      <c r="U76">
        <v>282933364</v>
      </c>
      <c r="V76">
        <v>285928560</v>
      </c>
      <c r="W76">
        <v>289021267</v>
      </c>
      <c r="X76">
        <v>292237425</v>
      </c>
      <c r="Y76">
        <v>295382427</v>
      </c>
      <c r="Z76">
        <v>298189549</v>
      </c>
      <c r="AA76">
        <v>300640527</v>
      </c>
      <c r="AB76">
        <v>302854949</v>
      </c>
      <c r="AC76">
        <v>305080516</v>
      </c>
    </row>
    <row r="77" spans="1:29" x14ac:dyDescent="0.25">
      <c r="A77" t="s">
        <v>476</v>
      </c>
      <c r="B77" t="s">
        <v>477</v>
      </c>
      <c r="C77" t="e">
        <v>#N/A</v>
      </c>
      <c r="D77" t="s">
        <v>6</v>
      </c>
      <c r="E77" t="s">
        <v>7</v>
      </c>
      <c r="F77">
        <v>505569501</v>
      </c>
      <c r="G77">
        <v>512930188</v>
      </c>
      <c r="H77">
        <v>520132018</v>
      </c>
      <c r="I77">
        <v>527128668</v>
      </c>
      <c r="J77">
        <v>534010124</v>
      </c>
      <c r="K77">
        <v>540822976</v>
      </c>
      <c r="L77">
        <v>547495145</v>
      </c>
      <c r="M77">
        <v>554042691</v>
      </c>
      <c r="N77">
        <v>560459472</v>
      </c>
      <c r="O77">
        <v>566813381</v>
      </c>
      <c r="P77">
        <v>572949377</v>
      </c>
      <c r="Q77">
        <v>579610152</v>
      </c>
      <c r="R77">
        <v>586263141</v>
      </c>
      <c r="S77">
        <v>592784484</v>
      </c>
      <c r="T77">
        <v>599226878</v>
      </c>
      <c r="U77">
        <v>605613677</v>
      </c>
      <c r="V77">
        <v>611946736</v>
      </c>
      <c r="W77">
        <v>618155029</v>
      </c>
      <c r="X77">
        <v>624120970</v>
      </c>
      <c r="Y77">
        <v>629795751</v>
      </c>
      <c r="Z77">
        <v>634961078</v>
      </c>
      <c r="AA77">
        <v>639469895</v>
      </c>
      <c r="AB77">
        <v>643884393</v>
      </c>
      <c r="AC77">
        <v>648763330</v>
      </c>
    </row>
    <row r="78" spans="1:29" x14ac:dyDescent="0.25">
      <c r="A78" t="s">
        <v>476</v>
      </c>
      <c r="B78" t="s">
        <v>477</v>
      </c>
      <c r="C78" t="e">
        <v>#N/A</v>
      </c>
      <c r="D78" t="s">
        <v>536</v>
      </c>
      <c r="E78" t="s">
        <v>537</v>
      </c>
      <c r="F78">
        <v>250393174</v>
      </c>
      <c r="G78">
        <v>253975675</v>
      </c>
      <c r="H78">
        <v>257483438</v>
      </c>
      <c r="I78">
        <v>260887752</v>
      </c>
      <c r="J78">
        <v>264236717</v>
      </c>
      <c r="K78">
        <v>267552916</v>
      </c>
      <c r="L78">
        <v>270800912</v>
      </c>
      <c r="M78">
        <v>273986495</v>
      </c>
      <c r="N78">
        <v>277089769</v>
      </c>
      <c r="O78">
        <v>280146894</v>
      </c>
      <c r="P78">
        <v>283103618</v>
      </c>
      <c r="Q78">
        <v>286330994</v>
      </c>
      <c r="R78">
        <v>289557085</v>
      </c>
      <c r="S78">
        <v>292716938</v>
      </c>
      <c r="T78">
        <v>295845585</v>
      </c>
      <c r="U78">
        <v>298947896</v>
      </c>
      <c r="V78">
        <v>302016747</v>
      </c>
      <c r="W78">
        <v>305020811</v>
      </c>
      <c r="X78">
        <v>307904813</v>
      </c>
      <c r="Y78">
        <v>310630884</v>
      </c>
      <c r="Z78">
        <v>313048472</v>
      </c>
      <c r="AA78">
        <v>315090284</v>
      </c>
      <c r="AB78">
        <v>317122366</v>
      </c>
      <c r="AC78">
        <v>319441652</v>
      </c>
    </row>
    <row r="79" spans="1:29" x14ac:dyDescent="0.25">
      <c r="A79" t="s">
        <v>476</v>
      </c>
      <c r="B79" t="s">
        <v>477</v>
      </c>
      <c r="C79" t="e">
        <v>#N/A</v>
      </c>
      <c r="D79" t="s">
        <v>538</v>
      </c>
      <c r="E79" t="s">
        <v>539</v>
      </c>
      <c r="F79">
        <v>255176328</v>
      </c>
      <c r="G79">
        <v>258954507</v>
      </c>
      <c r="H79">
        <v>262648578</v>
      </c>
      <c r="I79">
        <v>266240911</v>
      </c>
      <c r="J79">
        <v>269773408</v>
      </c>
      <c r="K79">
        <v>273270061</v>
      </c>
      <c r="L79">
        <v>276694235</v>
      </c>
      <c r="M79">
        <v>280056192</v>
      </c>
      <c r="N79">
        <v>283369699</v>
      </c>
      <c r="O79">
        <v>286666488</v>
      </c>
      <c r="P79">
        <v>289845761</v>
      </c>
      <c r="Q79">
        <v>293279163</v>
      </c>
      <c r="R79">
        <v>296706056</v>
      </c>
      <c r="S79">
        <v>300067541</v>
      </c>
      <c r="T79">
        <v>303381293</v>
      </c>
      <c r="U79">
        <v>306665780</v>
      </c>
      <c r="V79">
        <v>309929989</v>
      </c>
      <c r="W79">
        <v>313134220</v>
      </c>
      <c r="X79">
        <v>316216157</v>
      </c>
      <c r="Y79">
        <v>319164863</v>
      </c>
      <c r="Z79">
        <v>321912606</v>
      </c>
      <c r="AA79">
        <v>324379616</v>
      </c>
      <c r="AB79">
        <v>326762024</v>
      </c>
      <c r="AC79">
        <v>329321681</v>
      </c>
    </row>
    <row r="80" spans="1:29" x14ac:dyDescent="0.25">
      <c r="A80" t="s">
        <v>274</v>
      </c>
      <c r="B80" t="s">
        <v>275</v>
      </c>
      <c r="C80" t="e">
        <v>#N/A</v>
      </c>
      <c r="D80" t="s">
        <v>6</v>
      </c>
      <c r="E80" t="s">
        <v>7</v>
      </c>
      <c r="F80">
        <v>661430964</v>
      </c>
      <c r="G80">
        <v>677492970</v>
      </c>
      <c r="H80">
        <v>695099275</v>
      </c>
      <c r="I80">
        <v>713279960</v>
      </c>
      <c r="J80">
        <v>731086901</v>
      </c>
      <c r="K80">
        <v>749189504</v>
      </c>
      <c r="L80">
        <v>767538041</v>
      </c>
      <c r="M80">
        <v>785635469</v>
      </c>
      <c r="N80">
        <v>803947600</v>
      </c>
      <c r="O80">
        <v>823002155</v>
      </c>
      <c r="P80">
        <v>842807198</v>
      </c>
      <c r="Q80">
        <v>863421305</v>
      </c>
      <c r="R80">
        <v>884653995</v>
      </c>
      <c r="S80">
        <v>906405074</v>
      </c>
      <c r="T80">
        <v>928661685</v>
      </c>
      <c r="U80">
        <v>951184941</v>
      </c>
      <c r="V80">
        <v>974516186</v>
      </c>
      <c r="W80">
        <v>998532743</v>
      </c>
      <c r="X80">
        <v>1022731692</v>
      </c>
      <c r="Y80">
        <v>1047426093</v>
      </c>
      <c r="Z80">
        <v>1072970944</v>
      </c>
      <c r="AA80">
        <v>1098791080</v>
      </c>
      <c r="AB80">
        <v>1124396999</v>
      </c>
      <c r="AC80">
        <v>1150346774</v>
      </c>
    </row>
    <row r="81" spans="1:29" x14ac:dyDescent="0.25">
      <c r="A81" t="s">
        <v>274</v>
      </c>
      <c r="B81" t="s">
        <v>275</v>
      </c>
      <c r="C81" t="e">
        <v>#N/A</v>
      </c>
      <c r="D81" t="s">
        <v>536</v>
      </c>
      <c r="E81" t="s">
        <v>537</v>
      </c>
      <c r="F81">
        <v>330344434</v>
      </c>
      <c r="G81">
        <v>338302459</v>
      </c>
      <c r="H81">
        <v>347008997</v>
      </c>
      <c r="I81">
        <v>355991067</v>
      </c>
      <c r="J81">
        <v>364772952</v>
      </c>
      <c r="K81">
        <v>373676744</v>
      </c>
      <c r="L81">
        <v>382649872</v>
      </c>
      <c r="M81">
        <v>391482012</v>
      </c>
      <c r="N81">
        <v>400398815</v>
      </c>
      <c r="O81">
        <v>409677742</v>
      </c>
      <c r="P81">
        <v>419398601</v>
      </c>
      <c r="Q81">
        <v>429565159</v>
      </c>
      <c r="R81">
        <v>440046912</v>
      </c>
      <c r="S81">
        <v>450785717</v>
      </c>
      <c r="T81">
        <v>461786093</v>
      </c>
      <c r="U81">
        <v>472954276</v>
      </c>
      <c r="V81">
        <v>484576439</v>
      </c>
      <c r="W81">
        <v>496559091</v>
      </c>
      <c r="X81">
        <v>508594936</v>
      </c>
      <c r="Y81">
        <v>520842718</v>
      </c>
      <c r="Z81">
        <v>533562843</v>
      </c>
      <c r="AA81">
        <v>546456951</v>
      </c>
      <c r="AB81">
        <v>559176324</v>
      </c>
      <c r="AC81">
        <v>572027594</v>
      </c>
    </row>
    <row r="82" spans="1:29" x14ac:dyDescent="0.25">
      <c r="A82" t="s">
        <v>274</v>
      </c>
      <c r="B82" t="s">
        <v>275</v>
      </c>
      <c r="C82" t="e">
        <v>#N/A</v>
      </c>
      <c r="D82" t="s">
        <v>538</v>
      </c>
      <c r="E82" t="s">
        <v>539</v>
      </c>
      <c r="F82">
        <v>331086529</v>
      </c>
      <c r="G82">
        <v>339190521</v>
      </c>
      <c r="H82">
        <v>348090274</v>
      </c>
      <c r="I82">
        <v>357288894</v>
      </c>
      <c r="J82">
        <v>366313945</v>
      </c>
      <c r="K82">
        <v>375512767</v>
      </c>
      <c r="L82">
        <v>384888172</v>
      </c>
      <c r="M82">
        <v>394153458</v>
      </c>
      <c r="N82">
        <v>403548786</v>
      </c>
      <c r="O82">
        <v>413324413</v>
      </c>
      <c r="P82">
        <v>423408599</v>
      </c>
      <c r="Q82">
        <v>433856146</v>
      </c>
      <c r="R82">
        <v>444607079</v>
      </c>
      <c r="S82">
        <v>455619351</v>
      </c>
      <c r="T82">
        <v>466875594</v>
      </c>
      <c r="U82">
        <v>478230665</v>
      </c>
      <c r="V82">
        <v>489939753</v>
      </c>
      <c r="W82">
        <v>501973657</v>
      </c>
      <c r="X82">
        <v>514136761</v>
      </c>
      <c r="Y82">
        <v>526583374</v>
      </c>
      <c r="Z82">
        <v>539408102</v>
      </c>
      <c r="AA82">
        <v>552334137</v>
      </c>
      <c r="AB82">
        <v>565220666</v>
      </c>
      <c r="AC82">
        <v>578319180</v>
      </c>
    </row>
    <row r="83" spans="1:29" x14ac:dyDescent="0.25">
      <c r="A83" t="s">
        <v>284</v>
      </c>
      <c r="B83" t="s">
        <v>285</v>
      </c>
      <c r="C83" t="e">
        <v>#N/A</v>
      </c>
      <c r="D83" t="s">
        <v>6</v>
      </c>
      <c r="E83" t="s">
        <v>7</v>
      </c>
      <c r="F83">
        <v>4863090613</v>
      </c>
      <c r="G83">
        <v>4938731447</v>
      </c>
      <c r="H83">
        <v>5014109152</v>
      </c>
      <c r="I83">
        <v>5088853415</v>
      </c>
      <c r="J83">
        <v>5163432770</v>
      </c>
      <c r="K83">
        <v>5237940420</v>
      </c>
      <c r="L83">
        <v>5311879939</v>
      </c>
      <c r="M83">
        <v>5384897109</v>
      </c>
      <c r="N83">
        <v>5458824459</v>
      </c>
      <c r="O83">
        <v>5533964000</v>
      </c>
      <c r="P83">
        <v>5610455957</v>
      </c>
      <c r="Q83">
        <v>5689033832</v>
      </c>
      <c r="R83">
        <v>5769216950</v>
      </c>
      <c r="S83">
        <v>5849715412</v>
      </c>
      <c r="T83">
        <v>5929949445</v>
      </c>
      <c r="U83">
        <v>6009439133</v>
      </c>
      <c r="V83">
        <v>6088698400</v>
      </c>
      <c r="W83">
        <v>6168617518</v>
      </c>
      <c r="X83">
        <v>6247396829</v>
      </c>
      <c r="Y83">
        <v>6324580903</v>
      </c>
      <c r="Z83">
        <v>6398830423</v>
      </c>
      <c r="AA83">
        <v>6467799496</v>
      </c>
      <c r="AB83">
        <v>6527353351</v>
      </c>
      <c r="AC83">
        <v>6593137026</v>
      </c>
    </row>
    <row r="84" spans="1:29" x14ac:dyDescent="0.25">
      <c r="A84" t="s">
        <v>284</v>
      </c>
      <c r="B84" t="s">
        <v>285</v>
      </c>
      <c r="C84" t="e">
        <v>#N/A</v>
      </c>
      <c r="D84" t="s">
        <v>536</v>
      </c>
      <c r="E84" t="s">
        <v>537</v>
      </c>
      <c r="F84">
        <v>2460749718</v>
      </c>
      <c r="G84">
        <v>2499186787</v>
      </c>
      <c r="H84">
        <v>2537394656</v>
      </c>
      <c r="I84">
        <v>2575273253</v>
      </c>
      <c r="J84">
        <v>2613049627</v>
      </c>
      <c r="K84">
        <v>2650722957</v>
      </c>
      <c r="L84">
        <v>2688017218</v>
      </c>
      <c r="M84">
        <v>2724776672</v>
      </c>
      <c r="N84">
        <v>2761889381</v>
      </c>
      <c r="O84">
        <v>2799547264</v>
      </c>
      <c r="P84">
        <v>2837926081</v>
      </c>
      <c r="Q84">
        <v>2877383052</v>
      </c>
      <c r="R84">
        <v>2917642164</v>
      </c>
      <c r="S84">
        <v>2958031707</v>
      </c>
      <c r="T84">
        <v>2998309909</v>
      </c>
      <c r="U84">
        <v>3038073452</v>
      </c>
      <c r="V84">
        <v>3077438651</v>
      </c>
      <c r="W84">
        <v>3117043939</v>
      </c>
      <c r="X84">
        <v>3156056253</v>
      </c>
      <c r="Y84">
        <v>3194185078</v>
      </c>
      <c r="Z84">
        <v>3230685281</v>
      </c>
      <c r="AA84">
        <v>3264315943</v>
      </c>
      <c r="AB84">
        <v>3293314836</v>
      </c>
      <c r="AC84">
        <v>3325458882</v>
      </c>
    </row>
    <row r="85" spans="1:29" x14ac:dyDescent="0.25">
      <c r="A85" t="s">
        <v>284</v>
      </c>
      <c r="B85" t="s">
        <v>285</v>
      </c>
      <c r="C85" t="e">
        <v>#N/A</v>
      </c>
      <c r="D85" t="s">
        <v>538</v>
      </c>
      <c r="E85" t="s">
        <v>539</v>
      </c>
      <c r="F85">
        <v>2402340895</v>
      </c>
      <c r="G85">
        <v>2439544669</v>
      </c>
      <c r="H85">
        <v>2476714485</v>
      </c>
      <c r="I85">
        <v>2513580163</v>
      </c>
      <c r="J85">
        <v>2550383135</v>
      </c>
      <c r="K85">
        <v>2587217469</v>
      </c>
      <c r="L85">
        <v>2623862722</v>
      </c>
      <c r="M85">
        <v>2660120440</v>
      </c>
      <c r="N85">
        <v>2696935072</v>
      </c>
      <c r="O85">
        <v>2734416735</v>
      </c>
      <c r="P85">
        <v>2772529884</v>
      </c>
      <c r="Q85">
        <v>2811650787</v>
      </c>
      <c r="R85">
        <v>2851574781</v>
      </c>
      <c r="S85">
        <v>2891683696</v>
      </c>
      <c r="T85">
        <v>2931639537</v>
      </c>
      <c r="U85">
        <v>2971365677</v>
      </c>
      <c r="V85">
        <v>3011259761</v>
      </c>
      <c r="W85">
        <v>3051573583</v>
      </c>
      <c r="X85">
        <v>3091340588</v>
      </c>
      <c r="Y85">
        <v>3130395819</v>
      </c>
      <c r="Z85">
        <v>3168145146</v>
      </c>
      <c r="AA85">
        <v>3203483559</v>
      </c>
      <c r="AB85">
        <v>3234038509</v>
      </c>
      <c r="AC85">
        <v>3267678148</v>
      </c>
    </row>
    <row r="86" spans="1:29" x14ac:dyDescent="0.25">
      <c r="A86" t="s">
        <v>276</v>
      </c>
      <c r="B86" t="s">
        <v>277</v>
      </c>
      <c r="C86" t="e">
        <v>#N/A</v>
      </c>
      <c r="D86" t="s">
        <v>6</v>
      </c>
      <c r="E86" t="s">
        <v>7</v>
      </c>
      <c r="F86">
        <v>382593480</v>
      </c>
      <c r="G86">
        <v>392924294</v>
      </c>
      <c r="H86">
        <v>404771898</v>
      </c>
      <c r="I86">
        <v>417212831</v>
      </c>
      <c r="J86">
        <v>429354375</v>
      </c>
      <c r="K86">
        <v>441886612</v>
      </c>
      <c r="L86">
        <v>455313027</v>
      </c>
      <c r="M86">
        <v>469010772</v>
      </c>
      <c r="N86">
        <v>482640782</v>
      </c>
      <c r="O86">
        <v>496609143</v>
      </c>
      <c r="P86">
        <v>510897321</v>
      </c>
      <c r="Q86">
        <v>525506329</v>
      </c>
      <c r="R86">
        <v>540002626</v>
      </c>
      <c r="S86">
        <v>553835758</v>
      </c>
      <c r="T86">
        <v>567702296</v>
      </c>
      <c r="U86">
        <v>582173028</v>
      </c>
      <c r="V86">
        <v>597683499</v>
      </c>
      <c r="W86">
        <v>613946858</v>
      </c>
      <c r="X86">
        <v>630865826</v>
      </c>
      <c r="Y86">
        <v>648755452</v>
      </c>
      <c r="Z86">
        <v>667053670</v>
      </c>
      <c r="AA86">
        <v>685250041</v>
      </c>
      <c r="AB86">
        <v>703727949</v>
      </c>
      <c r="AC86">
        <v>722984063</v>
      </c>
    </row>
    <row r="87" spans="1:29" x14ac:dyDescent="0.25">
      <c r="A87" t="s">
        <v>276</v>
      </c>
      <c r="B87" t="s">
        <v>277</v>
      </c>
      <c r="C87" t="e">
        <v>#N/A</v>
      </c>
      <c r="D87" t="s">
        <v>536</v>
      </c>
      <c r="E87" t="s">
        <v>537</v>
      </c>
      <c r="F87">
        <v>190112615</v>
      </c>
      <c r="G87">
        <v>195299634</v>
      </c>
      <c r="H87">
        <v>201253386</v>
      </c>
      <c r="I87">
        <v>207514337</v>
      </c>
      <c r="J87">
        <v>213630741</v>
      </c>
      <c r="K87">
        <v>219940353</v>
      </c>
      <c r="L87">
        <v>226695608</v>
      </c>
      <c r="M87">
        <v>233584650</v>
      </c>
      <c r="N87">
        <v>240437583</v>
      </c>
      <c r="O87">
        <v>247458727</v>
      </c>
      <c r="P87">
        <v>254642053</v>
      </c>
      <c r="Q87">
        <v>261991624</v>
      </c>
      <c r="R87">
        <v>269283370</v>
      </c>
      <c r="S87">
        <v>276233255</v>
      </c>
      <c r="T87">
        <v>283194044</v>
      </c>
      <c r="U87">
        <v>290457608</v>
      </c>
      <c r="V87">
        <v>298242478</v>
      </c>
      <c r="W87">
        <v>306399630</v>
      </c>
      <c r="X87">
        <v>314869681</v>
      </c>
      <c r="Y87">
        <v>323819573</v>
      </c>
      <c r="Z87">
        <v>332976882</v>
      </c>
      <c r="AA87">
        <v>342069494</v>
      </c>
      <c r="AB87">
        <v>351288083</v>
      </c>
      <c r="AC87">
        <v>360901606</v>
      </c>
    </row>
    <row r="88" spans="1:29" x14ac:dyDescent="0.25">
      <c r="A88" t="s">
        <v>276</v>
      </c>
      <c r="B88" t="s">
        <v>277</v>
      </c>
      <c r="C88" t="e">
        <v>#N/A</v>
      </c>
      <c r="D88" t="s">
        <v>538</v>
      </c>
      <c r="E88" t="s">
        <v>539</v>
      </c>
      <c r="F88">
        <v>192480867</v>
      </c>
      <c r="G88">
        <v>197624670</v>
      </c>
      <c r="H88">
        <v>203518514</v>
      </c>
      <c r="I88">
        <v>209698495</v>
      </c>
      <c r="J88">
        <v>215723630</v>
      </c>
      <c r="K88">
        <v>221946264</v>
      </c>
      <c r="L88">
        <v>228617418</v>
      </c>
      <c r="M88">
        <v>235426121</v>
      </c>
      <c r="N88">
        <v>242203203</v>
      </c>
      <c r="O88">
        <v>249150415</v>
      </c>
      <c r="P88">
        <v>256255267</v>
      </c>
      <c r="Q88">
        <v>263514703</v>
      </c>
      <c r="R88">
        <v>270719254</v>
      </c>
      <c r="S88">
        <v>277602502</v>
      </c>
      <c r="T88">
        <v>284508254</v>
      </c>
      <c r="U88">
        <v>291715418</v>
      </c>
      <c r="V88">
        <v>299441024</v>
      </c>
      <c r="W88">
        <v>307547231</v>
      </c>
      <c r="X88">
        <v>315996146</v>
      </c>
      <c r="Y88">
        <v>324935881</v>
      </c>
      <c r="Z88">
        <v>334076789</v>
      </c>
      <c r="AA88">
        <v>343180550</v>
      </c>
      <c r="AB88">
        <v>352439865</v>
      </c>
      <c r="AC88">
        <v>362082454</v>
      </c>
    </row>
    <row r="89" spans="1:29" x14ac:dyDescent="0.25">
      <c r="A89" t="s">
        <v>282</v>
      </c>
      <c r="B89" t="s">
        <v>283</v>
      </c>
      <c r="C89" t="e">
        <v>#N/A</v>
      </c>
      <c r="D89" t="s">
        <v>6</v>
      </c>
      <c r="E89" t="s">
        <v>7</v>
      </c>
      <c r="F89">
        <v>2114855470</v>
      </c>
      <c r="G89">
        <v>2157133128</v>
      </c>
      <c r="H89">
        <v>2198877481</v>
      </c>
      <c r="I89">
        <v>2240162906</v>
      </c>
      <c r="J89">
        <v>2281546588</v>
      </c>
      <c r="K89">
        <v>2322476208</v>
      </c>
      <c r="L89">
        <v>2362904109</v>
      </c>
      <c r="M89">
        <v>2403305272</v>
      </c>
      <c r="N89">
        <v>2443449823</v>
      </c>
      <c r="O89">
        <v>2483987657</v>
      </c>
      <c r="P89">
        <v>2525974118</v>
      </c>
      <c r="Q89">
        <v>2568598935</v>
      </c>
      <c r="R89">
        <v>2610684758</v>
      </c>
      <c r="S89">
        <v>2653214685</v>
      </c>
      <c r="T89">
        <v>2695950000</v>
      </c>
      <c r="U89">
        <v>2737695800</v>
      </c>
      <c r="V89">
        <v>2779326476</v>
      </c>
      <c r="W89">
        <v>2821058566</v>
      </c>
      <c r="X89">
        <v>2862391122</v>
      </c>
      <c r="Y89">
        <v>2903108878</v>
      </c>
      <c r="Z89">
        <v>2943860780</v>
      </c>
      <c r="AA89">
        <v>2983113040</v>
      </c>
      <c r="AB89">
        <v>3020375650</v>
      </c>
      <c r="AC89">
        <v>3059564861</v>
      </c>
    </row>
    <row r="90" spans="1:29" x14ac:dyDescent="0.25">
      <c r="A90" t="s">
        <v>282</v>
      </c>
      <c r="B90" t="s">
        <v>283</v>
      </c>
      <c r="C90" t="e">
        <v>#N/A</v>
      </c>
      <c r="D90" t="s">
        <v>536</v>
      </c>
      <c r="E90" t="s">
        <v>537</v>
      </c>
      <c r="F90">
        <v>1078941948</v>
      </c>
      <c r="G90">
        <v>1100491450</v>
      </c>
      <c r="H90">
        <v>1121726325</v>
      </c>
      <c r="I90">
        <v>1142684132</v>
      </c>
      <c r="J90">
        <v>1163636675</v>
      </c>
      <c r="K90">
        <v>1184303974</v>
      </c>
      <c r="L90">
        <v>1204637224</v>
      </c>
      <c r="M90">
        <v>1224898253</v>
      </c>
      <c r="N90">
        <v>1244957647</v>
      </c>
      <c r="O90">
        <v>1265167610</v>
      </c>
      <c r="P90">
        <v>1286166531</v>
      </c>
      <c r="Q90">
        <v>1307540554</v>
      </c>
      <c r="R90">
        <v>1328640083</v>
      </c>
      <c r="S90">
        <v>1349973915</v>
      </c>
      <c r="T90">
        <v>1371451940</v>
      </c>
      <c r="U90">
        <v>1392302204</v>
      </c>
      <c r="V90">
        <v>1412961578</v>
      </c>
      <c r="W90">
        <v>1433717164</v>
      </c>
      <c r="X90">
        <v>1454287034</v>
      </c>
      <c r="Y90">
        <v>1474521127</v>
      </c>
      <c r="Z90">
        <v>1494782230</v>
      </c>
      <c r="AA90">
        <v>1514257144</v>
      </c>
      <c r="AB90">
        <v>1532679957</v>
      </c>
      <c r="AC90">
        <v>1552139929</v>
      </c>
    </row>
    <row r="91" spans="1:29" x14ac:dyDescent="0.25">
      <c r="A91" t="s">
        <v>282</v>
      </c>
      <c r="B91" t="s">
        <v>283</v>
      </c>
      <c r="C91" t="e">
        <v>#N/A</v>
      </c>
      <c r="D91" t="s">
        <v>538</v>
      </c>
      <c r="E91" t="s">
        <v>539</v>
      </c>
      <c r="F91">
        <v>1035913524</v>
      </c>
      <c r="G91">
        <v>1056641678</v>
      </c>
      <c r="H91">
        <v>1077151146</v>
      </c>
      <c r="I91">
        <v>1097478777</v>
      </c>
      <c r="J91">
        <v>1117909906</v>
      </c>
      <c r="K91">
        <v>1138172236</v>
      </c>
      <c r="L91">
        <v>1158266887</v>
      </c>
      <c r="M91">
        <v>1178407023</v>
      </c>
      <c r="N91">
        <v>1198492173</v>
      </c>
      <c r="O91">
        <v>1218820045</v>
      </c>
      <c r="P91">
        <v>1239807591</v>
      </c>
      <c r="Q91">
        <v>1261058385</v>
      </c>
      <c r="R91">
        <v>1282044674</v>
      </c>
      <c r="S91">
        <v>1303240768</v>
      </c>
      <c r="T91">
        <v>1324498058</v>
      </c>
      <c r="U91">
        <v>1345393594</v>
      </c>
      <c r="V91">
        <v>1366364908</v>
      </c>
      <c r="W91">
        <v>1387341403</v>
      </c>
      <c r="X91">
        <v>1408104096</v>
      </c>
      <c r="Y91">
        <v>1428587747</v>
      </c>
      <c r="Z91">
        <v>1449078555</v>
      </c>
      <c r="AA91">
        <v>1468855895</v>
      </c>
      <c r="AB91">
        <v>1487695689</v>
      </c>
      <c r="AC91">
        <v>1507424937</v>
      </c>
    </row>
    <row r="92" spans="1:29" x14ac:dyDescent="0.25">
      <c r="A92" t="s">
        <v>310</v>
      </c>
      <c r="B92" t="s">
        <v>311</v>
      </c>
      <c r="C92" t="e">
        <v>#N/A</v>
      </c>
      <c r="D92" t="s">
        <v>6</v>
      </c>
      <c r="E92" t="s">
        <v>7</v>
      </c>
      <c r="F92">
        <v>321037453</v>
      </c>
      <c r="G92">
        <v>327691655</v>
      </c>
      <c r="H92">
        <v>333949565</v>
      </c>
      <c r="I92">
        <v>340215354</v>
      </c>
      <c r="J92">
        <v>347044925</v>
      </c>
      <c r="K92">
        <v>354462370</v>
      </c>
      <c r="L92">
        <v>362633997</v>
      </c>
      <c r="M92">
        <v>371324802</v>
      </c>
      <c r="N92">
        <v>380294099</v>
      </c>
      <c r="O92">
        <v>389332369</v>
      </c>
      <c r="P92">
        <v>397997557</v>
      </c>
      <c r="Q92">
        <v>406045323</v>
      </c>
      <c r="R92">
        <v>414117603</v>
      </c>
      <c r="S92">
        <v>422790409</v>
      </c>
      <c r="T92">
        <v>431664579</v>
      </c>
      <c r="U92">
        <v>440506473</v>
      </c>
      <c r="V92">
        <v>448917409</v>
      </c>
      <c r="W92">
        <v>456885486</v>
      </c>
      <c r="X92">
        <v>465073490</v>
      </c>
      <c r="Y92">
        <v>473201775</v>
      </c>
      <c r="Z92">
        <v>479966649</v>
      </c>
      <c r="AA92">
        <v>486174763</v>
      </c>
      <c r="AB92">
        <v>493279469</v>
      </c>
      <c r="AC92">
        <v>500787313</v>
      </c>
    </row>
    <row r="93" spans="1:29" x14ac:dyDescent="0.25">
      <c r="A93" t="s">
        <v>310</v>
      </c>
      <c r="B93" t="s">
        <v>311</v>
      </c>
      <c r="C93" t="e">
        <v>#N/A</v>
      </c>
      <c r="D93" t="s">
        <v>536</v>
      </c>
      <c r="E93" t="s">
        <v>537</v>
      </c>
      <c r="F93">
        <v>164693960</v>
      </c>
      <c r="G93">
        <v>168108858</v>
      </c>
      <c r="H93">
        <v>171328300</v>
      </c>
      <c r="I93">
        <v>174575865</v>
      </c>
      <c r="J93">
        <v>178113122</v>
      </c>
      <c r="K93">
        <v>182021184</v>
      </c>
      <c r="L93">
        <v>186488646</v>
      </c>
      <c r="M93">
        <v>191335409</v>
      </c>
      <c r="N93">
        <v>196347412</v>
      </c>
      <c r="O93">
        <v>201337963</v>
      </c>
      <c r="P93">
        <v>205974257</v>
      </c>
      <c r="Q93">
        <v>210199487</v>
      </c>
      <c r="R93">
        <v>214432543</v>
      </c>
      <c r="S93">
        <v>218956876</v>
      </c>
      <c r="T93">
        <v>223586099</v>
      </c>
      <c r="U93">
        <v>228315279</v>
      </c>
      <c r="V93">
        <v>232855706</v>
      </c>
      <c r="W93">
        <v>237025104</v>
      </c>
      <c r="X93">
        <v>241221003</v>
      </c>
      <c r="Y93">
        <v>245308297</v>
      </c>
      <c r="Z93">
        <v>248503623</v>
      </c>
      <c r="AA93">
        <v>251396324</v>
      </c>
      <c r="AB93">
        <v>254892180</v>
      </c>
      <c r="AC93">
        <v>258613669</v>
      </c>
    </row>
    <row r="94" spans="1:29" x14ac:dyDescent="0.25">
      <c r="A94" t="s">
        <v>310</v>
      </c>
      <c r="B94" t="s">
        <v>311</v>
      </c>
      <c r="C94" t="e">
        <v>#N/A</v>
      </c>
      <c r="D94" t="s">
        <v>538</v>
      </c>
      <c r="E94" t="s">
        <v>539</v>
      </c>
      <c r="F94">
        <v>156343495</v>
      </c>
      <c r="G94">
        <v>159582800</v>
      </c>
      <c r="H94">
        <v>162621265</v>
      </c>
      <c r="I94">
        <v>165639491</v>
      </c>
      <c r="J94">
        <v>168931803</v>
      </c>
      <c r="K94">
        <v>172441191</v>
      </c>
      <c r="L94">
        <v>176145353</v>
      </c>
      <c r="M94">
        <v>179989399</v>
      </c>
      <c r="N94">
        <v>183946689</v>
      </c>
      <c r="O94">
        <v>187994405</v>
      </c>
      <c r="P94">
        <v>192023295</v>
      </c>
      <c r="Q94">
        <v>195845833</v>
      </c>
      <c r="R94">
        <v>199685063</v>
      </c>
      <c r="S94">
        <v>203833535</v>
      </c>
      <c r="T94">
        <v>208078483</v>
      </c>
      <c r="U94">
        <v>212191189</v>
      </c>
      <c r="V94">
        <v>216061701</v>
      </c>
      <c r="W94">
        <v>219860378</v>
      </c>
      <c r="X94">
        <v>223852488</v>
      </c>
      <c r="Y94">
        <v>227893479</v>
      </c>
      <c r="Z94">
        <v>231463027</v>
      </c>
      <c r="AA94">
        <v>234778441</v>
      </c>
      <c r="AB94">
        <v>238387287</v>
      </c>
      <c r="AC94">
        <v>242173644</v>
      </c>
    </row>
    <row r="95" spans="1:29" x14ac:dyDescent="0.25">
      <c r="A95" t="s">
        <v>326</v>
      </c>
      <c r="B95" t="s">
        <v>327</v>
      </c>
      <c r="C95" t="e">
        <v>#N/A</v>
      </c>
      <c r="D95" t="s">
        <v>6</v>
      </c>
      <c r="E95" t="s">
        <v>7</v>
      </c>
      <c r="F95">
        <v>283899110</v>
      </c>
      <c r="G95">
        <v>289544085</v>
      </c>
      <c r="H95">
        <v>294813993</v>
      </c>
      <c r="I95">
        <v>300102895</v>
      </c>
      <c r="J95">
        <v>305945780</v>
      </c>
      <c r="K95">
        <v>311948573</v>
      </c>
      <c r="L95">
        <v>317983066</v>
      </c>
      <c r="M95">
        <v>324080392</v>
      </c>
      <c r="N95">
        <v>330293304</v>
      </c>
      <c r="O95">
        <v>336675037</v>
      </c>
      <c r="P95">
        <v>343313330</v>
      </c>
      <c r="Q95">
        <v>349770162</v>
      </c>
      <c r="R95">
        <v>356239722</v>
      </c>
      <c r="S95">
        <v>363310225</v>
      </c>
      <c r="T95">
        <v>370756356</v>
      </c>
      <c r="U95">
        <v>378137339</v>
      </c>
      <c r="V95">
        <v>385054538</v>
      </c>
      <c r="W95">
        <v>391607422</v>
      </c>
      <c r="X95">
        <v>398375344</v>
      </c>
      <c r="Y95">
        <v>405259403</v>
      </c>
      <c r="Z95">
        <v>411810124</v>
      </c>
      <c r="AA95">
        <v>418047201</v>
      </c>
      <c r="AB95">
        <v>424328381</v>
      </c>
      <c r="AC95">
        <v>430857111</v>
      </c>
    </row>
    <row r="96" spans="1:29" x14ac:dyDescent="0.25">
      <c r="A96" t="s">
        <v>326</v>
      </c>
      <c r="B96" t="s">
        <v>327</v>
      </c>
      <c r="C96" t="e">
        <v>#N/A</v>
      </c>
      <c r="D96" t="s">
        <v>536</v>
      </c>
      <c r="E96" t="s">
        <v>537</v>
      </c>
      <c r="F96">
        <v>143516085</v>
      </c>
      <c r="G96">
        <v>146338510</v>
      </c>
      <c r="H96">
        <v>148977582</v>
      </c>
      <c r="I96">
        <v>151652968</v>
      </c>
      <c r="J96">
        <v>154622798</v>
      </c>
      <c r="K96">
        <v>157664969</v>
      </c>
      <c r="L96">
        <v>160724094</v>
      </c>
      <c r="M96">
        <v>163807480</v>
      </c>
      <c r="N96">
        <v>166939795</v>
      </c>
      <c r="O96">
        <v>170161932</v>
      </c>
      <c r="P96">
        <v>173519086</v>
      </c>
      <c r="Q96">
        <v>176792273</v>
      </c>
      <c r="R96">
        <v>180054184</v>
      </c>
      <c r="S96">
        <v>183617026</v>
      </c>
      <c r="T96">
        <v>187387629</v>
      </c>
      <c r="U96">
        <v>191103354</v>
      </c>
      <c r="V96">
        <v>194557054</v>
      </c>
      <c r="W96">
        <v>197817505</v>
      </c>
      <c r="X96">
        <v>201182839</v>
      </c>
      <c r="Y96">
        <v>204606501</v>
      </c>
      <c r="Z96">
        <v>207864539</v>
      </c>
      <c r="AA96">
        <v>210961408</v>
      </c>
      <c r="AB96">
        <v>214073403</v>
      </c>
      <c r="AC96">
        <v>217308298</v>
      </c>
    </row>
    <row r="97" spans="1:29" x14ac:dyDescent="0.25">
      <c r="A97" t="s">
        <v>326</v>
      </c>
      <c r="B97" t="s">
        <v>327</v>
      </c>
      <c r="C97" t="e">
        <v>#N/A</v>
      </c>
      <c r="D97" t="s">
        <v>538</v>
      </c>
      <c r="E97" t="s">
        <v>539</v>
      </c>
      <c r="F97">
        <v>140383027</v>
      </c>
      <c r="G97">
        <v>143205576</v>
      </c>
      <c r="H97">
        <v>145836411</v>
      </c>
      <c r="I97">
        <v>148449927</v>
      </c>
      <c r="J97">
        <v>151322980</v>
      </c>
      <c r="K97">
        <v>154283607</v>
      </c>
      <c r="L97">
        <v>157258974</v>
      </c>
      <c r="M97">
        <v>160272916</v>
      </c>
      <c r="N97">
        <v>163353509</v>
      </c>
      <c r="O97">
        <v>166513105</v>
      </c>
      <c r="P97">
        <v>169794241</v>
      </c>
      <c r="Q97">
        <v>172977888</v>
      </c>
      <c r="R97">
        <v>176185540</v>
      </c>
      <c r="S97">
        <v>179693201</v>
      </c>
      <c r="T97">
        <v>183368728</v>
      </c>
      <c r="U97">
        <v>187033982</v>
      </c>
      <c r="V97">
        <v>190497484</v>
      </c>
      <c r="W97">
        <v>193789915</v>
      </c>
      <c r="X97">
        <v>197192506</v>
      </c>
      <c r="Y97">
        <v>200652903</v>
      </c>
      <c r="Z97">
        <v>203945586</v>
      </c>
      <c r="AA97">
        <v>207085794</v>
      </c>
      <c r="AB97">
        <v>210254976</v>
      </c>
      <c r="AC97">
        <v>213548814</v>
      </c>
    </row>
    <row r="98" spans="1:29" x14ac:dyDescent="0.25">
      <c r="A98" t="s">
        <v>480</v>
      </c>
      <c r="B98" t="s">
        <v>481</v>
      </c>
      <c r="C98" t="e">
        <v>#N/A</v>
      </c>
      <c r="D98" t="s">
        <v>6</v>
      </c>
      <c r="E98" t="s">
        <v>7</v>
      </c>
      <c r="F98">
        <v>280976957</v>
      </c>
      <c r="G98">
        <v>286546301</v>
      </c>
      <c r="H98">
        <v>291738620</v>
      </c>
      <c r="I98">
        <v>296947926</v>
      </c>
      <c r="J98">
        <v>302709154</v>
      </c>
      <c r="K98">
        <v>308628177</v>
      </c>
      <c r="L98">
        <v>314576732</v>
      </c>
      <c r="M98">
        <v>320585896</v>
      </c>
      <c r="N98">
        <v>326701327</v>
      </c>
      <c r="O98">
        <v>332985938</v>
      </c>
      <c r="P98">
        <v>339527169</v>
      </c>
      <c r="Q98">
        <v>345887176</v>
      </c>
      <c r="R98">
        <v>352259724</v>
      </c>
      <c r="S98">
        <v>359233517</v>
      </c>
      <c r="T98">
        <v>366582958</v>
      </c>
      <c r="U98">
        <v>373867247</v>
      </c>
      <c r="V98">
        <v>380687450</v>
      </c>
      <c r="W98">
        <v>387152617</v>
      </c>
      <c r="X98">
        <v>393806257</v>
      </c>
      <c r="Y98">
        <v>400574097</v>
      </c>
      <c r="Z98">
        <v>407006855</v>
      </c>
      <c r="AA98">
        <v>413124452</v>
      </c>
      <c r="AB98">
        <v>419284769</v>
      </c>
      <c r="AC98">
        <v>425691336</v>
      </c>
    </row>
    <row r="99" spans="1:29" x14ac:dyDescent="0.25">
      <c r="A99" t="s">
        <v>480</v>
      </c>
      <c r="B99" t="s">
        <v>481</v>
      </c>
      <c r="C99" t="e">
        <v>#N/A</v>
      </c>
      <c r="D99" t="s">
        <v>536</v>
      </c>
      <c r="E99" t="s">
        <v>537</v>
      </c>
      <c r="F99">
        <v>142044341</v>
      </c>
      <c r="G99">
        <v>144829976</v>
      </c>
      <c r="H99">
        <v>147432263</v>
      </c>
      <c r="I99">
        <v>150070198</v>
      </c>
      <c r="J99">
        <v>153001574</v>
      </c>
      <c r="K99">
        <v>156003820</v>
      </c>
      <c r="L99">
        <v>159021495</v>
      </c>
      <c r="M99">
        <v>162062062</v>
      </c>
      <c r="N99">
        <v>165146628</v>
      </c>
      <c r="O99">
        <v>168321120</v>
      </c>
      <c r="P99">
        <v>171630688</v>
      </c>
      <c r="Q99">
        <v>174856389</v>
      </c>
      <c r="R99">
        <v>178070740</v>
      </c>
      <c r="S99">
        <v>181586076</v>
      </c>
      <c r="T99">
        <v>185309405</v>
      </c>
      <c r="U99">
        <v>188977694</v>
      </c>
      <c r="V99">
        <v>192383348</v>
      </c>
      <c r="W99">
        <v>195599637</v>
      </c>
      <c r="X99">
        <v>198906914</v>
      </c>
      <c r="Y99">
        <v>202271553</v>
      </c>
      <c r="Z99">
        <v>205469679</v>
      </c>
      <c r="AA99">
        <v>208506047</v>
      </c>
      <c r="AB99">
        <v>211556959</v>
      </c>
      <c r="AC99">
        <v>214730069</v>
      </c>
    </row>
    <row r="100" spans="1:29" x14ac:dyDescent="0.25">
      <c r="A100" t="s">
        <v>480</v>
      </c>
      <c r="B100" t="s">
        <v>481</v>
      </c>
      <c r="C100" t="e">
        <v>#N/A</v>
      </c>
      <c r="D100" t="s">
        <v>538</v>
      </c>
      <c r="E100" t="s">
        <v>539</v>
      </c>
      <c r="F100">
        <v>138932618</v>
      </c>
      <c r="G100">
        <v>141716326</v>
      </c>
      <c r="H100">
        <v>144306358</v>
      </c>
      <c r="I100">
        <v>146877728</v>
      </c>
      <c r="J100">
        <v>149707578</v>
      </c>
      <c r="K100">
        <v>152624360</v>
      </c>
      <c r="L100">
        <v>155555239</v>
      </c>
      <c r="M100">
        <v>158523837</v>
      </c>
      <c r="N100">
        <v>161554698</v>
      </c>
      <c r="O100">
        <v>164664818</v>
      </c>
      <c r="P100">
        <v>167896478</v>
      </c>
      <c r="Q100">
        <v>171030785</v>
      </c>
      <c r="R100">
        <v>174188986</v>
      </c>
      <c r="S100">
        <v>177647443</v>
      </c>
      <c r="T100">
        <v>181273554</v>
      </c>
      <c r="U100">
        <v>184889551</v>
      </c>
      <c r="V100">
        <v>188304102</v>
      </c>
      <c r="W100">
        <v>191552979</v>
      </c>
      <c r="X100">
        <v>194899344</v>
      </c>
      <c r="Y100">
        <v>198302545</v>
      </c>
      <c r="Z100">
        <v>201537177</v>
      </c>
      <c r="AA100">
        <v>204618405</v>
      </c>
      <c r="AB100">
        <v>207727807</v>
      </c>
      <c r="AC100">
        <v>210961268</v>
      </c>
    </row>
    <row r="101" spans="1:29" x14ac:dyDescent="0.25">
      <c r="A101" t="s">
        <v>316</v>
      </c>
      <c r="B101" t="s">
        <v>317</v>
      </c>
      <c r="C101" t="e">
        <v>#N/A</v>
      </c>
      <c r="D101" t="s">
        <v>6</v>
      </c>
      <c r="E101" t="s">
        <v>7</v>
      </c>
      <c r="F101">
        <v>4480497133</v>
      </c>
      <c r="G101">
        <v>4545807153</v>
      </c>
      <c r="H101">
        <v>4609337254</v>
      </c>
      <c r="I101">
        <v>4671640584</v>
      </c>
      <c r="J101">
        <v>4734078395</v>
      </c>
      <c r="K101">
        <v>4796053808</v>
      </c>
      <c r="L101">
        <v>4856566912</v>
      </c>
      <c r="M101">
        <v>4915886337</v>
      </c>
      <c r="N101">
        <v>4976183677</v>
      </c>
      <c r="O101">
        <v>5037354857</v>
      </c>
      <c r="P101">
        <v>5099558636</v>
      </c>
      <c r="Q101">
        <v>5163527503</v>
      </c>
      <c r="R101">
        <v>5229214324</v>
      </c>
      <c r="S101">
        <v>5295879654</v>
      </c>
      <c r="T101">
        <v>5362247149</v>
      </c>
      <c r="U101">
        <v>5427266105</v>
      </c>
      <c r="V101">
        <v>5491014901</v>
      </c>
      <c r="W101">
        <v>5554670660</v>
      </c>
      <c r="X101">
        <v>5616531003</v>
      </c>
      <c r="Y101">
        <v>5675825451</v>
      </c>
      <c r="Z101">
        <v>5731776753</v>
      </c>
      <c r="AA101">
        <v>5782549455</v>
      </c>
      <c r="AB101">
        <v>5823625402</v>
      </c>
      <c r="AC101">
        <v>5870152963</v>
      </c>
    </row>
    <row r="102" spans="1:29" x14ac:dyDescent="0.25">
      <c r="A102" t="s">
        <v>316</v>
      </c>
      <c r="B102" t="s">
        <v>317</v>
      </c>
      <c r="C102" t="e">
        <v>#N/A</v>
      </c>
      <c r="D102" t="s">
        <v>536</v>
      </c>
      <c r="E102" t="s">
        <v>537</v>
      </c>
      <c r="F102">
        <v>2270637103</v>
      </c>
      <c r="G102">
        <v>2303887153</v>
      </c>
      <c r="H102">
        <v>2336141270</v>
      </c>
      <c r="I102">
        <v>2367758916</v>
      </c>
      <c r="J102">
        <v>2399418886</v>
      </c>
      <c r="K102">
        <v>2430782604</v>
      </c>
      <c r="L102">
        <v>2461321610</v>
      </c>
      <c r="M102">
        <v>2491192022</v>
      </c>
      <c r="N102">
        <v>2521451798</v>
      </c>
      <c r="O102">
        <v>2552088537</v>
      </c>
      <c r="P102">
        <v>2583284028</v>
      </c>
      <c r="Q102">
        <v>2615391428</v>
      </c>
      <c r="R102">
        <v>2648358794</v>
      </c>
      <c r="S102">
        <v>2681798452</v>
      </c>
      <c r="T102">
        <v>2715115865</v>
      </c>
      <c r="U102">
        <v>2747615844</v>
      </c>
      <c r="V102">
        <v>2779196173</v>
      </c>
      <c r="W102">
        <v>2810644309</v>
      </c>
      <c r="X102">
        <v>2841186572</v>
      </c>
      <c r="Y102">
        <v>2870365505</v>
      </c>
      <c r="Z102">
        <v>2897708399</v>
      </c>
      <c r="AA102">
        <v>2922246449</v>
      </c>
      <c r="AB102">
        <v>2942026753</v>
      </c>
      <c r="AC102">
        <v>2964557276</v>
      </c>
    </row>
    <row r="103" spans="1:29" x14ac:dyDescent="0.25">
      <c r="A103" t="s">
        <v>316</v>
      </c>
      <c r="B103" t="s">
        <v>317</v>
      </c>
      <c r="C103" t="e">
        <v>#N/A</v>
      </c>
      <c r="D103" t="s">
        <v>538</v>
      </c>
      <c r="E103" t="s">
        <v>539</v>
      </c>
      <c r="F103">
        <v>2209860028</v>
      </c>
      <c r="G103">
        <v>2241919999</v>
      </c>
      <c r="H103">
        <v>2273195971</v>
      </c>
      <c r="I103">
        <v>2303881668</v>
      </c>
      <c r="J103">
        <v>2334659505</v>
      </c>
      <c r="K103">
        <v>2365271205</v>
      </c>
      <c r="L103">
        <v>2395245304</v>
      </c>
      <c r="M103">
        <v>2424694319</v>
      </c>
      <c r="N103">
        <v>2454731869</v>
      </c>
      <c r="O103">
        <v>2485266320</v>
      </c>
      <c r="P103">
        <v>2516274617</v>
      </c>
      <c r="Q103">
        <v>2548136084</v>
      </c>
      <c r="R103">
        <v>2580855527</v>
      </c>
      <c r="S103">
        <v>2614081194</v>
      </c>
      <c r="T103">
        <v>2647131283</v>
      </c>
      <c r="U103">
        <v>2679650259</v>
      </c>
      <c r="V103">
        <v>2711818737</v>
      </c>
      <c r="W103">
        <v>2744026352</v>
      </c>
      <c r="X103">
        <v>2775344442</v>
      </c>
      <c r="Y103">
        <v>2805459938</v>
      </c>
      <c r="Z103">
        <v>2834068357</v>
      </c>
      <c r="AA103">
        <v>2860303009</v>
      </c>
      <c r="AB103">
        <v>2881598644</v>
      </c>
      <c r="AC103">
        <v>2905595694</v>
      </c>
    </row>
    <row r="104" spans="1:29" x14ac:dyDescent="0.25">
      <c r="A104" t="s">
        <v>344</v>
      </c>
      <c r="B104" t="s">
        <v>345</v>
      </c>
      <c r="C104" t="e">
        <v>#N/A</v>
      </c>
      <c r="D104" t="s">
        <v>6</v>
      </c>
      <c r="E104" t="s">
        <v>7</v>
      </c>
      <c r="F104">
        <v>312909974</v>
      </c>
      <c r="G104">
        <v>316052314</v>
      </c>
      <c r="H104">
        <v>319047304</v>
      </c>
      <c r="I104">
        <v>321813719</v>
      </c>
      <c r="J104">
        <v>324807845</v>
      </c>
      <c r="K104">
        <v>327823485</v>
      </c>
      <c r="L104">
        <v>331015628</v>
      </c>
      <c r="M104">
        <v>334184981</v>
      </c>
      <c r="N104">
        <v>337406537</v>
      </c>
      <c r="O104">
        <v>340467234</v>
      </c>
      <c r="P104">
        <v>343398169</v>
      </c>
      <c r="Q104">
        <v>345987266</v>
      </c>
      <c r="R104">
        <v>348655855</v>
      </c>
      <c r="S104">
        <v>351205940</v>
      </c>
      <c r="T104">
        <v>353885533</v>
      </c>
      <c r="U104">
        <v>356508729</v>
      </c>
      <c r="V104">
        <v>359247112</v>
      </c>
      <c r="W104">
        <v>361731076</v>
      </c>
      <c r="X104">
        <v>363974737</v>
      </c>
      <c r="Y104">
        <v>366012359</v>
      </c>
      <c r="Z104">
        <v>369619464</v>
      </c>
      <c r="AA104">
        <v>370352605</v>
      </c>
      <c r="AB104">
        <v>372274062</v>
      </c>
      <c r="AC104">
        <v>375076145</v>
      </c>
    </row>
    <row r="105" spans="1:29" x14ac:dyDescent="0.25">
      <c r="A105" t="s">
        <v>344</v>
      </c>
      <c r="B105" t="s">
        <v>345</v>
      </c>
      <c r="C105" t="e">
        <v>#N/A</v>
      </c>
      <c r="D105" t="s">
        <v>536</v>
      </c>
      <c r="E105" t="s">
        <v>537</v>
      </c>
      <c r="F105">
        <v>154134379</v>
      </c>
      <c r="G105">
        <v>155739611</v>
      </c>
      <c r="H105">
        <v>157220686</v>
      </c>
      <c r="I105">
        <v>158575806</v>
      </c>
      <c r="J105">
        <v>160068959</v>
      </c>
      <c r="K105">
        <v>161581645</v>
      </c>
      <c r="L105">
        <v>163171780</v>
      </c>
      <c r="M105">
        <v>164734250</v>
      </c>
      <c r="N105">
        <v>166313077</v>
      </c>
      <c r="O105">
        <v>167810056</v>
      </c>
      <c r="P105">
        <v>169243645</v>
      </c>
      <c r="Q105">
        <v>170591756</v>
      </c>
      <c r="R105">
        <v>172057560</v>
      </c>
      <c r="S105">
        <v>173459307</v>
      </c>
      <c r="T105">
        <v>174913721</v>
      </c>
      <c r="U105">
        <v>176327487</v>
      </c>
      <c r="V105">
        <v>177797013</v>
      </c>
      <c r="W105">
        <v>179139543</v>
      </c>
      <c r="X105">
        <v>180352111</v>
      </c>
      <c r="Y105">
        <v>181449863</v>
      </c>
      <c r="Z105">
        <v>183243092</v>
      </c>
      <c r="AA105">
        <v>183523114</v>
      </c>
      <c r="AB105">
        <v>184395199</v>
      </c>
      <c r="AC105">
        <v>185739706</v>
      </c>
    </row>
    <row r="106" spans="1:29" x14ac:dyDescent="0.25">
      <c r="A106" t="s">
        <v>344</v>
      </c>
      <c r="B106" t="s">
        <v>345</v>
      </c>
      <c r="C106" t="e">
        <v>#N/A</v>
      </c>
      <c r="D106" t="s">
        <v>538</v>
      </c>
      <c r="E106" t="s">
        <v>539</v>
      </c>
      <c r="F106">
        <v>158775594</v>
      </c>
      <c r="G106">
        <v>160312702</v>
      </c>
      <c r="H106">
        <v>161826617</v>
      </c>
      <c r="I106">
        <v>163237913</v>
      </c>
      <c r="J106">
        <v>164738887</v>
      </c>
      <c r="K106">
        <v>166241839</v>
      </c>
      <c r="L106">
        <v>167843847</v>
      </c>
      <c r="M106">
        <v>169450728</v>
      </c>
      <c r="N106">
        <v>171093461</v>
      </c>
      <c r="O106">
        <v>172657179</v>
      </c>
      <c r="P106">
        <v>174154524</v>
      </c>
      <c r="Q106">
        <v>175395513</v>
      </c>
      <c r="R106">
        <v>176598296</v>
      </c>
      <c r="S106">
        <v>177746632</v>
      </c>
      <c r="T106">
        <v>178971812</v>
      </c>
      <c r="U106">
        <v>180181243</v>
      </c>
      <c r="V106">
        <v>181450099</v>
      </c>
      <c r="W106">
        <v>182591531</v>
      </c>
      <c r="X106">
        <v>183622626</v>
      </c>
      <c r="Y106">
        <v>184562496</v>
      </c>
      <c r="Z106">
        <v>186376373</v>
      </c>
      <c r="AA106">
        <v>186829490</v>
      </c>
      <c r="AB106">
        <v>187878865</v>
      </c>
      <c r="AC106">
        <v>189336441</v>
      </c>
    </row>
    <row r="107" spans="1:29" x14ac:dyDescent="0.25">
      <c r="A107" t="s">
        <v>366</v>
      </c>
      <c r="B107" t="s">
        <v>367</v>
      </c>
      <c r="C107" t="e">
        <v>#N/A</v>
      </c>
      <c r="D107" t="s">
        <v>6</v>
      </c>
      <c r="E107" t="s">
        <v>7</v>
      </c>
      <c r="F107">
        <v>1200179492</v>
      </c>
      <c r="G107">
        <v>1209244330</v>
      </c>
      <c r="H107">
        <v>1218395106</v>
      </c>
      <c r="I107">
        <v>1227424218</v>
      </c>
      <c r="J107">
        <v>1236495045</v>
      </c>
      <c r="K107">
        <v>1245446032</v>
      </c>
      <c r="L107">
        <v>1254649829</v>
      </c>
      <c r="M107">
        <v>1263898714</v>
      </c>
      <c r="N107">
        <v>1273582233</v>
      </c>
      <c r="O107">
        <v>1282496705</v>
      </c>
      <c r="P107">
        <v>1290949310</v>
      </c>
      <c r="Q107">
        <v>1297593832</v>
      </c>
      <c r="R107">
        <v>1305512665</v>
      </c>
      <c r="S107">
        <v>1313642010</v>
      </c>
      <c r="T107">
        <v>1322072133</v>
      </c>
      <c r="U107">
        <v>1330316951</v>
      </c>
      <c r="V107">
        <v>1338792226</v>
      </c>
      <c r="W107">
        <v>1346867182</v>
      </c>
      <c r="X107">
        <v>1354843844</v>
      </c>
      <c r="Y107">
        <v>1362032167</v>
      </c>
      <c r="Z107">
        <v>1369502262</v>
      </c>
      <c r="AA107">
        <v>1371972508</v>
      </c>
      <c r="AB107">
        <v>1377465841</v>
      </c>
      <c r="AC107">
        <v>1385005653</v>
      </c>
    </row>
    <row r="108" spans="1:29" x14ac:dyDescent="0.25">
      <c r="A108" t="s">
        <v>366</v>
      </c>
      <c r="B108" t="s">
        <v>367</v>
      </c>
      <c r="C108" t="e">
        <v>#N/A</v>
      </c>
      <c r="D108" t="s">
        <v>536</v>
      </c>
      <c r="E108" t="s">
        <v>537</v>
      </c>
      <c r="F108">
        <v>589199808</v>
      </c>
      <c r="G108">
        <v>593696581</v>
      </c>
      <c r="H108">
        <v>598188408</v>
      </c>
      <c r="I108">
        <v>602631992</v>
      </c>
      <c r="J108">
        <v>607133675</v>
      </c>
      <c r="K108">
        <v>611593447</v>
      </c>
      <c r="L108">
        <v>616167601</v>
      </c>
      <c r="M108">
        <v>620753181</v>
      </c>
      <c r="N108">
        <v>625553808</v>
      </c>
      <c r="O108">
        <v>629952475</v>
      </c>
      <c r="P108">
        <v>634117371</v>
      </c>
      <c r="Q108">
        <v>637518516</v>
      </c>
      <c r="R108">
        <v>641656850</v>
      </c>
      <c r="S108">
        <v>645887725</v>
      </c>
      <c r="T108">
        <v>650252040</v>
      </c>
      <c r="U108">
        <v>654534955</v>
      </c>
      <c r="V108">
        <v>658918428</v>
      </c>
      <c r="W108">
        <v>663072691</v>
      </c>
      <c r="X108">
        <v>667157880</v>
      </c>
      <c r="Y108">
        <v>670823573</v>
      </c>
      <c r="Z108">
        <v>674495041</v>
      </c>
      <c r="AA108">
        <v>675549323</v>
      </c>
      <c r="AB108">
        <v>678170310</v>
      </c>
      <c r="AC108">
        <v>681871421</v>
      </c>
    </row>
    <row r="109" spans="1:29" x14ac:dyDescent="0.25">
      <c r="A109" t="s">
        <v>366</v>
      </c>
      <c r="B109" t="s">
        <v>367</v>
      </c>
      <c r="C109" t="e">
        <v>#N/A</v>
      </c>
      <c r="D109" t="s">
        <v>538</v>
      </c>
      <c r="E109" t="s">
        <v>539</v>
      </c>
      <c r="F109">
        <v>610979679</v>
      </c>
      <c r="G109">
        <v>615547754</v>
      </c>
      <c r="H109">
        <v>620206695</v>
      </c>
      <c r="I109">
        <v>624792228</v>
      </c>
      <c r="J109">
        <v>629361363</v>
      </c>
      <c r="K109">
        <v>633852586</v>
      </c>
      <c r="L109">
        <v>638482228</v>
      </c>
      <c r="M109">
        <v>643145529</v>
      </c>
      <c r="N109">
        <v>648028429</v>
      </c>
      <c r="O109">
        <v>652544236</v>
      </c>
      <c r="P109">
        <v>656831937</v>
      </c>
      <c r="Q109">
        <v>660075318</v>
      </c>
      <c r="R109">
        <v>663855809</v>
      </c>
      <c r="S109">
        <v>667754283</v>
      </c>
      <c r="T109">
        <v>671820101</v>
      </c>
      <c r="U109">
        <v>675781993</v>
      </c>
      <c r="V109">
        <v>679873796</v>
      </c>
      <c r="W109">
        <v>683794485</v>
      </c>
      <c r="X109">
        <v>687685968</v>
      </c>
      <c r="Y109">
        <v>691208596</v>
      </c>
      <c r="Z109">
        <v>695007224</v>
      </c>
      <c r="AA109">
        <v>696423181</v>
      </c>
      <c r="AB109">
        <v>699295531</v>
      </c>
      <c r="AC109">
        <v>703134229</v>
      </c>
    </row>
    <row r="110" spans="1:29" x14ac:dyDescent="0.25">
      <c r="A110" t="s">
        <v>370</v>
      </c>
      <c r="B110" t="s">
        <v>371</v>
      </c>
      <c r="C110" t="e">
        <v>#N/A</v>
      </c>
      <c r="D110" t="s">
        <v>6</v>
      </c>
      <c r="E110" t="s">
        <v>7</v>
      </c>
      <c r="F110">
        <v>10620985</v>
      </c>
      <c r="G110">
        <v>10764561</v>
      </c>
      <c r="H110">
        <v>10909992</v>
      </c>
      <c r="I110">
        <v>11056256</v>
      </c>
      <c r="J110">
        <v>11222098</v>
      </c>
      <c r="K110">
        <v>11405515</v>
      </c>
      <c r="L110">
        <v>11594881</v>
      </c>
      <c r="M110">
        <v>11789816</v>
      </c>
      <c r="N110">
        <v>11986192</v>
      </c>
      <c r="O110">
        <v>12174812</v>
      </c>
      <c r="P110">
        <v>12328684</v>
      </c>
      <c r="Q110">
        <v>12440374</v>
      </c>
      <c r="R110">
        <v>12569929</v>
      </c>
      <c r="S110">
        <v>12725773</v>
      </c>
      <c r="T110">
        <v>12900102</v>
      </c>
      <c r="U110">
        <v>13082531</v>
      </c>
      <c r="V110">
        <v>13258300</v>
      </c>
      <c r="W110">
        <v>13439650</v>
      </c>
      <c r="X110">
        <v>13608679</v>
      </c>
      <c r="Y110">
        <v>13751038</v>
      </c>
      <c r="Z110">
        <v>13853034</v>
      </c>
      <c r="AA110">
        <v>13943732</v>
      </c>
      <c r="AB110">
        <v>14095313</v>
      </c>
      <c r="AC110">
        <v>14240737</v>
      </c>
    </row>
    <row r="111" spans="1:29" x14ac:dyDescent="0.25">
      <c r="A111" t="s">
        <v>370</v>
      </c>
      <c r="B111" t="s">
        <v>371</v>
      </c>
      <c r="C111" t="e">
        <v>#N/A</v>
      </c>
      <c r="D111" t="s">
        <v>536</v>
      </c>
      <c r="E111" t="s">
        <v>537</v>
      </c>
      <c r="F111">
        <v>5329737</v>
      </c>
      <c r="G111">
        <v>5404746</v>
      </c>
      <c r="H111">
        <v>5480842</v>
      </c>
      <c r="I111">
        <v>5560028</v>
      </c>
      <c r="J111">
        <v>5654693</v>
      </c>
      <c r="K111">
        <v>5761158</v>
      </c>
      <c r="L111">
        <v>5871481</v>
      </c>
      <c r="M111">
        <v>5985214</v>
      </c>
      <c r="N111">
        <v>6100033</v>
      </c>
      <c r="O111">
        <v>6211589</v>
      </c>
      <c r="P111">
        <v>6299604</v>
      </c>
      <c r="Q111">
        <v>6360989</v>
      </c>
      <c r="R111">
        <v>6436235</v>
      </c>
      <c r="S111">
        <v>6523373</v>
      </c>
      <c r="T111">
        <v>6614322</v>
      </c>
      <c r="U111">
        <v>6715986</v>
      </c>
      <c r="V111">
        <v>6821288</v>
      </c>
      <c r="W111">
        <v>6930153</v>
      </c>
      <c r="X111">
        <v>7026144</v>
      </c>
      <c r="Y111">
        <v>7101349</v>
      </c>
      <c r="Z111">
        <v>7150875</v>
      </c>
      <c r="AA111">
        <v>7192464</v>
      </c>
      <c r="AB111">
        <v>7267110</v>
      </c>
      <c r="AC111">
        <v>7337708</v>
      </c>
    </row>
    <row r="112" spans="1:29" x14ac:dyDescent="0.25">
      <c r="A112" t="s">
        <v>370</v>
      </c>
      <c r="B112" t="s">
        <v>371</v>
      </c>
      <c r="C112" t="e">
        <v>#N/A</v>
      </c>
      <c r="D112" t="s">
        <v>538</v>
      </c>
      <c r="E112" t="s">
        <v>539</v>
      </c>
      <c r="F112">
        <v>5291247</v>
      </c>
      <c r="G112">
        <v>5359817</v>
      </c>
      <c r="H112">
        <v>5429149</v>
      </c>
      <c r="I112">
        <v>5496230</v>
      </c>
      <c r="J112">
        <v>5567399</v>
      </c>
      <c r="K112">
        <v>5644361</v>
      </c>
      <c r="L112">
        <v>5723393</v>
      </c>
      <c r="M112">
        <v>5804605</v>
      </c>
      <c r="N112">
        <v>5886160</v>
      </c>
      <c r="O112">
        <v>5963223</v>
      </c>
      <c r="P112">
        <v>6029081</v>
      </c>
      <c r="Q112">
        <v>6079388</v>
      </c>
      <c r="R112">
        <v>6133696</v>
      </c>
      <c r="S112">
        <v>6202397</v>
      </c>
      <c r="T112">
        <v>6285778</v>
      </c>
      <c r="U112">
        <v>6366541</v>
      </c>
      <c r="V112">
        <v>6437014</v>
      </c>
      <c r="W112">
        <v>6509495</v>
      </c>
      <c r="X112">
        <v>6582536</v>
      </c>
      <c r="Y112">
        <v>6649686</v>
      </c>
      <c r="Z112">
        <v>6702160</v>
      </c>
      <c r="AA112">
        <v>6751265</v>
      </c>
      <c r="AB112">
        <v>6828200</v>
      </c>
      <c r="AC112">
        <v>6903027</v>
      </c>
    </row>
    <row r="113" spans="1:29" x14ac:dyDescent="0.25">
      <c r="A113" t="s">
        <v>398</v>
      </c>
      <c r="B113" t="s">
        <v>399</v>
      </c>
      <c r="C113" t="e">
        <v>#N/A</v>
      </c>
      <c r="D113" t="s">
        <v>6</v>
      </c>
      <c r="E113" t="s">
        <v>7</v>
      </c>
      <c r="F113">
        <v>2035672</v>
      </c>
      <c r="G113">
        <v>2064193</v>
      </c>
      <c r="H113">
        <v>2091909</v>
      </c>
      <c r="I113">
        <v>2119122</v>
      </c>
      <c r="J113">
        <v>2146140</v>
      </c>
      <c r="K113">
        <v>2172802</v>
      </c>
      <c r="L113">
        <v>2199540</v>
      </c>
      <c r="M113">
        <v>2226078</v>
      </c>
      <c r="N113">
        <v>2251506</v>
      </c>
      <c r="O113">
        <v>2276149</v>
      </c>
      <c r="P113">
        <v>2301401</v>
      </c>
      <c r="Q113">
        <v>2327284</v>
      </c>
      <c r="R113">
        <v>2353058</v>
      </c>
      <c r="S113">
        <v>2379069</v>
      </c>
      <c r="T113">
        <v>2405308</v>
      </c>
      <c r="U113">
        <v>2431426</v>
      </c>
      <c r="V113">
        <v>2457814</v>
      </c>
      <c r="W113">
        <v>2484263</v>
      </c>
      <c r="X113">
        <v>2510226</v>
      </c>
      <c r="Y113">
        <v>2536070</v>
      </c>
      <c r="Z113">
        <v>2566819</v>
      </c>
      <c r="AA113">
        <v>2602173</v>
      </c>
      <c r="AB113">
        <v>2639019</v>
      </c>
      <c r="AC113">
        <v>2677728</v>
      </c>
    </row>
    <row r="114" spans="1:29" x14ac:dyDescent="0.25">
      <c r="A114" t="s">
        <v>398</v>
      </c>
      <c r="B114" t="s">
        <v>399</v>
      </c>
      <c r="C114" t="e">
        <v>#N/A</v>
      </c>
      <c r="D114" t="s">
        <v>536</v>
      </c>
      <c r="E114" t="s">
        <v>537</v>
      </c>
      <c r="F114">
        <v>1039861</v>
      </c>
      <c r="G114">
        <v>1054152</v>
      </c>
      <c r="H114">
        <v>1068010</v>
      </c>
      <c r="I114">
        <v>1081640</v>
      </c>
      <c r="J114">
        <v>1095170</v>
      </c>
      <c r="K114">
        <v>1108479</v>
      </c>
      <c r="L114">
        <v>1121851</v>
      </c>
      <c r="M114">
        <v>1135166</v>
      </c>
      <c r="N114">
        <v>1147436</v>
      </c>
      <c r="O114">
        <v>1158816</v>
      </c>
      <c r="P114">
        <v>1170536</v>
      </c>
      <c r="Q114">
        <v>1182573</v>
      </c>
      <c r="R114">
        <v>1194553</v>
      </c>
      <c r="S114">
        <v>1206701</v>
      </c>
      <c r="T114">
        <v>1218997</v>
      </c>
      <c r="U114">
        <v>1231191</v>
      </c>
      <c r="V114">
        <v>1243527</v>
      </c>
      <c r="W114">
        <v>1255948</v>
      </c>
      <c r="X114">
        <v>1268119</v>
      </c>
      <c r="Y114">
        <v>1280233</v>
      </c>
      <c r="Z114">
        <v>1295071</v>
      </c>
      <c r="AA114">
        <v>1312463</v>
      </c>
      <c r="AB114">
        <v>1330733</v>
      </c>
      <c r="AC114">
        <v>1350081</v>
      </c>
    </row>
    <row r="115" spans="1:29" x14ac:dyDescent="0.25">
      <c r="A115" t="s">
        <v>398</v>
      </c>
      <c r="B115" t="s">
        <v>399</v>
      </c>
      <c r="C115" t="e">
        <v>#N/A</v>
      </c>
      <c r="D115" t="s">
        <v>538</v>
      </c>
      <c r="E115" t="s">
        <v>539</v>
      </c>
      <c r="F115">
        <v>995807</v>
      </c>
      <c r="G115">
        <v>1010042</v>
      </c>
      <c r="H115">
        <v>1023899</v>
      </c>
      <c r="I115">
        <v>1037484</v>
      </c>
      <c r="J115">
        <v>1050973</v>
      </c>
      <c r="K115">
        <v>1064323</v>
      </c>
      <c r="L115">
        <v>1077688</v>
      </c>
      <c r="M115">
        <v>1090911</v>
      </c>
      <c r="N115">
        <v>1104070</v>
      </c>
      <c r="O115">
        <v>1117331</v>
      </c>
      <c r="P115">
        <v>1130865</v>
      </c>
      <c r="Q115">
        <v>1144708</v>
      </c>
      <c r="R115">
        <v>1158504</v>
      </c>
      <c r="S115">
        <v>1172368</v>
      </c>
      <c r="T115">
        <v>1186311</v>
      </c>
      <c r="U115">
        <v>1200236</v>
      </c>
      <c r="V115">
        <v>1214287</v>
      </c>
      <c r="W115">
        <v>1228312</v>
      </c>
      <c r="X115">
        <v>1242108</v>
      </c>
      <c r="Y115">
        <v>1255838</v>
      </c>
      <c r="Z115">
        <v>1271751</v>
      </c>
      <c r="AA115">
        <v>1289709</v>
      </c>
      <c r="AB115">
        <v>1308286</v>
      </c>
      <c r="AC115">
        <v>1327648</v>
      </c>
    </row>
    <row r="116" spans="1:29" x14ac:dyDescent="0.25">
      <c r="A116" t="s">
        <v>400</v>
      </c>
      <c r="B116" t="s">
        <v>401</v>
      </c>
      <c r="C116" t="e">
        <v>#N/A</v>
      </c>
      <c r="D116" t="s">
        <v>6</v>
      </c>
      <c r="E116" t="s">
        <v>7</v>
      </c>
      <c r="F116">
        <v>1020793420</v>
      </c>
      <c r="G116">
        <v>1025680356</v>
      </c>
      <c r="H116">
        <v>1030817778</v>
      </c>
      <c r="I116">
        <v>1035933493</v>
      </c>
      <c r="J116">
        <v>1041239406</v>
      </c>
      <c r="K116">
        <v>1046467578</v>
      </c>
      <c r="L116">
        <v>1052106051</v>
      </c>
      <c r="M116">
        <v>1058252734</v>
      </c>
      <c r="N116">
        <v>1064632148</v>
      </c>
      <c r="O116">
        <v>1070086582</v>
      </c>
      <c r="P116">
        <v>1075047440</v>
      </c>
      <c r="Q116">
        <v>1077986944</v>
      </c>
      <c r="R116">
        <v>1082488131</v>
      </c>
      <c r="S116">
        <v>1087228563</v>
      </c>
      <c r="T116">
        <v>1092176251</v>
      </c>
      <c r="U116">
        <v>1097076319</v>
      </c>
      <c r="V116">
        <v>1102054942</v>
      </c>
      <c r="W116">
        <v>1106262382</v>
      </c>
      <c r="X116">
        <v>1110198958</v>
      </c>
      <c r="Y116">
        <v>1113410921</v>
      </c>
      <c r="Z116">
        <v>1117530670</v>
      </c>
      <c r="AA116">
        <v>1116651310</v>
      </c>
      <c r="AB116">
        <v>1114354147</v>
      </c>
      <c r="AC116">
        <v>1119478514</v>
      </c>
    </row>
    <row r="117" spans="1:29" x14ac:dyDescent="0.25">
      <c r="A117" t="s">
        <v>400</v>
      </c>
      <c r="B117" t="s">
        <v>401</v>
      </c>
      <c r="C117" t="e">
        <v>#N/A</v>
      </c>
      <c r="D117" t="s">
        <v>536</v>
      </c>
      <c r="E117" t="s">
        <v>537</v>
      </c>
      <c r="F117">
        <v>498922205</v>
      </c>
      <c r="G117">
        <v>501335094</v>
      </c>
      <c r="H117">
        <v>503829059</v>
      </c>
      <c r="I117">
        <v>506325011</v>
      </c>
      <c r="J117">
        <v>508947956</v>
      </c>
      <c r="K117">
        <v>511549443</v>
      </c>
      <c r="L117">
        <v>514361203</v>
      </c>
      <c r="M117">
        <v>517436007</v>
      </c>
      <c r="N117">
        <v>520634205</v>
      </c>
      <c r="O117">
        <v>523356635</v>
      </c>
      <c r="P117">
        <v>525823365</v>
      </c>
      <c r="Q117">
        <v>527411875</v>
      </c>
      <c r="R117">
        <v>529881685</v>
      </c>
      <c r="S117">
        <v>532462562</v>
      </c>
      <c r="T117">
        <v>535133414</v>
      </c>
      <c r="U117">
        <v>537784771</v>
      </c>
      <c r="V117">
        <v>540460399</v>
      </c>
      <c r="W117">
        <v>542723721</v>
      </c>
      <c r="X117">
        <v>544834503</v>
      </c>
      <c r="Y117">
        <v>546555646</v>
      </c>
      <c r="Z117">
        <v>548628353</v>
      </c>
      <c r="AA117">
        <v>548123599</v>
      </c>
      <c r="AB117">
        <v>546983086</v>
      </c>
      <c r="AC117">
        <v>549418433</v>
      </c>
    </row>
    <row r="118" spans="1:29" x14ac:dyDescent="0.25">
      <c r="A118" t="s">
        <v>400</v>
      </c>
      <c r="B118" t="s">
        <v>401</v>
      </c>
      <c r="C118" t="e">
        <v>#N/A</v>
      </c>
      <c r="D118" t="s">
        <v>538</v>
      </c>
      <c r="E118" t="s">
        <v>539</v>
      </c>
      <c r="F118">
        <v>521871218</v>
      </c>
      <c r="G118">
        <v>524345262</v>
      </c>
      <c r="H118">
        <v>526988717</v>
      </c>
      <c r="I118">
        <v>529608485</v>
      </c>
      <c r="J118">
        <v>532291445</v>
      </c>
      <c r="K118">
        <v>534918141</v>
      </c>
      <c r="L118">
        <v>537744847</v>
      </c>
      <c r="M118">
        <v>540816723</v>
      </c>
      <c r="N118">
        <v>543997946</v>
      </c>
      <c r="O118">
        <v>546729949</v>
      </c>
      <c r="P118">
        <v>549224069</v>
      </c>
      <c r="Q118">
        <v>550575073</v>
      </c>
      <c r="R118">
        <v>552606442</v>
      </c>
      <c r="S118">
        <v>554765997</v>
      </c>
      <c r="T118">
        <v>557042838</v>
      </c>
      <c r="U118">
        <v>559291549</v>
      </c>
      <c r="V118">
        <v>561594539</v>
      </c>
      <c r="W118">
        <v>563538657</v>
      </c>
      <c r="X118">
        <v>565364452</v>
      </c>
      <c r="Y118">
        <v>566855269</v>
      </c>
      <c r="Z118">
        <v>568902317</v>
      </c>
      <c r="AA118">
        <v>568527711</v>
      </c>
      <c r="AB118">
        <v>567371064</v>
      </c>
      <c r="AC118">
        <v>570060079</v>
      </c>
    </row>
    <row r="119" spans="1:29" x14ac:dyDescent="0.25">
      <c r="A119" t="s">
        <v>386</v>
      </c>
      <c r="B119" t="s">
        <v>387</v>
      </c>
      <c r="C119" t="e">
        <v>#N/A</v>
      </c>
      <c r="D119" t="s">
        <v>6</v>
      </c>
      <c r="E119" t="s">
        <v>7</v>
      </c>
      <c r="F119">
        <v>553089230</v>
      </c>
      <c r="G119">
        <v>568734640</v>
      </c>
      <c r="H119">
        <v>586023563</v>
      </c>
      <c r="I119">
        <v>604077372</v>
      </c>
      <c r="J119">
        <v>621974508</v>
      </c>
      <c r="K119">
        <v>640493810</v>
      </c>
      <c r="L119">
        <v>659115651</v>
      </c>
      <c r="M119">
        <v>677333522</v>
      </c>
      <c r="N119">
        <v>697003893</v>
      </c>
      <c r="O119">
        <v>718121906</v>
      </c>
      <c r="P119">
        <v>739525992</v>
      </c>
      <c r="Q119">
        <v>761717101</v>
      </c>
      <c r="R119">
        <v>784822780</v>
      </c>
      <c r="S119">
        <v>808542070</v>
      </c>
      <c r="T119">
        <v>832469778</v>
      </c>
      <c r="U119">
        <v>856420253</v>
      </c>
      <c r="V119">
        <v>880891473</v>
      </c>
      <c r="W119">
        <v>905987912</v>
      </c>
      <c r="X119">
        <v>931467165</v>
      </c>
      <c r="Y119">
        <v>957503246</v>
      </c>
      <c r="Z119">
        <v>984213438</v>
      </c>
      <c r="AA119">
        <v>1011043183</v>
      </c>
      <c r="AB119">
        <v>1038012552</v>
      </c>
      <c r="AC119">
        <v>1065710613</v>
      </c>
    </row>
    <row r="120" spans="1:29" x14ac:dyDescent="0.25">
      <c r="A120" t="s">
        <v>386</v>
      </c>
      <c r="B120" t="s">
        <v>387</v>
      </c>
      <c r="C120" t="e">
        <v>#N/A</v>
      </c>
      <c r="D120" t="s">
        <v>536</v>
      </c>
      <c r="E120" t="s">
        <v>537</v>
      </c>
      <c r="F120">
        <v>275014886</v>
      </c>
      <c r="G120">
        <v>282829677</v>
      </c>
      <c r="H120">
        <v>291480555</v>
      </c>
      <c r="I120">
        <v>300530219</v>
      </c>
      <c r="J120">
        <v>309497052</v>
      </c>
      <c r="K120">
        <v>318770152</v>
      </c>
      <c r="L120">
        <v>328099053</v>
      </c>
      <c r="M120">
        <v>337238479</v>
      </c>
      <c r="N120">
        <v>347109225</v>
      </c>
      <c r="O120">
        <v>357700591</v>
      </c>
      <c r="P120">
        <v>368443149</v>
      </c>
      <c r="Q120">
        <v>379586855</v>
      </c>
      <c r="R120">
        <v>391185800</v>
      </c>
      <c r="S120">
        <v>403098015</v>
      </c>
      <c r="T120">
        <v>415118095</v>
      </c>
      <c r="U120">
        <v>427171262</v>
      </c>
      <c r="V120">
        <v>439508269</v>
      </c>
      <c r="W120">
        <v>452148970</v>
      </c>
      <c r="X120">
        <v>464957566</v>
      </c>
      <c r="Y120">
        <v>478032525</v>
      </c>
      <c r="Z120">
        <v>491439282</v>
      </c>
      <c r="AA120">
        <v>504890963</v>
      </c>
      <c r="AB120">
        <v>518404032</v>
      </c>
      <c r="AC120">
        <v>532288410</v>
      </c>
    </row>
    <row r="121" spans="1:29" x14ac:dyDescent="0.25">
      <c r="A121" t="s">
        <v>386</v>
      </c>
      <c r="B121" t="s">
        <v>387</v>
      </c>
      <c r="C121" t="e">
        <v>#N/A</v>
      </c>
      <c r="D121" t="s">
        <v>538</v>
      </c>
      <c r="E121" t="s">
        <v>539</v>
      </c>
      <c r="F121">
        <v>278074344</v>
      </c>
      <c r="G121">
        <v>285904972</v>
      </c>
      <c r="H121">
        <v>294543007</v>
      </c>
      <c r="I121">
        <v>303547152</v>
      </c>
      <c r="J121">
        <v>312477453</v>
      </c>
      <c r="K121">
        <v>321723661</v>
      </c>
      <c r="L121">
        <v>331016598</v>
      </c>
      <c r="M121">
        <v>340095045</v>
      </c>
      <c r="N121">
        <v>349894667</v>
      </c>
      <c r="O121">
        <v>360421314</v>
      </c>
      <c r="P121">
        <v>371082849</v>
      </c>
      <c r="Q121">
        <v>382130249</v>
      </c>
      <c r="R121">
        <v>393636976</v>
      </c>
      <c r="S121">
        <v>405444056</v>
      </c>
      <c r="T121">
        <v>417351684</v>
      </c>
      <c r="U121">
        <v>429248989</v>
      </c>
      <c r="V121">
        <v>441383208</v>
      </c>
      <c r="W121">
        <v>453838944</v>
      </c>
      <c r="X121">
        <v>466509604</v>
      </c>
      <c r="Y121">
        <v>479470722</v>
      </c>
      <c r="Z121">
        <v>492774153</v>
      </c>
      <c r="AA121">
        <v>506152223</v>
      </c>
      <c r="AB121">
        <v>519608514</v>
      </c>
      <c r="AC121">
        <v>533422205</v>
      </c>
    </row>
    <row r="122" spans="1:29" x14ac:dyDescent="0.25">
      <c r="A122" t="s">
        <v>440</v>
      </c>
      <c r="B122" t="s">
        <v>441</v>
      </c>
      <c r="C122" t="e">
        <v>#N/A</v>
      </c>
      <c r="D122" t="s">
        <v>6</v>
      </c>
      <c r="E122" t="s">
        <v>7</v>
      </c>
      <c r="F122">
        <v>15294390</v>
      </c>
      <c r="G122">
        <v>15491585</v>
      </c>
      <c r="H122">
        <v>15689535</v>
      </c>
      <c r="I122">
        <v>15887550</v>
      </c>
      <c r="J122">
        <v>16103414</v>
      </c>
      <c r="K122">
        <v>16334853</v>
      </c>
      <c r="L122">
        <v>16572025</v>
      </c>
      <c r="M122">
        <v>16814517</v>
      </c>
      <c r="N122">
        <v>17057446</v>
      </c>
      <c r="O122">
        <v>17291609</v>
      </c>
      <c r="P122">
        <v>17490321</v>
      </c>
      <c r="Q122">
        <v>17645826</v>
      </c>
      <c r="R122">
        <v>17821789</v>
      </c>
      <c r="S122">
        <v>18026868</v>
      </c>
      <c r="T122">
        <v>18251250</v>
      </c>
      <c r="U122">
        <v>18483937</v>
      </c>
      <c r="V122">
        <v>18709361</v>
      </c>
      <c r="W122">
        <v>18940564</v>
      </c>
      <c r="X122">
        <v>19177011</v>
      </c>
      <c r="Y122">
        <v>19377482</v>
      </c>
      <c r="Z122">
        <v>19526038</v>
      </c>
      <c r="AA122">
        <v>19674424</v>
      </c>
      <c r="AB122">
        <v>19881389</v>
      </c>
      <c r="AC122">
        <v>20086203</v>
      </c>
    </row>
    <row r="123" spans="1:29" x14ac:dyDescent="0.25">
      <c r="A123" t="s">
        <v>440</v>
      </c>
      <c r="B123" t="s">
        <v>441</v>
      </c>
      <c r="C123" t="e">
        <v>#N/A</v>
      </c>
      <c r="D123" t="s">
        <v>536</v>
      </c>
      <c r="E123" t="s">
        <v>537</v>
      </c>
      <c r="F123">
        <v>7679100</v>
      </c>
      <c r="G123">
        <v>7781421</v>
      </c>
      <c r="H123">
        <v>7884250</v>
      </c>
      <c r="I123">
        <v>7989471</v>
      </c>
      <c r="J123">
        <v>8108656</v>
      </c>
      <c r="K123">
        <v>8238295</v>
      </c>
      <c r="L123">
        <v>8371660</v>
      </c>
      <c r="M123">
        <v>8508318</v>
      </c>
      <c r="N123">
        <v>8645101</v>
      </c>
      <c r="O123">
        <v>8777641</v>
      </c>
      <c r="P123">
        <v>8886509</v>
      </c>
      <c r="Q123">
        <v>8968385</v>
      </c>
      <c r="R123">
        <v>9065369</v>
      </c>
      <c r="S123">
        <v>9175174</v>
      </c>
      <c r="T123">
        <v>9288573</v>
      </c>
      <c r="U123">
        <v>9412735</v>
      </c>
      <c r="V123">
        <v>9540271</v>
      </c>
      <c r="W123">
        <v>9671410</v>
      </c>
      <c r="X123">
        <v>9801239</v>
      </c>
      <c r="Y123">
        <v>9904227</v>
      </c>
      <c r="Z123">
        <v>9973712</v>
      </c>
      <c r="AA123">
        <v>10043111</v>
      </c>
      <c r="AB123">
        <v>10144649</v>
      </c>
      <c r="AC123">
        <v>10244309</v>
      </c>
    </row>
    <row r="124" spans="1:29" x14ac:dyDescent="0.25">
      <c r="A124" t="s">
        <v>440</v>
      </c>
      <c r="B124" t="s">
        <v>441</v>
      </c>
      <c r="C124" t="e">
        <v>#N/A</v>
      </c>
      <c r="D124" t="s">
        <v>538</v>
      </c>
      <c r="E124" t="s">
        <v>539</v>
      </c>
      <c r="F124">
        <v>7615287</v>
      </c>
      <c r="G124">
        <v>7710161</v>
      </c>
      <c r="H124">
        <v>7805284</v>
      </c>
      <c r="I124">
        <v>7898081</v>
      </c>
      <c r="J124">
        <v>7994757</v>
      </c>
      <c r="K124">
        <v>8096560</v>
      </c>
      <c r="L124">
        <v>8200359</v>
      </c>
      <c r="M124">
        <v>8306200</v>
      </c>
      <c r="N124">
        <v>8412343</v>
      </c>
      <c r="O124">
        <v>8513962</v>
      </c>
      <c r="P124">
        <v>8603812</v>
      </c>
      <c r="Q124">
        <v>8677442</v>
      </c>
      <c r="R124">
        <v>8756423</v>
      </c>
      <c r="S124">
        <v>8851689</v>
      </c>
      <c r="T124">
        <v>8962674</v>
      </c>
      <c r="U124">
        <v>9071198</v>
      </c>
      <c r="V124">
        <v>9169090</v>
      </c>
      <c r="W124">
        <v>9269149</v>
      </c>
      <c r="X124">
        <v>9375772</v>
      </c>
      <c r="Y124">
        <v>9473251</v>
      </c>
      <c r="Z124">
        <v>9552330</v>
      </c>
      <c r="AA124">
        <v>9631310</v>
      </c>
      <c r="AB124">
        <v>9736737</v>
      </c>
      <c r="AC124">
        <v>9841894</v>
      </c>
    </row>
    <row r="125" spans="1:29" x14ac:dyDescent="0.25">
      <c r="A125" t="s">
        <v>412</v>
      </c>
      <c r="B125" t="s">
        <v>413</v>
      </c>
      <c r="C125" t="e">
        <v>#N/A</v>
      </c>
      <c r="D125" t="s">
        <v>6</v>
      </c>
      <c r="E125" t="s">
        <v>7</v>
      </c>
      <c r="F125">
        <v>1406945493</v>
      </c>
      <c r="G125">
        <v>1434314654</v>
      </c>
      <c r="H125">
        <v>1462070145</v>
      </c>
      <c r="I125">
        <v>1489358080</v>
      </c>
      <c r="J125">
        <v>1515703001</v>
      </c>
      <c r="K125">
        <v>1541263909</v>
      </c>
      <c r="L125">
        <v>1565892885</v>
      </c>
      <c r="M125">
        <v>1589454615</v>
      </c>
      <c r="N125">
        <v>1612709085</v>
      </c>
      <c r="O125">
        <v>1636411632</v>
      </c>
      <c r="P125">
        <v>1660546144</v>
      </c>
      <c r="Q125">
        <v>1684898004</v>
      </c>
      <c r="R125">
        <v>1708706729</v>
      </c>
      <c r="S125">
        <v>1731683901</v>
      </c>
      <c r="T125">
        <v>1754030304</v>
      </c>
      <c r="U125">
        <v>1775545180</v>
      </c>
      <c r="V125">
        <v>1797072648</v>
      </c>
      <c r="W125">
        <v>1818931519</v>
      </c>
      <c r="X125">
        <v>1840534093</v>
      </c>
      <c r="Y125">
        <v>1861598514</v>
      </c>
      <c r="Z125">
        <v>1882531620</v>
      </c>
      <c r="AA125">
        <v>1901911604</v>
      </c>
      <c r="AB125">
        <v>1919348000</v>
      </c>
      <c r="AC125">
        <v>1938549529</v>
      </c>
    </row>
    <row r="126" spans="1:29" x14ac:dyDescent="0.25">
      <c r="A126" t="s">
        <v>412</v>
      </c>
      <c r="B126" t="s">
        <v>413</v>
      </c>
      <c r="C126" t="e">
        <v>#N/A</v>
      </c>
      <c r="D126" t="s">
        <v>536</v>
      </c>
      <c r="E126" t="s">
        <v>537</v>
      </c>
      <c r="F126">
        <v>725864168</v>
      </c>
      <c r="G126">
        <v>739923561</v>
      </c>
      <c r="H126">
        <v>754117994</v>
      </c>
      <c r="I126">
        <v>768025088</v>
      </c>
      <c r="J126">
        <v>781416598</v>
      </c>
      <c r="K126">
        <v>794358633</v>
      </c>
      <c r="L126">
        <v>806731893</v>
      </c>
      <c r="M126">
        <v>818505371</v>
      </c>
      <c r="N126">
        <v>830069629</v>
      </c>
      <c r="O126">
        <v>841847801</v>
      </c>
      <c r="P126">
        <v>853902057</v>
      </c>
      <c r="Q126">
        <v>866077020</v>
      </c>
      <c r="R126">
        <v>877975933</v>
      </c>
      <c r="S126">
        <v>889454130</v>
      </c>
      <c r="T126">
        <v>900631974</v>
      </c>
      <c r="U126">
        <v>911261607</v>
      </c>
      <c r="V126">
        <v>921771691</v>
      </c>
      <c r="W126">
        <v>932507570</v>
      </c>
      <c r="X126">
        <v>943150770</v>
      </c>
      <c r="Y126">
        <v>953512430</v>
      </c>
      <c r="Z126">
        <v>963820551</v>
      </c>
      <c r="AA126">
        <v>973330021</v>
      </c>
      <c r="AB126">
        <v>981811290</v>
      </c>
      <c r="AC126">
        <v>991235775</v>
      </c>
    </row>
    <row r="127" spans="1:29" x14ac:dyDescent="0.25">
      <c r="A127" t="s">
        <v>412</v>
      </c>
      <c r="B127" t="s">
        <v>413</v>
      </c>
      <c r="C127" t="e">
        <v>#N/A</v>
      </c>
      <c r="D127" t="s">
        <v>538</v>
      </c>
      <c r="E127" t="s">
        <v>539</v>
      </c>
      <c r="F127">
        <v>681081328</v>
      </c>
      <c r="G127">
        <v>694391093</v>
      </c>
      <c r="H127">
        <v>707952151</v>
      </c>
      <c r="I127">
        <v>721332995</v>
      </c>
      <c r="J127">
        <v>734286402</v>
      </c>
      <c r="K127">
        <v>746905275</v>
      </c>
      <c r="L127">
        <v>759160992</v>
      </c>
      <c r="M127">
        <v>770949244</v>
      </c>
      <c r="N127">
        <v>782639453</v>
      </c>
      <c r="O127">
        <v>794563832</v>
      </c>
      <c r="P127">
        <v>806644087</v>
      </c>
      <c r="Q127">
        <v>818820983</v>
      </c>
      <c r="R127">
        <v>830730796</v>
      </c>
      <c r="S127">
        <v>842229770</v>
      </c>
      <c r="T127">
        <v>853398329</v>
      </c>
      <c r="U127">
        <v>864283574</v>
      </c>
      <c r="V127">
        <v>875300960</v>
      </c>
      <c r="W127">
        <v>886423949</v>
      </c>
      <c r="X127">
        <v>897383323</v>
      </c>
      <c r="Y127">
        <v>908086083</v>
      </c>
      <c r="Z127">
        <v>918711070</v>
      </c>
      <c r="AA127">
        <v>928581582</v>
      </c>
      <c r="AB127">
        <v>937536709</v>
      </c>
      <c r="AC127">
        <v>947313755</v>
      </c>
    </row>
    <row r="128" spans="1:29" x14ac:dyDescent="0.25">
      <c r="A128" t="s">
        <v>484</v>
      </c>
      <c r="B128" t="s">
        <v>485</v>
      </c>
      <c r="C128" t="e">
        <v>#N/A</v>
      </c>
      <c r="D128" t="s">
        <v>6</v>
      </c>
      <c r="E128" t="s">
        <v>7</v>
      </c>
      <c r="F128">
        <v>1406945493</v>
      </c>
      <c r="G128">
        <v>1434314654</v>
      </c>
      <c r="H128">
        <v>1462070145</v>
      </c>
      <c r="I128">
        <v>1489358080</v>
      </c>
      <c r="J128">
        <v>1515703001</v>
      </c>
      <c r="K128">
        <v>1541263909</v>
      </c>
      <c r="L128">
        <v>1565892885</v>
      </c>
      <c r="M128">
        <v>1589454615</v>
      </c>
      <c r="N128">
        <v>1612709085</v>
      </c>
      <c r="O128">
        <v>1636411632</v>
      </c>
      <c r="P128">
        <v>1660546144</v>
      </c>
      <c r="Q128">
        <v>1684898004</v>
      </c>
      <c r="R128">
        <v>1708706729</v>
      </c>
      <c r="S128">
        <v>1731683901</v>
      </c>
      <c r="T128">
        <v>1754030304</v>
      </c>
      <c r="U128">
        <v>1775545180</v>
      </c>
      <c r="V128">
        <v>1797072648</v>
      </c>
      <c r="W128">
        <v>1818931519</v>
      </c>
      <c r="X128">
        <v>1840534093</v>
      </c>
      <c r="Y128">
        <v>1861598514</v>
      </c>
      <c r="Z128">
        <v>1882531620</v>
      </c>
      <c r="AA128">
        <v>1901911604</v>
      </c>
      <c r="AB128">
        <v>1919348000</v>
      </c>
      <c r="AC128">
        <v>1938549529</v>
      </c>
    </row>
    <row r="129" spans="1:29" x14ac:dyDescent="0.25">
      <c r="A129" t="s">
        <v>484</v>
      </c>
      <c r="B129" t="s">
        <v>485</v>
      </c>
      <c r="C129" t="e">
        <v>#N/A</v>
      </c>
      <c r="D129" t="s">
        <v>536</v>
      </c>
      <c r="E129" t="s">
        <v>537</v>
      </c>
      <c r="F129">
        <v>725864168</v>
      </c>
      <c r="G129">
        <v>739923561</v>
      </c>
      <c r="H129">
        <v>754117994</v>
      </c>
      <c r="I129">
        <v>768025088</v>
      </c>
      <c r="J129">
        <v>781416598</v>
      </c>
      <c r="K129">
        <v>794358633</v>
      </c>
      <c r="L129">
        <v>806731893</v>
      </c>
      <c r="M129">
        <v>818505371</v>
      </c>
      <c r="N129">
        <v>830069629</v>
      </c>
      <c r="O129">
        <v>841847801</v>
      </c>
      <c r="P129">
        <v>853902057</v>
      </c>
      <c r="Q129">
        <v>866077020</v>
      </c>
      <c r="R129">
        <v>877975933</v>
      </c>
      <c r="S129">
        <v>889454130</v>
      </c>
      <c r="T129">
        <v>900631974</v>
      </c>
      <c r="U129">
        <v>911261607</v>
      </c>
      <c r="V129">
        <v>921771691</v>
      </c>
      <c r="W129">
        <v>932507570</v>
      </c>
      <c r="X129">
        <v>943150770</v>
      </c>
      <c r="Y129">
        <v>953512430</v>
      </c>
      <c r="Z129">
        <v>963820551</v>
      </c>
      <c r="AA129">
        <v>973330021</v>
      </c>
      <c r="AB129">
        <v>981811290</v>
      </c>
      <c r="AC129">
        <v>991235775</v>
      </c>
    </row>
    <row r="130" spans="1:29" x14ac:dyDescent="0.25">
      <c r="A130" t="s">
        <v>484</v>
      </c>
      <c r="B130" t="s">
        <v>485</v>
      </c>
      <c r="C130" t="e">
        <v>#N/A</v>
      </c>
      <c r="D130" t="s">
        <v>538</v>
      </c>
      <c r="E130" t="s">
        <v>539</v>
      </c>
      <c r="F130">
        <v>681081328</v>
      </c>
      <c r="G130">
        <v>694391093</v>
      </c>
      <c r="H130">
        <v>707952151</v>
      </c>
      <c r="I130">
        <v>721332995</v>
      </c>
      <c r="J130">
        <v>734286402</v>
      </c>
      <c r="K130">
        <v>746905275</v>
      </c>
      <c r="L130">
        <v>759160992</v>
      </c>
      <c r="M130">
        <v>770949244</v>
      </c>
      <c r="N130">
        <v>782639453</v>
      </c>
      <c r="O130">
        <v>794563832</v>
      </c>
      <c r="P130">
        <v>806644087</v>
      </c>
      <c r="Q130">
        <v>818820983</v>
      </c>
      <c r="R130">
        <v>830730796</v>
      </c>
      <c r="S130">
        <v>842229770</v>
      </c>
      <c r="T130">
        <v>853398329</v>
      </c>
      <c r="U130">
        <v>864283574</v>
      </c>
      <c r="V130">
        <v>875300960</v>
      </c>
      <c r="W130">
        <v>886423949</v>
      </c>
      <c r="X130">
        <v>897383323</v>
      </c>
      <c r="Y130">
        <v>908086083</v>
      </c>
      <c r="Z130">
        <v>918711070</v>
      </c>
      <c r="AA130">
        <v>928581582</v>
      </c>
      <c r="AB130">
        <v>937536709</v>
      </c>
      <c r="AC130">
        <v>947313755</v>
      </c>
    </row>
    <row r="131" spans="1:29" x14ac:dyDescent="0.25">
      <c r="A131" t="s">
        <v>438</v>
      </c>
      <c r="B131" t="s">
        <v>439</v>
      </c>
      <c r="C131" t="e">
        <v>#N/A</v>
      </c>
      <c r="D131" t="s">
        <v>6</v>
      </c>
      <c r="E131" t="s">
        <v>7</v>
      </c>
      <c r="F131">
        <v>671212486</v>
      </c>
      <c r="G131">
        <v>689161982</v>
      </c>
      <c r="H131">
        <v>707693440</v>
      </c>
      <c r="I131">
        <v>726785433</v>
      </c>
      <c r="J131">
        <v>746546802</v>
      </c>
      <c r="K131">
        <v>766978666</v>
      </c>
      <c r="L131">
        <v>788110000</v>
      </c>
      <c r="M131">
        <v>810019264</v>
      </c>
      <c r="N131">
        <v>832642735</v>
      </c>
      <c r="O131">
        <v>855885698</v>
      </c>
      <c r="P131">
        <v>879797419</v>
      </c>
      <c r="Q131">
        <v>904282154</v>
      </c>
      <c r="R131">
        <v>929328653</v>
      </c>
      <c r="S131">
        <v>955096702</v>
      </c>
      <c r="T131">
        <v>981506608</v>
      </c>
      <c r="U131">
        <v>1008698799</v>
      </c>
      <c r="V131">
        <v>1036155989</v>
      </c>
      <c r="W131">
        <v>1063885274</v>
      </c>
      <c r="X131">
        <v>1092403973</v>
      </c>
      <c r="Y131">
        <v>1121549049</v>
      </c>
      <c r="Z131">
        <v>1151302081</v>
      </c>
      <c r="AA131">
        <v>1181163013</v>
      </c>
      <c r="AB131">
        <v>1211190002</v>
      </c>
      <c r="AC131">
        <v>1241897817</v>
      </c>
    </row>
    <row r="132" spans="1:29" x14ac:dyDescent="0.25">
      <c r="A132" t="s">
        <v>438</v>
      </c>
      <c r="B132" t="s">
        <v>439</v>
      </c>
      <c r="C132" t="e">
        <v>#N/A</v>
      </c>
      <c r="D132" t="s">
        <v>536</v>
      </c>
      <c r="E132" t="s">
        <v>537</v>
      </c>
      <c r="F132">
        <v>332368369</v>
      </c>
      <c r="G132">
        <v>341357488</v>
      </c>
      <c r="H132">
        <v>350649707</v>
      </c>
      <c r="I132">
        <v>360247080</v>
      </c>
      <c r="J132">
        <v>370185137</v>
      </c>
      <c r="K132">
        <v>380451935</v>
      </c>
      <c r="L132">
        <v>391077111</v>
      </c>
      <c r="M132">
        <v>402102904</v>
      </c>
      <c r="N132">
        <v>413478272</v>
      </c>
      <c r="O132">
        <v>425146519</v>
      </c>
      <c r="P132">
        <v>437151224</v>
      </c>
      <c r="Q132">
        <v>449449466</v>
      </c>
      <c r="R132">
        <v>462026768</v>
      </c>
      <c r="S132">
        <v>474971697</v>
      </c>
      <c r="T132">
        <v>488253949</v>
      </c>
      <c r="U132">
        <v>501989027</v>
      </c>
      <c r="V132">
        <v>515788160</v>
      </c>
      <c r="W132">
        <v>529668919</v>
      </c>
      <c r="X132">
        <v>543991025</v>
      </c>
      <c r="Y132">
        <v>558613220</v>
      </c>
      <c r="Z132">
        <v>573534619</v>
      </c>
      <c r="AA132">
        <v>588494213</v>
      </c>
      <c r="AB132">
        <v>603533700</v>
      </c>
      <c r="AC132">
        <v>618926424</v>
      </c>
    </row>
    <row r="133" spans="1:29" x14ac:dyDescent="0.25">
      <c r="A133" t="s">
        <v>438</v>
      </c>
      <c r="B133" t="s">
        <v>439</v>
      </c>
      <c r="C133" t="e">
        <v>#N/A</v>
      </c>
      <c r="D133" t="s">
        <v>538</v>
      </c>
      <c r="E133" t="s">
        <v>539</v>
      </c>
      <c r="F133">
        <v>338844115</v>
      </c>
      <c r="G133">
        <v>347804503</v>
      </c>
      <c r="H133">
        <v>357043730</v>
      </c>
      <c r="I133">
        <v>366538352</v>
      </c>
      <c r="J133">
        <v>376361661</v>
      </c>
      <c r="K133">
        <v>386526735</v>
      </c>
      <c r="L133">
        <v>397032885</v>
      </c>
      <c r="M133">
        <v>407916359</v>
      </c>
      <c r="N133">
        <v>419164461</v>
      </c>
      <c r="O133">
        <v>430739177</v>
      </c>
      <c r="P133">
        <v>442646200</v>
      </c>
      <c r="Q133">
        <v>454832692</v>
      </c>
      <c r="R133">
        <v>467301884</v>
      </c>
      <c r="S133">
        <v>480125005</v>
      </c>
      <c r="T133">
        <v>493252660</v>
      </c>
      <c r="U133">
        <v>506709770</v>
      </c>
      <c r="V133">
        <v>520367834</v>
      </c>
      <c r="W133">
        <v>534216359</v>
      </c>
      <c r="X133">
        <v>548412951</v>
      </c>
      <c r="Y133">
        <v>562935827</v>
      </c>
      <c r="Z133">
        <v>577767458</v>
      </c>
      <c r="AA133">
        <v>592668801</v>
      </c>
      <c r="AB133">
        <v>607656298</v>
      </c>
      <c r="AC133">
        <v>622971393</v>
      </c>
    </row>
    <row r="134" spans="1:29" x14ac:dyDescent="0.25">
      <c r="A134" t="s">
        <v>434</v>
      </c>
      <c r="B134" t="s">
        <v>435</v>
      </c>
      <c r="C134" t="e">
        <v>#N/A</v>
      </c>
      <c r="D134" t="s">
        <v>6</v>
      </c>
      <c r="E134" t="s">
        <v>7</v>
      </c>
      <c r="F134">
        <v>671131355</v>
      </c>
      <c r="G134">
        <v>689080780</v>
      </c>
      <c r="H134">
        <v>707609717</v>
      </c>
      <c r="I134">
        <v>726702652</v>
      </c>
      <c r="J134">
        <v>746464327</v>
      </c>
      <c r="K134">
        <v>766895808</v>
      </c>
      <c r="L134">
        <v>788025400</v>
      </c>
      <c r="M134">
        <v>809934231</v>
      </c>
      <c r="N134">
        <v>832555779</v>
      </c>
      <c r="O134">
        <v>855798400</v>
      </c>
      <c r="P134">
        <v>879707649</v>
      </c>
      <c r="Q134">
        <v>904194713</v>
      </c>
      <c r="R134">
        <v>929240350</v>
      </c>
      <c r="S134">
        <v>955006753</v>
      </c>
      <c r="T134">
        <v>981415249</v>
      </c>
      <c r="U134">
        <v>1008605380</v>
      </c>
      <c r="V134">
        <v>1036061312</v>
      </c>
      <c r="W134">
        <v>1063789431</v>
      </c>
      <c r="X134">
        <v>1092307211</v>
      </c>
      <c r="Y134">
        <v>1121451424</v>
      </c>
      <c r="Z134">
        <v>1151203619</v>
      </c>
      <c r="AA134">
        <v>1181063755</v>
      </c>
      <c r="AB134">
        <v>1211070124</v>
      </c>
      <c r="AC134">
        <v>1241778044</v>
      </c>
    </row>
    <row r="135" spans="1:29" x14ac:dyDescent="0.25">
      <c r="A135" t="s">
        <v>434</v>
      </c>
      <c r="B135" t="s">
        <v>435</v>
      </c>
      <c r="C135" t="e">
        <v>#N/A</v>
      </c>
      <c r="D135" t="s">
        <v>536</v>
      </c>
      <c r="E135" t="s">
        <v>537</v>
      </c>
      <c r="F135">
        <v>332327577</v>
      </c>
      <c r="G135">
        <v>341316580</v>
      </c>
      <c r="H135">
        <v>350607469</v>
      </c>
      <c r="I135">
        <v>360205232</v>
      </c>
      <c r="J135">
        <v>370143326</v>
      </c>
      <c r="K135">
        <v>380409821</v>
      </c>
      <c r="L135">
        <v>391034001</v>
      </c>
      <c r="M135">
        <v>402059459</v>
      </c>
      <c r="N135">
        <v>413433718</v>
      </c>
      <c r="O135">
        <v>425101658</v>
      </c>
      <c r="P135">
        <v>437104941</v>
      </c>
      <c r="Q135">
        <v>449404220</v>
      </c>
      <c r="R135">
        <v>461980917</v>
      </c>
      <c r="S135">
        <v>474924850</v>
      </c>
      <c r="T135">
        <v>488206262</v>
      </c>
      <c r="U135">
        <v>501940183</v>
      </c>
      <c r="V135">
        <v>515738581</v>
      </c>
      <c r="W135">
        <v>529618653</v>
      </c>
      <c r="X135">
        <v>543940197</v>
      </c>
      <c r="Y135">
        <v>558561852</v>
      </c>
      <c r="Z135">
        <v>573482755</v>
      </c>
      <c r="AA135">
        <v>588441914</v>
      </c>
      <c r="AB135">
        <v>603470587</v>
      </c>
      <c r="AC135">
        <v>618863484</v>
      </c>
    </row>
    <row r="136" spans="1:29" x14ac:dyDescent="0.25">
      <c r="A136" t="s">
        <v>434</v>
      </c>
      <c r="B136" t="s">
        <v>435</v>
      </c>
      <c r="C136" t="e">
        <v>#N/A</v>
      </c>
      <c r="D136" t="s">
        <v>538</v>
      </c>
      <c r="E136" t="s">
        <v>539</v>
      </c>
      <c r="F136">
        <v>338803776</v>
      </c>
      <c r="G136">
        <v>347764209</v>
      </c>
      <c r="H136">
        <v>357002244</v>
      </c>
      <c r="I136">
        <v>366497419</v>
      </c>
      <c r="J136">
        <v>376320998</v>
      </c>
      <c r="K136">
        <v>386485991</v>
      </c>
      <c r="L136">
        <v>396991396</v>
      </c>
      <c r="M136">
        <v>407874772</v>
      </c>
      <c r="N136">
        <v>419122058</v>
      </c>
      <c r="O136">
        <v>430696739</v>
      </c>
      <c r="P136">
        <v>442602713</v>
      </c>
      <c r="Q136">
        <v>454790498</v>
      </c>
      <c r="R136">
        <v>467259431</v>
      </c>
      <c r="S136">
        <v>480081903</v>
      </c>
      <c r="T136">
        <v>493208989</v>
      </c>
      <c r="U136">
        <v>506665195</v>
      </c>
      <c r="V136">
        <v>520322735</v>
      </c>
      <c r="W136">
        <v>534170783</v>
      </c>
      <c r="X136">
        <v>548367017</v>
      </c>
      <c r="Y136">
        <v>562889571</v>
      </c>
      <c r="Z136">
        <v>577720860</v>
      </c>
      <c r="AA136">
        <v>592621843</v>
      </c>
      <c r="AB136">
        <v>607599532</v>
      </c>
      <c r="AC136">
        <v>622914559</v>
      </c>
    </row>
    <row r="137" spans="1:29" x14ac:dyDescent="0.25">
      <c r="A137" t="s">
        <v>486</v>
      </c>
      <c r="B137" t="s">
        <v>487</v>
      </c>
      <c r="C137" t="e">
        <v>#N/A</v>
      </c>
      <c r="D137" t="s">
        <v>6</v>
      </c>
      <c r="E137" t="s">
        <v>7</v>
      </c>
      <c r="F137">
        <v>671212486</v>
      </c>
      <c r="G137">
        <v>689161982</v>
      </c>
      <c r="H137">
        <v>707693440</v>
      </c>
      <c r="I137">
        <v>726785433</v>
      </c>
      <c r="J137">
        <v>746546802</v>
      </c>
      <c r="K137">
        <v>766978666</v>
      </c>
      <c r="L137">
        <v>788110000</v>
      </c>
      <c r="M137">
        <v>810019264</v>
      </c>
      <c r="N137">
        <v>832642735</v>
      </c>
      <c r="O137">
        <v>855885698</v>
      </c>
      <c r="P137">
        <v>879797419</v>
      </c>
      <c r="Q137">
        <v>904282154</v>
      </c>
      <c r="R137">
        <v>929328653</v>
      </c>
      <c r="S137">
        <v>955096702</v>
      </c>
      <c r="T137">
        <v>981506608</v>
      </c>
      <c r="U137">
        <v>1008698799</v>
      </c>
      <c r="V137">
        <v>1036155989</v>
      </c>
      <c r="W137">
        <v>1063885274</v>
      </c>
      <c r="X137">
        <v>1092403973</v>
      </c>
      <c r="Y137">
        <v>1121549049</v>
      </c>
      <c r="Z137">
        <v>1151302081</v>
      </c>
      <c r="AA137">
        <v>1181163013</v>
      </c>
      <c r="AB137">
        <v>1211190002</v>
      </c>
      <c r="AC137">
        <v>1241897817</v>
      </c>
    </row>
    <row r="138" spans="1:29" x14ac:dyDescent="0.25">
      <c r="A138" t="s">
        <v>486</v>
      </c>
      <c r="B138" t="s">
        <v>487</v>
      </c>
      <c r="C138" t="e">
        <v>#N/A</v>
      </c>
      <c r="D138" t="s">
        <v>536</v>
      </c>
      <c r="E138" t="s">
        <v>537</v>
      </c>
      <c r="F138">
        <v>332368369</v>
      </c>
      <c r="G138">
        <v>341357488</v>
      </c>
      <c r="H138">
        <v>350649707</v>
      </c>
      <c r="I138">
        <v>360247080</v>
      </c>
      <c r="J138">
        <v>370185137</v>
      </c>
      <c r="K138">
        <v>380451935</v>
      </c>
      <c r="L138">
        <v>391077111</v>
      </c>
      <c r="M138">
        <v>402102904</v>
      </c>
      <c r="N138">
        <v>413478272</v>
      </c>
      <c r="O138">
        <v>425146519</v>
      </c>
      <c r="P138">
        <v>437151224</v>
      </c>
      <c r="Q138">
        <v>449449466</v>
      </c>
      <c r="R138">
        <v>462026768</v>
      </c>
      <c r="S138">
        <v>474971697</v>
      </c>
      <c r="T138">
        <v>488253949</v>
      </c>
      <c r="U138">
        <v>501989027</v>
      </c>
      <c r="V138">
        <v>515788160</v>
      </c>
      <c r="W138">
        <v>529668919</v>
      </c>
      <c r="X138">
        <v>543991025</v>
      </c>
      <c r="Y138">
        <v>558613220</v>
      </c>
      <c r="Z138">
        <v>573534619</v>
      </c>
      <c r="AA138">
        <v>588494213</v>
      </c>
      <c r="AB138">
        <v>603533700</v>
      </c>
      <c r="AC138">
        <v>618926424</v>
      </c>
    </row>
    <row r="139" spans="1:29" x14ac:dyDescent="0.25">
      <c r="A139" t="s">
        <v>486</v>
      </c>
      <c r="B139" t="s">
        <v>487</v>
      </c>
      <c r="C139" t="e">
        <v>#N/A</v>
      </c>
      <c r="D139" t="s">
        <v>538</v>
      </c>
      <c r="E139" t="s">
        <v>539</v>
      </c>
      <c r="F139">
        <v>338844115</v>
      </c>
      <c r="G139">
        <v>347804503</v>
      </c>
      <c r="H139">
        <v>357043730</v>
      </c>
      <c r="I139">
        <v>366538352</v>
      </c>
      <c r="J139">
        <v>376361661</v>
      </c>
      <c r="K139">
        <v>386526735</v>
      </c>
      <c r="L139">
        <v>397032885</v>
      </c>
      <c r="M139">
        <v>407916359</v>
      </c>
      <c r="N139">
        <v>419164461</v>
      </c>
      <c r="O139">
        <v>430739177</v>
      </c>
      <c r="P139">
        <v>442646200</v>
      </c>
      <c r="Q139">
        <v>454832692</v>
      </c>
      <c r="R139">
        <v>467301884</v>
      </c>
      <c r="S139">
        <v>480125005</v>
      </c>
      <c r="T139">
        <v>493252660</v>
      </c>
      <c r="U139">
        <v>506709770</v>
      </c>
      <c r="V139">
        <v>520367834</v>
      </c>
      <c r="W139">
        <v>534216359</v>
      </c>
      <c r="X139">
        <v>548412951</v>
      </c>
      <c r="Y139">
        <v>562935827</v>
      </c>
      <c r="Z139">
        <v>577767458</v>
      </c>
      <c r="AA139">
        <v>592668801</v>
      </c>
      <c r="AB139">
        <v>607656298</v>
      </c>
      <c r="AC139">
        <v>622971393</v>
      </c>
    </row>
    <row r="140" spans="1:29" x14ac:dyDescent="0.25">
      <c r="A140" t="s">
        <v>502</v>
      </c>
      <c r="B140" t="s">
        <v>503</v>
      </c>
      <c r="C140" t="e">
        <v>#N/A</v>
      </c>
      <c r="D140" t="s">
        <v>6</v>
      </c>
      <c r="E140" t="s">
        <v>7</v>
      </c>
      <c r="F140">
        <v>2365641663</v>
      </c>
      <c r="G140">
        <v>2388674025</v>
      </c>
      <c r="H140">
        <v>2410459773</v>
      </c>
      <c r="I140">
        <v>2431477678</v>
      </c>
      <c r="J140">
        <v>2452531807</v>
      </c>
      <c r="K140">
        <v>2473577600</v>
      </c>
      <c r="L140">
        <v>2493662803</v>
      </c>
      <c r="M140">
        <v>2512581065</v>
      </c>
      <c r="N140">
        <v>2532733854</v>
      </c>
      <c r="O140">
        <v>2553367200</v>
      </c>
      <c r="P140">
        <v>2573584518</v>
      </c>
      <c r="Q140">
        <v>2594928568</v>
      </c>
      <c r="R140">
        <v>2618529566</v>
      </c>
      <c r="S140">
        <v>2642664969</v>
      </c>
      <c r="T140">
        <v>2666297149</v>
      </c>
      <c r="U140">
        <v>2689570305</v>
      </c>
      <c r="V140">
        <v>2711688425</v>
      </c>
      <c r="W140">
        <v>2733612094</v>
      </c>
      <c r="X140">
        <v>2754139881</v>
      </c>
      <c r="Y140">
        <v>2772716573</v>
      </c>
      <c r="Z140">
        <v>2787915973</v>
      </c>
      <c r="AA140">
        <v>2799436415</v>
      </c>
      <c r="AB140">
        <v>2803249752</v>
      </c>
      <c r="AC140">
        <v>2810588102</v>
      </c>
    </row>
    <row r="141" spans="1:29" x14ac:dyDescent="0.25">
      <c r="A141" t="s">
        <v>502</v>
      </c>
      <c r="B141" t="s">
        <v>503</v>
      </c>
      <c r="C141" t="e">
        <v>#N/A</v>
      </c>
      <c r="D141" t="s">
        <v>536</v>
      </c>
      <c r="E141" t="s">
        <v>537</v>
      </c>
      <c r="F141">
        <v>1191695155</v>
      </c>
      <c r="G141">
        <v>1203395703</v>
      </c>
      <c r="H141">
        <v>1214414945</v>
      </c>
      <c r="I141">
        <v>1225074784</v>
      </c>
      <c r="J141">
        <v>1235782211</v>
      </c>
      <c r="K141">
        <v>1246478630</v>
      </c>
      <c r="L141">
        <v>1256684386</v>
      </c>
      <c r="M141">
        <v>1266293769</v>
      </c>
      <c r="N141">
        <v>1276494151</v>
      </c>
      <c r="O141">
        <v>1286920927</v>
      </c>
      <c r="P141">
        <v>1297117497</v>
      </c>
      <c r="Q141">
        <v>1307850874</v>
      </c>
      <c r="R141">
        <v>1319718711</v>
      </c>
      <c r="S141">
        <v>1331824537</v>
      </c>
      <c r="T141">
        <v>1343663925</v>
      </c>
      <c r="U141">
        <v>1355313640</v>
      </c>
      <c r="V141">
        <v>1366234595</v>
      </c>
      <c r="W141">
        <v>1376927145</v>
      </c>
      <c r="X141">
        <v>1386899538</v>
      </c>
      <c r="Y141">
        <v>1395844378</v>
      </c>
      <c r="Z141">
        <v>1402926169</v>
      </c>
      <c r="AA141">
        <v>1407989305</v>
      </c>
      <c r="AB141">
        <v>1409346796</v>
      </c>
      <c r="AC141">
        <v>1412417347</v>
      </c>
    </row>
    <row r="142" spans="1:29" x14ac:dyDescent="0.25">
      <c r="A142" t="s">
        <v>502</v>
      </c>
      <c r="B142" t="s">
        <v>503</v>
      </c>
      <c r="C142" t="e">
        <v>#N/A</v>
      </c>
      <c r="D142" t="s">
        <v>538</v>
      </c>
      <c r="E142" t="s">
        <v>539</v>
      </c>
      <c r="F142">
        <v>1173946504</v>
      </c>
      <c r="G142">
        <v>1185278321</v>
      </c>
      <c r="H142">
        <v>1196044825</v>
      </c>
      <c r="I142">
        <v>1206402891</v>
      </c>
      <c r="J142">
        <v>1216749599</v>
      </c>
      <c r="K142">
        <v>1227098969</v>
      </c>
      <c r="L142">
        <v>1236978417</v>
      </c>
      <c r="M142">
        <v>1246287296</v>
      </c>
      <c r="N142">
        <v>1256239696</v>
      </c>
      <c r="O142">
        <v>1266446275</v>
      </c>
      <c r="P142">
        <v>1276467026</v>
      </c>
      <c r="Q142">
        <v>1287077699</v>
      </c>
      <c r="R142">
        <v>1298810853</v>
      </c>
      <c r="S142">
        <v>1310840426</v>
      </c>
      <c r="T142">
        <v>1322633225</v>
      </c>
      <c r="U142">
        <v>1334256665</v>
      </c>
      <c r="V142">
        <v>1345453829</v>
      </c>
      <c r="W142">
        <v>1356684949</v>
      </c>
      <c r="X142">
        <v>1367240346</v>
      </c>
      <c r="Y142">
        <v>1376872191</v>
      </c>
      <c r="Z142">
        <v>1384989802</v>
      </c>
      <c r="AA142">
        <v>1391447114</v>
      </c>
      <c r="AB142">
        <v>1393902955</v>
      </c>
      <c r="AC142">
        <v>1398170757</v>
      </c>
    </row>
    <row r="143" spans="1:29" x14ac:dyDescent="0.25">
      <c r="A143" t="s">
        <v>522</v>
      </c>
      <c r="B143" t="s">
        <v>523</v>
      </c>
      <c r="C143" t="e">
        <v>#N/A</v>
      </c>
      <c r="D143" t="s">
        <v>6</v>
      </c>
      <c r="E143" t="s">
        <v>7</v>
      </c>
      <c r="F143">
        <v>6144444748</v>
      </c>
      <c r="G143">
        <v>6226487141</v>
      </c>
      <c r="H143">
        <v>6308284566</v>
      </c>
      <c r="I143">
        <v>6389592840</v>
      </c>
      <c r="J143">
        <v>6471033757</v>
      </c>
      <c r="K143">
        <v>6552787172</v>
      </c>
      <c r="L143">
        <v>6635162568</v>
      </c>
      <c r="M143">
        <v>6717583637</v>
      </c>
      <c r="N143">
        <v>6801421733</v>
      </c>
      <c r="O143">
        <v>6885608628</v>
      </c>
      <c r="P143">
        <v>6969894715</v>
      </c>
      <c r="Q143">
        <v>7053988749</v>
      </c>
      <c r="R143">
        <v>7141430933</v>
      </c>
      <c r="S143">
        <v>7229458453</v>
      </c>
      <c r="T143">
        <v>7317304568</v>
      </c>
      <c r="U143">
        <v>7404251118</v>
      </c>
      <c r="V143">
        <v>7490956237</v>
      </c>
      <c r="W143">
        <v>7577110140</v>
      </c>
      <c r="X143">
        <v>7661177849</v>
      </c>
      <c r="Y143">
        <v>7742724795</v>
      </c>
      <c r="Z143">
        <v>7821271846</v>
      </c>
      <c r="AA143">
        <v>7888963821</v>
      </c>
      <c r="AB143">
        <v>7951595433</v>
      </c>
      <c r="AC143">
        <v>8024997028</v>
      </c>
    </row>
    <row r="144" spans="1:29" x14ac:dyDescent="0.25">
      <c r="A144" t="s">
        <v>522</v>
      </c>
      <c r="B144" t="s">
        <v>523</v>
      </c>
      <c r="C144" t="e">
        <v>#N/A</v>
      </c>
      <c r="D144" t="s">
        <v>536</v>
      </c>
      <c r="E144" t="s">
        <v>537</v>
      </c>
      <c r="F144">
        <v>3088903364</v>
      </c>
      <c r="G144">
        <v>3130534232</v>
      </c>
      <c r="H144">
        <v>3171870732</v>
      </c>
      <c r="I144">
        <v>3212940914</v>
      </c>
      <c r="J144">
        <v>3254064775</v>
      </c>
      <c r="K144">
        <v>3295379637</v>
      </c>
      <c r="L144">
        <v>3337109351</v>
      </c>
      <c r="M144">
        <v>3378955913</v>
      </c>
      <c r="N144">
        <v>3421467218</v>
      </c>
      <c r="O144">
        <v>3464022141</v>
      </c>
      <c r="P144">
        <v>3506507057</v>
      </c>
      <c r="Q144">
        <v>3548977019</v>
      </c>
      <c r="R144">
        <v>3593244962</v>
      </c>
      <c r="S144">
        <v>3637760068</v>
      </c>
      <c r="T144">
        <v>3682163234</v>
      </c>
      <c r="U144">
        <v>3726116568</v>
      </c>
      <c r="V144">
        <v>3769712531</v>
      </c>
      <c r="W144">
        <v>3812783973</v>
      </c>
      <c r="X144">
        <v>3854707708</v>
      </c>
      <c r="Y144">
        <v>3895177657</v>
      </c>
      <c r="Z144">
        <v>3933647125</v>
      </c>
      <c r="AA144">
        <v>3966359420</v>
      </c>
      <c r="AB144">
        <v>3996840561</v>
      </c>
      <c r="AC144">
        <v>4032763914</v>
      </c>
    </row>
    <row r="145" spans="1:29" x14ac:dyDescent="0.25">
      <c r="A145" t="s">
        <v>522</v>
      </c>
      <c r="B145" t="s">
        <v>523</v>
      </c>
      <c r="C145" t="e">
        <v>#N/A</v>
      </c>
      <c r="D145" t="s">
        <v>538</v>
      </c>
      <c r="E145" t="s">
        <v>539</v>
      </c>
      <c r="F145">
        <v>3055541385</v>
      </c>
      <c r="G145">
        <v>3095952914</v>
      </c>
      <c r="H145">
        <v>3136413830</v>
      </c>
      <c r="I145">
        <v>3176651929</v>
      </c>
      <c r="J145">
        <v>3216968975</v>
      </c>
      <c r="K145">
        <v>3257407548</v>
      </c>
      <c r="L145">
        <v>3298053221</v>
      </c>
      <c r="M145">
        <v>3338627720</v>
      </c>
      <c r="N145">
        <v>3379954512</v>
      </c>
      <c r="O145">
        <v>3421586487</v>
      </c>
      <c r="P145">
        <v>3463387658</v>
      </c>
      <c r="Q145">
        <v>3505011731</v>
      </c>
      <c r="R145">
        <v>3548185959</v>
      </c>
      <c r="S145">
        <v>3591698373</v>
      </c>
      <c r="T145">
        <v>3635141333</v>
      </c>
      <c r="U145">
        <v>3678134535</v>
      </c>
      <c r="V145">
        <v>3721243713</v>
      </c>
      <c r="W145">
        <v>3764326162</v>
      </c>
      <c r="X145">
        <v>3806470152</v>
      </c>
      <c r="Y145">
        <v>3847547132</v>
      </c>
      <c r="Z145">
        <v>3887624729</v>
      </c>
      <c r="AA145">
        <v>3922604405</v>
      </c>
      <c r="AB145">
        <v>3954754860</v>
      </c>
      <c r="AC145">
        <v>3992233117</v>
      </c>
    </row>
  </sheetData>
  <sortState xmlns:xlrd2="http://schemas.microsoft.com/office/spreadsheetml/2017/richdata2" ref="A2:AC145">
    <sortCondition ref="A1:A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CC40-DDD9-46D4-9051-54BB74B17C07}">
  <dimension ref="A1:Z4"/>
  <sheetViews>
    <sheetView zoomScale="145" zoomScaleNormal="145" workbookViewId="0">
      <selection activeCell="M40" sqref="M40"/>
    </sheetView>
  </sheetViews>
  <sheetFormatPr defaultRowHeight="15" x14ac:dyDescent="0.25"/>
  <cols>
    <col min="1" max="1" width="13.85546875" bestFit="1" customWidth="1"/>
    <col min="2" max="2" width="18.28515625" bestFit="1" customWidth="1"/>
    <col min="3" max="26" width="11" bestFit="1" customWidth="1"/>
  </cols>
  <sheetData>
    <row r="1" spans="1:26" x14ac:dyDescent="0.25">
      <c r="A1" s="1" t="s">
        <v>0</v>
      </c>
      <c r="B1" s="1" t="s">
        <v>2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  <c r="Z1" s="1">
        <v>2023</v>
      </c>
    </row>
    <row r="2" spans="1:26" x14ac:dyDescent="0.25">
      <c r="A2" t="s">
        <v>522</v>
      </c>
      <c r="B2" t="s">
        <v>536</v>
      </c>
      <c r="C2">
        <v>3088903364</v>
      </c>
      <c r="D2">
        <v>3130534232</v>
      </c>
      <c r="E2">
        <v>3171870732</v>
      </c>
      <c r="F2">
        <v>3212940914</v>
      </c>
      <c r="G2">
        <v>3254064775</v>
      </c>
      <c r="H2">
        <v>3295379637</v>
      </c>
      <c r="I2">
        <v>3337109351</v>
      </c>
      <c r="J2">
        <v>3378955913</v>
      </c>
      <c r="K2">
        <v>3421467218</v>
      </c>
      <c r="L2">
        <v>3464022141</v>
      </c>
      <c r="M2">
        <v>3506507057</v>
      </c>
      <c r="N2">
        <v>3548977019</v>
      </c>
      <c r="O2">
        <v>3593244962</v>
      </c>
      <c r="P2">
        <v>3637760068</v>
      </c>
      <c r="Q2">
        <v>3682163234</v>
      </c>
      <c r="R2">
        <v>3726116568</v>
      </c>
      <c r="S2">
        <v>3769712531</v>
      </c>
      <c r="T2">
        <v>3812783973</v>
      </c>
      <c r="U2">
        <v>3854707708</v>
      </c>
      <c r="V2">
        <v>3895177657</v>
      </c>
      <c r="W2">
        <v>3933647125</v>
      </c>
      <c r="X2">
        <v>3966359420</v>
      </c>
      <c r="Y2">
        <v>3996840561</v>
      </c>
      <c r="Z2">
        <v>4032763914</v>
      </c>
    </row>
    <row r="3" spans="1:26" x14ac:dyDescent="0.25">
      <c r="A3" t="s">
        <v>522</v>
      </c>
      <c r="B3" t="s">
        <v>538</v>
      </c>
      <c r="C3">
        <v>3055541385</v>
      </c>
      <c r="D3">
        <v>3095952914</v>
      </c>
      <c r="E3">
        <v>3136413830</v>
      </c>
      <c r="F3">
        <v>3176651929</v>
      </c>
      <c r="G3">
        <v>3216968975</v>
      </c>
      <c r="H3">
        <v>3257407548</v>
      </c>
      <c r="I3">
        <v>3298053221</v>
      </c>
      <c r="J3">
        <v>3338627720</v>
      </c>
      <c r="K3">
        <v>3379954512</v>
      </c>
      <c r="L3">
        <v>3421586487</v>
      </c>
      <c r="M3">
        <v>3463387658</v>
      </c>
      <c r="N3">
        <v>3505011731</v>
      </c>
      <c r="O3">
        <v>3548185959</v>
      </c>
      <c r="P3">
        <v>3591698373</v>
      </c>
      <c r="Q3">
        <v>3635141333</v>
      </c>
      <c r="R3">
        <v>3678134535</v>
      </c>
      <c r="S3">
        <v>3721243713</v>
      </c>
      <c r="T3">
        <v>3764326162</v>
      </c>
      <c r="U3">
        <v>3806470152</v>
      </c>
      <c r="V3">
        <v>3847547132</v>
      </c>
      <c r="W3">
        <v>3887624729</v>
      </c>
      <c r="X3">
        <v>3922604405</v>
      </c>
      <c r="Y3">
        <v>3954754860</v>
      </c>
      <c r="Z3">
        <v>3992233117</v>
      </c>
    </row>
    <row r="4" spans="1:26" x14ac:dyDescent="0.25">
      <c r="A4" t="s">
        <v>522</v>
      </c>
      <c r="B4" t="s">
        <v>6</v>
      </c>
      <c r="C4">
        <v>6144444748</v>
      </c>
      <c r="D4">
        <v>6226487141</v>
      </c>
      <c r="E4">
        <v>6308284566</v>
      </c>
      <c r="F4">
        <v>6389592840</v>
      </c>
      <c r="G4">
        <v>6471033757</v>
      </c>
      <c r="H4">
        <v>6552787172</v>
      </c>
      <c r="I4">
        <v>6635162568</v>
      </c>
      <c r="J4">
        <v>6717583637</v>
      </c>
      <c r="K4">
        <v>6801421733</v>
      </c>
      <c r="L4">
        <v>6885608628</v>
      </c>
      <c r="M4">
        <v>6969894715</v>
      </c>
      <c r="N4">
        <v>7053988749</v>
      </c>
      <c r="O4">
        <v>7141430933</v>
      </c>
      <c r="P4">
        <v>7229458453</v>
      </c>
      <c r="Q4">
        <v>7317304568</v>
      </c>
      <c r="R4">
        <v>7404251118</v>
      </c>
      <c r="S4">
        <v>7490956237</v>
      </c>
      <c r="T4">
        <v>7577110140</v>
      </c>
      <c r="U4">
        <v>7661177849</v>
      </c>
      <c r="V4">
        <v>7742724795</v>
      </c>
      <c r="W4">
        <v>7821271846</v>
      </c>
      <c r="X4">
        <v>7888963821</v>
      </c>
      <c r="Y4">
        <v>7951595433</v>
      </c>
      <c r="Z4">
        <v>8024997028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ADA9-3C06-4C54-86ED-377BD527EB76}">
  <dimension ref="A1:S31"/>
  <sheetViews>
    <sheetView workbookViewId="0">
      <selection activeCell="L29" sqref="L29"/>
    </sheetView>
  </sheetViews>
  <sheetFormatPr defaultRowHeight="15" x14ac:dyDescent="0.25"/>
  <cols>
    <col min="1" max="1" width="18.140625" bestFit="1" customWidth="1"/>
    <col min="2" max="2" width="13.140625" bestFit="1" customWidth="1"/>
    <col min="3" max="3" width="18.28515625" bestFit="1" customWidth="1"/>
    <col min="4" max="4" width="18.7109375" bestFit="1" customWidth="1"/>
    <col min="5" max="9" width="1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2019</v>
      </c>
      <c r="F1" s="1" t="s">
        <v>569</v>
      </c>
      <c r="G1" s="1" t="s">
        <v>570</v>
      </c>
      <c r="H1" s="1" t="s">
        <v>571</v>
      </c>
      <c r="I1" s="1" t="s">
        <v>572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t="s">
        <v>224</v>
      </c>
      <c r="B2" t="s">
        <v>225</v>
      </c>
      <c r="C2" t="s">
        <v>538</v>
      </c>
      <c r="D2" t="s">
        <v>539</v>
      </c>
      <c r="E2">
        <v>668786993</v>
      </c>
      <c r="F2">
        <v>675389679</v>
      </c>
      <c r="G2">
        <v>681060412</v>
      </c>
      <c r="H2">
        <v>685992675</v>
      </c>
      <c r="I2">
        <v>691776131</v>
      </c>
    </row>
    <row r="3" spans="1:19" x14ac:dyDescent="0.25">
      <c r="A3" t="s">
        <v>86</v>
      </c>
      <c r="B3" t="s">
        <v>87</v>
      </c>
      <c r="C3" t="s">
        <v>538</v>
      </c>
      <c r="D3" t="s">
        <v>539</v>
      </c>
      <c r="E3">
        <v>688179990</v>
      </c>
      <c r="F3">
        <v>690171848</v>
      </c>
      <c r="G3">
        <v>691219627</v>
      </c>
      <c r="H3">
        <v>691528501</v>
      </c>
      <c r="I3">
        <v>691168325</v>
      </c>
    </row>
    <row r="4" spans="1:19" x14ac:dyDescent="0.25">
      <c r="A4" t="s">
        <v>506</v>
      </c>
      <c r="B4" t="s">
        <v>507</v>
      </c>
      <c r="C4" t="s">
        <v>538</v>
      </c>
      <c r="D4" t="s">
        <v>539</v>
      </c>
      <c r="E4">
        <v>165599805</v>
      </c>
      <c r="F4">
        <v>167210787</v>
      </c>
      <c r="G4">
        <v>167558793</v>
      </c>
      <c r="H4">
        <v>168258067</v>
      </c>
      <c r="I4">
        <v>169134944</v>
      </c>
    </row>
    <row r="5" spans="1:19" x14ac:dyDescent="0.25">
      <c r="A5" t="s">
        <v>218</v>
      </c>
      <c r="B5" t="s">
        <v>219</v>
      </c>
      <c r="C5" t="s">
        <v>538</v>
      </c>
      <c r="D5" t="s">
        <v>539</v>
      </c>
      <c r="E5">
        <v>133784436</v>
      </c>
      <c r="F5">
        <v>134930389</v>
      </c>
      <c r="G5">
        <v>135900714</v>
      </c>
      <c r="H5">
        <v>136798063</v>
      </c>
      <c r="I5">
        <v>137826291</v>
      </c>
    </row>
    <row r="6" spans="1:19" x14ac:dyDescent="0.25">
      <c r="A6" t="s">
        <v>372</v>
      </c>
      <c r="B6" t="s">
        <v>373</v>
      </c>
      <c r="C6" t="s">
        <v>538</v>
      </c>
      <c r="D6" t="s">
        <v>539</v>
      </c>
      <c r="E6">
        <v>110278237</v>
      </c>
      <c r="F6">
        <v>112381099</v>
      </c>
      <c r="G6">
        <v>114586264</v>
      </c>
      <c r="H6">
        <v>116863982</v>
      </c>
      <c r="I6">
        <v>119229040</v>
      </c>
    </row>
    <row r="7" spans="1:19" x14ac:dyDescent="0.25">
      <c r="A7" t="s">
        <v>352</v>
      </c>
      <c r="B7" t="s">
        <v>353</v>
      </c>
      <c r="C7" t="s">
        <v>538</v>
      </c>
      <c r="D7" t="s">
        <v>539</v>
      </c>
      <c r="E7">
        <v>100623652</v>
      </c>
      <c r="F7">
        <v>103084231</v>
      </c>
      <c r="G7">
        <v>105574310</v>
      </c>
      <c r="H7">
        <v>108093075</v>
      </c>
      <c r="I7">
        <v>110671742</v>
      </c>
    </row>
    <row r="8" spans="1:19" x14ac:dyDescent="0.25">
      <c r="A8" t="s">
        <v>64</v>
      </c>
      <c r="B8" t="s">
        <v>65</v>
      </c>
      <c r="C8" t="s">
        <v>538</v>
      </c>
      <c r="D8" t="s">
        <v>539</v>
      </c>
      <c r="E8">
        <v>107663080</v>
      </c>
      <c r="F8">
        <v>108417015</v>
      </c>
      <c r="G8">
        <v>109034931</v>
      </c>
      <c r="H8">
        <v>109580471</v>
      </c>
      <c r="I8">
        <v>110181331</v>
      </c>
    </row>
    <row r="9" spans="1:19" x14ac:dyDescent="0.25">
      <c r="A9" t="s">
        <v>46</v>
      </c>
      <c r="B9" t="s">
        <v>47</v>
      </c>
      <c r="C9" t="s">
        <v>538</v>
      </c>
      <c r="D9" t="s">
        <v>539</v>
      </c>
      <c r="E9">
        <v>83352043</v>
      </c>
      <c r="F9">
        <v>84357236</v>
      </c>
      <c r="G9">
        <v>85358163</v>
      </c>
      <c r="H9">
        <v>86327159</v>
      </c>
      <c r="I9">
        <v>87282086</v>
      </c>
    </row>
    <row r="10" spans="1:19" x14ac:dyDescent="0.25">
      <c r="A10" t="s">
        <v>408</v>
      </c>
      <c r="B10" t="s">
        <v>409</v>
      </c>
      <c r="C10" t="s">
        <v>538</v>
      </c>
      <c r="D10" t="s">
        <v>539</v>
      </c>
      <c r="E10">
        <v>77890416</v>
      </c>
      <c r="F10">
        <v>77774863</v>
      </c>
      <c r="G10">
        <v>77519443</v>
      </c>
      <c r="H10">
        <v>77249735</v>
      </c>
      <c r="I10">
        <v>77025630</v>
      </c>
    </row>
    <row r="11" spans="1:19" x14ac:dyDescent="0.25">
      <c r="A11" t="s">
        <v>312</v>
      </c>
      <c r="B11" t="s">
        <v>313</v>
      </c>
      <c r="C11" t="s">
        <v>538</v>
      </c>
      <c r="D11" t="s">
        <v>539</v>
      </c>
      <c r="E11">
        <v>63898082</v>
      </c>
      <c r="F11">
        <v>64410851</v>
      </c>
      <c r="G11">
        <v>64849001</v>
      </c>
      <c r="H11">
        <v>65309171</v>
      </c>
      <c r="I11">
        <v>65814200</v>
      </c>
    </row>
    <row r="12" spans="1:19" x14ac:dyDescent="0.25">
      <c r="A12" t="s">
        <v>224</v>
      </c>
      <c r="B12" t="s">
        <v>225</v>
      </c>
      <c r="C12" t="s">
        <v>536</v>
      </c>
      <c r="D12" t="s">
        <v>537</v>
      </c>
      <c r="E12">
        <v>714325057</v>
      </c>
      <c r="F12">
        <v>720997448</v>
      </c>
      <c r="G12">
        <v>726503429</v>
      </c>
      <c r="H12">
        <v>731180498</v>
      </c>
      <c r="I12">
        <v>736851532</v>
      </c>
    </row>
    <row r="13" spans="1:19" x14ac:dyDescent="0.25">
      <c r="A13" t="s">
        <v>86</v>
      </c>
      <c r="B13" t="s">
        <v>87</v>
      </c>
      <c r="C13" t="s">
        <v>536</v>
      </c>
      <c r="D13" t="s">
        <v>537</v>
      </c>
      <c r="E13">
        <v>719565010</v>
      </c>
      <c r="F13">
        <v>720928153</v>
      </c>
      <c r="G13">
        <v>721140373</v>
      </c>
      <c r="H13">
        <v>720646499</v>
      </c>
      <c r="I13">
        <v>719541674</v>
      </c>
    </row>
    <row r="14" spans="1:19" x14ac:dyDescent="0.25">
      <c r="A14" t="s">
        <v>506</v>
      </c>
      <c r="B14" t="s">
        <v>507</v>
      </c>
      <c r="C14" t="s">
        <v>536</v>
      </c>
      <c r="D14" t="s">
        <v>537</v>
      </c>
      <c r="E14">
        <v>162730147</v>
      </c>
      <c r="F14">
        <v>164316147</v>
      </c>
      <c r="G14">
        <v>164490184</v>
      </c>
      <c r="H14">
        <v>165013345</v>
      </c>
      <c r="I14">
        <v>165779952</v>
      </c>
    </row>
    <row r="15" spans="1:19" x14ac:dyDescent="0.25">
      <c r="A15" t="s">
        <v>218</v>
      </c>
      <c r="B15" t="s">
        <v>219</v>
      </c>
      <c r="C15" t="s">
        <v>536</v>
      </c>
      <c r="D15" t="s">
        <v>537</v>
      </c>
      <c r="E15">
        <v>135798442</v>
      </c>
      <c r="F15">
        <v>136927582</v>
      </c>
      <c r="G15">
        <v>137852478</v>
      </c>
      <c r="H15">
        <v>138703277</v>
      </c>
      <c r="I15">
        <v>139707831</v>
      </c>
    </row>
    <row r="16" spans="1:19" x14ac:dyDescent="0.25">
      <c r="A16" t="s">
        <v>372</v>
      </c>
      <c r="B16" t="s">
        <v>373</v>
      </c>
      <c r="C16" t="s">
        <v>536</v>
      </c>
      <c r="D16" t="s">
        <v>537</v>
      </c>
      <c r="E16">
        <v>113015042</v>
      </c>
      <c r="F16">
        <v>114815641</v>
      </c>
      <c r="G16">
        <v>116815852</v>
      </c>
      <c r="H16">
        <v>118960880</v>
      </c>
      <c r="I16">
        <v>121256617</v>
      </c>
    </row>
    <row r="17" spans="1:9" x14ac:dyDescent="0.25">
      <c r="A17" t="s">
        <v>352</v>
      </c>
      <c r="B17" t="s">
        <v>353</v>
      </c>
      <c r="C17" t="s">
        <v>536</v>
      </c>
      <c r="D17" t="s">
        <v>537</v>
      </c>
      <c r="E17">
        <v>102680839</v>
      </c>
      <c r="F17">
        <v>105243174</v>
      </c>
      <c r="G17">
        <v>107827012</v>
      </c>
      <c r="H17">
        <v>110448136</v>
      </c>
      <c r="I17">
        <v>113132890</v>
      </c>
    </row>
    <row r="18" spans="1:9" x14ac:dyDescent="0.25">
      <c r="A18" t="s">
        <v>64</v>
      </c>
      <c r="B18" t="s">
        <v>65</v>
      </c>
      <c r="C18" t="s">
        <v>536</v>
      </c>
      <c r="D18" t="s">
        <v>537</v>
      </c>
      <c r="E18">
        <v>104119798</v>
      </c>
      <c r="F18">
        <v>104779288</v>
      </c>
      <c r="G18">
        <v>105291292</v>
      </c>
      <c r="H18">
        <v>105733027</v>
      </c>
      <c r="I18">
        <v>106241115</v>
      </c>
    </row>
    <row r="19" spans="1:9" x14ac:dyDescent="0.25">
      <c r="A19" t="s">
        <v>46</v>
      </c>
      <c r="B19" t="s">
        <v>47</v>
      </c>
      <c r="C19" t="s">
        <v>536</v>
      </c>
      <c r="D19" t="s">
        <v>537</v>
      </c>
      <c r="E19">
        <v>82164179</v>
      </c>
      <c r="F19">
        <v>83063714</v>
      </c>
      <c r="G19">
        <v>83998088</v>
      </c>
      <c r="H19">
        <v>84859213</v>
      </c>
      <c r="I19">
        <v>85672234</v>
      </c>
    </row>
    <row r="20" spans="1:9" x14ac:dyDescent="0.25">
      <c r="A20" t="s">
        <v>408</v>
      </c>
      <c r="B20" t="s">
        <v>409</v>
      </c>
      <c r="C20" t="s">
        <v>536</v>
      </c>
      <c r="D20" t="s">
        <v>537</v>
      </c>
      <c r="E20">
        <v>67562876</v>
      </c>
      <c r="F20">
        <v>67470284</v>
      </c>
      <c r="G20">
        <v>67227319</v>
      </c>
      <c r="H20">
        <v>66987198</v>
      </c>
      <c r="I20">
        <v>66800500</v>
      </c>
    </row>
    <row r="21" spans="1:9" x14ac:dyDescent="0.25">
      <c r="A21" t="s">
        <v>312</v>
      </c>
      <c r="B21" t="s">
        <v>313</v>
      </c>
      <c r="C21" t="s">
        <v>536</v>
      </c>
      <c r="D21" t="s">
        <v>537</v>
      </c>
      <c r="E21">
        <v>61187228</v>
      </c>
      <c r="F21">
        <v>61587451</v>
      </c>
      <c r="G21">
        <v>61856137</v>
      </c>
      <c r="H21">
        <v>62194954</v>
      </c>
      <c r="I21">
        <v>62641366</v>
      </c>
    </row>
    <row r="22" spans="1:9" x14ac:dyDescent="0.25">
      <c r="A22" t="s">
        <v>224</v>
      </c>
      <c r="B22" t="s">
        <v>225</v>
      </c>
      <c r="C22" t="s">
        <v>6</v>
      </c>
      <c r="D22" t="s">
        <v>7</v>
      </c>
      <c r="E22">
        <v>1383112050</v>
      </c>
      <c r="F22">
        <v>1396387127</v>
      </c>
      <c r="G22">
        <v>1407563842</v>
      </c>
      <c r="H22">
        <v>1417173173</v>
      </c>
      <c r="I22">
        <v>1428627663</v>
      </c>
    </row>
    <row r="23" spans="1:9" x14ac:dyDescent="0.25">
      <c r="A23" t="s">
        <v>86</v>
      </c>
      <c r="B23" t="s">
        <v>87</v>
      </c>
      <c r="C23" t="s">
        <v>6</v>
      </c>
      <c r="D23" t="s">
        <v>7</v>
      </c>
      <c r="E23">
        <v>1407745000</v>
      </c>
      <c r="F23">
        <v>1411100000</v>
      </c>
      <c r="G23">
        <v>1412360000</v>
      </c>
      <c r="H23">
        <v>1412175000</v>
      </c>
      <c r="I23">
        <v>1410710000</v>
      </c>
    </row>
    <row r="24" spans="1:9" x14ac:dyDescent="0.25">
      <c r="A24" t="s">
        <v>506</v>
      </c>
      <c r="B24" t="s">
        <v>507</v>
      </c>
      <c r="C24" t="s">
        <v>6</v>
      </c>
      <c r="D24" t="s">
        <v>7</v>
      </c>
      <c r="E24">
        <v>328329953</v>
      </c>
      <c r="F24">
        <v>331526933</v>
      </c>
      <c r="G24">
        <v>332048977</v>
      </c>
      <c r="H24">
        <v>333271411</v>
      </c>
      <c r="I24">
        <v>334914895</v>
      </c>
    </row>
    <row r="25" spans="1:9" x14ac:dyDescent="0.25">
      <c r="A25" t="s">
        <v>218</v>
      </c>
      <c r="B25" t="s">
        <v>219</v>
      </c>
      <c r="C25" t="s">
        <v>6</v>
      </c>
      <c r="D25" t="s">
        <v>7</v>
      </c>
      <c r="E25">
        <v>269582878</v>
      </c>
      <c r="F25">
        <v>271857970</v>
      </c>
      <c r="G25">
        <v>273753191</v>
      </c>
      <c r="H25">
        <v>275501339</v>
      </c>
      <c r="I25">
        <v>277534122</v>
      </c>
    </row>
    <row r="26" spans="1:9" x14ac:dyDescent="0.25">
      <c r="A26" t="s">
        <v>372</v>
      </c>
      <c r="B26" t="s">
        <v>373</v>
      </c>
      <c r="C26" t="s">
        <v>6</v>
      </c>
      <c r="D26" t="s">
        <v>7</v>
      </c>
      <c r="E26">
        <v>223293280</v>
      </c>
      <c r="F26">
        <v>227196741</v>
      </c>
      <c r="G26">
        <v>231402117</v>
      </c>
      <c r="H26">
        <v>235824862</v>
      </c>
      <c r="I26">
        <v>240485658</v>
      </c>
    </row>
    <row r="27" spans="1:9" x14ac:dyDescent="0.25">
      <c r="A27" t="s">
        <v>352</v>
      </c>
      <c r="B27" t="s">
        <v>353</v>
      </c>
      <c r="C27" t="s">
        <v>6</v>
      </c>
      <c r="D27" t="s">
        <v>7</v>
      </c>
      <c r="E27">
        <v>203304492</v>
      </c>
      <c r="F27">
        <v>208327405</v>
      </c>
      <c r="G27">
        <v>213401323</v>
      </c>
      <c r="H27">
        <v>218541212</v>
      </c>
      <c r="I27">
        <v>223804632</v>
      </c>
    </row>
    <row r="28" spans="1:9" x14ac:dyDescent="0.25">
      <c r="A28" t="s">
        <v>64</v>
      </c>
      <c r="B28" t="s">
        <v>65</v>
      </c>
      <c r="C28" t="s">
        <v>6</v>
      </c>
      <c r="D28" t="s">
        <v>7</v>
      </c>
      <c r="E28">
        <v>211782878</v>
      </c>
      <c r="F28">
        <v>213196304</v>
      </c>
      <c r="G28">
        <v>214326223</v>
      </c>
      <c r="H28">
        <v>215313498</v>
      </c>
      <c r="I28">
        <v>216422446</v>
      </c>
    </row>
    <row r="29" spans="1:9" x14ac:dyDescent="0.25">
      <c r="A29" t="s">
        <v>46</v>
      </c>
      <c r="B29" t="s">
        <v>47</v>
      </c>
      <c r="C29" t="s">
        <v>6</v>
      </c>
      <c r="D29" t="s">
        <v>7</v>
      </c>
      <c r="E29">
        <v>165516222</v>
      </c>
      <c r="F29">
        <v>167420951</v>
      </c>
      <c r="G29">
        <v>169356251</v>
      </c>
      <c r="H29">
        <v>171186372</v>
      </c>
      <c r="I29">
        <v>172954319</v>
      </c>
    </row>
    <row r="30" spans="1:9" x14ac:dyDescent="0.25">
      <c r="A30" t="s">
        <v>408</v>
      </c>
      <c r="B30" t="s">
        <v>409</v>
      </c>
      <c r="C30" t="s">
        <v>6</v>
      </c>
      <c r="D30" t="s">
        <v>7</v>
      </c>
      <c r="E30">
        <v>145453291</v>
      </c>
      <c r="F30">
        <v>145245148</v>
      </c>
      <c r="G30">
        <v>144746762</v>
      </c>
      <c r="H30">
        <v>144236933</v>
      </c>
      <c r="I30">
        <v>143826130</v>
      </c>
    </row>
    <row r="31" spans="1:9" x14ac:dyDescent="0.25">
      <c r="A31" t="s">
        <v>312</v>
      </c>
      <c r="B31" t="s">
        <v>313</v>
      </c>
      <c r="C31" t="s">
        <v>6</v>
      </c>
      <c r="D31" t="s">
        <v>7</v>
      </c>
      <c r="E31">
        <v>125085311</v>
      </c>
      <c r="F31">
        <v>125998302</v>
      </c>
      <c r="G31">
        <v>126705138</v>
      </c>
      <c r="H31">
        <v>127504125</v>
      </c>
      <c r="I31">
        <v>128455567</v>
      </c>
    </row>
  </sheetData>
  <sortState xmlns:xlrd2="http://schemas.microsoft.com/office/spreadsheetml/2017/richdata2" ref="A2:I31">
    <sortCondition ref="C1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0F32-EDAE-42D4-A981-7CA8D3E8FA4E}">
  <dimension ref="A1:AB652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defaultRowHeight="15" x14ac:dyDescent="0.25"/>
  <cols>
    <col min="1" max="1" width="18.5703125" customWidth="1"/>
    <col min="2" max="2" width="17.7109375" customWidth="1"/>
    <col min="3" max="3" width="18.28515625" bestFit="1" customWidth="1"/>
    <col min="4" max="4" width="18.7109375" bestFit="1" customWidth="1"/>
    <col min="5" max="5" width="11" bestFit="1" customWidth="1"/>
    <col min="22" max="28" width="11" bestFit="1" customWidth="1"/>
    <col min="29" max="29" width="27.42578125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549</v>
      </c>
      <c r="F1" s="1" t="s">
        <v>550</v>
      </c>
      <c r="G1" s="1" t="s">
        <v>551</v>
      </c>
      <c r="H1" s="1" t="s">
        <v>552</v>
      </c>
      <c r="I1" s="1" t="s">
        <v>553</v>
      </c>
      <c r="J1" s="1" t="s">
        <v>554</v>
      </c>
      <c r="K1" s="1" t="s">
        <v>555</v>
      </c>
      <c r="L1" s="1" t="s">
        <v>556</v>
      </c>
      <c r="M1" s="1" t="s">
        <v>557</v>
      </c>
      <c r="N1" s="1" t="s">
        <v>558</v>
      </c>
      <c r="O1" s="1" t="s">
        <v>559</v>
      </c>
      <c r="P1" s="1" t="s">
        <v>560</v>
      </c>
      <c r="Q1" s="1" t="s">
        <v>561</v>
      </c>
      <c r="R1" s="1" t="s">
        <v>562</v>
      </c>
      <c r="S1" s="1" t="s">
        <v>563</v>
      </c>
      <c r="T1" s="1" t="s">
        <v>564</v>
      </c>
      <c r="U1" s="1" t="s">
        <v>565</v>
      </c>
      <c r="V1" s="1" t="s">
        <v>566</v>
      </c>
      <c r="W1" s="1" t="s">
        <v>567</v>
      </c>
      <c r="X1" s="1" t="s">
        <v>568</v>
      </c>
      <c r="Y1" s="1" t="s">
        <v>569</v>
      </c>
      <c r="Z1" s="1" t="s">
        <v>570</v>
      </c>
      <c r="AA1" s="1" t="s">
        <v>571</v>
      </c>
      <c r="AB1" s="1" t="s">
        <v>572</v>
      </c>
    </row>
    <row r="2" spans="1:28" hidden="1" x14ac:dyDescent="0.25">
      <c r="A2" t="s">
        <v>224</v>
      </c>
      <c r="B2" t="s">
        <v>225</v>
      </c>
      <c r="C2" t="s">
        <v>6</v>
      </c>
      <c r="D2" t="s">
        <v>7</v>
      </c>
      <c r="E2">
        <v>1059633675</v>
      </c>
      <c r="F2">
        <v>1078970907</v>
      </c>
      <c r="G2">
        <v>1098313039</v>
      </c>
      <c r="H2">
        <v>1117415123</v>
      </c>
      <c r="I2">
        <v>1136264583</v>
      </c>
      <c r="J2">
        <v>1154638713</v>
      </c>
      <c r="K2">
        <v>1172373788</v>
      </c>
      <c r="L2">
        <v>1189691809</v>
      </c>
      <c r="M2">
        <v>1206734806</v>
      </c>
      <c r="N2">
        <v>1223640160</v>
      </c>
      <c r="O2">
        <v>1240613620</v>
      </c>
      <c r="P2">
        <v>1257621191</v>
      </c>
      <c r="Q2">
        <v>1274487215</v>
      </c>
      <c r="R2">
        <v>1291132063</v>
      </c>
      <c r="S2">
        <v>1307246509</v>
      </c>
      <c r="T2">
        <v>1322866505</v>
      </c>
      <c r="U2">
        <v>1338636340</v>
      </c>
      <c r="V2">
        <v>1354195680</v>
      </c>
      <c r="W2">
        <v>1369003306</v>
      </c>
      <c r="X2">
        <v>1383112050</v>
      </c>
      <c r="Y2">
        <v>1396387127</v>
      </c>
      <c r="Z2">
        <v>1407563842</v>
      </c>
      <c r="AA2">
        <v>1417173173</v>
      </c>
      <c r="AB2">
        <v>1428627663</v>
      </c>
    </row>
    <row r="3" spans="1:28" hidden="1" x14ac:dyDescent="0.25">
      <c r="A3" t="s">
        <v>86</v>
      </c>
      <c r="B3" t="s">
        <v>87</v>
      </c>
      <c r="C3" t="s">
        <v>6</v>
      </c>
      <c r="D3" t="s">
        <v>7</v>
      </c>
      <c r="E3">
        <v>1262645000</v>
      </c>
      <c r="F3">
        <v>1271850000</v>
      </c>
      <c r="G3">
        <v>1280400000</v>
      </c>
      <c r="H3">
        <v>1288400000</v>
      </c>
      <c r="I3">
        <v>1296075000</v>
      </c>
      <c r="J3">
        <v>1303720000</v>
      </c>
      <c r="K3">
        <v>1311020000</v>
      </c>
      <c r="L3">
        <v>1317885000</v>
      </c>
      <c r="M3">
        <v>1324655000</v>
      </c>
      <c r="N3">
        <v>1331260000</v>
      </c>
      <c r="O3">
        <v>1337705000</v>
      </c>
      <c r="P3">
        <v>1345035000</v>
      </c>
      <c r="Q3">
        <v>1354190000</v>
      </c>
      <c r="R3">
        <v>1363240000</v>
      </c>
      <c r="S3">
        <v>1371860000</v>
      </c>
      <c r="T3">
        <v>1379860000</v>
      </c>
      <c r="U3">
        <v>1387790000</v>
      </c>
      <c r="V3">
        <v>1396215000</v>
      </c>
      <c r="W3">
        <v>1402760000</v>
      </c>
      <c r="X3">
        <v>1407745000</v>
      </c>
      <c r="Y3">
        <v>1411100000</v>
      </c>
      <c r="Z3">
        <v>1412360000</v>
      </c>
      <c r="AA3">
        <v>1412175000</v>
      </c>
      <c r="AB3">
        <v>1410710000</v>
      </c>
    </row>
    <row r="4" spans="1:28" x14ac:dyDescent="0.25">
      <c r="A4" t="s">
        <v>224</v>
      </c>
      <c r="B4" t="s">
        <v>225</v>
      </c>
      <c r="C4" t="s">
        <v>536</v>
      </c>
      <c r="D4" t="s">
        <v>537</v>
      </c>
      <c r="E4">
        <v>548223581</v>
      </c>
      <c r="F4">
        <v>558291332</v>
      </c>
      <c r="G4">
        <v>568334873</v>
      </c>
      <c r="H4">
        <v>578236241</v>
      </c>
      <c r="I4">
        <v>587990365</v>
      </c>
      <c r="J4">
        <v>597477666</v>
      </c>
      <c r="K4">
        <v>606611392</v>
      </c>
      <c r="L4">
        <v>615506279</v>
      </c>
      <c r="M4">
        <v>624242020</v>
      </c>
      <c r="N4">
        <v>632892402</v>
      </c>
      <c r="O4">
        <v>641566029</v>
      </c>
      <c r="P4">
        <v>650244390</v>
      </c>
      <c r="Q4">
        <v>658839435</v>
      </c>
      <c r="R4">
        <v>667322883</v>
      </c>
      <c r="S4">
        <v>675549357</v>
      </c>
      <c r="T4">
        <v>683543213</v>
      </c>
      <c r="U4">
        <v>691623419</v>
      </c>
      <c r="V4">
        <v>699587889</v>
      </c>
      <c r="W4">
        <v>707149230</v>
      </c>
      <c r="X4">
        <v>714325057</v>
      </c>
      <c r="Y4">
        <v>720997448</v>
      </c>
      <c r="Z4">
        <v>726503429</v>
      </c>
      <c r="AA4">
        <v>731180498</v>
      </c>
      <c r="AB4">
        <v>736851532</v>
      </c>
    </row>
    <row r="5" spans="1:28" x14ac:dyDescent="0.25">
      <c r="A5" t="s">
        <v>86</v>
      </c>
      <c r="B5" t="s">
        <v>87</v>
      </c>
      <c r="C5" t="s">
        <v>536</v>
      </c>
      <c r="D5" t="s">
        <v>537</v>
      </c>
      <c r="E5">
        <v>645562937</v>
      </c>
      <c r="F5">
        <v>650413443</v>
      </c>
      <c r="G5">
        <v>654865007</v>
      </c>
      <c r="H5">
        <v>659030348</v>
      </c>
      <c r="I5">
        <v>663027988</v>
      </c>
      <c r="J5">
        <v>667008138</v>
      </c>
      <c r="K5">
        <v>670816557</v>
      </c>
      <c r="L5">
        <v>674398683</v>
      </c>
      <c r="M5">
        <v>677925783</v>
      </c>
      <c r="N5">
        <v>681368810</v>
      </c>
      <c r="O5">
        <v>684712330</v>
      </c>
      <c r="P5">
        <v>688484213</v>
      </c>
      <c r="Q5">
        <v>693176026</v>
      </c>
      <c r="R5">
        <v>697792609</v>
      </c>
      <c r="S5">
        <v>702159650</v>
      </c>
      <c r="T5">
        <v>706169297</v>
      </c>
      <c r="U5">
        <v>710100087</v>
      </c>
      <c r="V5">
        <v>714208198</v>
      </c>
      <c r="W5">
        <v>717291023</v>
      </c>
      <c r="X5">
        <v>719565010</v>
      </c>
      <c r="Y5">
        <v>720928153</v>
      </c>
      <c r="Z5">
        <v>721140373</v>
      </c>
      <c r="AA5">
        <v>720646499</v>
      </c>
      <c r="AB5">
        <v>719541674</v>
      </c>
    </row>
    <row r="6" spans="1:28" x14ac:dyDescent="0.25">
      <c r="A6" t="s">
        <v>224</v>
      </c>
      <c r="B6" t="s">
        <v>225</v>
      </c>
      <c r="C6" t="s">
        <v>538</v>
      </c>
      <c r="D6" t="s">
        <v>539</v>
      </c>
      <c r="E6">
        <v>511410095</v>
      </c>
      <c r="F6">
        <v>520679574</v>
      </c>
      <c r="G6">
        <v>529978166</v>
      </c>
      <c r="H6">
        <v>539178882</v>
      </c>
      <c r="I6">
        <v>548274218</v>
      </c>
      <c r="J6">
        <v>557161047</v>
      </c>
      <c r="K6">
        <v>565762395</v>
      </c>
      <c r="L6">
        <v>574185530</v>
      </c>
      <c r="M6">
        <v>582492785</v>
      </c>
      <c r="N6">
        <v>590747758</v>
      </c>
      <c r="O6">
        <v>599047591</v>
      </c>
      <c r="P6">
        <v>607376801</v>
      </c>
      <c r="Q6">
        <v>615647779</v>
      </c>
      <c r="R6">
        <v>623809180</v>
      </c>
      <c r="S6">
        <v>631697152</v>
      </c>
      <c r="T6">
        <v>639323292</v>
      </c>
      <c r="U6">
        <v>647012921</v>
      </c>
      <c r="V6">
        <v>654607791</v>
      </c>
      <c r="W6">
        <v>661854076</v>
      </c>
      <c r="X6">
        <v>668786993</v>
      </c>
      <c r="Y6">
        <v>675389679</v>
      </c>
      <c r="Z6">
        <v>681060412</v>
      </c>
      <c r="AA6">
        <v>685992675</v>
      </c>
      <c r="AB6">
        <v>691776131</v>
      </c>
    </row>
    <row r="7" spans="1:28" x14ac:dyDescent="0.25">
      <c r="A7" t="s">
        <v>86</v>
      </c>
      <c r="B7" t="s">
        <v>87</v>
      </c>
      <c r="C7" t="s">
        <v>538</v>
      </c>
      <c r="D7" t="s">
        <v>539</v>
      </c>
      <c r="E7">
        <v>617082063</v>
      </c>
      <c r="F7">
        <v>621436557</v>
      </c>
      <c r="G7">
        <v>625534993</v>
      </c>
      <c r="H7">
        <v>629369651</v>
      </c>
      <c r="I7">
        <v>633047012</v>
      </c>
      <c r="J7">
        <v>636711861</v>
      </c>
      <c r="K7">
        <v>640203444</v>
      </c>
      <c r="L7">
        <v>643486317</v>
      </c>
      <c r="M7">
        <v>646729218</v>
      </c>
      <c r="N7">
        <v>649891191</v>
      </c>
      <c r="O7">
        <v>652992671</v>
      </c>
      <c r="P7">
        <v>656550787</v>
      </c>
      <c r="Q7">
        <v>661013974</v>
      </c>
      <c r="R7">
        <v>665447390</v>
      </c>
      <c r="S7">
        <v>669700351</v>
      </c>
      <c r="T7">
        <v>673690703</v>
      </c>
      <c r="U7">
        <v>677689913</v>
      </c>
      <c r="V7">
        <v>682006802</v>
      </c>
      <c r="W7">
        <v>685468978</v>
      </c>
      <c r="X7">
        <v>688179990</v>
      </c>
      <c r="Y7">
        <v>690171848</v>
      </c>
      <c r="Z7">
        <v>691219627</v>
      </c>
      <c r="AA7">
        <v>691528501</v>
      </c>
      <c r="AB7">
        <v>691168325</v>
      </c>
    </row>
    <row r="8" spans="1:28" hidden="1" x14ac:dyDescent="0.25">
      <c r="A8" t="s">
        <v>506</v>
      </c>
      <c r="B8" t="s">
        <v>507</v>
      </c>
      <c r="C8" t="s">
        <v>6</v>
      </c>
      <c r="D8" t="s">
        <v>7</v>
      </c>
      <c r="E8">
        <v>282162411</v>
      </c>
      <c r="F8">
        <v>284968955</v>
      </c>
      <c r="G8">
        <v>287625193</v>
      </c>
      <c r="H8">
        <v>290107933</v>
      </c>
      <c r="I8">
        <v>292805298</v>
      </c>
      <c r="J8">
        <v>295516599</v>
      </c>
      <c r="K8">
        <v>298379912</v>
      </c>
      <c r="L8">
        <v>301231207</v>
      </c>
      <c r="M8">
        <v>304093966</v>
      </c>
      <c r="N8">
        <v>306771529</v>
      </c>
      <c r="O8">
        <v>309327143</v>
      </c>
      <c r="P8">
        <v>311583481</v>
      </c>
      <c r="Q8">
        <v>313877662</v>
      </c>
      <c r="R8">
        <v>316059947</v>
      </c>
      <c r="S8">
        <v>318386329</v>
      </c>
      <c r="T8">
        <v>320738994</v>
      </c>
      <c r="U8">
        <v>323071755</v>
      </c>
      <c r="V8">
        <v>325122128</v>
      </c>
      <c r="W8">
        <v>326838199</v>
      </c>
      <c r="X8">
        <v>328329953</v>
      </c>
      <c r="Y8">
        <v>331526933</v>
      </c>
      <c r="Z8">
        <v>332048977</v>
      </c>
      <c r="AA8">
        <v>333271411</v>
      </c>
      <c r="AB8">
        <v>334914895</v>
      </c>
    </row>
    <row r="9" spans="1:28" hidden="1" x14ac:dyDescent="0.25">
      <c r="A9" t="s">
        <v>218</v>
      </c>
      <c r="B9" t="s">
        <v>219</v>
      </c>
      <c r="C9" t="s">
        <v>6</v>
      </c>
      <c r="D9" t="s">
        <v>7</v>
      </c>
      <c r="E9">
        <v>214072421</v>
      </c>
      <c r="F9">
        <v>217112437</v>
      </c>
      <c r="G9">
        <v>220115092</v>
      </c>
      <c r="H9">
        <v>223080121</v>
      </c>
      <c r="I9">
        <v>225938595</v>
      </c>
      <c r="J9">
        <v>228805144</v>
      </c>
      <c r="K9">
        <v>231797427</v>
      </c>
      <c r="L9">
        <v>234858289</v>
      </c>
      <c r="M9">
        <v>237936543</v>
      </c>
      <c r="N9">
        <v>240981299</v>
      </c>
      <c r="O9">
        <v>244016173</v>
      </c>
      <c r="P9">
        <v>247099697</v>
      </c>
      <c r="Q9">
        <v>250222695</v>
      </c>
      <c r="R9">
        <v>253275918</v>
      </c>
      <c r="S9">
        <v>256229761</v>
      </c>
      <c r="T9">
        <v>259091970</v>
      </c>
      <c r="U9">
        <v>261850182</v>
      </c>
      <c r="V9">
        <v>264498852</v>
      </c>
      <c r="W9">
        <v>267066843</v>
      </c>
      <c r="X9">
        <v>269582878</v>
      </c>
      <c r="Y9">
        <v>271857970</v>
      </c>
      <c r="Z9">
        <v>273753191</v>
      </c>
      <c r="AA9">
        <v>275501339</v>
      </c>
      <c r="AB9">
        <v>277534122</v>
      </c>
    </row>
    <row r="10" spans="1:28" hidden="1" x14ac:dyDescent="0.25">
      <c r="A10" t="s">
        <v>372</v>
      </c>
      <c r="B10" t="s">
        <v>373</v>
      </c>
      <c r="C10" t="s">
        <v>6</v>
      </c>
      <c r="D10" t="s">
        <v>7</v>
      </c>
      <c r="E10">
        <v>154369924</v>
      </c>
      <c r="F10">
        <v>159217727</v>
      </c>
      <c r="G10">
        <v>163262807</v>
      </c>
      <c r="H10">
        <v>166876680</v>
      </c>
      <c r="I10">
        <v>170648620</v>
      </c>
      <c r="J10">
        <v>174372098</v>
      </c>
      <c r="K10">
        <v>178069984</v>
      </c>
      <c r="L10">
        <v>181924521</v>
      </c>
      <c r="M10">
        <v>185931955</v>
      </c>
      <c r="N10">
        <v>190123222</v>
      </c>
      <c r="O10">
        <v>194454498</v>
      </c>
      <c r="P10">
        <v>198602738</v>
      </c>
      <c r="Q10">
        <v>202205861</v>
      </c>
      <c r="R10">
        <v>205337562</v>
      </c>
      <c r="S10">
        <v>208251628</v>
      </c>
      <c r="T10">
        <v>210969298</v>
      </c>
      <c r="U10">
        <v>213524840</v>
      </c>
      <c r="V10">
        <v>216379655</v>
      </c>
      <c r="W10">
        <v>219731479</v>
      </c>
      <c r="X10">
        <v>223293280</v>
      </c>
      <c r="Y10">
        <v>227196741</v>
      </c>
      <c r="Z10">
        <v>231402117</v>
      </c>
      <c r="AA10">
        <v>235824862</v>
      </c>
      <c r="AB10">
        <v>240485658</v>
      </c>
    </row>
    <row r="11" spans="1:28" hidden="1" x14ac:dyDescent="0.25">
      <c r="A11" t="s">
        <v>352</v>
      </c>
      <c r="B11" t="s">
        <v>353</v>
      </c>
      <c r="C11" t="s">
        <v>6</v>
      </c>
      <c r="D11" t="s">
        <v>7</v>
      </c>
      <c r="E11">
        <v>122851984</v>
      </c>
      <c r="F11">
        <v>126152678</v>
      </c>
      <c r="G11">
        <v>129583026</v>
      </c>
      <c r="H11">
        <v>133119801</v>
      </c>
      <c r="I11">
        <v>136756848</v>
      </c>
      <c r="J11">
        <v>140490722</v>
      </c>
      <c r="K11">
        <v>144329764</v>
      </c>
      <c r="L11">
        <v>148294028</v>
      </c>
      <c r="M11">
        <v>152382506</v>
      </c>
      <c r="N11">
        <v>156595758</v>
      </c>
      <c r="O11">
        <v>160952853</v>
      </c>
      <c r="P11">
        <v>165463745</v>
      </c>
      <c r="Q11">
        <v>170075932</v>
      </c>
      <c r="R11">
        <v>174726123</v>
      </c>
      <c r="S11">
        <v>179379016</v>
      </c>
      <c r="T11">
        <v>183995785</v>
      </c>
      <c r="U11">
        <v>188666931</v>
      </c>
      <c r="V11">
        <v>193495907</v>
      </c>
      <c r="W11">
        <v>198387623</v>
      </c>
      <c r="X11">
        <v>203304492</v>
      </c>
      <c r="Y11">
        <v>208327405</v>
      </c>
      <c r="Z11">
        <v>213401323</v>
      </c>
      <c r="AA11">
        <v>218541212</v>
      </c>
      <c r="AB11">
        <v>223804632</v>
      </c>
    </row>
    <row r="12" spans="1:28" hidden="1" x14ac:dyDescent="0.25">
      <c r="A12" t="s">
        <v>64</v>
      </c>
      <c r="B12" t="s">
        <v>65</v>
      </c>
      <c r="C12" t="s">
        <v>6</v>
      </c>
      <c r="D12" t="s">
        <v>7</v>
      </c>
      <c r="E12">
        <v>175873720</v>
      </c>
      <c r="F12">
        <v>178211881</v>
      </c>
      <c r="G12">
        <v>180476685</v>
      </c>
      <c r="H12">
        <v>182629278</v>
      </c>
      <c r="I12">
        <v>184722043</v>
      </c>
      <c r="J12">
        <v>186797334</v>
      </c>
      <c r="K12">
        <v>188820682</v>
      </c>
      <c r="L12">
        <v>190779453</v>
      </c>
      <c r="M12">
        <v>192672317</v>
      </c>
      <c r="N12">
        <v>194517549</v>
      </c>
      <c r="O12">
        <v>196353492</v>
      </c>
      <c r="P12">
        <v>198185302</v>
      </c>
      <c r="Q12">
        <v>199977707</v>
      </c>
      <c r="R12">
        <v>201721767</v>
      </c>
      <c r="S12">
        <v>203459650</v>
      </c>
      <c r="T12">
        <v>205188205</v>
      </c>
      <c r="U12">
        <v>206859578</v>
      </c>
      <c r="V12">
        <v>208504960</v>
      </c>
      <c r="W12">
        <v>210166592</v>
      </c>
      <c r="X12">
        <v>211782878</v>
      </c>
      <c r="Y12">
        <v>213196304</v>
      </c>
      <c r="Z12">
        <v>214326223</v>
      </c>
      <c r="AA12">
        <v>215313498</v>
      </c>
      <c r="AB12">
        <v>216422446</v>
      </c>
    </row>
    <row r="13" spans="1:28" hidden="1" x14ac:dyDescent="0.25">
      <c r="A13" t="s">
        <v>46</v>
      </c>
      <c r="B13" t="s">
        <v>47</v>
      </c>
      <c r="C13" t="s">
        <v>6</v>
      </c>
      <c r="D13" t="s">
        <v>7</v>
      </c>
      <c r="E13">
        <v>129193327</v>
      </c>
      <c r="F13">
        <v>131670484</v>
      </c>
      <c r="G13">
        <v>134139826</v>
      </c>
      <c r="H13">
        <v>136503206</v>
      </c>
      <c r="I13">
        <v>138789725</v>
      </c>
      <c r="J13">
        <v>140912590</v>
      </c>
      <c r="K13">
        <v>142628831</v>
      </c>
      <c r="L13">
        <v>144135934</v>
      </c>
      <c r="M13">
        <v>145421318</v>
      </c>
      <c r="N13">
        <v>146706810</v>
      </c>
      <c r="O13">
        <v>148391139</v>
      </c>
      <c r="P13">
        <v>150211005</v>
      </c>
      <c r="Q13">
        <v>152090649</v>
      </c>
      <c r="R13">
        <v>154030139</v>
      </c>
      <c r="S13">
        <v>155961299</v>
      </c>
      <c r="T13">
        <v>157830000</v>
      </c>
      <c r="U13">
        <v>159784568</v>
      </c>
      <c r="V13">
        <v>161793964</v>
      </c>
      <c r="W13">
        <v>163683958</v>
      </c>
      <c r="X13">
        <v>165516222</v>
      </c>
      <c r="Y13">
        <v>167420951</v>
      </c>
      <c r="Z13">
        <v>169356251</v>
      </c>
      <c r="AA13">
        <v>171186372</v>
      </c>
      <c r="AB13">
        <v>172954319</v>
      </c>
    </row>
    <row r="14" spans="1:28" x14ac:dyDescent="0.25">
      <c r="A14" t="s">
        <v>506</v>
      </c>
      <c r="B14" t="s">
        <v>507</v>
      </c>
      <c r="C14" t="s">
        <v>538</v>
      </c>
      <c r="D14" t="s">
        <v>539</v>
      </c>
      <c r="E14">
        <v>143251716</v>
      </c>
      <c r="F14">
        <v>144625822</v>
      </c>
      <c r="G14">
        <v>145972802</v>
      </c>
      <c r="H14">
        <v>147242226</v>
      </c>
      <c r="I14">
        <v>148594732</v>
      </c>
      <c r="J14">
        <v>149946323</v>
      </c>
      <c r="K14">
        <v>151383683</v>
      </c>
      <c r="L14">
        <v>152829130</v>
      </c>
      <c r="M14">
        <v>154289840</v>
      </c>
      <c r="N14">
        <v>155660194</v>
      </c>
      <c r="O14">
        <v>156968302</v>
      </c>
      <c r="P14">
        <v>158043988</v>
      </c>
      <c r="Q14">
        <v>159064447</v>
      </c>
      <c r="R14">
        <v>160034189</v>
      </c>
      <c r="S14">
        <v>161084758</v>
      </c>
      <c r="T14">
        <v>162158414</v>
      </c>
      <c r="U14">
        <v>163224028</v>
      </c>
      <c r="V14">
        <v>164151818</v>
      </c>
      <c r="W14">
        <v>164926348</v>
      </c>
      <c r="X14">
        <v>165599805</v>
      </c>
      <c r="Y14">
        <v>167210787</v>
      </c>
      <c r="Z14">
        <v>167558793</v>
      </c>
      <c r="AA14">
        <v>168258067</v>
      </c>
      <c r="AB14">
        <v>169134944</v>
      </c>
    </row>
    <row r="15" spans="1:28" x14ac:dyDescent="0.25">
      <c r="A15" t="s">
        <v>506</v>
      </c>
      <c r="B15" t="s">
        <v>507</v>
      </c>
      <c r="C15" t="s">
        <v>536</v>
      </c>
      <c r="D15" t="s">
        <v>537</v>
      </c>
      <c r="E15">
        <v>138910694</v>
      </c>
      <c r="F15">
        <v>140343133</v>
      </c>
      <c r="G15">
        <v>141652391</v>
      </c>
      <c r="H15">
        <v>142865707</v>
      </c>
      <c r="I15">
        <v>144210567</v>
      </c>
      <c r="J15">
        <v>145570277</v>
      </c>
      <c r="K15">
        <v>146996229</v>
      </c>
      <c r="L15">
        <v>148402076</v>
      </c>
      <c r="M15">
        <v>149804127</v>
      </c>
      <c r="N15">
        <v>151111335</v>
      </c>
      <c r="O15">
        <v>152358841</v>
      </c>
      <c r="P15">
        <v>153539494</v>
      </c>
      <c r="Q15">
        <v>154813215</v>
      </c>
      <c r="R15">
        <v>156025758</v>
      </c>
      <c r="S15">
        <v>157301571</v>
      </c>
      <c r="T15">
        <v>158580581</v>
      </c>
      <c r="U15">
        <v>159847727</v>
      </c>
      <c r="V15">
        <v>160970309</v>
      </c>
      <c r="W15">
        <v>161911851</v>
      </c>
      <c r="X15">
        <v>162730147</v>
      </c>
      <c r="Y15">
        <v>164316147</v>
      </c>
      <c r="Z15">
        <v>164490184</v>
      </c>
      <c r="AA15">
        <v>165013345</v>
      </c>
      <c r="AB15">
        <v>165779952</v>
      </c>
    </row>
    <row r="16" spans="1:28" hidden="1" x14ac:dyDescent="0.25">
      <c r="A16" t="s">
        <v>408</v>
      </c>
      <c r="B16" t="s">
        <v>409</v>
      </c>
      <c r="C16" t="s">
        <v>6</v>
      </c>
      <c r="D16" t="s">
        <v>7</v>
      </c>
      <c r="E16">
        <v>146596869</v>
      </c>
      <c r="F16">
        <v>145976482</v>
      </c>
      <c r="G16">
        <v>145306497</v>
      </c>
      <c r="H16">
        <v>144648618</v>
      </c>
      <c r="I16">
        <v>144067316</v>
      </c>
      <c r="J16">
        <v>143518814</v>
      </c>
      <c r="K16">
        <v>143049637</v>
      </c>
      <c r="L16">
        <v>142805114</v>
      </c>
      <c r="M16">
        <v>142742366</v>
      </c>
      <c r="N16">
        <v>142785348</v>
      </c>
      <c r="O16">
        <v>142849468</v>
      </c>
      <c r="P16">
        <v>143018195</v>
      </c>
      <c r="Q16">
        <v>143378447</v>
      </c>
      <c r="R16">
        <v>143805638</v>
      </c>
      <c r="S16">
        <v>144237223</v>
      </c>
      <c r="T16">
        <v>144640716</v>
      </c>
      <c r="U16">
        <v>145015460</v>
      </c>
      <c r="V16">
        <v>145293260</v>
      </c>
      <c r="W16">
        <v>145398106</v>
      </c>
      <c r="X16">
        <v>145453291</v>
      </c>
      <c r="Y16">
        <v>145245148</v>
      </c>
      <c r="Z16">
        <v>144746762</v>
      </c>
      <c r="AA16">
        <v>144236933</v>
      </c>
      <c r="AB16">
        <v>143826130</v>
      </c>
    </row>
    <row r="17" spans="1:28" x14ac:dyDescent="0.25">
      <c r="A17" t="s">
        <v>218</v>
      </c>
      <c r="B17" t="s">
        <v>219</v>
      </c>
      <c r="C17" t="s">
        <v>536</v>
      </c>
      <c r="D17" t="s">
        <v>537</v>
      </c>
      <c r="E17">
        <v>107664942</v>
      </c>
      <c r="F17">
        <v>109210886</v>
      </c>
      <c r="G17">
        <v>110738346</v>
      </c>
      <c r="H17">
        <v>112245542</v>
      </c>
      <c r="I17">
        <v>113702084</v>
      </c>
      <c r="J17">
        <v>115167468</v>
      </c>
      <c r="K17">
        <v>116685330</v>
      </c>
      <c r="L17">
        <v>118236404</v>
      </c>
      <c r="M17">
        <v>119801561</v>
      </c>
      <c r="N17">
        <v>121344803</v>
      </c>
      <c r="O17">
        <v>122882663</v>
      </c>
      <c r="P17">
        <v>124451334</v>
      </c>
      <c r="Q17">
        <v>126039491</v>
      </c>
      <c r="R17">
        <v>127582414</v>
      </c>
      <c r="S17">
        <v>129071050</v>
      </c>
      <c r="T17">
        <v>130517327</v>
      </c>
      <c r="U17">
        <v>131909809</v>
      </c>
      <c r="V17">
        <v>133245399</v>
      </c>
      <c r="W17">
        <v>134536680</v>
      </c>
      <c r="X17">
        <v>135798442</v>
      </c>
      <c r="Y17">
        <v>136927582</v>
      </c>
      <c r="Z17">
        <v>137852478</v>
      </c>
      <c r="AA17">
        <v>138703277</v>
      </c>
      <c r="AB17">
        <v>139707831</v>
      </c>
    </row>
    <row r="18" spans="1:28" x14ac:dyDescent="0.25">
      <c r="A18" t="s">
        <v>218</v>
      </c>
      <c r="B18" t="s">
        <v>219</v>
      </c>
      <c r="C18" t="s">
        <v>538</v>
      </c>
      <c r="D18" t="s">
        <v>539</v>
      </c>
      <c r="E18">
        <v>106407480</v>
      </c>
      <c r="F18">
        <v>107901551</v>
      </c>
      <c r="G18">
        <v>109376745</v>
      </c>
      <c r="H18">
        <v>110834579</v>
      </c>
      <c r="I18">
        <v>112236510</v>
      </c>
      <c r="J18">
        <v>113637675</v>
      </c>
      <c r="K18">
        <v>115112096</v>
      </c>
      <c r="L18">
        <v>116621886</v>
      </c>
      <c r="M18">
        <v>118134983</v>
      </c>
      <c r="N18">
        <v>119636496</v>
      </c>
      <c r="O18">
        <v>121133510</v>
      </c>
      <c r="P18">
        <v>122648363</v>
      </c>
      <c r="Q18">
        <v>124183204</v>
      </c>
      <c r="R18">
        <v>125693504</v>
      </c>
      <c r="S18">
        <v>127158711</v>
      </c>
      <c r="T18">
        <v>128574643</v>
      </c>
      <c r="U18">
        <v>129940374</v>
      </c>
      <c r="V18">
        <v>131253454</v>
      </c>
      <c r="W18">
        <v>132530163</v>
      </c>
      <c r="X18">
        <v>133784436</v>
      </c>
      <c r="Y18">
        <v>134930389</v>
      </c>
      <c r="Z18">
        <v>135900714</v>
      </c>
      <c r="AA18">
        <v>136798063</v>
      </c>
      <c r="AB18">
        <v>137826291</v>
      </c>
    </row>
    <row r="19" spans="1:28" hidden="1" x14ac:dyDescent="0.25">
      <c r="A19" t="s">
        <v>312</v>
      </c>
      <c r="B19" t="s">
        <v>313</v>
      </c>
      <c r="C19" t="s">
        <v>6</v>
      </c>
      <c r="D19" t="s">
        <v>7</v>
      </c>
      <c r="E19">
        <v>97873442</v>
      </c>
      <c r="F19">
        <v>99394288</v>
      </c>
      <c r="G19">
        <v>100917081</v>
      </c>
      <c r="H19">
        <v>102429341</v>
      </c>
      <c r="I19">
        <v>103945813</v>
      </c>
      <c r="J19">
        <v>105442402</v>
      </c>
      <c r="K19">
        <v>106886790</v>
      </c>
      <c r="L19">
        <v>108302973</v>
      </c>
      <c r="M19">
        <v>109684489</v>
      </c>
      <c r="N19">
        <v>111049428</v>
      </c>
      <c r="O19">
        <v>112532401</v>
      </c>
      <c r="P19">
        <v>114150481</v>
      </c>
      <c r="Q19">
        <v>115755909</v>
      </c>
      <c r="R19">
        <v>117290686</v>
      </c>
      <c r="S19">
        <v>118755887</v>
      </c>
      <c r="T19">
        <v>120149897</v>
      </c>
      <c r="U19">
        <v>121519221</v>
      </c>
      <c r="V19">
        <v>122839258</v>
      </c>
      <c r="W19">
        <v>124013861</v>
      </c>
      <c r="X19">
        <v>125085311</v>
      </c>
      <c r="Y19">
        <v>125998302</v>
      </c>
      <c r="Z19">
        <v>126705138</v>
      </c>
      <c r="AA19">
        <v>127504125</v>
      </c>
      <c r="AB19">
        <v>128455567</v>
      </c>
    </row>
    <row r="20" spans="1:28" hidden="1" x14ac:dyDescent="0.25">
      <c r="A20" t="s">
        <v>150</v>
      </c>
      <c r="B20" t="s">
        <v>151</v>
      </c>
      <c r="C20" t="s">
        <v>6</v>
      </c>
      <c r="D20" t="s">
        <v>7</v>
      </c>
      <c r="E20">
        <v>67031867</v>
      </c>
      <c r="F20">
        <v>69018932</v>
      </c>
      <c r="G20">
        <v>71073215</v>
      </c>
      <c r="H20">
        <v>73168838</v>
      </c>
      <c r="I20">
        <v>75301026</v>
      </c>
      <c r="J20">
        <v>77469940</v>
      </c>
      <c r="K20">
        <v>79691050</v>
      </c>
      <c r="L20">
        <v>81996185</v>
      </c>
      <c r="M20">
        <v>84357105</v>
      </c>
      <c r="N20">
        <v>86755585</v>
      </c>
      <c r="O20">
        <v>89237791</v>
      </c>
      <c r="P20">
        <v>91817929</v>
      </c>
      <c r="Q20">
        <v>94451280</v>
      </c>
      <c r="R20">
        <v>97084366</v>
      </c>
      <c r="S20">
        <v>99746766</v>
      </c>
      <c r="T20">
        <v>102471895</v>
      </c>
      <c r="U20">
        <v>105293228</v>
      </c>
      <c r="V20">
        <v>108197950</v>
      </c>
      <c r="W20">
        <v>111129438</v>
      </c>
      <c r="X20">
        <v>114120594</v>
      </c>
      <c r="Y20">
        <v>117190911</v>
      </c>
      <c r="Z20">
        <v>120283026</v>
      </c>
      <c r="AA20">
        <v>123379924</v>
      </c>
      <c r="AB20">
        <v>126527060</v>
      </c>
    </row>
    <row r="21" spans="1:28" hidden="1" x14ac:dyDescent="0.25">
      <c r="A21" t="s">
        <v>242</v>
      </c>
      <c r="B21" t="s">
        <v>243</v>
      </c>
      <c r="C21" t="s">
        <v>6</v>
      </c>
      <c r="D21" t="s">
        <v>7</v>
      </c>
      <c r="E21">
        <v>126843000</v>
      </c>
      <c r="F21">
        <v>127149000</v>
      </c>
      <c r="G21">
        <v>127445000</v>
      </c>
      <c r="H21">
        <v>127718000</v>
      </c>
      <c r="I21">
        <v>127761000</v>
      </c>
      <c r="J21">
        <v>127773000</v>
      </c>
      <c r="K21">
        <v>127854000</v>
      </c>
      <c r="L21">
        <v>128001000</v>
      </c>
      <c r="M21">
        <v>128063000</v>
      </c>
      <c r="N21">
        <v>128047000</v>
      </c>
      <c r="O21">
        <v>128070000</v>
      </c>
      <c r="P21">
        <v>127833000</v>
      </c>
      <c r="Q21">
        <v>127629000</v>
      </c>
      <c r="R21">
        <v>127445000</v>
      </c>
      <c r="S21">
        <v>127276000</v>
      </c>
      <c r="T21">
        <v>127141000</v>
      </c>
      <c r="U21">
        <v>127076000</v>
      </c>
      <c r="V21">
        <v>126972000</v>
      </c>
      <c r="W21">
        <v>126811000</v>
      </c>
      <c r="X21">
        <v>126633000</v>
      </c>
      <c r="Y21">
        <v>126261000</v>
      </c>
      <c r="Z21">
        <v>125681593</v>
      </c>
      <c r="AA21">
        <v>125124989</v>
      </c>
      <c r="AB21">
        <v>124516650</v>
      </c>
    </row>
    <row r="22" spans="1:28" x14ac:dyDescent="0.25">
      <c r="A22" t="s">
        <v>372</v>
      </c>
      <c r="B22" t="s">
        <v>373</v>
      </c>
      <c r="C22" t="s">
        <v>536</v>
      </c>
      <c r="D22" t="s">
        <v>537</v>
      </c>
      <c r="E22">
        <v>79746052</v>
      </c>
      <c r="F22">
        <v>82212668</v>
      </c>
      <c r="G22">
        <v>84278393</v>
      </c>
      <c r="H22">
        <v>86127265</v>
      </c>
      <c r="I22">
        <v>88049526</v>
      </c>
      <c r="J22">
        <v>89942008</v>
      </c>
      <c r="K22">
        <v>91810143</v>
      </c>
      <c r="L22">
        <v>93744001</v>
      </c>
      <c r="M22">
        <v>95745628</v>
      </c>
      <c r="N22">
        <v>97833204</v>
      </c>
      <c r="O22">
        <v>99987484</v>
      </c>
      <c r="P22">
        <v>102047023</v>
      </c>
      <c r="Q22">
        <v>103831984</v>
      </c>
      <c r="R22">
        <v>105378643</v>
      </c>
      <c r="S22">
        <v>106815000</v>
      </c>
      <c r="T22">
        <v>107983708</v>
      </c>
      <c r="U22">
        <v>108894512</v>
      </c>
      <c r="V22">
        <v>110003086</v>
      </c>
      <c r="W22">
        <v>111438323</v>
      </c>
      <c r="X22">
        <v>113015042</v>
      </c>
      <c r="Y22">
        <v>114815641</v>
      </c>
      <c r="Z22">
        <v>116815852</v>
      </c>
      <c r="AA22">
        <v>118960880</v>
      </c>
      <c r="AB22">
        <v>121256617</v>
      </c>
    </row>
    <row r="23" spans="1:28" x14ac:dyDescent="0.25">
      <c r="A23" t="s">
        <v>372</v>
      </c>
      <c r="B23" t="s">
        <v>373</v>
      </c>
      <c r="C23" t="s">
        <v>538</v>
      </c>
      <c r="D23" t="s">
        <v>539</v>
      </c>
      <c r="E23">
        <v>74623871</v>
      </c>
      <c r="F23">
        <v>77005059</v>
      </c>
      <c r="G23">
        <v>78984415</v>
      </c>
      <c r="H23">
        <v>80749416</v>
      </c>
      <c r="I23">
        <v>82599094</v>
      </c>
      <c r="J23">
        <v>84430090</v>
      </c>
      <c r="K23">
        <v>86259841</v>
      </c>
      <c r="L23">
        <v>88180519</v>
      </c>
      <c r="M23">
        <v>90186327</v>
      </c>
      <c r="N23">
        <v>92290019</v>
      </c>
      <c r="O23">
        <v>94467014</v>
      </c>
      <c r="P23">
        <v>96555715</v>
      </c>
      <c r="Q23">
        <v>98373877</v>
      </c>
      <c r="R23">
        <v>99958919</v>
      </c>
      <c r="S23">
        <v>101436628</v>
      </c>
      <c r="T23">
        <v>102985590</v>
      </c>
      <c r="U23">
        <v>104630327</v>
      </c>
      <c r="V23">
        <v>106376569</v>
      </c>
      <c r="W23">
        <v>108293156</v>
      </c>
      <c r="X23">
        <v>110278237</v>
      </c>
      <c r="Y23">
        <v>112381099</v>
      </c>
      <c r="Z23">
        <v>114586264</v>
      </c>
      <c r="AA23">
        <v>116863982</v>
      </c>
      <c r="AB23">
        <v>119229040</v>
      </c>
    </row>
    <row r="24" spans="1:28" hidden="1" x14ac:dyDescent="0.25">
      <c r="A24" t="s">
        <v>378</v>
      </c>
      <c r="B24" t="s">
        <v>379</v>
      </c>
      <c r="C24" t="s">
        <v>6</v>
      </c>
      <c r="D24" t="s">
        <v>7</v>
      </c>
      <c r="E24">
        <v>77958223</v>
      </c>
      <c r="F24">
        <v>79626086</v>
      </c>
      <c r="G24">
        <v>81285572</v>
      </c>
      <c r="H24">
        <v>82942837</v>
      </c>
      <c r="I24">
        <v>84607501</v>
      </c>
      <c r="J24">
        <v>86261250</v>
      </c>
      <c r="K24">
        <v>87901835</v>
      </c>
      <c r="L24">
        <v>89561377</v>
      </c>
      <c r="M24">
        <v>91252326</v>
      </c>
      <c r="N24">
        <v>92946951</v>
      </c>
      <c r="O24">
        <v>94636700</v>
      </c>
      <c r="P24">
        <v>96337913</v>
      </c>
      <c r="Q24">
        <v>98032317</v>
      </c>
      <c r="R24">
        <v>99700107</v>
      </c>
      <c r="S24">
        <v>101325201</v>
      </c>
      <c r="T24">
        <v>103031365</v>
      </c>
      <c r="U24">
        <v>104875266</v>
      </c>
      <c r="V24">
        <v>106738501</v>
      </c>
      <c r="W24">
        <v>108568836</v>
      </c>
      <c r="X24">
        <v>110380804</v>
      </c>
      <c r="Y24">
        <v>112190977</v>
      </c>
      <c r="Z24">
        <v>113880328</v>
      </c>
      <c r="AA24">
        <v>115559009</v>
      </c>
      <c r="AB24">
        <v>117337368</v>
      </c>
    </row>
    <row r="25" spans="1:28" x14ac:dyDescent="0.25">
      <c r="A25" t="s">
        <v>352</v>
      </c>
      <c r="B25" t="s">
        <v>353</v>
      </c>
      <c r="C25" t="s">
        <v>536</v>
      </c>
      <c r="D25" t="s">
        <v>537</v>
      </c>
      <c r="E25">
        <v>61748370</v>
      </c>
      <c r="F25">
        <v>63420738</v>
      </c>
      <c r="G25">
        <v>65158785</v>
      </c>
      <c r="H25">
        <v>66946860</v>
      </c>
      <c r="I25">
        <v>68785095</v>
      </c>
      <c r="J25">
        <v>70670683</v>
      </c>
      <c r="K25">
        <v>72611203</v>
      </c>
      <c r="L25">
        <v>74620905</v>
      </c>
      <c r="M25">
        <v>76699005</v>
      </c>
      <c r="N25">
        <v>78846020</v>
      </c>
      <c r="O25">
        <v>81066457</v>
      </c>
      <c r="P25">
        <v>83364643</v>
      </c>
      <c r="Q25">
        <v>85713800</v>
      </c>
      <c r="R25">
        <v>88080932</v>
      </c>
      <c r="S25">
        <v>90449577</v>
      </c>
      <c r="T25">
        <v>92803434</v>
      </c>
      <c r="U25">
        <v>95191980</v>
      </c>
      <c r="V25">
        <v>97662955</v>
      </c>
      <c r="W25">
        <v>100165119</v>
      </c>
      <c r="X25">
        <v>102680839</v>
      </c>
      <c r="Y25">
        <v>105243174</v>
      </c>
      <c r="Z25">
        <v>107827012</v>
      </c>
      <c r="AA25">
        <v>110448136</v>
      </c>
      <c r="AB25">
        <v>113132890</v>
      </c>
    </row>
    <row r="26" spans="1:28" hidden="1" x14ac:dyDescent="0.25">
      <c r="A26" t="s">
        <v>140</v>
      </c>
      <c r="B26" t="s">
        <v>141</v>
      </c>
      <c r="C26" t="s">
        <v>6</v>
      </c>
      <c r="D26" t="s">
        <v>7</v>
      </c>
      <c r="E26">
        <v>71371371</v>
      </c>
      <c r="F26">
        <v>72854261</v>
      </c>
      <c r="G26">
        <v>74393759</v>
      </c>
      <c r="H26">
        <v>75963322</v>
      </c>
      <c r="I26">
        <v>77522427</v>
      </c>
      <c r="J26">
        <v>79075310</v>
      </c>
      <c r="K26">
        <v>80629670</v>
      </c>
      <c r="L26">
        <v>82218755</v>
      </c>
      <c r="M26">
        <v>83844783</v>
      </c>
      <c r="N26">
        <v>85501064</v>
      </c>
      <c r="O26">
        <v>87252413</v>
      </c>
      <c r="P26">
        <v>89200054</v>
      </c>
      <c r="Q26">
        <v>91240376</v>
      </c>
      <c r="R26">
        <v>93377890</v>
      </c>
      <c r="S26">
        <v>95592324</v>
      </c>
      <c r="T26">
        <v>97723799</v>
      </c>
      <c r="U26">
        <v>99784030</v>
      </c>
      <c r="V26">
        <v>101789386</v>
      </c>
      <c r="W26">
        <v>103740765</v>
      </c>
      <c r="X26">
        <v>105618671</v>
      </c>
      <c r="Y26">
        <v>107465134</v>
      </c>
      <c r="Z26">
        <v>109262178</v>
      </c>
      <c r="AA26">
        <v>110990103</v>
      </c>
      <c r="AB26">
        <v>112716598</v>
      </c>
    </row>
    <row r="27" spans="1:28" x14ac:dyDescent="0.25">
      <c r="A27" t="s">
        <v>352</v>
      </c>
      <c r="B27" t="s">
        <v>353</v>
      </c>
      <c r="C27" t="s">
        <v>538</v>
      </c>
      <c r="D27" t="s">
        <v>539</v>
      </c>
      <c r="E27">
        <v>61103614</v>
      </c>
      <c r="F27">
        <v>62731941</v>
      </c>
      <c r="G27">
        <v>64424240</v>
      </c>
      <c r="H27">
        <v>66172940</v>
      </c>
      <c r="I27">
        <v>67971753</v>
      </c>
      <c r="J27">
        <v>69820038</v>
      </c>
      <c r="K27">
        <v>71718561</v>
      </c>
      <c r="L27">
        <v>73673124</v>
      </c>
      <c r="M27">
        <v>75683500</v>
      </c>
      <c r="N27">
        <v>77749737</v>
      </c>
      <c r="O27">
        <v>79886397</v>
      </c>
      <c r="P27">
        <v>82099103</v>
      </c>
      <c r="Q27">
        <v>84362132</v>
      </c>
      <c r="R27">
        <v>86645192</v>
      </c>
      <c r="S27">
        <v>88929439</v>
      </c>
      <c r="T27">
        <v>91192351</v>
      </c>
      <c r="U27">
        <v>93474951</v>
      </c>
      <c r="V27">
        <v>95832952</v>
      </c>
      <c r="W27">
        <v>98222504</v>
      </c>
      <c r="X27">
        <v>100623652</v>
      </c>
      <c r="Y27">
        <v>103084231</v>
      </c>
      <c r="Z27">
        <v>105574310</v>
      </c>
      <c r="AA27">
        <v>108093075</v>
      </c>
      <c r="AB27">
        <v>110671742</v>
      </c>
    </row>
    <row r="28" spans="1:28" x14ac:dyDescent="0.25">
      <c r="A28" t="s">
        <v>64</v>
      </c>
      <c r="B28" t="s">
        <v>65</v>
      </c>
      <c r="C28" t="s">
        <v>538</v>
      </c>
      <c r="D28" t="s">
        <v>539</v>
      </c>
      <c r="E28">
        <v>88749390</v>
      </c>
      <c r="F28">
        <v>89978663</v>
      </c>
      <c r="G28">
        <v>91173105</v>
      </c>
      <c r="H28">
        <v>92310671</v>
      </c>
      <c r="I28">
        <v>93418462</v>
      </c>
      <c r="J28">
        <v>94515633</v>
      </c>
      <c r="K28">
        <v>95583318</v>
      </c>
      <c r="L28">
        <v>96616434</v>
      </c>
      <c r="M28">
        <v>97612571</v>
      </c>
      <c r="N28">
        <v>98581682</v>
      </c>
      <c r="O28">
        <v>99546667</v>
      </c>
      <c r="P28">
        <v>100509285</v>
      </c>
      <c r="Q28">
        <v>101450818</v>
      </c>
      <c r="R28">
        <v>102366379</v>
      </c>
      <c r="S28">
        <v>103274465</v>
      </c>
      <c r="T28">
        <v>104179515</v>
      </c>
      <c r="U28">
        <v>105065188</v>
      </c>
      <c r="V28">
        <v>105937948</v>
      </c>
      <c r="W28">
        <v>106812144</v>
      </c>
      <c r="X28">
        <v>107663080</v>
      </c>
      <c r="Y28">
        <v>108417015</v>
      </c>
      <c r="Z28">
        <v>109034931</v>
      </c>
      <c r="AA28">
        <v>109580471</v>
      </c>
      <c r="AB28">
        <v>110181331</v>
      </c>
    </row>
    <row r="29" spans="1:28" x14ac:dyDescent="0.25">
      <c r="A29" t="s">
        <v>64</v>
      </c>
      <c r="B29" t="s">
        <v>65</v>
      </c>
      <c r="C29" t="s">
        <v>536</v>
      </c>
      <c r="D29" t="s">
        <v>537</v>
      </c>
      <c r="E29">
        <v>87124330</v>
      </c>
      <c r="F29">
        <v>88233218</v>
      </c>
      <c r="G29">
        <v>89303580</v>
      </c>
      <c r="H29">
        <v>90318606</v>
      </c>
      <c r="I29">
        <v>91303580</v>
      </c>
      <c r="J29">
        <v>92281701</v>
      </c>
      <c r="K29">
        <v>93237364</v>
      </c>
      <c r="L29">
        <v>94163019</v>
      </c>
      <c r="M29">
        <v>95059746</v>
      </c>
      <c r="N29">
        <v>95935867</v>
      </c>
      <c r="O29">
        <v>96806825</v>
      </c>
      <c r="P29">
        <v>97676016</v>
      </c>
      <c r="Q29">
        <v>98526889</v>
      </c>
      <c r="R29">
        <v>99355387</v>
      </c>
      <c r="S29">
        <v>100185186</v>
      </c>
      <c r="T29">
        <v>101008689</v>
      </c>
      <c r="U29">
        <v>101794390</v>
      </c>
      <c r="V29">
        <v>102567011</v>
      </c>
      <c r="W29">
        <v>103354449</v>
      </c>
      <c r="X29">
        <v>104119798</v>
      </c>
      <c r="Y29">
        <v>104779288</v>
      </c>
      <c r="Z29">
        <v>105291292</v>
      </c>
      <c r="AA29">
        <v>105733027</v>
      </c>
      <c r="AB29">
        <v>106241115</v>
      </c>
    </row>
    <row r="30" spans="1:28" hidden="1" x14ac:dyDescent="0.25">
      <c r="A30" t="s">
        <v>92</v>
      </c>
      <c r="B30" t="s">
        <v>93</v>
      </c>
      <c r="C30" t="s">
        <v>6</v>
      </c>
      <c r="D30" t="s">
        <v>7</v>
      </c>
      <c r="E30">
        <v>48616317</v>
      </c>
      <c r="F30">
        <v>50106657</v>
      </c>
      <c r="G30">
        <v>51662071</v>
      </c>
      <c r="H30">
        <v>53205639</v>
      </c>
      <c r="I30">
        <v>54815607</v>
      </c>
      <c r="J30">
        <v>56550247</v>
      </c>
      <c r="K30">
        <v>58381630</v>
      </c>
      <c r="L30">
        <v>60289422</v>
      </c>
      <c r="M30">
        <v>62249724</v>
      </c>
      <c r="N30">
        <v>64270232</v>
      </c>
      <c r="O30">
        <v>66391257</v>
      </c>
      <c r="P30">
        <v>68654269</v>
      </c>
      <c r="Q30">
        <v>70997870</v>
      </c>
      <c r="R30">
        <v>73460021</v>
      </c>
      <c r="S30">
        <v>76035588</v>
      </c>
      <c r="T30">
        <v>78656904</v>
      </c>
      <c r="U30">
        <v>81430977</v>
      </c>
      <c r="V30">
        <v>84283273</v>
      </c>
      <c r="W30">
        <v>87087355</v>
      </c>
      <c r="X30">
        <v>89906890</v>
      </c>
      <c r="Y30">
        <v>92853164</v>
      </c>
      <c r="Z30">
        <v>95894118</v>
      </c>
      <c r="AA30">
        <v>99010212</v>
      </c>
      <c r="AB30">
        <v>102262808</v>
      </c>
    </row>
    <row r="31" spans="1:28" hidden="1" x14ac:dyDescent="0.25">
      <c r="A31" t="s">
        <v>518</v>
      </c>
      <c r="B31" t="s">
        <v>519</v>
      </c>
      <c r="C31" t="s">
        <v>6</v>
      </c>
      <c r="D31" t="s">
        <v>7</v>
      </c>
      <c r="E31">
        <v>79001142</v>
      </c>
      <c r="F31">
        <v>79817777</v>
      </c>
      <c r="G31">
        <v>80642308</v>
      </c>
      <c r="H31">
        <v>81475825</v>
      </c>
      <c r="I31">
        <v>82311227</v>
      </c>
      <c r="J31">
        <v>83142095</v>
      </c>
      <c r="K31">
        <v>83951800</v>
      </c>
      <c r="L31">
        <v>84762269</v>
      </c>
      <c r="M31">
        <v>85597241</v>
      </c>
      <c r="N31">
        <v>86482923</v>
      </c>
      <c r="O31">
        <v>87411012</v>
      </c>
      <c r="P31">
        <v>88349117</v>
      </c>
      <c r="Q31">
        <v>89301326</v>
      </c>
      <c r="R31">
        <v>90267739</v>
      </c>
      <c r="S31">
        <v>91235504</v>
      </c>
      <c r="T31">
        <v>92191398</v>
      </c>
      <c r="U31">
        <v>93126529</v>
      </c>
      <c r="V31">
        <v>94033048</v>
      </c>
      <c r="W31">
        <v>94914330</v>
      </c>
      <c r="X31">
        <v>95776716</v>
      </c>
      <c r="Y31">
        <v>96648685</v>
      </c>
      <c r="Z31">
        <v>97468029</v>
      </c>
      <c r="AA31">
        <v>98186856</v>
      </c>
      <c r="AB31">
        <v>98858950</v>
      </c>
    </row>
    <row r="32" spans="1:28" hidden="1" x14ac:dyDescent="0.25">
      <c r="A32" t="s">
        <v>228</v>
      </c>
      <c r="B32" t="s">
        <v>229</v>
      </c>
      <c r="C32" t="s">
        <v>6</v>
      </c>
      <c r="D32" t="s">
        <v>7</v>
      </c>
      <c r="E32">
        <v>65544383</v>
      </c>
      <c r="F32">
        <v>66674851</v>
      </c>
      <c r="G32">
        <v>67327117</v>
      </c>
      <c r="H32">
        <v>67954699</v>
      </c>
      <c r="I32">
        <v>69061674</v>
      </c>
      <c r="J32">
        <v>70182594</v>
      </c>
      <c r="K32">
        <v>71275760</v>
      </c>
      <c r="L32">
        <v>72319418</v>
      </c>
      <c r="M32">
        <v>73318394</v>
      </c>
      <c r="N32">
        <v>74322685</v>
      </c>
      <c r="O32">
        <v>75373855</v>
      </c>
      <c r="P32">
        <v>76342971</v>
      </c>
      <c r="Q32">
        <v>77324451</v>
      </c>
      <c r="R32">
        <v>78458928</v>
      </c>
      <c r="S32">
        <v>79961672</v>
      </c>
      <c r="T32">
        <v>81790841</v>
      </c>
      <c r="U32">
        <v>83306231</v>
      </c>
      <c r="V32">
        <v>84505076</v>
      </c>
      <c r="W32">
        <v>85617562</v>
      </c>
      <c r="X32">
        <v>86564202</v>
      </c>
      <c r="Y32">
        <v>87290193</v>
      </c>
      <c r="Z32">
        <v>87923432</v>
      </c>
      <c r="AA32">
        <v>88550570</v>
      </c>
      <c r="AB32">
        <v>89172767</v>
      </c>
    </row>
    <row r="33" spans="1:28" x14ac:dyDescent="0.25">
      <c r="A33" t="s">
        <v>46</v>
      </c>
      <c r="B33" t="s">
        <v>47</v>
      </c>
      <c r="C33" t="s">
        <v>538</v>
      </c>
      <c r="D33" t="s">
        <v>539</v>
      </c>
      <c r="E33">
        <v>63309967</v>
      </c>
      <c r="F33">
        <v>64587346</v>
      </c>
      <c r="G33">
        <v>65885157</v>
      </c>
      <c r="H33">
        <v>67154861</v>
      </c>
      <c r="I33">
        <v>68397392</v>
      </c>
      <c r="J33">
        <v>69574712</v>
      </c>
      <c r="K33">
        <v>70599279</v>
      </c>
      <c r="L33">
        <v>71536401</v>
      </c>
      <c r="M33">
        <v>72384496</v>
      </c>
      <c r="N33">
        <v>73217854</v>
      </c>
      <c r="O33">
        <v>74177517</v>
      </c>
      <c r="P33">
        <v>75175322</v>
      </c>
      <c r="Q33">
        <v>76192087</v>
      </c>
      <c r="R33">
        <v>77243140</v>
      </c>
      <c r="S33">
        <v>78287731</v>
      </c>
      <c r="T33">
        <v>79294197</v>
      </c>
      <c r="U33">
        <v>80325176</v>
      </c>
      <c r="V33">
        <v>81371533</v>
      </c>
      <c r="W33">
        <v>82369393</v>
      </c>
      <c r="X33">
        <v>83352043</v>
      </c>
      <c r="Y33">
        <v>84357236</v>
      </c>
      <c r="Z33">
        <v>85358163</v>
      </c>
      <c r="AA33">
        <v>86327159</v>
      </c>
      <c r="AB33">
        <v>87282086</v>
      </c>
    </row>
    <row r="34" spans="1:28" x14ac:dyDescent="0.25">
      <c r="A34" t="s">
        <v>46</v>
      </c>
      <c r="B34" t="s">
        <v>47</v>
      </c>
      <c r="C34" t="s">
        <v>536</v>
      </c>
      <c r="D34" t="s">
        <v>537</v>
      </c>
      <c r="E34">
        <v>65883360</v>
      </c>
      <c r="F34">
        <v>67083138</v>
      </c>
      <c r="G34">
        <v>68254669</v>
      </c>
      <c r="H34">
        <v>69348344</v>
      </c>
      <c r="I34">
        <v>70392333</v>
      </c>
      <c r="J34">
        <v>71337878</v>
      </c>
      <c r="K34">
        <v>72029553</v>
      </c>
      <c r="L34">
        <v>72599534</v>
      </c>
      <c r="M34">
        <v>73036822</v>
      </c>
      <c r="N34">
        <v>73488956</v>
      </c>
      <c r="O34">
        <v>74213622</v>
      </c>
      <c r="P34">
        <v>75035683</v>
      </c>
      <c r="Q34">
        <v>75898562</v>
      </c>
      <c r="R34">
        <v>76786999</v>
      </c>
      <c r="S34">
        <v>77673568</v>
      </c>
      <c r="T34">
        <v>78535803</v>
      </c>
      <c r="U34">
        <v>79459393</v>
      </c>
      <c r="V34">
        <v>80422431</v>
      </c>
      <c r="W34">
        <v>81314565</v>
      </c>
      <c r="X34">
        <v>82164179</v>
      </c>
      <c r="Y34">
        <v>83063714</v>
      </c>
      <c r="Z34">
        <v>83998088</v>
      </c>
      <c r="AA34">
        <v>84859213</v>
      </c>
      <c r="AB34">
        <v>85672234</v>
      </c>
    </row>
    <row r="35" spans="1:28" hidden="1" x14ac:dyDescent="0.25">
      <c r="A35" t="s">
        <v>492</v>
      </c>
      <c r="B35" t="s">
        <v>493</v>
      </c>
      <c r="C35" t="s">
        <v>6</v>
      </c>
      <c r="D35" t="s">
        <v>7</v>
      </c>
      <c r="E35">
        <v>64113547</v>
      </c>
      <c r="F35">
        <v>65072018</v>
      </c>
      <c r="G35">
        <v>65988663</v>
      </c>
      <c r="H35">
        <v>66867327</v>
      </c>
      <c r="I35">
        <v>67785075</v>
      </c>
      <c r="J35">
        <v>68704715</v>
      </c>
      <c r="K35">
        <v>69601333</v>
      </c>
      <c r="L35">
        <v>70158112</v>
      </c>
      <c r="M35">
        <v>71051678</v>
      </c>
      <c r="N35">
        <v>72039206</v>
      </c>
      <c r="O35">
        <v>73142150</v>
      </c>
      <c r="P35">
        <v>74223629</v>
      </c>
      <c r="Q35">
        <v>75175827</v>
      </c>
      <c r="R35">
        <v>76147624</v>
      </c>
      <c r="S35">
        <v>77181884</v>
      </c>
      <c r="T35">
        <v>78218479</v>
      </c>
      <c r="U35">
        <v>79277962</v>
      </c>
      <c r="V35">
        <v>80312698</v>
      </c>
      <c r="W35">
        <v>81407204</v>
      </c>
      <c r="X35">
        <v>82579440</v>
      </c>
      <c r="Y35">
        <v>83384680</v>
      </c>
      <c r="Z35">
        <v>84147318</v>
      </c>
      <c r="AA35">
        <v>84979913</v>
      </c>
      <c r="AB35">
        <v>85326000</v>
      </c>
    </row>
    <row r="36" spans="1:28" hidden="1" x14ac:dyDescent="0.25">
      <c r="A36" t="s">
        <v>116</v>
      </c>
      <c r="B36" t="s">
        <v>117</v>
      </c>
      <c r="C36" t="s">
        <v>6</v>
      </c>
      <c r="D36" t="s">
        <v>7</v>
      </c>
      <c r="E36">
        <v>82211508</v>
      </c>
      <c r="F36">
        <v>82349925</v>
      </c>
      <c r="G36">
        <v>82488495</v>
      </c>
      <c r="H36">
        <v>82534176</v>
      </c>
      <c r="I36">
        <v>82516260</v>
      </c>
      <c r="J36">
        <v>82469422</v>
      </c>
      <c r="K36">
        <v>82376451</v>
      </c>
      <c r="L36">
        <v>82266372</v>
      </c>
      <c r="M36">
        <v>82110097</v>
      </c>
      <c r="N36">
        <v>81902307</v>
      </c>
      <c r="O36">
        <v>81776930</v>
      </c>
      <c r="P36">
        <v>80274983</v>
      </c>
      <c r="Q36">
        <v>80425823</v>
      </c>
      <c r="R36">
        <v>80645605</v>
      </c>
      <c r="S36">
        <v>80982500</v>
      </c>
      <c r="T36">
        <v>81686611</v>
      </c>
      <c r="U36">
        <v>82348669</v>
      </c>
      <c r="V36">
        <v>82657002</v>
      </c>
      <c r="W36">
        <v>82905782</v>
      </c>
      <c r="X36">
        <v>83092962</v>
      </c>
      <c r="Y36">
        <v>83160871</v>
      </c>
      <c r="Z36">
        <v>83196078</v>
      </c>
      <c r="AA36">
        <v>83797985</v>
      </c>
      <c r="AB36">
        <v>84482267</v>
      </c>
    </row>
    <row r="37" spans="1:28" x14ac:dyDescent="0.25">
      <c r="A37" t="s">
        <v>408</v>
      </c>
      <c r="B37" t="s">
        <v>409</v>
      </c>
      <c r="C37" t="s">
        <v>538</v>
      </c>
      <c r="D37" t="s">
        <v>539</v>
      </c>
      <c r="E37">
        <v>78132050</v>
      </c>
      <c r="F37">
        <v>77868557</v>
      </c>
      <c r="G37">
        <v>77591468</v>
      </c>
      <c r="H37">
        <v>77339545</v>
      </c>
      <c r="I37">
        <v>77146216</v>
      </c>
      <c r="J37">
        <v>76976788</v>
      </c>
      <c r="K37">
        <v>76829928</v>
      </c>
      <c r="L37">
        <v>76754261</v>
      </c>
      <c r="M37">
        <v>76745227</v>
      </c>
      <c r="N37">
        <v>76775747</v>
      </c>
      <c r="O37">
        <v>76796366</v>
      </c>
      <c r="P37">
        <v>76854396</v>
      </c>
      <c r="Q37">
        <v>77004045</v>
      </c>
      <c r="R37">
        <v>77186118</v>
      </c>
      <c r="S37">
        <v>77377883</v>
      </c>
      <c r="T37">
        <v>77565067</v>
      </c>
      <c r="U37">
        <v>77738907</v>
      </c>
      <c r="V37">
        <v>77858777</v>
      </c>
      <c r="W37">
        <v>77886300</v>
      </c>
      <c r="X37">
        <v>77890416</v>
      </c>
      <c r="Y37">
        <v>77774863</v>
      </c>
      <c r="Z37">
        <v>77519443</v>
      </c>
      <c r="AA37">
        <v>77249735</v>
      </c>
      <c r="AB37">
        <v>77025630</v>
      </c>
    </row>
    <row r="38" spans="1:28" hidden="1" x14ac:dyDescent="0.25">
      <c r="A38" t="s">
        <v>470</v>
      </c>
      <c r="B38" t="s">
        <v>471</v>
      </c>
      <c r="C38" t="s">
        <v>6</v>
      </c>
      <c r="D38" t="s">
        <v>7</v>
      </c>
      <c r="E38">
        <v>63066603</v>
      </c>
      <c r="F38">
        <v>63649892</v>
      </c>
      <c r="G38">
        <v>64222580</v>
      </c>
      <c r="H38">
        <v>64776956</v>
      </c>
      <c r="I38">
        <v>65311166</v>
      </c>
      <c r="J38">
        <v>65821360</v>
      </c>
      <c r="K38">
        <v>66319525</v>
      </c>
      <c r="L38">
        <v>66826754</v>
      </c>
      <c r="M38">
        <v>67328239</v>
      </c>
      <c r="N38">
        <v>67813654</v>
      </c>
      <c r="O38">
        <v>68270489</v>
      </c>
      <c r="P38">
        <v>68712846</v>
      </c>
      <c r="Q38">
        <v>69157023</v>
      </c>
      <c r="R38">
        <v>69578602</v>
      </c>
      <c r="S38">
        <v>69960943</v>
      </c>
      <c r="T38">
        <v>70294397</v>
      </c>
      <c r="U38">
        <v>70607037</v>
      </c>
      <c r="V38">
        <v>70898202</v>
      </c>
      <c r="W38">
        <v>71127802</v>
      </c>
      <c r="X38">
        <v>71307763</v>
      </c>
      <c r="Y38">
        <v>71475664</v>
      </c>
      <c r="Z38">
        <v>71601103</v>
      </c>
      <c r="AA38">
        <v>71697030</v>
      </c>
      <c r="AB38">
        <v>71801279</v>
      </c>
    </row>
    <row r="39" spans="1:28" hidden="1" x14ac:dyDescent="0.25">
      <c r="A39" t="s">
        <v>168</v>
      </c>
      <c r="B39" t="s">
        <v>169</v>
      </c>
      <c r="C39" t="s">
        <v>6</v>
      </c>
      <c r="D39" t="s">
        <v>7</v>
      </c>
      <c r="E39">
        <v>58892514</v>
      </c>
      <c r="F39">
        <v>59119673</v>
      </c>
      <c r="G39">
        <v>59370479</v>
      </c>
      <c r="H39">
        <v>59647577</v>
      </c>
      <c r="I39">
        <v>59987905</v>
      </c>
      <c r="J39">
        <v>60401206</v>
      </c>
      <c r="K39">
        <v>60846820</v>
      </c>
      <c r="L39">
        <v>61322463</v>
      </c>
      <c r="M39">
        <v>61806995</v>
      </c>
      <c r="N39">
        <v>62276270</v>
      </c>
      <c r="O39">
        <v>62766365</v>
      </c>
      <c r="P39">
        <v>63258810</v>
      </c>
      <c r="Q39">
        <v>63700215</v>
      </c>
      <c r="R39">
        <v>64128273</v>
      </c>
      <c r="S39">
        <v>64602298</v>
      </c>
      <c r="T39">
        <v>65116219</v>
      </c>
      <c r="U39">
        <v>65611593</v>
      </c>
      <c r="V39">
        <v>66058859</v>
      </c>
      <c r="W39">
        <v>66460344</v>
      </c>
      <c r="X39">
        <v>66836327</v>
      </c>
      <c r="Y39">
        <v>67081234</v>
      </c>
      <c r="Z39">
        <v>67026292</v>
      </c>
      <c r="AA39">
        <v>67791000</v>
      </c>
      <c r="AB39">
        <v>68350000</v>
      </c>
    </row>
    <row r="40" spans="1:28" hidden="1" x14ac:dyDescent="0.25">
      <c r="A40" t="s">
        <v>160</v>
      </c>
      <c r="B40" t="s">
        <v>161</v>
      </c>
      <c r="C40" t="s">
        <v>6</v>
      </c>
      <c r="D40" t="s">
        <v>7</v>
      </c>
      <c r="E40">
        <v>60921384</v>
      </c>
      <c r="F40">
        <v>61367388</v>
      </c>
      <c r="G40">
        <v>61816234</v>
      </c>
      <c r="H40">
        <v>62256970</v>
      </c>
      <c r="I40">
        <v>62716306</v>
      </c>
      <c r="J40">
        <v>63188395</v>
      </c>
      <c r="K40">
        <v>63628261</v>
      </c>
      <c r="L40">
        <v>64021737</v>
      </c>
      <c r="M40">
        <v>64379696</v>
      </c>
      <c r="N40">
        <v>64710879</v>
      </c>
      <c r="O40">
        <v>65030575</v>
      </c>
      <c r="P40">
        <v>65345233</v>
      </c>
      <c r="Q40">
        <v>65662240</v>
      </c>
      <c r="R40">
        <v>66002289</v>
      </c>
      <c r="S40">
        <v>66312067</v>
      </c>
      <c r="T40">
        <v>66548272</v>
      </c>
      <c r="U40">
        <v>66724104</v>
      </c>
      <c r="V40">
        <v>66918020</v>
      </c>
      <c r="W40">
        <v>67158348</v>
      </c>
      <c r="X40">
        <v>67388001</v>
      </c>
      <c r="Y40">
        <v>67571107</v>
      </c>
      <c r="Z40">
        <v>67764304</v>
      </c>
      <c r="AA40">
        <v>67971311</v>
      </c>
      <c r="AB40">
        <v>68170228</v>
      </c>
    </row>
    <row r="41" spans="1:28" hidden="1" x14ac:dyDescent="0.25">
      <c r="A41" t="s">
        <v>496</v>
      </c>
      <c r="B41" t="s">
        <v>497</v>
      </c>
      <c r="C41" t="s">
        <v>6</v>
      </c>
      <c r="D41" t="s">
        <v>7</v>
      </c>
      <c r="E41">
        <v>34463704</v>
      </c>
      <c r="F41">
        <v>35414469</v>
      </c>
      <c r="G41">
        <v>36353531</v>
      </c>
      <c r="H41">
        <v>37333918</v>
      </c>
      <c r="I41">
        <v>38360879</v>
      </c>
      <c r="J41">
        <v>39439505</v>
      </c>
      <c r="K41">
        <v>40562052</v>
      </c>
      <c r="L41">
        <v>41716497</v>
      </c>
      <c r="M41">
        <v>42870884</v>
      </c>
      <c r="N41">
        <v>43957933</v>
      </c>
      <c r="O41">
        <v>45110527</v>
      </c>
      <c r="P41">
        <v>46416031</v>
      </c>
      <c r="Q41">
        <v>47786137</v>
      </c>
      <c r="R41">
        <v>49253643</v>
      </c>
      <c r="S41">
        <v>50814552</v>
      </c>
      <c r="T41">
        <v>52542823</v>
      </c>
      <c r="U41">
        <v>54401802</v>
      </c>
      <c r="V41">
        <v>56267032</v>
      </c>
      <c r="W41">
        <v>58090443</v>
      </c>
      <c r="X41">
        <v>59872579</v>
      </c>
      <c r="Y41">
        <v>61704518</v>
      </c>
      <c r="Z41">
        <v>63588334</v>
      </c>
      <c r="AA41">
        <v>65497748</v>
      </c>
      <c r="AB41">
        <v>67438106</v>
      </c>
    </row>
    <row r="42" spans="1:28" x14ac:dyDescent="0.25">
      <c r="A42" t="s">
        <v>408</v>
      </c>
      <c r="B42" t="s">
        <v>409</v>
      </c>
      <c r="C42" t="s">
        <v>536</v>
      </c>
      <c r="D42" t="s">
        <v>537</v>
      </c>
      <c r="E42">
        <v>68464819</v>
      </c>
      <c r="F42">
        <v>68107925</v>
      </c>
      <c r="G42">
        <v>67715029</v>
      </c>
      <c r="H42">
        <v>67309072</v>
      </c>
      <c r="I42">
        <v>66921101</v>
      </c>
      <c r="J42">
        <v>66542026</v>
      </c>
      <c r="K42">
        <v>66219710</v>
      </c>
      <c r="L42">
        <v>66050853</v>
      </c>
      <c r="M42">
        <v>65997139</v>
      </c>
      <c r="N42">
        <v>66009600</v>
      </c>
      <c r="O42">
        <v>66053102</v>
      </c>
      <c r="P42">
        <v>66163798</v>
      </c>
      <c r="Q42">
        <v>66374401</v>
      </c>
      <c r="R42">
        <v>66619520</v>
      </c>
      <c r="S42">
        <v>66859340</v>
      </c>
      <c r="T42">
        <v>67075649</v>
      </c>
      <c r="U42">
        <v>67276553</v>
      </c>
      <c r="V42">
        <v>67434483</v>
      </c>
      <c r="W42">
        <v>67511805</v>
      </c>
      <c r="X42">
        <v>67562876</v>
      </c>
      <c r="Y42">
        <v>67470284</v>
      </c>
      <c r="Z42">
        <v>67227319</v>
      </c>
      <c r="AA42">
        <v>66987198</v>
      </c>
      <c r="AB42">
        <v>66800500</v>
      </c>
    </row>
    <row r="43" spans="1:28" x14ac:dyDescent="0.25">
      <c r="A43" t="s">
        <v>312</v>
      </c>
      <c r="B43" t="s">
        <v>313</v>
      </c>
      <c r="C43" t="s">
        <v>538</v>
      </c>
      <c r="D43" t="s">
        <v>539</v>
      </c>
      <c r="E43">
        <v>49973382</v>
      </c>
      <c r="F43">
        <v>50758748</v>
      </c>
      <c r="G43">
        <v>51530724</v>
      </c>
      <c r="H43">
        <v>52296746</v>
      </c>
      <c r="I43">
        <v>53064573</v>
      </c>
      <c r="J43">
        <v>53823103</v>
      </c>
      <c r="K43">
        <v>54557092</v>
      </c>
      <c r="L43">
        <v>55278659</v>
      </c>
      <c r="M43">
        <v>55985191</v>
      </c>
      <c r="N43">
        <v>56685733</v>
      </c>
      <c r="O43">
        <v>57445993</v>
      </c>
      <c r="P43">
        <v>58268408</v>
      </c>
      <c r="Q43">
        <v>59081795</v>
      </c>
      <c r="R43">
        <v>59862821</v>
      </c>
      <c r="S43">
        <v>60610526</v>
      </c>
      <c r="T43">
        <v>61325120</v>
      </c>
      <c r="U43">
        <v>62029592</v>
      </c>
      <c r="V43">
        <v>62712641</v>
      </c>
      <c r="W43">
        <v>63328698</v>
      </c>
      <c r="X43">
        <v>63898082</v>
      </c>
      <c r="Y43">
        <v>64410851</v>
      </c>
      <c r="Z43">
        <v>64849001</v>
      </c>
      <c r="AA43">
        <v>65309171</v>
      </c>
      <c r="AB43">
        <v>65814200</v>
      </c>
    </row>
    <row r="44" spans="1:28" x14ac:dyDescent="0.25">
      <c r="A44" t="s">
        <v>242</v>
      </c>
      <c r="B44" t="s">
        <v>243</v>
      </c>
      <c r="C44" t="s">
        <v>538</v>
      </c>
      <c r="D44" t="s">
        <v>539</v>
      </c>
      <c r="E44">
        <v>64716290</v>
      </c>
      <c r="F44">
        <v>64907199</v>
      </c>
      <c r="G44">
        <v>65093948</v>
      </c>
      <c r="H44">
        <v>65270637</v>
      </c>
      <c r="I44">
        <v>65330634</v>
      </c>
      <c r="J44">
        <v>65374871</v>
      </c>
      <c r="K44">
        <v>65451729</v>
      </c>
      <c r="L44">
        <v>65557955</v>
      </c>
      <c r="M44">
        <v>65618491</v>
      </c>
      <c r="N44">
        <v>65637199</v>
      </c>
      <c r="O44">
        <v>65672237</v>
      </c>
      <c r="P44">
        <v>65569426</v>
      </c>
      <c r="Q44">
        <v>65480007</v>
      </c>
      <c r="R44">
        <v>65398896</v>
      </c>
      <c r="S44">
        <v>65324683</v>
      </c>
      <c r="T44">
        <v>65267090</v>
      </c>
      <c r="U44">
        <v>65245704</v>
      </c>
      <c r="V44">
        <v>65206949</v>
      </c>
      <c r="W44">
        <v>65140618</v>
      </c>
      <c r="X44">
        <v>65065286</v>
      </c>
      <c r="Y44">
        <v>64885399</v>
      </c>
      <c r="Z44">
        <v>64594414</v>
      </c>
      <c r="AA44">
        <v>64314912</v>
      </c>
      <c r="AB44">
        <v>64009039</v>
      </c>
    </row>
    <row r="45" spans="1:28" x14ac:dyDescent="0.25">
      <c r="A45" t="s">
        <v>150</v>
      </c>
      <c r="B45" t="s">
        <v>151</v>
      </c>
      <c r="C45" t="s">
        <v>536</v>
      </c>
      <c r="D45" t="s">
        <v>537</v>
      </c>
      <c r="E45">
        <v>33605361</v>
      </c>
      <c r="F45">
        <v>34630056</v>
      </c>
      <c r="G45">
        <v>35686336</v>
      </c>
      <c r="H45">
        <v>36760688</v>
      </c>
      <c r="I45">
        <v>37852598</v>
      </c>
      <c r="J45">
        <v>38961005</v>
      </c>
      <c r="K45">
        <v>40093124</v>
      </c>
      <c r="L45">
        <v>41263931</v>
      </c>
      <c r="M45">
        <v>42458192</v>
      </c>
      <c r="N45">
        <v>43667289</v>
      </c>
      <c r="O45">
        <v>44916491</v>
      </c>
      <c r="P45">
        <v>46215601</v>
      </c>
      <c r="Q45">
        <v>47540484</v>
      </c>
      <c r="R45">
        <v>48862026</v>
      </c>
      <c r="S45">
        <v>50196354</v>
      </c>
      <c r="T45">
        <v>51560461</v>
      </c>
      <c r="U45">
        <v>52968539</v>
      </c>
      <c r="V45">
        <v>54418849</v>
      </c>
      <c r="W45">
        <v>55882976</v>
      </c>
      <c r="X45">
        <v>57375433</v>
      </c>
      <c r="Y45">
        <v>58906550</v>
      </c>
      <c r="Z45">
        <v>60443404</v>
      </c>
      <c r="AA45">
        <v>61980175</v>
      </c>
      <c r="AB45">
        <v>63545705</v>
      </c>
    </row>
    <row r="46" spans="1:28" x14ac:dyDescent="0.25">
      <c r="A46" t="s">
        <v>150</v>
      </c>
      <c r="B46" t="s">
        <v>151</v>
      </c>
      <c r="C46" t="s">
        <v>538</v>
      </c>
      <c r="D46" t="s">
        <v>539</v>
      </c>
      <c r="E46">
        <v>33426506</v>
      </c>
      <c r="F46">
        <v>34388876</v>
      </c>
      <c r="G46">
        <v>35386878</v>
      </c>
      <c r="H46">
        <v>36408151</v>
      </c>
      <c r="I46">
        <v>37448428</v>
      </c>
      <c r="J46">
        <v>38508936</v>
      </c>
      <c r="K46">
        <v>39597926</v>
      </c>
      <c r="L46">
        <v>40732253</v>
      </c>
      <c r="M46">
        <v>41898913</v>
      </c>
      <c r="N46">
        <v>43088296</v>
      </c>
      <c r="O46">
        <v>44321299</v>
      </c>
      <c r="P46">
        <v>45602329</v>
      </c>
      <c r="Q46">
        <v>46910795</v>
      </c>
      <c r="R46">
        <v>48222340</v>
      </c>
      <c r="S46">
        <v>49550412</v>
      </c>
      <c r="T46">
        <v>50911434</v>
      </c>
      <c r="U46">
        <v>52324690</v>
      </c>
      <c r="V46">
        <v>53779101</v>
      </c>
      <c r="W46">
        <v>55246462</v>
      </c>
      <c r="X46">
        <v>56745161</v>
      </c>
      <c r="Y46">
        <v>58284361</v>
      </c>
      <c r="Z46">
        <v>59839622</v>
      </c>
      <c r="AA46">
        <v>61399749</v>
      </c>
      <c r="AB46">
        <v>62981355</v>
      </c>
    </row>
    <row r="47" spans="1:28" x14ac:dyDescent="0.25">
      <c r="A47" t="s">
        <v>312</v>
      </c>
      <c r="B47" t="s">
        <v>313</v>
      </c>
      <c r="C47" t="s">
        <v>536</v>
      </c>
      <c r="D47" t="s">
        <v>537</v>
      </c>
      <c r="E47">
        <v>47900060</v>
      </c>
      <c r="F47">
        <v>48635540</v>
      </c>
      <c r="G47">
        <v>49386357</v>
      </c>
      <c r="H47">
        <v>50132595</v>
      </c>
      <c r="I47">
        <v>50881240</v>
      </c>
      <c r="J47">
        <v>51619299</v>
      </c>
      <c r="K47">
        <v>52329698</v>
      </c>
      <c r="L47">
        <v>53024314</v>
      </c>
      <c r="M47">
        <v>53699298</v>
      </c>
      <c r="N47">
        <v>54363696</v>
      </c>
      <c r="O47">
        <v>55086407</v>
      </c>
      <c r="P47">
        <v>55882073</v>
      </c>
      <c r="Q47">
        <v>56674115</v>
      </c>
      <c r="R47">
        <v>57427865</v>
      </c>
      <c r="S47">
        <v>58145362</v>
      </c>
      <c r="T47">
        <v>58824776</v>
      </c>
      <c r="U47">
        <v>59489629</v>
      </c>
      <c r="V47">
        <v>60126616</v>
      </c>
      <c r="W47">
        <v>60685164</v>
      </c>
      <c r="X47">
        <v>61187228</v>
      </c>
      <c r="Y47">
        <v>61587451</v>
      </c>
      <c r="Z47">
        <v>61856137</v>
      </c>
      <c r="AA47">
        <v>62194954</v>
      </c>
      <c r="AB47">
        <v>62641366</v>
      </c>
    </row>
    <row r="48" spans="1:28" x14ac:dyDescent="0.25">
      <c r="A48" t="s">
        <v>242</v>
      </c>
      <c r="B48" t="s">
        <v>243</v>
      </c>
      <c r="C48" t="s">
        <v>536</v>
      </c>
      <c r="D48" t="s">
        <v>537</v>
      </c>
      <c r="E48">
        <v>62126711</v>
      </c>
      <c r="F48">
        <v>62241801</v>
      </c>
      <c r="G48">
        <v>62351052</v>
      </c>
      <c r="H48">
        <v>62447363</v>
      </c>
      <c r="I48">
        <v>62430367</v>
      </c>
      <c r="J48">
        <v>62398129</v>
      </c>
      <c r="K48">
        <v>62402271</v>
      </c>
      <c r="L48">
        <v>62443045</v>
      </c>
      <c r="M48">
        <v>62444510</v>
      </c>
      <c r="N48">
        <v>62409801</v>
      </c>
      <c r="O48">
        <v>62397763</v>
      </c>
      <c r="P48">
        <v>62263573</v>
      </c>
      <c r="Q48">
        <v>62148992</v>
      </c>
      <c r="R48">
        <v>62046104</v>
      </c>
      <c r="S48">
        <v>61951317</v>
      </c>
      <c r="T48">
        <v>61873910</v>
      </c>
      <c r="U48">
        <v>61830297</v>
      </c>
      <c r="V48">
        <v>61765051</v>
      </c>
      <c r="W48">
        <v>61670382</v>
      </c>
      <c r="X48">
        <v>61567714</v>
      </c>
      <c r="Y48">
        <v>61375600</v>
      </c>
      <c r="Z48">
        <v>61087180</v>
      </c>
      <c r="AA48">
        <v>60810077</v>
      </c>
      <c r="AB48">
        <v>60507611</v>
      </c>
    </row>
    <row r="49" spans="1:28" hidden="1" x14ac:dyDescent="0.25">
      <c r="A49" t="s">
        <v>530</v>
      </c>
      <c r="B49" t="s">
        <v>531</v>
      </c>
      <c r="C49" t="s">
        <v>6</v>
      </c>
      <c r="D49" t="s">
        <v>7</v>
      </c>
      <c r="E49">
        <v>46813266</v>
      </c>
      <c r="F49">
        <v>47229714</v>
      </c>
      <c r="G49">
        <v>47661514</v>
      </c>
      <c r="H49">
        <v>48104048</v>
      </c>
      <c r="I49">
        <v>48556071</v>
      </c>
      <c r="J49">
        <v>49017147</v>
      </c>
      <c r="K49">
        <v>49491756</v>
      </c>
      <c r="L49">
        <v>49996094</v>
      </c>
      <c r="M49">
        <v>50565812</v>
      </c>
      <c r="N49">
        <v>51170779</v>
      </c>
      <c r="O49">
        <v>51784921</v>
      </c>
      <c r="P49">
        <v>52443325</v>
      </c>
      <c r="Q49">
        <v>53145033</v>
      </c>
      <c r="R49">
        <v>53873616</v>
      </c>
      <c r="S49">
        <v>54729551</v>
      </c>
      <c r="T49">
        <v>55876504</v>
      </c>
      <c r="U49">
        <v>56422274</v>
      </c>
      <c r="V49">
        <v>56641209</v>
      </c>
      <c r="W49">
        <v>57339635</v>
      </c>
      <c r="X49">
        <v>58087055</v>
      </c>
      <c r="Y49">
        <v>58801927</v>
      </c>
      <c r="Z49">
        <v>59392255</v>
      </c>
      <c r="AA49">
        <v>59893885</v>
      </c>
      <c r="AB49">
        <v>60414495</v>
      </c>
    </row>
    <row r="50" spans="1:28" x14ac:dyDescent="0.25">
      <c r="A50" t="s">
        <v>378</v>
      </c>
      <c r="B50" t="s">
        <v>379</v>
      </c>
      <c r="C50" t="s">
        <v>536</v>
      </c>
      <c r="D50" t="s">
        <v>537</v>
      </c>
      <c r="E50">
        <v>39394372</v>
      </c>
      <c r="F50">
        <v>40249236</v>
      </c>
      <c r="G50">
        <v>41101162</v>
      </c>
      <c r="H50">
        <v>41950313</v>
      </c>
      <c r="I50">
        <v>42802430</v>
      </c>
      <c r="J50">
        <v>43650124</v>
      </c>
      <c r="K50">
        <v>44491550</v>
      </c>
      <c r="L50">
        <v>45333001</v>
      </c>
      <c r="M50">
        <v>46168861</v>
      </c>
      <c r="N50">
        <v>46992939</v>
      </c>
      <c r="O50">
        <v>47832279</v>
      </c>
      <c r="P50">
        <v>48706658</v>
      </c>
      <c r="Q50">
        <v>49587787</v>
      </c>
      <c r="R50">
        <v>50455169</v>
      </c>
      <c r="S50">
        <v>51299898</v>
      </c>
      <c r="T50">
        <v>52189304</v>
      </c>
      <c r="U50">
        <v>53151806</v>
      </c>
      <c r="V50">
        <v>54121554</v>
      </c>
      <c r="W50">
        <v>55072020</v>
      </c>
      <c r="X50">
        <v>56011134</v>
      </c>
      <c r="Y50">
        <v>56947945</v>
      </c>
      <c r="Z50">
        <v>57817463</v>
      </c>
      <c r="AA50">
        <v>58679278</v>
      </c>
      <c r="AB50">
        <v>59593853</v>
      </c>
    </row>
    <row r="51" spans="1:28" hidden="1" x14ac:dyDescent="0.25">
      <c r="A51" t="s">
        <v>236</v>
      </c>
      <c r="B51" t="s">
        <v>237</v>
      </c>
      <c r="C51" t="s">
        <v>6</v>
      </c>
      <c r="D51" t="s">
        <v>7</v>
      </c>
      <c r="E51">
        <v>56942108</v>
      </c>
      <c r="F51">
        <v>56974100</v>
      </c>
      <c r="G51">
        <v>57059007</v>
      </c>
      <c r="H51">
        <v>57313203</v>
      </c>
      <c r="I51">
        <v>57685327</v>
      </c>
      <c r="J51">
        <v>57969484</v>
      </c>
      <c r="K51">
        <v>58143979</v>
      </c>
      <c r="L51">
        <v>58438310</v>
      </c>
      <c r="M51">
        <v>58826731</v>
      </c>
      <c r="N51">
        <v>59095365</v>
      </c>
      <c r="O51">
        <v>59277417</v>
      </c>
      <c r="P51">
        <v>59379449</v>
      </c>
      <c r="Q51">
        <v>59539717</v>
      </c>
      <c r="R51">
        <v>60233948</v>
      </c>
      <c r="S51">
        <v>60789140</v>
      </c>
      <c r="T51">
        <v>60730582</v>
      </c>
      <c r="U51">
        <v>60627498</v>
      </c>
      <c r="V51">
        <v>60536709</v>
      </c>
      <c r="W51">
        <v>60421760</v>
      </c>
      <c r="X51">
        <v>59729081</v>
      </c>
      <c r="Y51">
        <v>59438851</v>
      </c>
      <c r="Z51">
        <v>59133173</v>
      </c>
      <c r="AA51">
        <v>58940425</v>
      </c>
      <c r="AB51">
        <v>58761146</v>
      </c>
    </row>
    <row r="52" spans="1:28" x14ac:dyDescent="0.25">
      <c r="A52" t="s">
        <v>378</v>
      </c>
      <c r="B52" t="s">
        <v>379</v>
      </c>
      <c r="C52" t="s">
        <v>538</v>
      </c>
      <c r="D52" t="s">
        <v>539</v>
      </c>
      <c r="E52">
        <v>38563851</v>
      </c>
      <c r="F52">
        <v>39376849</v>
      </c>
      <c r="G52">
        <v>40184410</v>
      </c>
      <c r="H52">
        <v>40992524</v>
      </c>
      <c r="I52">
        <v>41805071</v>
      </c>
      <c r="J52">
        <v>42611126</v>
      </c>
      <c r="K52">
        <v>43410285</v>
      </c>
      <c r="L52">
        <v>44228376</v>
      </c>
      <c r="M52">
        <v>45083466</v>
      </c>
      <c r="N52">
        <v>45954012</v>
      </c>
      <c r="O52">
        <v>46804421</v>
      </c>
      <c r="P52">
        <v>47631255</v>
      </c>
      <c r="Q52">
        <v>48444531</v>
      </c>
      <c r="R52">
        <v>49244938</v>
      </c>
      <c r="S52">
        <v>50025302</v>
      </c>
      <c r="T52">
        <v>50842060</v>
      </c>
      <c r="U52">
        <v>51723461</v>
      </c>
      <c r="V52">
        <v>52616948</v>
      </c>
      <c r="W52">
        <v>53496816</v>
      </c>
      <c r="X52">
        <v>54369671</v>
      </c>
      <c r="Y52">
        <v>55243033</v>
      </c>
      <c r="Z52">
        <v>56062865</v>
      </c>
      <c r="AA52">
        <v>56879731</v>
      </c>
      <c r="AB52">
        <v>57743514</v>
      </c>
    </row>
    <row r="53" spans="1:28" x14ac:dyDescent="0.25">
      <c r="A53" t="s">
        <v>140</v>
      </c>
      <c r="B53" t="s">
        <v>141</v>
      </c>
      <c r="C53" t="s">
        <v>536</v>
      </c>
      <c r="D53" t="s">
        <v>537</v>
      </c>
      <c r="E53">
        <v>36137296</v>
      </c>
      <c r="F53">
        <v>36896146</v>
      </c>
      <c r="G53">
        <v>37686851</v>
      </c>
      <c r="H53">
        <v>38492094</v>
      </c>
      <c r="I53">
        <v>39286378</v>
      </c>
      <c r="J53">
        <v>40071848</v>
      </c>
      <c r="K53">
        <v>40852875</v>
      </c>
      <c r="L53">
        <v>41650626</v>
      </c>
      <c r="M53">
        <v>42466097</v>
      </c>
      <c r="N53">
        <v>43295925</v>
      </c>
      <c r="O53">
        <v>44175744</v>
      </c>
      <c r="P53">
        <v>45169115</v>
      </c>
      <c r="Q53">
        <v>46209495</v>
      </c>
      <c r="R53">
        <v>47285316</v>
      </c>
      <c r="S53">
        <v>48398933</v>
      </c>
      <c r="T53">
        <v>49472593</v>
      </c>
      <c r="U53">
        <v>50509730</v>
      </c>
      <c r="V53">
        <v>51515521</v>
      </c>
      <c r="W53">
        <v>52490759</v>
      </c>
      <c r="X53">
        <v>53429404</v>
      </c>
      <c r="Y53">
        <v>54357401</v>
      </c>
      <c r="Z53">
        <v>55260287</v>
      </c>
      <c r="AA53">
        <v>56124592</v>
      </c>
      <c r="AB53">
        <v>56987677</v>
      </c>
    </row>
    <row r="54" spans="1:28" x14ac:dyDescent="0.25">
      <c r="A54" t="s">
        <v>140</v>
      </c>
      <c r="B54" t="s">
        <v>141</v>
      </c>
      <c r="C54" t="s">
        <v>538</v>
      </c>
      <c r="D54" t="s">
        <v>539</v>
      </c>
      <c r="E54">
        <v>35234075</v>
      </c>
      <c r="F54">
        <v>35958115</v>
      </c>
      <c r="G54">
        <v>36706908</v>
      </c>
      <c r="H54">
        <v>37471228</v>
      </c>
      <c r="I54">
        <v>38236048</v>
      </c>
      <c r="J54">
        <v>39003462</v>
      </c>
      <c r="K54">
        <v>39776795</v>
      </c>
      <c r="L54">
        <v>40568130</v>
      </c>
      <c r="M54">
        <v>41378685</v>
      </c>
      <c r="N54">
        <v>42205138</v>
      </c>
      <c r="O54">
        <v>43076670</v>
      </c>
      <c r="P54">
        <v>44030939</v>
      </c>
      <c r="Q54">
        <v>45030881</v>
      </c>
      <c r="R54">
        <v>46092575</v>
      </c>
      <c r="S54">
        <v>47193391</v>
      </c>
      <c r="T54">
        <v>48251205</v>
      </c>
      <c r="U54">
        <v>49274300</v>
      </c>
      <c r="V54">
        <v>50273865</v>
      </c>
      <c r="W54">
        <v>51250007</v>
      </c>
      <c r="X54">
        <v>52189268</v>
      </c>
      <c r="Y54">
        <v>53107732</v>
      </c>
      <c r="Z54">
        <v>54001891</v>
      </c>
      <c r="AA54">
        <v>54865512</v>
      </c>
      <c r="AB54">
        <v>55728922</v>
      </c>
    </row>
    <row r="55" spans="1:28" hidden="1" x14ac:dyDescent="0.25">
      <c r="A55" t="s">
        <v>246</v>
      </c>
      <c r="B55" t="s">
        <v>247</v>
      </c>
      <c r="C55" t="s">
        <v>6</v>
      </c>
      <c r="D55" t="s">
        <v>7</v>
      </c>
      <c r="E55">
        <v>30851606</v>
      </c>
      <c r="F55">
        <v>31800343</v>
      </c>
      <c r="G55">
        <v>32779823</v>
      </c>
      <c r="H55">
        <v>33767122</v>
      </c>
      <c r="I55">
        <v>34791836</v>
      </c>
      <c r="J55">
        <v>35843010</v>
      </c>
      <c r="K55">
        <v>36925253</v>
      </c>
      <c r="L55">
        <v>38036793</v>
      </c>
      <c r="M55">
        <v>39186895</v>
      </c>
      <c r="N55">
        <v>40364444</v>
      </c>
      <c r="O55">
        <v>41517895</v>
      </c>
      <c r="P55">
        <v>42635144</v>
      </c>
      <c r="Q55">
        <v>43725806</v>
      </c>
      <c r="R55">
        <v>44792368</v>
      </c>
      <c r="S55">
        <v>45831863</v>
      </c>
      <c r="T55">
        <v>46851488</v>
      </c>
      <c r="U55">
        <v>47894670</v>
      </c>
      <c r="V55">
        <v>48948137</v>
      </c>
      <c r="W55">
        <v>49953304</v>
      </c>
      <c r="X55">
        <v>50951450</v>
      </c>
      <c r="Y55">
        <v>51985780</v>
      </c>
      <c r="Z55">
        <v>53005614</v>
      </c>
      <c r="AA55">
        <v>54027487</v>
      </c>
      <c r="AB55">
        <v>55100586</v>
      </c>
    </row>
    <row r="56" spans="1:28" hidden="1" x14ac:dyDescent="0.25">
      <c r="A56" t="s">
        <v>324</v>
      </c>
      <c r="B56" t="s">
        <v>325</v>
      </c>
      <c r="C56" t="s">
        <v>6</v>
      </c>
      <c r="D56" t="s">
        <v>7</v>
      </c>
      <c r="E56">
        <v>45538332</v>
      </c>
      <c r="F56">
        <v>46014826</v>
      </c>
      <c r="G56">
        <v>46480230</v>
      </c>
      <c r="H56">
        <v>46924293</v>
      </c>
      <c r="I56">
        <v>47338446</v>
      </c>
      <c r="J56">
        <v>47724471</v>
      </c>
      <c r="K56">
        <v>48088274</v>
      </c>
      <c r="L56">
        <v>48445647</v>
      </c>
      <c r="M56">
        <v>48729486</v>
      </c>
      <c r="N56">
        <v>49015836</v>
      </c>
      <c r="O56">
        <v>49390988</v>
      </c>
      <c r="P56">
        <v>49794522</v>
      </c>
      <c r="Q56">
        <v>50218185</v>
      </c>
      <c r="R56">
        <v>50648334</v>
      </c>
      <c r="S56">
        <v>51072436</v>
      </c>
      <c r="T56">
        <v>51483949</v>
      </c>
      <c r="U56">
        <v>51892349</v>
      </c>
      <c r="V56">
        <v>52288341</v>
      </c>
      <c r="W56">
        <v>52666014</v>
      </c>
      <c r="X56">
        <v>53040212</v>
      </c>
      <c r="Y56">
        <v>53423198</v>
      </c>
      <c r="Z56">
        <v>53798084</v>
      </c>
      <c r="AA56">
        <v>54179306</v>
      </c>
      <c r="AB56">
        <v>54577997</v>
      </c>
    </row>
    <row r="57" spans="1:28" hidden="1" x14ac:dyDescent="0.25">
      <c r="A57" t="s">
        <v>96</v>
      </c>
      <c r="B57" t="s">
        <v>97</v>
      </c>
      <c r="C57" t="s">
        <v>6</v>
      </c>
      <c r="D57" t="s">
        <v>7</v>
      </c>
      <c r="E57">
        <v>39215135</v>
      </c>
      <c r="F57">
        <v>39837875</v>
      </c>
      <c r="G57">
        <v>40454050</v>
      </c>
      <c r="H57">
        <v>41057687</v>
      </c>
      <c r="I57">
        <v>41648268</v>
      </c>
      <c r="J57">
        <v>42220940</v>
      </c>
      <c r="K57">
        <v>42772910</v>
      </c>
      <c r="L57">
        <v>43306582</v>
      </c>
      <c r="M57">
        <v>43815313</v>
      </c>
      <c r="N57">
        <v>44313917</v>
      </c>
      <c r="O57">
        <v>44816108</v>
      </c>
      <c r="P57">
        <v>45308899</v>
      </c>
      <c r="Q57">
        <v>45782417</v>
      </c>
      <c r="R57">
        <v>46237930</v>
      </c>
      <c r="S57">
        <v>46677947</v>
      </c>
      <c r="T57">
        <v>47119728</v>
      </c>
      <c r="U57">
        <v>47625955</v>
      </c>
      <c r="V57">
        <v>48351671</v>
      </c>
      <c r="W57">
        <v>49276961</v>
      </c>
      <c r="X57">
        <v>50187406</v>
      </c>
      <c r="Y57">
        <v>50930662</v>
      </c>
      <c r="Z57">
        <v>51516562</v>
      </c>
      <c r="AA57">
        <v>51874024</v>
      </c>
      <c r="AB57">
        <v>52085168</v>
      </c>
    </row>
    <row r="58" spans="1:28" hidden="1" x14ac:dyDescent="0.25">
      <c r="A58" t="s">
        <v>256</v>
      </c>
      <c r="B58" t="s">
        <v>257</v>
      </c>
      <c r="C58" t="s">
        <v>6</v>
      </c>
      <c r="D58" t="s">
        <v>7</v>
      </c>
      <c r="E58">
        <v>47008111</v>
      </c>
      <c r="F58">
        <v>47370164</v>
      </c>
      <c r="G58">
        <v>47644736</v>
      </c>
      <c r="H58">
        <v>47892330</v>
      </c>
      <c r="I58">
        <v>48082519</v>
      </c>
      <c r="J58">
        <v>48184561</v>
      </c>
      <c r="K58">
        <v>48438292</v>
      </c>
      <c r="L58">
        <v>48683638</v>
      </c>
      <c r="M58">
        <v>49054708</v>
      </c>
      <c r="N58">
        <v>49307835</v>
      </c>
      <c r="O58">
        <v>49554112</v>
      </c>
      <c r="P58">
        <v>49936638</v>
      </c>
      <c r="Q58">
        <v>50199853</v>
      </c>
      <c r="R58">
        <v>50428893</v>
      </c>
      <c r="S58">
        <v>50746659</v>
      </c>
      <c r="T58">
        <v>51014947</v>
      </c>
      <c r="U58">
        <v>51217803</v>
      </c>
      <c r="V58">
        <v>51361911</v>
      </c>
      <c r="W58">
        <v>51585058</v>
      </c>
      <c r="X58">
        <v>51764822</v>
      </c>
      <c r="Y58">
        <v>51836239</v>
      </c>
      <c r="Z58">
        <v>51769539</v>
      </c>
      <c r="AA58">
        <v>51672569</v>
      </c>
      <c r="AB58">
        <v>51712619</v>
      </c>
    </row>
    <row r="59" spans="1:28" x14ac:dyDescent="0.25">
      <c r="A59" t="s">
        <v>92</v>
      </c>
      <c r="B59" t="s">
        <v>93</v>
      </c>
      <c r="C59" t="s">
        <v>538</v>
      </c>
      <c r="D59" t="s">
        <v>539</v>
      </c>
      <c r="E59">
        <v>24582226</v>
      </c>
      <c r="F59">
        <v>25333610</v>
      </c>
      <c r="G59">
        <v>26117751</v>
      </c>
      <c r="H59">
        <v>26895414</v>
      </c>
      <c r="I59">
        <v>27703894</v>
      </c>
      <c r="J59">
        <v>28573264</v>
      </c>
      <c r="K59">
        <v>29491075</v>
      </c>
      <c r="L59">
        <v>30446631</v>
      </c>
      <c r="M59">
        <v>31428249</v>
      </c>
      <c r="N59">
        <v>32441587</v>
      </c>
      <c r="O59">
        <v>33506062</v>
      </c>
      <c r="P59">
        <v>34641217</v>
      </c>
      <c r="Q59">
        <v>35816345</v>
      </c>
      <c r="R59">
        <v>37051204</v>
      </c>
      <c r="S59">
        <v>38343735</v>
      </c>
      <c r="T59">
        <v>39659606</v>
      </c>
      <c r="U59">
        <v>41052552</v>
      </c>
      <c r="V59">
        <v>42483740</v>
      </c>
      <c r="W59">
        <v>43890310</v>
      </c>
      <c r="X59">
        <v>45306478</v>
      </c>
      <c r="Y59">
        <v>46787187</v>
      </c>
      <c r="Z59">
        <v>48319268</v>
      </c>
      <c r="AA59">
        <v>49892177</v>
      </c>
      <c r="AB59">
        <v>51530330</v>
      </c>
    </row>
    <row r="60" spans="1:28" x14ac:dyDescent="0.25">
      <c r="A60" t="s">
        <v>92</v>
      </c>
      <c r="B60" t="s">
        <v>93</v>
      </c>
      <c r="C60" t="s">
        <v>536</v>
      </c>
      <c r="D60" t="s">
        <v>537</v>
      </c>
      <c r="E60">
        <v>24034091</v>
      </c>
      <c r="F60">
        <v>24773047</v>
      </c>
      <c r="G60">
        <v>25544321</v>
      </c>
      <c r="H60">
        <v>26310226</v>
      </c>
      <c r="I60">
        <v>27111713</v>
      </c>
      <c r="J60">
        <v>27976983</v>
      </c>
      <c r="K60">
        <v>28890555</v>
      </c>
      <c r="L60">
        <v>29842791</v>
      </c>
      <c r="M60">
        <v>30821476</v>
      </c>
      <c r="N60">
        <v>31828645</v>
      </c>
      <c r="O60">
        <v>32885195</v>
      </c>
      <c r="P60">
        <v>34013052</v>
      </c>
      <c r="Q60">
        <v>35181524</v>
      </c>
      <c r="R60">
        <v>36408817</v>
      </c>
      <c r="S60">
        <v>37691853</v>
      </c>
      <c r="T60">
        <v>38997298</v>
      </c>
      <c r="U60">
        <v>40378425</v>
      </c>
      <c r="V60">
        <v>41799533</v>
      </c>
      <c r="W60">
        <v>43197045</v>
      </c>
      <c r="X60">
        <v>44600412</v>
      </c>
      <c r="Y60">
        <v>46065978</v>
      </c>
      <c r="Z60">
        <v>47574851</v>
      </c>
      <c r="AA60">
        <v>49118035</v>
      </c>
      <c r="AB60">
        <v>50732478</v>
      </c>
    </row>
    <row r="61" spans="1:28" x14ac:dyDescent="0.25">
      <c r="A61" t="s">
        <v>518</v>
      </c>
      <c r="B61" t="s">
        <v>519</v>
      </c>
      <c r="C61" t="s">
        <v>538</v>
      </c>
      <c r="D61" t="s">
        <v>539</v>
      </c>
      <c r="E61">
        <v>40349076</v>
      </c>
      <c r="F61">
        <v>40739120</v>
      </c>
      <c r="G61">
        <v>41131420</v>
      </c>
      <c r="H61">
        <v>41527860</v>
      </c>
      <c r="I61">
        <v>41924749</v>
      </c>
      <c r="J61">
        <v>42317983</v>
      </c>
      <c r="K61">
        <v>42699789</v>
      </c>
      <c r="L61">
        <v>43082251</v>
      </c>
      <c r="M61">
        <v>43478136</v>
      </c>
      <c r="N61">
        <v>43906522</v>
      </c>
      <c r="O61">
        <v>44362702</v>
      </c>
      <c r="P61">
        <v>44823899</v>
      </c>
      <c r="Q61">
        <v>45291192</v>
      </c>
      <c r="R61">
        <v>45764918</v>
      </c>
      <c r="S61">
        <v>46239694</v>
      </c>
      <c r="T61">
        <v>46709887</v>
      </c>
      <c r="U61">
        <v>47171586</v>
      </c>
      <c r="V61">
        <v>47620370</v>
      </c>
      <c r="W61">
        <v>48058062</v>
      </c>
      <c r="X61">
        <v>48488283</v>
      </c>
      <c r="Y61">
        <v>48922527</v>
      </c>
      <c r="Z61">
        <v>49331842</v>
      </c>
      <c r="AA61">
        <v>49685569</v>
      </c>
      <c r="AB61">
        <v>50008702</v>
      </c>
    </row>
    <row r="62" spans="1:28" x14ac:dyDescent="0.25">
      <c r="A62" t="s">
        <v>518</v>
      </c>
      <c r="B62" t="s">
        <v>519</v>
      </c>
      <c r="C62" t="s">
        <v>536</v>
      </c>
      <c r="D62" t="s">
        <v>537</v>
      </c>
      <c r="E62">
        <v>38652066</v>
      </c>
      <c r="F62">
        <v>39078656</v>
      </c>
      <c r="G62">
        <v>39510889</v>
      </c>
      <c r="H62">
        <v>39947965</v>
      </c>
      <c r="I62">
        <v>40386478</v>
      </c>
      <c r="J62">
        <v>40824111</v>
      </c>
      <c r="K62">
        <v>41252012</v>
      </c>
      <c r="L62">
        <v>41680018</v>
      </c>
      <c r="M62">
        <v>42119105</v>
      </c>
      <c r="N62">
        <v>42576401</v>
      </c>
      <c r="O62">
        <v>43048310</v>
      </c>
      <c r="P62">
        <v>43525217</v>
      </c>
      <c r="Q62">
        <v>44010133</v>
      </c>
      <c r="R62">
        <v>44502820</v>
      </c>
      <c r="S62">
        <v>44995810</v>
      </c>
      <c r="T62">
        <v>45481510</v>
      </c>
      <c r="U62">
        <v>45954943</v>
      </c>
      <c r="V62">
        <v>46412679</v>
      </c>
      <c r="W62">
        <v>46856269</v>
      </c>
      <c r="X62">
        <v>47288433</v>
      </c>
      <c r="Y62">
        <v>47726158</v>
      </c>
      <c r="Z62">
        <v>48136186</v>
      </c>
      <c r="AA62">
        <v>48501287</v>
      </c>
      <c r="AB62">
        <v>48850248</v>
      </c>
    </row>
    <row r="63" spans="1:28" hidden="1" x14ac:dyDescent="0.25">
      <c r="A63" t="s">
        <v>498</v>
      </c>
      <c r="B63" t="s">
        <v>499</v>
      </c>
      <c r="C63" t="s">
        <v>6</v>
      </c>
      <c r="D63" t="s">
        <v>7</v>
      </c>
      <c r="E63">
        <v>24020697</v>
      </c>
      <c r="F63">
        <v>24763325</v>
      </c>
      <c r="G63">
        <v>25545090</v>
      </c>
      <c r="H63">
        <v>26354736</v>
      </c>
      <c r="I63">
        <v>27146084</v>
      </c>
      <c r="J63">
        <v>27946588</v>
      </c>
      <c r="K63">
        <v>28773227</v>
      </c>
      <c r="L63">
        <v>29629804</v>
      </c>
      <c r="M63">
        <v>30509862</v>
      </c>
      <c r="N63">
        <v>31412520</v>
      </c>
      <c r="O63">
        <v>32341728</v>
      </c>
      <c r="P63">
        <v>33295738</v>
      </c>
      <c r="Q63">
        <v>34273295</v>
      </c>
      <c r="R63">
        <v>35273570</v>
      </c>
      <c r="S63">
        <v>36336539</v>
      </c>
      <c r="T63">
        <v>37477356</v>
      </c>
      <c r="U63">
        <v>38748299</v>
      </c>
      <c r="V63">
        <v>40127085</v>
      </c>
      <c r="W63">
        <v>41515395</v>
      </c>
      <c r="X63">
        <v>42949080</v>
      </c>
      <c r="Y63">
        <v>44404611</v>
      </c>
      <c r="Z63">
        <v>45853778</v>
      </c>
      <c r="AA63">
        <v>47249585</v>
      </c>
      <c r="AB63">
        <v>48582334</v>
      </c>
    </row>
    <row r="64" spans="1:28" hidden="1" x14ac:dyDescent="0.25">
      <c r="A64" t="s">
        <v>146</v>
      </c>
      <c r="B64" t="s">
        <v>147</v>
      </c>
      <c r="C64" t="s">
        <v>6</v>
      </c>
      <c r="D64" t="s">
        <v>7</v>
      </c>
      <c r="E64">
        <v>40567864</v>
      </c>
      <c r="F64">
        <v>40850412</v>
      </c>
      <c r="G64">
        <v>41431558</v>
      </c>
      <c r="H64">
        <v>42187645</v>
      </c>
      <c r="I64">
        <v>42921895</v>
      </c>
      <c r="J64">
        <v>43653155</v>
      </c>
      <c r="K64">
        <v>44397319</v>
      </c>
      <c r="L64">
        <v>45226803</v>
      </c>
      <c r="M64">
        <v>45954106</v>
      </c>
      <c r="N64">
        <v>46362946</v>
      </c>
      <c r="O64">
        <v>46576897</v>
      </c>
      <c r="P64">
        <v>46742697</v>
      </c>
      <c r="Q64">
        <v>46773055</v>
      </c>
      <c r="R64">
        <v>46620045</v>
      </c>
      <c r="S64">
        <v>46480882</v>
      </c>
      <c r="T64">
        <v>46444832</v>
      </c>
      <c r="U64">
        <v>46484062</v>
      </c>
      <c r="V64">
        <v>46593236</v>
      </c>
      <c r="W64">
        <v>46797754</v>
      </c>
      <c r="X64">
        <v>47134837</v>
      </c>
      <c r="Y64">
        <v>47365655</v>
      </c>
      <c r="Z64">
        <v>47415794</v>
      </c>
      <c r="AA64">
        <v>47778340</v>
      </c>
      <c r="AB64">
        <v>48373336</v>
      </c>
    </row>
    <row r="65" spans="1:28" hidden="1" x14ac:dyDescent="0.25">
      <c r="A65" t="s">
        <v>416</v>
      </c>
      <c r="B65" t="s">
        <v>417</v>
      </c>
      <c r="C65" t="s">
        <v>6</v>
      </c>
      <c r="D65" t="s">
        <v>7</v>
      </c>
      <c r="E65">
        <v>26298773</v>
      </c>
      <c r="F65">
        <v>26947253</v>
      </c>
      <c r="G65">
        <v>27570318</v>
      </c>
      <c r="H65">
        <v>28188977</v>
      </c>
      <c r="I65">
        <v>28831550</v>
      </c>
      <c r="J65">
        <v>29540577</v>
      </c>
      <c r="K65">
        <v>30332968</v>
      </c>
      <c r="L65">
        <v>31191163</v>
      </c>
      <c r="M65">
        <v>32065241</v>
      </c>
      <c r="N65">
        <v>32948155</v>
      </c>
      <c r="O65">
        <v>33739933</v>
      </c>
      <c r="P65">
        <v>34419624</v>
      </c>
      <c r="Q65">
        <v>35159792</v>
      </c>
      <c r="R65">
        <v>35990704</v>
      </c>
      <c r="S65">
        <v>37003245</v>
      </c>
      <c r="T65">
        <v>38171178</v>
      </c>
      <c r="U65">
        <v>39377169</v>
      </c>
      <c r="V65">
        <v>40679828</v>
      </c>
      <c r="W65">
        <v>41999059</v>
      </c>
      <c r="X65">
        <v>43232093</v>
      </c>
      <c r="Y65">
        <v>44440486</v>
      </c>
      <c r="Z65">
        <v>45657202</v>
      </c>
      <c r="AA65">
        <v>46874204</v>
      </c>
      <c r="AB65">
        <v>48109006</v>
      </c>
    </row>
    <row r="66" spans="1:28" hidden="1" x14ac:dyDescent="0.25">
      <c r="A66" t="s">
        <v>24</v>
      </c>
      <c r="B66" t="s">
        <v>25</v>
      </c>
      <c r="C66" t="s">
        <v>6</v>
      </c>
      <c r="D66" t="s">
        <v>7</v>
      </c>
      <c r="E66">
        <v>37070774</v>
      </c>
      <c r="F66">
        <v>37480493</v>
      </c>
      <c r="G66">
        <v>37885028</v>
      </c>
      <c r="H66">
        <v>38278164</v>
      </c>
      <c r="I66">
        <v>38668796</v>
      </c>
      <c r="J66">
        <v>39070501</v>
      </c>
      <c r="K66">
        <v>39476851</v>
      </c>
      <c r="L66">
        <v>39876111</v>
      </c>
      <c r="M66">
        <v>40273769</v>
      </c>
      <c r="N66">
        <v>40684338</v>
      </c>
      <c r="O66">
        <v>40788453</v>
      </c>
      <c r="P66">
        <v>41261490</v>
      </c>
      <c r="Q66">
        <v>41733271</v>
      </c>
      <c r="R66">
        <v>42202935</v>
      </c>
      <c r="S66">
        <v>42669500</v>
      </c>
      <c r="T66">
        <v>43131966</v>
      </c>
      <c r="U66">
        <v>43590368</v>
      </c>
      <c r="V66">
        <v>44044811</v>
      </c>
      <c r="W66">
        <v>44494502</v>
      </c>
      <c r="X66">
        <v>44938712</v>
      </c>
      <c r="Y66">
        <v>45376763</v>
      </c>
      <c r="Z66">
        <v>45808747</v>
      </c>
      <c r="AA66">
        <v>46234830</v>
      </c>
      <c r="AB66">
        <v>46654581</v>
      </c>
    </row>
    <row r="67" spans="1:28" hidden="1" x14ac:dyDescent="0.25">
      <c r="A67" t="s">
        <v>126</v>
      </c>
      <c r="B67" t="s">
        <v>127</v>
      </c>
      <c r="C67" t="s">
        <v>6</v>
      </c>
      <c r="D67" t="s">
        <v>7</v>
      </c>
      <c r="E67">
        <v>30774621</v>
      </c>
      <c r="F67">
        <v>31200985</v>
      </c>
      <c r="G67">
        <v>31624696</v>
      </c>
      <c r="H67">
        <v>32055883</v>
      </c>
      <c r="I67">
        <v>32510186</v>
      </c>
      <c r="J67">
        <v>32956690</v>
      </c>
      <c r="K67">
        <v>33435080</v>
      </c>
      <c r="L67">
        <v>33983827</v>
      </c>
      <c r="M67">
        <v>34569592</v>
      </c>
      <c r="N67">
        <v>35196037</v>
      </c>
      <c r="O67">
        <v>35856344</v>
      </c>
      <c r="P67">
        <v>36543541</v>
      </c>
      <c r="Q67">
        <v>37260563</v>
      </c>
      <c r="R67">
        <v>38000626</v>
      </c>
      <c r="S67">
        <v>38760168</v>
      </c>
      <c r="T67">
        <v>39543154</v>
      </c>
      <c r="U67">
        <v>40339329</v>
      </c>
      <c r="V67">
        <v>41136546</v>
      </c>
      <c r="W67">
        <v>41927007</v>
      </c>
      <c r="X67">
        <v>42705368</v>
      </c>
      <c r="Y67">
        <v>43451666</v>
      </c>
      <c r="Z67">
        <v>44177969</v>
      </c>
      <c r="AA67">
        <v>44903225</v>
      </c>
      <c r="AB67">
        <v>45606480</v>
      </c>
    </row>
    <row r="68" spans="1:28" hidden="1" x14ac:dyDescent="0.25">
      <c r="A68" t="s">
        <v>230</v>
      </c>
      <c r="B68" t="s">
        <v>231</v>
      </c>
      <c r="C68" t="s">
        <v>6</v>
      </c>
      <c r="D68" t="s">
        <v>7</v>
      </c>
      <c r="E68">
        <v>24628858</v>
      </c>
      <c r="F68">
        <v>25425663</v>
      </c>
      <c r="G68">
        <v>26255343</v>
      </c>
      <c r="H68">
        <v>27068823</v>
      </c>
      <c r="I68">
        <v>27858948</v>
      </c>
      <c r="J68">
        <v>28698684</v>
      </c>
      <c r="K68">
        <v>28905607</v>
      </c>
      <c r="L68">
        <v>28660887</v>
      </c>
      <c r="M68">
        <v>29218381</v>
      </c>
      <c r="N68">
        <v>30289040</v>
      </c>
      <c r="O68">
        <v>31264875</v>
      </c>
      <c r="P68">
        <v>32378061</v>
      </c>
      <c r="Q68">
        <v>33864447</v>
      </c>
      <c r="R68">
        <v>35481800</v>
      </c>
      <c r="S68">
        <v>36746488</v>
      </c>
      <c r="T68">
        <v>37757813</v>
      </c>
      <c r="U68">
        <v>38697943</v>
      </c>
      <c r="V68">
        <v>39621162</v>
      </c>
      <c r="W68">
        <v>40590700</v>
      </c>
      <c r="X68">
        <v>41563520</v>
      </c>
      <c r="Y68">
        <v>42556984</v>
      </c>
      <c r="Z68">
        <v>43533592</v>
      </c>
      <c r="AA68">
        <v>44496122</v>
      </c>
      <c r="AB68">
        <v>45504560</v>
      </c>
    </row>
    <row r="69" spans="1:28" x14ac:dyDescent="0.25">
      <c r="A69" t="s">
        <v>228</v>
      </c>
      <c r="B69" t="s">
        <v>229</v>
      </c>
      <c r="C69" t="s">
        <v>536</v>
      </c>
      <c r="D69" t="s">
        <v>537</v>
      </c>
      <c r="E69">
        <v>33235518</v>
      </c>
      <c r="F69">
        <v>33786412</v>
      </c>
      <c r="G69">
        <v>34099104</v>
      </c>
      <c r="H69">
        <v>34429317</v>
      </c>
      <c r="I69">
        <v>35028219</v>
      </c>
      <c r="J69">
        <v>35630982</v>
      </c>
      <c r="K69">
        <v>36210381</v>
      </c>
      <c r="L69">
        <v>36750402</v>
      </c>
      <c r="M69">
        <v>37258400</v>
      </c>
      <c r="N69">
        <v>37767957</v>
      </c>
      <c r="O69">
        <v>38301112</v>
      </c>
      <c r="P69">
        <v>38783336</v>
      </c>
      <c r="Q69">
        <v>39262182</v>
      </c>
      <c r="R69">
        <v>39818340</v>
      </c>
      <c r="S69">
        <v>40556060</v>
      </c>
      <c r="T69">
        <v>41454741</v>
      </c>
      <c r="U69">
        <v>42200628</v>
      </c>
      <c r="V69">
        <v>42789954</v>
      </c>
      <c r="W69">
        <v>43333952</v>
      </c>
      <c r="X69">
        <v>43792157</v>
      </c>
      <c r="Y69">
        <v>44134884</v>
      </c>
      <c r="Z69">
        <v>44426789</v>
      </c>
      <c r="AA69">
        <v>44714592</v>
      </c>
      <c r="AB69">
        <v>45002394</v>
      </c>
    </row>
    <row r="70" spans="1:28" x14ac:dyDescent="0.25">
      <c r="A70" t="s">
        <v>228</v>
      </c>
      <c r="B70" t="s">
        <v>229</v>
      </c>
      <c r="C70" t="s">
        <v>538</v>
      </c>
      <c r="D70" t="s">
        <v>539</v>
      </c>
      <c r="E70">
        <v>32308864</v>
      </c>
      <c r="F70">
        <v>32888440</v>
      </c>
      <c r="G70">
        <v>33228012</v>
      </c>
      <c r="H70">
        <v>33525382</v>
      </c>
      <c r="I70">
        <v>34033455</v>
      </c>
      <c r="J70">
        <v>34551612</v>
      </c>
      <c r="K70">
        <v>35065378</v>
      </c>
      <c r="L70">
        <v>35569016</v>
      </c>
      <c r="M70">
        <v>36059993</v>
      </c>
      <c r="N70">
        <v>36554728</v>
      </c>
      <c r="O70">
        <v>37072743</v>
      </c>
      <c r="P70">
        <v>37559635</v>
      </c>
      <c r="Q70">
        <v>38062269</v>
      </c>
      <c r="R70">
        <v>38640588</v>
      </c>
      <c r="S70">
        <v>39405613</v>
      </c>
      <c r="T70">
        <v>40336099</v>
      </c>
      <c r="U70">
        <v>41105603</v>
      </c>
      <c r="V70">
        <v>41715123</v>
      </c>
      <c r="W70">
        <v>42283609</v>
      </c>
      <c r="X70">
        <v>42772045</v>
      </c>
      <c r="Y70">
        <v>43155308</v>
      </c>
      <c r="Z70">
        <v>43496643</v>
      </c>
      <c r="AA70">
        <v>43835978</v>
      </c>
      <c r="AB70">
        <v>44170373</v>
      </c>
    </row>
    <row r="71" spans="1:28" x14ac:dyDescent="0.25">
      <c r="A71" t="s">
        <v>116</v>
      </c>
      <c r="B71" t="s">
        <v>117</v>
      </c>
      <c r="C71" t="s">
        <v>538</v>
      </c>
      <c r="D71" t="s">
        <v>539</v>
      </c>
      <c r="E71">
        <v>42230577</v>
      </c>
      <c r="F71">
        <v>42300074</v>
      </c>
      <c r="G71">
        <v>42368228</v>
      </c>
      <c r="H71">
        <v>42384876</v>
      </c>
      <c r="I71">
        <v>42364698</v>
      </c>
      <c r="J71">
        <v>42322242</v>
      </c>
      <c r="K71">
        <v>42244938</v>
      </c>
      <c r="L71">
        <v>42149394</v>
      </c>
      <c r="M71">
        <v>42021256</v>
      </c>
      <c r="N71">
        <v>41860223</v>
      </c>
      <c r="O71">
        <v>41739548</v>
      </c>
      <c r="P71">
        <v>40917407</v>
      </c>
      <c r="Q71">
        <v>40939379</v>
      </c>
      <c r="R71">
        <v>40998376</v>
      </c>
      <c r="S71">
        <v>41123008</v>
      </c>
      <c r="T71">
        <v>41441710</v>
      </c>
      <c r="U71">
        <v>41750423</v>
      </c>
      <c r="V71">
        <v>41890094</v>
      </c>
      <c r="W71">
        <v>42006470</v>
      </c>
      <c r="X71">
        <v>42096607</v>
      </c>
      <c r="Y71">
        <v>42128351</v>
      </c>
      <c r="Z71">
        <v>42146923</v>
      </c>
      <c r="AA71">
        <v>42450429</v>
      </c>
      <c r="AB71">
        <v>42786740</v>
      </c>
    </row>
    <row r="72" spans="1:28" x14ac:dyDescent="0.25">
      <c r="A72" t="s">
        <v>492</v>
      </c>
      <c r="B72" t="s">
        <v>493</v>
      </c>
      <c r="C72" t="s">
        <v>536</v>
      </c>
      <c r="D72" t="s">
        <v>537</v>
      </c>
      <c r="E72">
        <v>32245997</v>
      </c>
      <c r="F72">
        <v>32724349</v>
      </c>
      <c r="G72">
        <v>33181031</v>
      </c>
      <c r="H72">
        <v>33617545</v>
      </c>
      <c r="I72">
        <v>34073271</v>
      </c>
      <c r="J72">
        <v>34529813</v>
      </c>
      <c r="K72">
        <v>34974838</v>
      </c>
      <c r="L72">
        <v>35249438</v>
      </c>
      <c r="M72">
        <v>35693313</v>
      </c>
      <c r="N72">
        <v>36184302</v>
      </c>
      <c r="O72">
        <v>36733465</v>
      </c>
      <c r="P72">
        <v>37271275</v>
      </c>
      <c r="Q72">
        <v>37743582</v>
      </c>
      <c r="R72">
        <v>38226425</v>
      </c>
      <c r="S72">
        <v>38741044</v>
      </c>
      <c r="T72">
        <v>39256041</v>
      </c>
      <c r="U72">
        <v>39780643</v>
      </c>
      <c r="V72">
        <v>40292386</v>
      </c>
      <c r="W72">
        <v>40834436</v>
      </c>
      <c r="X72">
        <v>41414465</v>
      </c>
      <c r="Y72">
        <v>41806571</v>
      </c>
      <c r="Z72">
        <v>42175029</v>
      </c>
      <c r="AA72">
        <v>42581376</v>
      </c>
      <c r="AB72">
        <v>42745739</v>
      </c>
    </row>
    <row r="73" spans="1:28" x14ac:dyDescent="0.25">
      <c r="A73" t="s">
        <v>492</v>
      </c>
      <c r="B73" t="s">
        <v>493</v>
      </c>
      <c r="C73" t="s">
        <v>538</v>
      </c>
      <c r="D73" t="s">
        <v>539</v>
      </c>
      <c r="E73">
        <v>31867550</v>
      </c>
      <c r="F73">
        <v>32347670</v>
      </c>
      <c r="G73">
        <v>32807631</v>
      </c>
      <c r="H73">
        <v>33249782</v>
      </c>
      <c r="I73">
        <v>33711804</v>
      </c>
      <c r="J73">
        <v>34174902</v>
      </c>
      <c r="K73">
        <v>34626495</v>
      </c>
      <c r="L73">
        <v>34908674</v>
      </c>
      <c r="M73">
        <v>35358365</v>
      </c>
      <c r="N73">
        <v>35854904</v>
      </c>
      <c r="O73">
        <v>36408685</v>
      </c>
      <c r="P73">
        <v>36952354</v>
      </c>
      <c r="Q73">
        <v>37432245</v>
      </c>
      <c r="R73">
        <v>37921200</v>
      </c>
      <c r="S73">
        <v>38440841</v>
      </c>
      <c r="T73">
        <v>38962439</v>
      </c>
      <c r="U73">
        <v>39497319</v>
      </c>
      <c r="V73">
        <v>40020312</v>
      </c>
      <c r="W73">
        <v>40572768</v>
      </c>
      <c r="X73">
        <v>41164975</v>
      </c>
      <c r="Y73">
        <v>41578108</v>
      </c>
      <c r="Z73">
        <v>41972288</v>
      </c>
      <c r="AA73">
        <v>42398537</v>
      </c>
      <c r="AB73">
        <v>42580261</v>
      </c>
    </row>
    <row r="74" spans="1:28" hidden="1" x14ac:dyDescent="0.25">
      <c r="A74" t="s">
        <v>10</v>
      </c>
      <c r="B74" t="s">
        <v>11</v>
      </c>
      <c r="C74" t="s">
        <v>6</v>
      </c>
      <c r="D74" t="s">
        <v>7</v>
      </c>
      <c r="E74">
        <v>19542982</v>
      </c>
      <c r="F74">
        <v>19688632</v>
      </c>
      <c r="G74">
        <v>21000256</v>
      </c>
      <c r="H74">
        <v>22645130</v>
      </c>
      <c r="I74">
        <v>23553551</v>
      </c>
      <c r="J74">
        <v>24411191</v>
      </c>
      <c r="K74">
        <v>25442944</v>
      </c>
      <c r="L74">
        <v>25903301</v>
      </c>
      <c r="M74">
        <v>26427199</v>
      </c>
      <c r="N74">
        <v>27385307</v>
      </c>
      <c r="O74">
        <v>28189672</v>
      </c>
      <c r="P74">
        <v>29249157</v>
      </c>
      <c r="Q74">
        <v>30466479</v>
      </c>
      <c r="R74">
        <v>31541209</v>
      </c>
      <c r="S74">
        <v>32716210</v>
      </c>
      <c r="T74">
        <v>33753499</v>
      </c>
      <c r="U74">
        <v>34636207</v>
      </c>
      <c r="V74">
        <v>35643418</v>
      </c>
      <c r="W74">
        <v>36686784</v>
      </c>
      <c r="X74">
        <v>37769499</v>
      </c>
      <c r="Y74">
        <v>38972230</v>
      </c>
      <c r="Z74">
        <v>40099462</v>
      </c>
      <c r="AA74">
        <v>41128771</v>
      </c>
      <c r="AB74">
        <v>42239854</v>
      </c>
    </row>
    <row r="75" spans="1:28" x14ac:dyDescent="0.25">
      <c r="A75" t="s">
        <v>116</v>
      </c>
      <c r="B75" t="s">
        <v>117</v>
      </c>
      <c r="C75" t="s">
        <v>536</v>
      </c>
      <c r="D75" t="s">
        <v>537</v>
      </c>
      <c r="E75">
        <v>39980931</v>
      </c>
      <c r="F75">
        <v>40049852</v>
      </c>
      <c r="G75">
        <v>40120267</v>
      </c>
      <c r="H75">
        <v>40149300</v>
      </c>
      <c r="I75">
        <v>40151562</v>
      </c>
      <c r="J75">
        <v>40147180</v>
      </c>
      <c r="K75">
        <v>40131513</v>
      </c>
      <c r="L75">
        <v>40116978</v>
      </c>
      <c r="M75">
        <v>40088841</v>
      </c>
      <c r="N75">
        <v>40042085</v>
      </c>
      <c r="O75">
        <v>40037382</v>
      </c>
      <c r="P75">
        <v>39357575</v>
      </c>
      <c r="Q75">
        <v>39486445</v>
      </c>
      <c r="R75">
        <v>39647229</v>
      </c>
      <c r="S75">
        <v>39859493</v>
      </c>
      <c r="T75">
        <v>40244901</v>
      </c>
      <c r="U75">
        <v>40598245</v>
      </c>
      <c r="V75">
        <v>40766909</v>
      </c>
      <c r="W75">
        <v>40899311</v>
      </c>
      <c r="X75">
        <v>40996355</v>
      </c>
      <c r="Y75">
        <v>41032520</v>
      </c>
      <c r="Z75">
        <v>41049155</v>
      </c>
      <c r="AA75">
        <v>41347556</v>
      </c>
      <c r="AB75">
        <v>41695527</v>
      </c>
    </row>
    <row r="76" spans="1:28" hidden="1" x14ac:dyDescent="0.25">
      <c r="A76" t="s">
        <v>76</v>
      </c>
      <c r="B76" t="s">
        <v>77</v>
      </c>
      <c r="C76" t="s">
        <v>6</v>
      </c>
      <c r="D76" t="s">
        <v>7</v>
      </c>
      <c r="E76">
        <v>30685730</v>
      </c>
      <c r="F76">
        <v>31020855</v>
      </c>
      <c r="G76">
        <v>31359199</v>
      </c>
      <c r="H76">
        <v>31642461</v>
      </c>
      <c r="I76">
        <v>31938807</v>
      </c>
      <c r="J76">
        <v>32242732</v>
      </c>
      <c r="K76">
        <v>32571193</v>
      </c>
      <c r="L76">
        <v>32888886</v>
      </c>
      <c r="M76">
        <v>33247298</v>
      </c>
      <c r="N76">
        <v>33630069</v>
      </c>
      <c r="O76">
        <v>34005902</v>
      </c>
      <c r="P76">
        <v>34339221</v>
      </c>
      <c r="Q76">
        <v>34713395</v>
      </c>
      <c r="R76">
        <v>35080992</v>
      </c>
      <c r="S76">
        <v>35434066</v>
      </c>
      <c r="T76">
        <v>35704498</v>
      </c>
      <c r="U76">
        <v>36110803</v>
      </c>
      <c r="V76">
        <v>36545075</v>
      </c>
      <c r="W76">
        <v>37072620</v>
      </c>
      <c r="X76">
        <v>37618495</v>
      </c>
      <c r="Y76">
        <v>38028638</v>
      </c>
      <c r="Z76">
        <v>38239864</v>
      </c>
      <c r="AA76">
        <v>38939056</v>
      </c>
      <c r="AB76">
        <v>40097761</v>
      </c>
    </row>
    <row r="77" spans="1:28" hidden="1" x14ac:dyDescent="0.25">
      <c r="A77" t="s">
        <v>300</v>
      </c>
      <c r="B77" t="s">
        <v>301</v>
      </c>
      <c r="C77" t="s">
        <v>6</v>
      </c>
      <c r="D77" t="s">
        <v>7</v>
      </c>
      <c r="E77">
        <v>28554415</v>
      </c>
      <c r="F77">
        <v>28930097</v>
      </c>
      <c r="G77">
        <v>29301817</v>
      </c>
      <c r="H77">
        <v>29661270</v>
      </c>
      <c r="I77">
        <v>30033125</v>
      </c>
      <c r="J77">
        <v>30431902</v>
      </c>
      <c r="K77">
        <v>30833022</v>
      </c>
      <c r="L77">
        <v>31232633</v>
      </c>
      <c r="M77">
        <v>31634992</v>
      </c>
      <c r="N77">
        <v>32042877</v>
      </c>
      <c r="O77">
        <v>32464865</v>
      </c>
      <c r="P77">
        <v>32903699</v>
      </c>
      <c r="Q77">
        <v>33352169</v>
      </c>
      <c r="R77">
        <v>33803527</v>
      </c>
      <c r="S77">
        <v>34248603</v>
      </c>
      <c r="T77">
        <v>34680458</v>
      </c>
      <c r="U77">
        <v>35107264</v>
      </c>
      <c r="V77">
        <v>35528115</v>
      </c>
      <c r="W77">
        <v>35927511</v>
      </c>
      <c r="X77">
        <v>36304408</v>
      </c>
      <c r="Y77">
        <v>36688772</v>
      </c>
      <c r="Z77">
        <v>37076584</v>
      </c>
      <c r="AA77">
        <v>37457971</v>
      </c>
      <c r="AB77">
        <v>37840044</v>
      </c>
    </row>
    <row r="78" spans="1:28" hidden="1" x14ac:dyDescent="0.25">
      <c r="A78" t="s">
        <v>500</v>
      </c>
      <c r="B78" t="s">
        <v>501</v>
      </c>
      <c r="C78" t="s">
        <v>6</v>
      </c>
      <c r="D78" t="s">
        <v>7</v>
      </c>
      <c r="E78">
        <v>49176500</v>
      </c>
      <c r="F78">
        <v>48662400</v>
      </c>
      <c r="G78">
        <v>48202470</v>
      </c>
      <c r="H78">
        <v>47812949</v>
      </c>
      <c r="I78">
        <v>47451626</v>
      </c>
      <c r="J78">
        <v>47105171</v>
      </c>
      <c r="K78">
        <v>46787786</v>
      </c>
      <c r="L78">
        <v>46509355</v>
      </c>
      <c r="M78">
        <v>46258189</v>
      </c>
      <c r="N78">
        <v>46053331</v>
      </c>
      <c r="O78">
        <v>45870741</v>
      </c>
      <c r="P78">
        <v>45706086</v>
      </c>
      <c r="Q78">
        <v>45593342</v>
      </c>
      <c r="R78">
        <v>45489648</v>
      </c>
      <c r="S78">
        <v>45272155</v>
      </c>
      <c r="T78">
        <v>45167350</v>
      </c>
      <c r="U78">
        <v>45038236</v>
      </c>
      <c r="V78">
        <v>44880758</v>
      </c>
      <c r="W78">
        <v>44690584</v>
      </c>
      <c r="X78">
        <v>44474512</v>
      </c>
      <c r="Y78">
        <v>44207754</v>
      </c>
      <c r="Z78">
        <v>43848986</v>
      </c>
      <c r="AA78">
        <v>38000000</v>
      </c>
      <c r="AB78">
        <v>37000000</v>
      </c>
    </row>
    <row r="79" spans="1:28" x14ac:dyDescent="0.25">
      <c r="A79" t="s">
        <v>470</v>
      </c>
      <c r="B79" t="s">
        <v>471</v>
      </c>
      <c r="C79" t="s">
        <v>538</v>
      </c>
      <c r="D79" t="s">
        <v>539</v>
      </c>
      <c r="E79">
        <v>31994172</v>
      </c>
      <c r="F79">
        <v>32302543</v>
      </c>
      <c r="G79">
        <v>32601809</v>
      </c>
      <c r="H79">
        <v>32892200</v>
      </c>
      <c r="I79">
        <v>33172952</v>
      </c>
      <c r="J79">
        <v>33442524</v>
      </c>
      <c r="K79">
        <v>33707262</v>
      </c>
      <c r="L79">
        <v>33977340</v>
      </c>
      <c r="M79">
        <v>34245582</v>
      </c>
      <c r="N79">
        <v>34506526</v>
      </c>
      <c r="O79">
        <v>34759118</v>
      </c>
      <c r="P79">
        <v>35010449</v>
      </c>
      <c r="Q79">
        <v>35263239</v>
      </c>
      <c r="R79">
        <v>35505484</v>
      </c>
      <c r="S79">
        <v>35728989</v>
      </c>
      <c r="T79">
        <v>35928923</v>
      </c>
      <c r="U79">
        <v>36120993</v>
      </c>
      <c r="V79">
        <v>36304062</v>
      </c>
      <c r="W79">
        <v>36456433</v>
      </c>
      <c r="X79">
        <v>36584375</v>
      </c>
      <c r="Y79">
        <v>36706197</v>
      </c>
      <c r="Z79">
        <v>36807094</v>
      </c>
      <c r="AA79">
        <v>36890933</v>
      </c>
      <c r="AB79">
        <v>36975565</v>
      </c>
    </row>
    <row r="80" spans="1:28" hidden="1" x14ac:dyDescent="0.25">
      <c r="A80" t="s">
        <v>414</v>
      </c>
      <c r="B80" t="s">
        <v>415</v>
      </c>
      <c r="C80" t="s">
        <v>6</v>
      </c>
      <c r="D80" t="s">
        <v>7</v>
      </c>
      <c r="E80">
        <v>21547390</v>
      </c>
      <c r="F80">
        <v>22085929</v>
      </c>
      <c r="G80">
        <v>22623415</v>
      </c>
      <c r="H80">
        <v>23150847</v>
      </c>
      <c r="I80">
        <v>23661808</v>
      </c>
      <c r="J80">
        <v>24397644</v>
      </c>
      <c r="K80">
        <v>25382870</v>
      </c>
      <c r="L80">
        <v>26400068</v>
      </c>
      <c r="M80">
        <v>27437353</v>
      </c>
      <c r="N80">
        <v>28483797</v>
      </c>
      <c r="O80">
        <v>29411929</v>
      </c>
      <c r="P80">
        <v>30150945</v>
      </c>
      <c r="Q80">
        <v>30821543</v>
      </c>
      <c r="R80">
        <v>31482498</v>
      </c>
      <c r="S80">
        <v>32125564</v>
      </c>
      <c r="T80">
        <v>32749848</v>
      </c>
      <c r="U80">
        <v>33416270</v>
      </c>
      <c r="V80">
        <v>34193122</v>
      </c>
      <c r="W80">
        <v>35018133</v>
      </c>
      <c r="X80">
        <v>35827362</v>
      </c>
      <c r="Y80">
        <v>35997107</v>
      </c>
      <c r="Z80">
        <v>35950396</v>
      </c>
      <c r="AA80">
        <v>36408820</v>
      </c>
      <c r="AB80">
        <v>36947025</v>
      </c>
    </row>
    <row r="81" spans="1:28" hidden="1" x14ac:dyDescent="0.25">
      <c r="A81" t="s">
        <v>384</v>
      </c>
      <c r="B81" t="s">
        <v>385</v>
      </c>
      <c r="C81" t="s">
        <v>6</v>
      </c>
      <c r="D81" t="s">
        <v>7</v>
      </c>
      <c r="E81">
        <v>38258629</v>
      </c>
      <c r="F81">
        <v>38248076</v>
      </c>
      <c r="G81">
        <v>38230364</v>
      </c>
      <c r="H81">
        <v>38204570</v>
      </c>
      <c r="I81">
        <v>38182222</v>
      </c>
      <c r="J81">
        <v>38165445</v>
      </c>
      <c r="K81">
        <v>38141267</v>
      </c>
      <c r="L81">
        <v>38120560</v>
      </c>
      <c r="M81">
        <v>38125759</v>
      </c>
      <c r="N81">
        <v>38151603</v>
      </c>
      <c r="O81">
        <v>38042794</v>
      </c>
      <c r="P81">
        <v>38063255</v>
      </c>
      <c r="Q81">
        <v>38063164</v>
      </c>
      <c r="R81">
        <v>38040196</v>
      </c>
      <c r="S81">
        <v>38011735</v>
      </c>
      <c r="T81">
        <v>37986412</v>
      </c>
      <c r="U81">
        <v>37970087</v>
      </c>
      <c r="V81">
        <v>37974826</v>
      </c>
      <c r="W81">
        <v>37974750</v>
      </c>
      <c r="X81">
        <v>37965475</v>
      </c>
      <c r="Y81">
        <v>37899070</v>
      </c>
      <c r="Z81">
        <v>37747124</v>
      </c>
      <c r="AA81">
        <v>36821749</v>
      </c>
      <c r="AB81">
        <v>36685849</v>
      </c>
    </row>
    <row r="82" spans="1:28" hidden="1" x14ac:dyDescent="0.25">
      <c r="A82" t="s">
        <v>14</v>
      </c>
      <c r="B82" t="s">
        <v>15</v>
      </c>
      <c r="C82" t="s">
        <v>6</v>
      </c>
      <c r="D82" t="s">
        <v>7</v>
      </c>
      <c r="E82">
        <v>16394062</v>
      </c>
      <c r="F82">
        <v>16941587</v>
      </c>
      <c r="G82">
        <v>17516139</v>
      </c>
      <c r="H82">
        <v>18124342</v>
      </c>
      <c r="I82">
        <v>18771125</v>
      </c>
      <c r="J82">
        <v>19450959</v>
      </c>
      <c r="K82">
        <v>20162340</v>
      </c>
      <c r="L82">
        <v>20909684</v>
      </c>
      <c r="M82">
        <v>21691522</v>
      </c>
      <c r="N82">
        <v>22507674</v>
      </c>
      <c r="O82">
        <v>23364185</v>
      </c>
      <c r="P82">
        <v>24259111</v>
      </c>
      <c r="Q82">
        <v>25188292</v>
      </c>
      <c r="R82">
        <v>26147002</v>
      </c>
      <c r="S82">
        <v>27128337</v>
      </c>
      <c r="T82">
        <v>28127721</v>
      </c>
      <c r="U82">
        <v>29154746</v>
      </c>
      <c r="V82">
        <v>30208628</v>
      </c>
      <c r="W82">
        <v>31273533</v>
      </c>
      <c r="X82">
        <v>32353588</v>
      </c>
      <c r="Y82">
        <v>33428486</v>
      </c>
      <c r="Z82">
        <v>34503774</v>
      </c>
      <c r="AA82">
        <v>35588987</v>
      </c>
      <c r="AB82">
        <v>36684202</v>
      </c>
    </row>
    <row r="83" spans="1:28" hidden="1" x14ac:dyDescent="0.25">
      <c r="A83" t="s">
        <v>508</v>
      </c>
      <c r="B83" t="s">
        <v>509</v>
      </c>
      <c r="C83" t="s">
        <v>6</v>
      </c>
      <c r="D83" t="s">
        <v>7</v>
      </c>
      <c r="E83">
        <v>24650400</v>
      </c>
      <c r="F83">
        <v>24964450</v>
      </c>
      <c r="G83">
        <v>25271850</v>
      </c>
      <c r="H83">
        <v>25567650</v>
      </c>
      <c r="I83">
        <v>25864350</v>
      </c>
      <c r="J83">
        <v>26167000</v>
      </c>
      <c r="K83">
        <v>26488250</v>
      </c>
      <c r="L83">
        <v>26868000</v>
      </c>
      <c r="M83">
        <v>27302800</v>
      </c>
      <c r="N83">
        <v>27767400</v>
      </c>
      <c r="O83">
        <v>28562400</v>
      </c>
      <c r="P83">
        <v>29339400</v>
      </c>
      <c r="Q83">
        <v>29774500</v>
      </c>
      <c r="R83">
        <v>30243200</v>
      </c>
      <c r="S83">
        <v>30757700</v>
      </c>
      <c r="T83">
        <v>31298900</v>
      </c>
      <c r="U83">
        <v>31847900</v>
      </c>
      <c r="V83">
        <v>32388600</v>
      </c>
      <c r="W83">
        <v>32956100</v>
      </c>
      <c r="X83">
        <v>33580350</v>
      </c>
      <c r="Y83">
        <v>34232050</v>
      </c>
      <c r="Z83">
        <v>34915100</v>
      </c>
      <c r="AA83">
        <v>35648100</v>
      </c>
      <c r="AB83">
        <v>36412350</v>
      </c>
    </row>
    <row r="84" spans="1:28" x14ac:dyDescent="0.25">
      <c r="A84" t="s">
        <v>160</v>
      </c>
      <c r="B84" t="s">
        <v>161</v>
      </c>
      <c r="C84" t="s">
        <v>538</v>
      </c>
      <c r="D84" t="s">
        <v>539</v>
      </c>
      <c r="E84">
        <v>31370713</v>
      </c>
      <c r="F84">
        <v>31606094</v>
      </c>
      <c r="G84">
        <v>31843184</v>
      </c>
      <c r="H84">
        <v>32074754</v>
      </c>
      <c r="I84">
        <v>32317296</v>
      </c>
      <c r="J84">
        <v>32568445</v>
      </c>
      <c r="K84">
        <v>32802688</v>
      </c>
      <c r="L84">
        <v>33013412</v>
      </c>
      <c r="M84">
        <v>33205372</v>
      </c>
      <c r="N84">
        <v>33382387</v>
      </c>
      <c r="O84">
        <v>33553356</v>
      </c>
      <c r="P84">
        <v>33722113</v>
      </c>
      <c r="Q84">
        <v>33890643</v>
      </c>
      <c r="R84">
        <v>34069673</v>
      </c>
      <c r="S84">
        <v>34233592</v>
      </c>
      <c r="T84">
        <v>34359025</v>
      </c>
      <c r="U84">
        <v>34452635</v>
      </c>
      <c r="V84">
        <v>34554791</v>
      </c>
      <c r="W84">
        <v>34680632</v>
      </c>
      <c r="X84">
        <v>34801750</v>
      </c>
      <c r="Y84">
        <v>34900402</v>
      </c>
      <c r="Z84">
        <v>35006272</v>
      </c>
      <c r="AA84">
        <v>35123991</v>
      </c>
      <c r="AB84">
        <v>35242337</v>
      </c>
    </row>
    <row r="85" spans="1:28" x14ac:dyDescent="0.25">
      <c r="A85" t="s">
        <v>470</v>
      </c>
      <c r="B85" t="s">
        <v>471</v>
      </c>
      <c r="C85" t="s">
        <v>536</v>
      </c>
      <c r="D85" t="s">
        <v>537</v>
      </c>
      <c r="E85">
        <v>31072431</v>
      </c>
      <c r="F85">
        <v>31347349</v>
      </c>
      <c r="G85">
        <v>31620770</v>
      </c>
      <c r="H85">
        <v>31884756</v>
      </c>
      <c r="I85">
        <v>32138214</v>
      </c>
      <c r="J85">
        <v>32378837</v>
      </c>
      <c r="K85">
        <v>32612264</v>
      </c>
      <c r="L85">
        <v>32849413</v>
      </c>
      <c r="M85">
        <v>33082657</v>
      </c>
      <c r="N85">
        <v>33307128</v>
      </c>
      <c r="O85">
        <v>33511372</v>
      </c>
      <c r="P85">
        <v>33702397</v>
      </c>
      <c r="Q85">
        <v>33893784</v>
      </c>
      <c r="R85">
        <v>34073118</v>
      </c>
      <c r="S85">
        <v>34231954</v>
      </c>
      <c r="T85">
        <v>34365474</v>
      </c>
      <c r="U85">
        <v>34486044</v>
      </c>
      <c r="V85">
        <v>34594141</v>
      </c>
      <c r="W85">
        <v>34671370</v>
      </c>
      <c r="X85">
        <v>34723388</v>
      </c>
      <c r="Y85">
        <v>34769467</v>
      </c>
      <c r="Z85">
        <v>34794010</v>
      </c>
      <c r="AA85">
        <v>34806096</v>
      </c>
      <c r="AB85">
        <v>34825715</v>
      </c>
    </row>
    <row r="86" spans="1:28" x14ac:dyDescent="0.25">
      <c r="A86" t="s">
        <v>168</v>
      </c>
      <c r="B86" t="s">
        <v>169</v>
      </c>
      <c r="C86" t="s">
        <v>538</v>
      </c>
      <c r="D86" t="s">
        <v>539</v>
      </c>
      <c r="E86">
        <v>30197282</v>
      </c>
      <c r="F86">
        <v>30296779</v>
      </c>
      <c r="G86">
        <v>30406325</v>
      </c>
      <c r="H86">
        <v>30526615</v>
      </c>
      <c r="I86">
        <v>30678379</v>
      </c>
      <c r="J86">
        <v>30867389</v>
      </c>
      <c r="K86">
        <v>31072904</v>
      </c>
      <c r="L86">
        <v>31293296</v>
      </c>
      <c r="M86">
        <v>31516343</v>
      </c>
      <c r="N86">
        <v>31732553</v>
      </c>
      <c r="O86">
        <v>31960504</v>
      </c>
      <c r="P86">
        <v>32189405</v>
      </c>
      <c r="Q86">
        <v>32390769</v>
      </c>
      <c r="R86">
        <v>32584323</v>
      </c>
      <c r="S86">
        <v>32802913</v>
      </c>
      <c r="T86">
        <v>33041408</v>
      </c>
      <c r="U86">
        <v>33270675</v>
      </c>
      <c r="V86">
        <v>33477363</v>
      </c>
      <c r="W86">
        <v>33662065</v>
      </c>
      <c r="X86">
        <v>33835792</v>
      </c>
      <c r="Y86">
        <v>33948108</v>
      </c>
      <c r="Z86">
        <v>33913559</v>
      </c>
      <c r="AA86">
        <v>34291141</v>
      </c>
      <c r="AB86">
        <v>34561278</v>
      </c>
    </row>
    <row r="87" spans="1:28" hidden="1" x14ac:dyDescent="0.25">
      <c r="A87" t="s">
        <v>528</v>
      </c>
      <c r="B87" t="s">
        <v>529</v>
      </c>
      <c r="C87" t="s">
        <v>6</v>
      </c>
      <c r="D87" t="s">
        <v>7</v>
      </c>
      <c r="E87">
        <v>18628700</v>
      </c>
      <c r="F87">
        <v>19143457</v>
      </c>
      <c r="G87">
        <v>19660653</v>
      </c>
      <c r="H87">
        <v>20188799</v>
      </c>
      <c r="I87">
        <v>20733406</v>
      </c>
      <c r="J87">
        <v>21320671</v>
      </c>
      <c r="K87">
        <v>21966298</v>
      </c>
      <c r="L87">
        <v>22641538</v>
      </c>
      <c r="M87">
        <v>23329004</v>
      </c>
      <c r="N87">
        <v>24029589</v>
      </c>
      <c r="O87">
        <v>24743946</v>
      </c>
      <c r="P87">
        <v>25475610</v>
      </c>
      <c r="Q87">
        <v>26223391</v>
      </c>
      <c r="R87">
        <v>26984002</v>
      </c>
      <c r="S87">
        <v>27753304</v>
      </c>
      <c r="T87">
        <v>28516545</v>
      </c>
      <c r="U87">
        <v>29274002</v>
      </c>
      <c r="V87">
        <v>30034389</v>
      </c>
      <c r="W87">
        <v>30790513</v>
      </c>
      <c r="X87">
        <v>31546691</v>
      </c>
      <c r="Y87">
        <v>32284046</v>
      </c>
      <c r="Z87">
        <v>32981641</v>
      </c>
      <c r="AA87">
        <v>33696614</v>
      </c>
      <c r="AB87">
        <v>34449825</v>
      </c>
    </row>
    <row r="88" spans="1:28" hidden="1" x14ac:dyDescent="0.25">
      <c r="A88" t="s">
        <v>376</v>
      </c>
      <c r="B88" t="s">
        <v>377</v>
      </c>
      <c r="C88" t="s">
        <v>6</v>
      </c>
      <c r="D88" t="s">
        <v>7</v>
      </c>
      <c r="E88">
        <v>26654439</v>
      </c>
      <c r="F88">
        <v>27014909</v>
      </c>
      <c r="G88">
        <v>27334503</v>
      </c>
      <c r="H88">
        <v>27623341</v>
      </c>
      <c r="I88">
        <v>27893911</v>
      </c>
      <c r="J88">
        <v>28147267</v>
      </c>
      <c r="K88">
        <v>28381078</v>
      </c>
      <c r="L88">
        <v>28600387</v>
      </c>
      <c r="M88">
        <v>28806185</v>
      </c>
      <c r="N88">
        <v>29009326</v>
      </c>
      <c r="O88">
        <v>29229572</v>
      </c>
      <c r="P88">
        <v>29477721</v>
      </c>
      <c r="Q88">
        <v>29749589</v>
      </c>
      <c r="R88">
        <v>30038809</v>
      </c>
      <c r="S88">
        <v>30353951</v>
      </c>
      <c r="T88">
        <v>30711863</v>
      </c>
      <c r="U88">
        <v>31132779</v>
      </c>
      <c r="V88">
        <v>31605486</v>
      </c>
      <c r="W88">
        <v>32203944</v>
      </c>
      <c r="X88">
        <v>32824861</v>
      </c>
      <c r="Y88">
        <v>33304756</v>
      </c>
      <c r="Z88">
        <v>33715471</v>
      </c>
      <c r="AA88">
        <v>34049588</v>
      </c>
      <c r="AB88">
        <v>34352719</v>
      </c>
    </row>
    <row r="89" spans="1:28" hidden="1" x14ac:dyDescent="0.25">
      <c r="A89" t="s">
        <v>342</v>
      </c>
      <c r="B89" t="s">
        <v>343</v>
      </c>
      <c r="C89" t="s">
        <v>6</v>
      </c>
      <c r="D89" t="s">
        <v>7</v>
      </c>
      <c r="E89">
        <v>22945150</v>
      </c>
      <c r="F89">
        <v>23542517</v>
      </c>
      <c r="G89">
        <v>24142445</v>
      </c>
      <c r="H89">
        <v>24739411</v>
      </c>
      <c r="I89">
        <v>25333247</v>
      </c>
      <c r="J89">
        <v>25923536</v>
      </c>
      <c r="K89">
        <v>26509413</v>
      </c>
      <c r="L89">
        <v>27092604</v>
      </c>
      <c r="M89">
        <v>27664296</v>
      </c>
      <c r="N89">
        <v>28217204</v>
      </c>
      <c r="O89">
        <v>28717731</v>
      </c>
      <c r="P89">
        <v>29184133</v>
      </c>
      <c r="Q89">
        <v>29660212</v>
      </c>
      <c r="R89">
        <v>30134807</v>
      </c>
      <c r="S89">
        <v>30606459</v>
      </c>
      <c r="T89">
        <v>31068833</v>
      </c>
      <c r="U89">
        <v>31526418</v>
      </c>
      <c r="V89">
        <v>31975806</v>
      </c>
      <c r="W89">
        <v>32399271</v>
      </c>
      <c r="X89">
        <v>32804020</v>
      </c>
      <c r="Y89">
        <v>33199993</v>
      </c>
      <c r="Z89">
        <v>33573874</v>
      </c>
      <c r="AA89">
        <v>33938221</v>
      </c>
      <c r="AB89">
        <v>34308525</v>
      </c>
    </row>
    <row r="90" spans="1:28" hidden="1" x14ac:dyDescent="0.25">
      <c r="A90" t="s">
        <v>172</v>
      </c>
      <c r="B90" t="s">
        <v>173</v>
      </c>
      <c r="C90" t="s">
        <v>6</v>
      </c>
      <c r="D90" t="s">
        <v>7</v>
      </c>
      <c r="E90">
        <v>19665502</v>
      </c>
      <c r="F90">
        <v>20195577</v>
      </c>
      <c r="G90">
        <v>20758326</v>
      </c>
      <c r="H90">
        <v>21329514</v>
      </c>
      <c r="I90">
        <v>21906444</v>
      </c>
      <c r="J90">
        <v>22496951</v>
      </c>
      <c r="K90">
        <v>23098586</v>
      </c>
      <c r="L90">
        <v>23708320</v>
      </c>
      <c r="M90">
        <v>24326087</v>
      </c>
      <c r="N90">
        <v>24950762</v>
      </c>
      <c r="O90">
        <v>25574719</v>
      </c>
      <c r="P90">
        <v>26205941</v>
      </c>
      <c r="Q90">
        <v>26858762</v>
      </c>
      <c r="R90">
        <v>27525597</v>
      </c>
      <c r="S90">
        <v>28196358</v>
      </c>
      <c r="T90">
        <v>28870939</v>
      </c>
      <c r="U90">
        <v>29554303</v>
      </c>
      <c r="V90">
        <v>30222262</v>
      </c>
      <c r="W90">
        <v>30870641</v>
      </c>
      <c r="X90">
        <v>31522290</v>
      </c>
      <c r="Y90">
        <v>32180401</v>
      </c>
      <c r="Z90">
        <v>32833031</v>
      </c>
      <c r="AA90">
        <v>33475870</v>
      </c>
      <c r="AB90">
        <v>34121985</v>
      </c>
    </row>
    <row r="91" spans="1:28" x14ac:dyDescent="0.25">
      <c r="A91" t="s">
        <v>496</v>
      </c>
      <c r="B91" t="s">
        <v>497</v>
      </c>
      <c r="C91" t="s">
        <v>538</v>
      </c>
      <c r="D91" t="s">
        <v>539</v>
      </c>
      <c r="E91">
        <v>17422895</v>
      </c>
      <c r="F91">
        <v>17903270</v>
      </c>
      <c r="G91">
        <v>18383543</v>
      </c>
      <c r="H91">
        <v>18887539</v>
      </c>
      <c r="I91">
        <v>19417879</v>
      </c>
      <c r="J91">
        <v>19973779</v>
      </c>
      <c r="K91">
        <v>20551919</v>
      </c>
      <c r="L91">
        <v>21146405</v>
      </c>
      <c r="M91">
        <v>21745199</v>
      </c>
      <c r="N91">
        <v>22325047</v>
      </c>
      <c r="O91">
        <v>22934464</v>
      </c>
      <c r="P91">
        <v>23604611</v>
      </c>
      <c r="Q91">
        <v>24302653</v>
      </c>
      <c r="R91">
        <v>25043537</v>
      </c>
      <c r="S91">
        <v>25829040</v>
      </c>
      <c r="T91">
        <v>26682282</v>
      </c>
      <c r="U91">
        <v>27588579</v>
      </c>
      <c r="V91">
        <v>28504126</v>
      </c>
      <c r="W91">
        <v>29411111</v>
      </c>
      <c r="X91">
        <v>30309141</v>
      </c>
      <c r="Y91">
        <v>31229064</v>
      </c>
      <c r="Z91">
        <v>32170681</v>
      </c>
      <c r="AA91">
        <v>33126817</v>
      </c>
      <c r="AB91">
        <v>34100897</v>
      </c>
    </row>
    <row r="92" spans="1:28" hidden="1" x14ac:dyDescent="0.25">
      <c r="A92" t="s">
        <v>334</v>
      </c>
      <c r="B92" t="s">
        <v>335</v>
      </c>
      <c r="C92" t="s">
        <v>6</v>
      </c>
      <c r="D92" t="s">
        <v>7</v>
      </c>
      <c r="E92">
        <v>17768505</v>
      </c>
      <c r="F92">
        <v>18220716</v>
      </c>
      <c r="G92">
        <v>18694946</v>
      </c>
      <c r="H92">
        <v>19186754</v>
      </c>
      <c r="I92">
        <v>19694411</v>
      </c>
      <c r="J92">
        <v>20211114</v>
      </c>
      <c r="K92">
        <v>20735982</v>
      </c>
      <c r="L92">
        <v>21280513</v>
      </c>
      <c r="M92">
        <v>21845571</v>
      </c>
      <c r="N92">
        <v>22436660</v>
      </c>
      <c r="O92">
        <v>23073723</v>
      </c>
      <c r="P92">
        <v>23760421</v>
      </c>
      <c r="Q92">
        <v>24487611</v>
      </c>
      <c r="R92">
        <v>25251731</v>
      </c>
      <c r="S92">
        <v>26038704</v>
      </c>
      <c r="T92">
        <v>26843246</v>
      </c>
      <c r="U92">
        <v>27696493</v>
      </c>
      <c r="V92">
        <v>28569441</v>
      </c>
      <c r="W92">
        <v>29423878</v>
      </c>
      <c r="X92">
        <v>30285595</v>
      </c>
      <c r="Y92">
        <v>31178239</v>
      </c>
      <c r="Z92">
        <v>32077072</v>
      </c>
      <c r="AA92">
        <v>32969518</v>
      </c>
      <c r="AB92">
        <v>33897354</v>
      </c>
    </row>
    <row r="93" spans="1:28" x14ac:dyDescent="0.25">
      <c r="A93" t="s">
        <v>168</v>
      </c>
      <c r="B93" t="s">
        <v>169</v>
      </c>
      <c r="C93" t="s">
        <v>536</v>
      </c>
      <c r="D93" t="s">
        <v>537</v>
      </c>
      <c r="E93">
        <v>28695232</v>
      </c>
      <c r="F93">
        <v>28822894</v>
      </c>
      <c r="G93">
        <v>28964154</v>
      </c>
      <c r="H93">
        <v>29120962</v>
      </c>
      <c r="I93">
        <v>29309526</v>
      </c>
      <c r="J93">
        <v>29533818</v>
      </c>
      <c r="K93">
        <v>29773916</v>
      </c>
      <c r="L93">
        <v>30029168</v>
      </c>
      <c r="M93">
        <v>30290652</v>
      </c>
      <c r="N93">
        <v>30543717</v>
      </c>
      <c r="O93">
        <v>30805860</v>
      </c>
      <c r="P93">
        <v>31069406</v>
      </c>
      <c r="Q93">
        <v>31309446</v>
      </c>
      <c r="R93">
        <v>31543950</v>
      </c>
      <c r="S93">
        <v>31799385</v>
      </c>
      <c r="T93">
        <v>32074811</v>
      </c>
      <c r="U93">
        <v>32340918</v>
      </c>
      <c r="V93">
        <v>32581496</v>
      </c>
      <c r="W93">
        <v>32798279</v>
      </c>
      <c r="X93">
        <v>33000535</v>
      </c>
      <c r="Y93">
        <v>33133126</v>
      </c>
      <c r="Z93">
        <v>33112733</v>
      </c>
      <c r="AA93">
        <v>33499858</v>
      </c>
      <c r="AB93">
        <v>33788722</v>
      </c>
    </row>
    <row r="94" spans="1:28" x14ac:dyDescent="0.25">
      <c r="A94" t="s">
        <v>496</v>
      </c>
      <c r="B94" t="s">
        <v>497</v>
      </c>
      <c r="C94" t="s">
        <v>536</v>
      </c>
      <c r="D94" t="s">
        <v>537</v>
      </c>
      <c r="E94">
        <v>17040809</v>
      </c>
      <c r="F94">
        <v>17511199</v>
      </c>
      <c r="G94">
        <v>17969988</v>
      </c>
      <c r="H94">
        <v>18446378</v>
      </c>
      <c r="I94">
        <v>18943000</v>
      </c>
      <c r="J94">
        <v>19465727</v>
      </c>
      <c r="K94">
        <v>20010132</v>
      </c>
      <c r="L94">
        <v>20570092</v>
      </c>
      <c r="M94">
        <v>21125684</v>
      </c>
      <c r="N94">
        <v>21632887</v>
      </c>
      <c r="O94">
        <v>22176064</v>
      </c>
      <c r="P94">
        <v>22811421</v>
      </c>
      <c r="Q94">
        <v>23483484</v>
      </c>
      <c r="R94">
        <v>24210106</v>
      </c>
      <c r="S94">
        <v>24985511</v>
      </c>
      <c r="T94">
        <v>25860541</v>
      </c>
      <c r="U94">
        <v>26813222</v>
      </c>
      <c r="V94">
        <v>27762906</v>
      </c>
      <c r="W94">
        <v>28679332</v>
      </c>
      <c r="X94">
        <v>29563439</v>
      </c>
      <c r="Y94">
        <v>30475454</v>
      </c>
      <c r="Z94">
        <v>31417653</v>
      </c>
      <c r="AA94">
        <v>32370931</v>
      </c>
      <c r="AB94">
        <v>33337209</v>
      </c>
    </row>
    <row r="95" spans="1:28" x14ac:dyDescent="0.25">
      <c r="A95" t="s">
        <v>160</v>
      </c>
      <c r="B95" t="s">
        <v>161</v>
      </c>
      <c r="C95" t="s">
        <v>536</v>
      </c>
      <c r="D95" t="s">
        <v>537</v>
      </c>
      <c r="E95">
        <v>29550671</v>
      </c>
      <c r="F95">
        <v>29761295</v>
      </c>
      <c r="G95">
        <v>29973050</v>
      </c>
      <c r="H95">
        <v>30182216</v>
      </c>
      <c r="I95">
        <v>30399010</v>
      </c>
      <c r="J95">
        <v>30619951</v>
      </c>
      <c r="K95">
        <v>30825573</v>
      </c>
      <c r="L95">
        <v>31008324</v>
      </c>
      <c r="M95">
        <v>31174324</v>
      </c>
      <c r="N95">
        <v>31328492</v>
      </c>
      <c r="O95">
        <v>31477219</v>
      </c>
      <c r="P95">
        <v>31623120</v>
      </c>
      <c r="Q95">
        <v>31771596</v>
      </c>
      <c r="R95">
        <v>31932616</v>
      </c>
      <c r="S95">
        <v>32078475</v>
      </c>
      <c r="T95">
        <v>32189247</v>
      </c>
      <c r="U95">
        <v>32271469</v>
      </c>
      <c r="V95">
        <v>32363229</v>
      </c>
      <c r="W95">
        <v>32477716</v>
      </c>
      <c r="X95">
        <v>32586250</v>
      </c>
      <c r="Y95">
        <v>32670705</v>
      </c>
      <c r="Z95">
        <v>32758032</v>
      </c>
      <c r="AA95">
        <v>32847321</v>
      </c>
      <c r="AB95">
        <v>32927891</v>
      </c>
    </row>
    <row r="96" spans="1:28" x14ac:dyDescent="0.25">
      <c r="A96" t="s">
        <v>530</v>
      </c>
      <c r="B96" t="s">
        <v>531</v>
      </c>
      <c r="C96" t="s">
        <v>538</v>
      </c>
      <c r="D96" t="s">
        <v>539</v>
      </c>
      <c r="E96">
        <v>24591889</v>
      </c>
      <c r="F96">
        <v>24781908</v>
      </c>
      <c r="G96">
        <v>24979734</v>
      </c>
      <c r="H96">
        <v>25178665</v>
      </c>
      <c r="I96">
        <v>25379489</v>
      </c>
      <c r="J96">
        <v>25583854</v>
      </c>
      <c r="K96">
        <v>25795511</v>
      </c>
      <c r="L96">
        <v>26023987</v>
      </c>
      <c r="M96">
        <v>26287724</v>
      </c>
      <c r="N96">
        <v>26570865</v>
      </c>
      <c r="O96">
        <v>26857414</v>
      </c>
      <c r="P96">
        <v>27164417</v>
      </c>
      <c r="Q96">
        <v>27493643</v>
      </c>
      <c r="R96">
        <v>27837495</v>
      </c>
      <c r="S96">
        <v>28228865</v>
      </c>
      <c r="T96">
        <v>28721087</v>
      </c>
      <c r="U96">
        <v>29004108</v>
      </c>
      <c r="V96">
        <v>29175940</v>
      </c>
      <c r="W96">
        <v>29517286</v>
      </c>
      <c r="X96">
        <v>29879107</v>
      </c>
      <c r="Y96">
        <v>30221143</v>
      </c>
      <c r="Z96">
        <v>30497646</v>
      </c>
      <c r="AA96">
        <v>30725879</v>
      </c>
      <c r="AB96">
        <v>30962518</v>
      </c>
    </row>
    <row r="97" spans="1:28" hidden="1" x14ac:dyDescent="0.25">
      <c r="A97" t="s">
        <v>360</v>
      </c>
      <c r="B97" t="s">
        <v>361</v>
      </c>
      <c r="C97" t="s">
        <v>6</v>
      </c>
      <c r="D97" t="s">
        <v>7</v>
      </c>
      <c r="E97">
        <v>24559500</v>
      </c>
      <c r="F97">
        <v>24956071</v>
      </c>
      <c r="G97">
        <v>25332178</v>
      </c>
      <c r="H97">
        <v>25682908</v>
      </c>
      <c r="I97">
        <v>26003965</v>
      </c>
      <c r="J97">
        <v>26285110</v>
      </c>
      <c r="K97">
        <v>26518971</v>
      </c>
      <c r="L97">
        <v>26713655</v>
      </c>
      <c r="M97">
        <v>26881544</v>
      </c>
      <c r="N97">
        <v>27026941</v>
      </c>
      <c r="O97">
        <v>27161567</v>
      </c>
      <c r="P97">
        <v>27266399</v>
      </c>
      <c r="Q97">
        <v>27330694</v>
      </c>
      <c r="R97">
        <v>27381555</v>
      </c>
      <c r="S97">
        <v>27462106</v>
      </c>
      <c r="T97">
        <v>27610325</v>
      </c>
      <c r="U97">
        <v>27861186</v>
      </c>
      <c r="V97">
        <v>28183426</v>
      </c>
      <c r="W97">
        <v>28506712</v>
      </c>
      <c r="X97">
        <v>28832496</v>
      </c>
      <c r="Y97">
        <v>29348627</v>
      </c>
      <c r="Z97">
        <v>30034989</v>
      </c>
      <c r="AA97">
        <v>30547580</v>
      </c>
      <c r="AB97">
        <v>30896590</v>
      </c>
    </row>
    <row r="98" spans="1:28" hidden="1" x14ac:dyDescent="0.25">
      <c r="A98" t="s">
        <v>306</v>
      </c>
      <c r="B98" t="s">
        <v>307</v>
      </c>
      <c r="C98" t="s">
        <v>6</v>
      </c>
      <c r="D98" t="s">
        <v>7</v>
      </c>
      <c r="E98">
        <v>16216431</v>
      </c>
      <c r="F98">
        <v>16709665</v>
      </c>
      <c r="G98">
        <v>17211934</v>
      </c>
      <c r="H98">
        <v>17724310</v>
      </c>
      <c r="I98">
        <v>18250774</v>
      </c>
      <c r="J98">
        <v>18792171</v>
      </c>
      <c r="K98">
        <v>19350299</v>
      </c>
      <c r="L98">
        <v>19924958</v>
      </c>
      <c r="M98">
        <v>20513599</v>
      </c>
      <c r="N98">
        <v>21117092</v>
      </c>
      <c r="O98">
        <v>21731053</v>
      </c>
      <c r="P98">
        <v>22348158</v>
      </c>
      <c r="Q98">
        <v>22966240</v>
      </c>
      <c r="R98">
        <v>23588073</v>
      </c>
      <c r="S98">
        <v>24215976</v>
      </c>
      <c r="T98">
        <v>24850912</v>
      </c>
      <c r="U98">
        <v>25501941</v>
      </c>
      <c r="V98">
        <v>26169542</v>
      </c>
      <c r="W98">
        <v>26846541</v>
      </c>
      <c r="X98">
        <v>27533134</v>
      </c>
      <c r="Y98">
        <v>28225177</v>
      </c>
      <c r="Z98">
        <v>28915653</v>
      </c>
      <c r="AA98">
        <v>29611714</v>
      </c>
      <c r="AB98">
        <v>30325732</v>
      </c>
    </row>
    <row r="99" spans="1:28" x14ac:dyDescent="0.25">
      <c r="A99" t="s">
        <v>236</v>
      </c>
      <c r="B99" t="s">
        <v>237</v>
      </c>
      <c r="C99" t="s">
        <v>538</v>
      </c>
      <c r="D99" t="s">
        <v>539</v>
      </c>
      <c r="E99">
        <v>29391838</v>
      </c>
      <c r="F99">
        <v>29410285</v>
      </c>
      <c r="G99">
        <v>29450615</v>
      </c>
      <c r="H99">
        <v>29571065</v>
      </c>
      <c r="I99">
        <v>29747782</v>
      </c>
      <c r="J99">
        <v>29883545</v>
      </c>
      <c r="K99">
        <v>29972190</v>
      </c>
      <c r="L99">
        <v>30129102</v>
      </c>
      <c r="M99">
        <v>30336005</v>
      </c>
      <c r="N99">
        <v>30481038</v>
      </c>
      <c r="O99">
        <v>30585093</v>
      </c>
      <c r="P99">
        <v>30643856</v>
      </c>
      <c r="Q99">
        <v>30716299</v>
      </c>
      <c r="R99">
        <v>31056458</v>
      </c>
      <c r="S99">
        <v>31329027</v>
      </c>
      <c r="T99">
        <v>31278411</v>
      </c>
      <c r="U99">
        <v>31193971</v>
      </c>
      <c r="V99">
        <v>31109769</v>
      </c>
      <c r="W99">
        <v>31012809</v>
      </c>
      <c r="X99">
        <v>30638263</v>
      </c>
      <c r="Y99">
        <v>30481007</v>
      </c>
      <c r="Z99">
        <v>30312143</v>
      </c>
      <c r="AA99">
        <v>30198875</v>
      </c>
      <c r="AB99">
        <v>30089777</v>
      </c>
    </row>
    <row r="100" spans="1:28" x14ac:dyDescent="0.25">
      <c r="A100" t="s">
        <v>530</v>
      </c>
      <c r="B100" t="s">
        <v>531</v>
      </c>
      <c r="C100" t="s">
        <v>536</v>
      </c>
      <c r="D100" t="s">
        <v>537</v>
      </c>
      <c r="E100">
        <v>22221377</v>
      </c>
      <c r="F100">
        <v>22447806</v>
      </c>
      <c r="G100">
        <v>22681781</v>
      </c>
      <c r="H100">
        <v>22925383</v>
      </c>
      <c r="I100">
        <v>23176582</v>
      </c>
      <c r="J100">
        <v>23433293</v>
      </c>
      <c r="K100">
        <v>23696246</v>
      </c>
      <c r="L100">
        <v>23972107</v>
      </c>
      <c r="M100">
        <v>24278088</v>
      </c>
      <c r="N100">
        <v>24599914</v>
      </c>
      <c r="O100">
        <v>24927507</v>
      </c>
      <c r="P100">
        <v>25278908</v>
      </c>
      <c r="Q100">
        <v>25651390</v>
      </c>
      <c r="R100">
        <v>26036121</v>
      </c>
      <c r="S100">
        <v>26500685</v>
      </c>
      <c r="T100">
        <v>27155417</v>
      </c>
      <c r="U100">
        <v>27418165</v>
      </c>
      <c r="V100">
        <v>27465269</v>
      </c>
      <c r="W100">
        <v>27822349</v>
      </c>
      <c r="X100">
        <v>28207948</v>
      </c>
      <c r="Y100">
        <v>28580784</v>
      </c>
      <c r="Z100">
        <v>28894608</v>
      </c>
      <c r="AA100">
        <v>29168006</v>
      </c>
      <c r="AB100">
        <v>29451976</v>
      </c>
    </row>
    <row r="101" spans="1:28" hidden="1" x14ac:dyDescent="0.25">
      <c r="A101" t="s">
        <v>88</v>
      </c>
      <c r="B101" t="s">
        <v>89</v>
      </c>
      <c r="C101" t="s">
        <v>6</v>
      </c>
      <c r="D101" t="s">
        <v>7</v>
      </c>
      <c r="E101">
        <v>16799670</v>
      </c>
      <c r="F101">
        <v>17245468</v>
      </c>
      <c r="G101">
        <v>17683897</v>
      </c>
      <c r="H101">
        <v>18116451</v>
      </c>
      <c r="I101">
        <v>18544903</v>
      </c>
      <c r="J101">
        <v>18970215</v>
      </c>
      <c r="K101">
        <v>19394057</v>
      </c>
      <c r="L101">
        <v>19817700</v>
      </c>
      <c r="M101">
        <v>20244449</v>
      </c>
      <c r="N101">
        <v>20677762</v>
      </c>
      <c r="O101">
        <v>21120042</v>
      </c>
      <c r="P101">
        <v>21562914</v>
      </c>
      <c r="Q101">
        <v>22010712</v>
      </c>
      <c r="R101">
        <v>22469268</v>
      </c>
      <c r="S101">
        <v>22995555</v>
      </c>
      <c r="T101">
        <v>23596741</v>
      </c>
      <c r="U101">
        <v>24213622</v>
      </c>
      <c r="V101">
        <v>24848016</v>
      </c>
      <c r="W101">
        <v>25493988</v>
      </c>
      <c r="X101">
        <v>26147551</v>
      </c>
      <c r="Y101">
        <v>26811790</v>
      </c>
      <c r="Z101">
        <v>27478249</v>
      </c>
      <c r="AA101">
        <v>28160542</v>
      </c>
      <c r="AB101">
        <v>28873034</v>
      </c>
    </row>
    <row r="102" spans="1:28" hidden="1" x14ac:dyDescent="0.25">
      <c r="A102" t="s">
        <v>512</v>
      </c>
      <c r="B102" t="s">
        <v>513</v>
      </c>
      <c r="C102" t="s">
        <v>6</v>
      </c>
      <c r="D102" t="s">
        <v>7</v>
      </c>
      <c r="E102">
        <v>24427729</v>
      </c>
      <c r="F102">
        <v>24880203</v>
      </c>
      <c r="G102">
        <v>25330929</v>
      </c>
      <c r="H102">
        <v>25782029</v>
      </c>
      <c r="I102">
        <v>26226927</v>
      </c>
      <c r="J102">
        <v>26668785</v>
      </c>
      <c r="K102">
        <v>27102081</v>
      </c>
      <c r="L102">
        <v>27525097</v>
      </c>
      <c r="M102">
        <v>27933833</v>
      </c>
      <c r="N102">
        <v>28327892</v>
      </c>
      <c r="O102">
        <v>28715022</v>
      </c>
      <c r="P102">
        <v>29096159</v>
      </c>
      <c r="Q102">
        <v>29470426</v>
      </c>
      <c r="R102">
        <v>29838021</v>
      </c>
      <c r="S102">
        <v>30193258</v>
      </c>
      <c r="T102">
        <v>30529716</v>
      </c>
      <c r="U102">
        <v>30741464</v>
      </c>
      <c r="V102">
        <v>30563433</v>
      </c>
      <c r="W102">
        <v>29825653</v>
      </c>
      <c r="X102">
        <v>28971683</v>
      </c>
      <c r="Y102">
        <v>28490453</v>
      </c>
      <c r="Z102">
        <v>28199867</v>
      </c>
      <c r="AA102">
        <v>28301696</v>
      </c>
      <c r="AB102">
        <v>28838499</v>
      </c>
    </row>
    <row r="103" spans="1:28" x14ac:dyDescent="0.25">
      <c r="A103" t="s">
        <v>236</v>
      </c>
      <c r="B103" t="s">
        <v>237</v>
      </c>
      <c r="C103" t="s">
        <v>536</v>
      </c>
      <c r="D103" t="s">
        <v>537</v>
      </c>
      <c r="E103">
        <v>27550271</v>
      </c>
      <c r="F103">
        <v>27563815</v>
      </c>
      <c r="G103">
        <v>27608392</v>
      </c>
      <c r="H103">
        <v>27742139</v>
      </c>
      <c r="I103">
        <v>27937545</v>
      </c>
      <c r="J103">
        <v>28085940</v>
      </c>
      <c r="K103">
        <v>28171789</v>
      </c>
      <c r="L103">
        <v>28309208</v>
      </c>
      <c r="M103">
        <v>28490726</v>
      </c>
      <c r="N103">
        <v>28614327</v>
      </c>
      <c r="O103">
        <v>28692324</v>
      </c>
      <c r="P103">
        <v>28735593</v>
      </c>
      <c r="Q103">
        <v>28823419</v>
      </c>
      <c r="R103">
        <v>29177490</v>
      </c>
      <c r="S103">
        <v>29460113</v>
      </c>
      <c r="T103">
        <v>29452171</v>
      </c>
      <c r="U103">
        <v>29433527</v>
      </c>
      <c r="V103">
        <v>29426940</v>
      </c>
      <c r="W103">
        <v>29408951</v>
      </c>
      <c r="X103">
        <v>29090818</v>
      </c>
      <c r="Y103">
        <v>28957843</v>
      </c>
      <c r="Z103">
        <v>28821030</v>
      </c>
      <c r="AA103">
        <v>28741550</v>
      </c>
      <c r="AB103">
        <v>28671370</v>
      </c>
    </row>
    <row r="104" spans="1:28" hidden="1" x14ac:dyDescent="0.25">
      <c r="A104" t="s">
        <v>90</v>
      </c>
      <c r="B104" t="s">
        <v>91</v>
      </c>
      <c r="C104" t="s">
        <v>6</v>
      </c>
      <c r="D104" t="s">
        <v>7</v>
      </c>
      <c r="E104">
        <v>15091594</v>
      </c>
      <c r="F104">
        <v>15493253</v>
      </c>
      <c r="G104">
        <v>15914033</v>
      </c>
      <c r="H104">
        <v>16354326</v>
      </c>
      <c r="I104">
        <v>16809407</v>
      </c>
      <c r="J104">
        <v>17275171</v>
      </c>
      <c r="K104">
        <v>17751333</v>
      </c>
      <c r="L104">
        <v>18251866</v>
      </c>
      <c r="M104">
        <v>18777081</v>
      </c>
      <c r="N104">
        <v>19319274</v>
      </c>
      <c r="O104">
        <v>19878036</v>
      </c>
      <c r="P104">
        <v>20448873</v>
      </c>
      <c r="Q104">
        <v>21032684</v>
      </c>
      <c r="R104">
        <v>21632850</v>
      </c>
      <c r="S104">
        <v>22299585</v>
      </c>
      <c r="T104">
        <v>23012646</v>
      </c>
      <c r="U104">
        <v>23711630</v>
      </c>
      <c r="V104">
        <v>24393181</v>
      </c>
      <c r="W104">
        <v>25076747</v>
      </c>
      <c r="X104">
        <v>25782341</v>
      </c>
      <c r="Y104">
        <v>26491087</v>
      </c>
      <c r="Z104">
        <v>27198628</v>
      </c>
      <c r="AA104">
        <v>27914536</v>
      </c>
      <c r="AB104">
        <v>28647293</v>
      </c>
    </row>
    <row r="105" spans="1:28" x14ac:dyDescent="0.25">
      <c r="A105" t="s">
        <v>246</v>
      </c>
      <c r="B105" t="s">
        <v>247</v>
      </c>
      <c r="C105" t="s">
        <v>538</v>
      </c>
      <c r="D105" t="s">
        <v>539</v>
      </c>
      <c r="E105">
        <v>15558445</v>
      </c>
      <c r="F105">
        <v>16030683</v>
      </c>
      <c r="G105">
        <v>16517681</v>
      </c>
      <c r="H105">
        <v>17008340</v>
      </c>
      <c r="I105">
        <v>17517645</v>
      </c>
      <c r="J105">
        <v>18040263</v>
      </c>
      <c r="K105">
        <v>18579218</v>
      </c>
      <c r="L105">
        <v>19133373</v>
      </c>
      <c r="M105">
        <v>19707234</v>
      </c>
      <c r="N105">
        <v>20296096</v>
      </c>
      <c r="O105">
        <v>20875000</v>
      </c>
      <c r="P105">
        <v>21439190</v>
      </c>
      <c r="Q105">
        <v>21992229</v>
      </c>
      <c r="R105">
        <v>22533107</v>
      </c>
      <c r="S105">
        <v>23061826</v>
      </c>
      <c r="T105">
        <v>23582948</v>
      </c>
      <c r="U105">
        <v>24114618</v>
      </c>
      <c r="V105">
        <v>24652004</v>
      </c>
      <c r="W105">
        <v>25168522</v>
      </c>
      <c r="X105">
        <v>25679257</v>
      </c>
      <c r="Y105">
        <v>26205082</v>
      </c>
      <c r="Z105">
        <v>26726429</v>
      </c>
      <c r="AA105">
        <v>27249938</v>
      </c>
      <c r="AB105">
        <v>27796386</v>
      </c>
    </row>
    <row r="106" spans="1:28" x14ac:dyDescent="0.25">
      <c r="A106" t="s">
        <v>324</v>
      </c>
      <c r="B106" t="s">
        <v>325</v>
      </c>
      <c r="C106" t="s">
        <v>538</v>
      </c>
      <c r="D106" t="s">
        <v>539</v>
      </c>
      <c r="E106">
        <v>22770251</v>
      </c>
      <c r="F106">
        <v>23015840</v>
      </c>
      <c r="G106">
        <v>23255648</v>
      </c>
      <c r="H106">
        <v>23484720</v>
      </c>
      <c r="I106">
        <v>23698591</v>
      </c>
      <c r="J106">
        <v>23897578</v>
      </c>
      <c r="K106">
        <v>24084184</v>
      </c>
      <c r="L106">
        <v>24266155</v>
      </c>
      <c r="M106">
        <v>24402770</v>
      </c>
      <c r="N106">
        <v>24541072</v>
      </c>
      <c r="O106">
        <v>24732646</v>
      </c>
      <c r="P106">
        <v>24939195</v>
      </c>
      <c r="Q106">
        <v>25156858</v>
      </c>
      <c r="R106">
        <v>25377710</v>
      </c>
      <c r="S106">
        <v>25595912</v>
      </c>
      <c r="T106">
        <v>25808518</v>
      </c>
      <c r="U106">
        <v>26019857</v>
      </c>
      <c r="V106">
        <v>26225112</v>
      </c>
      <c r="W106">
        <v>26421724</v>
      </c>
      <c r="X106">
        <v>26616900</v>
      </c>
      <c r="Y106">
        <v>26817022</v>
      </c>
      <c r="Z106">
        <v>27015414</v>
      </c>
      <c r="AA106">
        <v>27216740</v>
      </c>
      <c r="AB106">
        <v>27425029</v>
      </c>
    </row>
    <row r="107" spans="1:28" x14ac:dyDescent="0.25">
      <c r="A107" t="s">
        <v>246</v>
      </c>
      <c r="B107" t="s">
        <v>247</v>
      </c>
      <c r="C107" t="s">
        <v>536</v>
      </c>
      <c r="D107" t="s">
        <v>537</v>
      </c>
      <c r="E107">
        <v>15293161</v>
      </c>
      <c r="F107">
        <v>15769661</v>
      </c>
      <c r="G107">
        <v>16262141</v>
      </c>
      <c r="H107">
        <v>16758781</v>
      </c>
      <c r="I107">
        <v>17274191</v>
      </c>
      <c r="J107">
        <v>17802747</v>
      </c>
      <c r="K107">
        <v>18346035</v>
      </c>
      <c r="L107">
        <v>18903421</v>
      </c>
      <c r="M107">
        <v>19479661</v>
      </c>
      <c r="N107">
        <v>20068349</v>
      </c>
      <c r="O107">
        <v>20642895</v>
      </c>
      <c r="P107">
        <v>21195954</v>
      </c>
      <c r="Q107">
        <v>21733578</v>
      </c>
      <c r="R107">
        <v>22259261</v>
      </c>
      <c r="S107">
        <v>22770037</v>
      </c>
      <c r="T107">
        <v>23268540</v>
      </c>
      <c r="U107">
        <v>23780053</v>
      </c>
      <c r="V107">
        <v>24296132</v>
      </c>
      <c r="W107">
        <v>24784782</v>
      </c>
      <c r="X107">
        <v>25272193</v>
      </c>
      <c r="Y107">
        <v>25780698</v>
      </c>
      <c r="Z107">
        <v>26279184</v>
      </c>
      <c r="AA107">
        <v>26777549</v>
      </c>
      <c r="AB107">
        <v>27304201</v>
      </c>
    </row>
    <row r="108" spans="1:28" hidden="1" x14ac:dyDescent="0.25">
      <c r="A108" t="s">
        <v>350</v>
      </c>
      <c r="B108" t="s">
        <v>351</v>
      </c>
      <c r="C108" t="s">
        <v>6</v>
      </c>
      <c r="D108" t="s">
        <v>7</v>
      </c>
      <c r="E108">
        <v>11622665</v>
      </c>
      <c r="F108">
        <v>12031430</v>
      </c>
      <c r="G108">
        <v>12456517</v>
      </c>
      <c r="H108">
        <v>12900790</v>
      </c>
      <c r="I108">
        <v>13366885</v>
      </c>
      <c r="J108">
        <v>13855221</v>
      </c>
      <c r="K108">
        <v>14365168</v>
      </c>
      <c r="L108">
        <v>14897873</v>
      </c>
      <c r="M108">
        <v>15455175</v>
      </c>
      <c r="N108">
        <v>16037915</v>
      </c>
      <c r="O108">
        <v>16647543</v>
      </c>
      <c r="P108">
        <v>17283112</v>
      </c>
      <c r="Q108">
        <v>17954407</v>
      </c>
      <c r="R108">
        <v>18653199</v>
      </c>
      <c r="S108">
        <v>19372014</v>
      </c>
      <c r="T108">
        <v>20128124</v>
      </c>
      <c r="U108">
        <v>20921743</v>
      </c>
      <c r="V108">
        <v>21737922</v>
      </c>
      <c r="W108">
        <v>22577058</v>
      </c>
      <c r="X108">
        <v>23443393</v>
      </c>
      <c r="Y108">
        <v>24333639</v>
      </c>
      <c r="Z108">
        <v>25252722</v>
      </c>
      <c r="AA108">
        <v>26207977</v>
      </c>
      <c r="AB108">
        <v>27202843</v>
      </c>
    </row>
    <row r="109" spans="1:28" x14ac:dyDescent="0.25">
      <c r="A109" t="s">
        <v>324</v>
      </c>
      <c r="B109" t="s">
        <v>325</v>
      </c>
      <c r="C109" t="s">
        <v>536</v>
      </c>
      <c r="D109" t="s">
        <v>537</v>
      </c>
      <c r="E109">
        <v>22768081</v>
      </c>
      <c r="F109">
        <v>22998986</v>
      </c>
      <c r="G109">
        <v>23224582</v>
      </c>
      <c r="H109">
        <v>23439572</v>
      </c>
      <c r="I109">
        <v>23639855</v>
      </c>
      <c r="J109">
        <v>23826893</v>
      </c>
      <c r="K109">
        <v>24004090</v>
      </c>
      <c r="L109">
        <v>24179492</v>
      </c>
      <c r="M109">
        <v>24326716</v>
      </c>
      <c r="N109">
        <v>24474765</v>
      </c>
      <c r="O109">
        <v>24658341</v>
      </c>
      <c r="P109">
        <v>24855326</v>
      </c>
      <c r="Q109">
        <v>25061327</v>
      </c>
      <c r="R109">
        <v>25270624</v>
      </c>
      <c r="S109">
        <v>25476524</v>
      </c>
      <c r="T109">
        <v>25675431</v>
      </c>
      <c r="U109">
        <v>25872492</v>
      </c>
      <c r="V109">
        <v>26063229</v>
      </c>
      <c r="W109">
        <v>26244290</v>
      </c>
      <c r="X109">
        <v>26423311</v>
      </c>
      <c r="Y109">
        <v>26606176</v>
      </c>
      <c r="Z109">
        <v>26782671</v>
      </c>
      <c r="AA109">
        <v>26962566</v>
      </c>
      <c r="AB109">
        <v>27152968</v>
      </c>
    </row>
    <row r="110" spans="1:28" hidden="1" x14ac:dyDescent="0.25">
      <c r="A110" t="s">
        <v>32</v>
      </c>
      <c r="B110" t="s">
        <v>33</v>
      </c>
      <c r="C110" t="s">
        <v>6</v>
      </c>
      <c r="D110" t="s">
        <v>7</v>
      </c>
      <c r="E110">
        <v>19028802</v>
      </c>
      <c r="F110">
        <v>19274701</v>
      </c>
      <c r="G110">
        <v>19495210</v>
      </c>
      <c r="H110">
        <v>19720737</v>
      </c>
      <c r="I110">
        <v>19932722</v>
      </c>
      <c r="J110">
        <v>20176844</v>
      </c>
      <c r="K110">
        <v>20450966</v>
      </c>
      <c r="L110">
        <v>20827622</v>
      </c>
      <c r="M110">
        <v>21249199</v>
      </c>
      <c r="N110">
        <v>21691653</v>
      </c>
      <c r="O110">
        <v>22031750</v>
      </c>
      <c r="P110">
        <v>22340024</v>
      </c>
      <c r="Q110">
        <v>22733465</v>
      </c>
      <c r="R110">
        <v>23128129</v>
      </c>
      <c r="S110">
        <v>23475686</v>
      </c>
      <c r="T110">
        <v>23815995</v>
      </c>
      <c r="U110">
        <v>24190907</v>
      </c>
      <c r="V110">
        <v>24592588</v>
      </c>
      <c r="W110">
        <v>24963258</v>
      </c>
      <c r="X110">
        <v>25334826</v>
      </c>
      <c r="Y110">
        <v>25649248</v>
      </c>
      <c r="Z110">
        <v>25685412</v>
      </c>
      <c r="AA110">
        <v>26014399</v>
      </c>
      <c r="AB110">
        <v>26638544</v>
      </c>
    </row>
    <row r="111" spans="1:28" x14ac:dyDescent="0.25">
      <c r="A111" t="s">
        <v>96</v>
      </c>
      <c r="B111" t="s">
        <v>97</v>
      </c>
      <c r="C111" t="s">
        <v>538</v>
      </c>
      <c r="D111" t="s">
        <v>539</v>
      </c>
      <c r="E111">
        <v>19745251</v>
      </c>
      <c r="F111">
        <v>20068231</v>
      </c>
      <c r="G111">
        <v>20387506</v>
      </c>
      <c r="H111">
        <v>20699708</v>
      </c>
      <c r="I111">
        <v>21004780</v>
      </c>
      <c r="J111">
        <v>21300552</v>
      </c>
      <c r="K111">
        <v>21586300</v>
      </c>
      <c r="L111">
        <v>21863668</v>
      </c>
      <c r="M111">
        <v>22128690</v>
      </c>
      <c r="N111">
        <v>22387951</v>
      </c>
      <c r="O111">
        <v>22648175</v>
      </c>
      <c r="P111">
        <v>22903701</v>
      </c>
      <c r="Q111">
        <v>23149997</v>
      </c>
      <c r="R111">
        <v>23387544</v>
      </c>
      <c r="S111">
        <v>23617367</v>
      </c>
      <c r="T111">
        <v>23847355</v>
      </c>
      <c r="U111">
        <v>24107989</v>
      </c>
      <c r="V111">
        <v>24477100</v>
      </c>
      <c r="W111">
        <v>24945907</v>
      </c>
      <c r="X111">
        <v>25408106</v>
      </c>
      <c r="Y111">
        <v>25791075</v>
      </c>
      <c r="Z111">
        <v>26101321</v>
      </c>
      <c r="AA111">
        <v>26298417</v>
      </c>
      <c r="AB111">
        <v>26416500</v>
      </c>
    </row>
    <row r="112" spans="1:28" hidden="1" x14ac:dyDescent="0.25">
      <c r="A112" t="s">
        <v>390</v>
      </c>
      <c r="B112" t="s">
        <v>391</v>
      </c>
      <c r="C112" t="s">
        <v>6</v>
      </c>
      <c r="D112" t="s">
        <v>7</v>
      </c>
      <c r="E112">
        <v>23367059</v>
      </c>
      <c r="F112">
        <v>23512522</v>
      </c>
      <c r="G112">
        <v>23638411</v>
      </c>
      <c r="H112">
        <v>23781707</v>
      </c>
      <c r="I112">
        <v>23948930</v>
      </c>
      <c r="J112">
        <v>24100982</v>
      </c>
      <c r="K112">
        <v>24235761</v>
      </c>
      <c r="L112">
        <v>24356506</v>
      </c>
      <c r="M112">
        <v>24469047</v>
      </c>
      <c r="N112">
        <v>24581509</v>
      </c>
      <c r="O112">
        <v>24686435</v>
      </c>
      <c r="P112">
        <v>24783789</v>
      </c>
      <c r="Q112">
        <v>24887770</v>
      </c>
      <c r="R112">
        <v>25001819</v>
      </c>
      <c r="S112">
        <v>25126131</v>
      </c>
      <c r="T112">
        <v>25258015</v>
      </c>
      <c r="U112">
        <v>25389611</v>
      </c>
      <c r="V112">
        <v>25516321</v>
      </c>
      <c r="W112">
        <v>25638149</v>
      </c>
      <c r="X112">
        <v>25755441</v>
      </c>
      <c r="Y112">
        <v>25867467</v>
      </c>
      <c r="Z112">
        <v>25971909</v>
      </c>
      <c r="AA112">
        <v>26069416</v>
      </c>
      <c r="AB112">
        <v>26160821</v>
      </c>
    </row>
    <row r="113" spans="1:28" x14ac:dyDescent="0.25">
      <c r="A113" t="s">
        <v>256</v>
      </c>
      <c r="B113" t="s">
        <v>257</v>
      </c>
      <c r="C113" t="s">
        <v>538</v>
      </c>
      <c r="D113" t="s">
        <v>539</v>
      </c>
      <c r="E113">
        <v>23385302</v>
      </c>
      <c r="F113">
        <v>23577705</v>
      </c>
      <c r="G113">
        <v>23737995</v>
      </c>
      <c r="H113">
        <v>23885395</v>
      </c>
      <c r="I113">
        <v>24005609</v>
      </c>
      <c r="J113">
        <v>24081655</v>
      </c>
      <c r="K113">
        <v>24228799</v>
      </c>
      <c r="L113">
        <v>24368149</v>
      </c>
      <c r="M113">
        <v>24570971</v>
      </c>
      <c r="N113">
        <v>24715248</v>
      </c>
      <c r="O113">
        <v>24852253</v>
      </c>
      <c r="P113">
        <v>25034107</v>
      </c>
      <c r="Q113">
        <v>25137200</v>
      </c>
      <c r="R113">
        <v>25224087</v>
      </c>
      <c r="S113">
        <v>25356139</v>
      </c>
      <c r="T113">
        <v>25466609</v>
      </c>
      <c r="U113">
        <v>25566204</v>
      </c>
      <c r="V113">
        <v>25654936</v>
      </c>
      <c r="W113">
        <v>25783018</v>
      </c>
      <c r="X113">
        <v>25889856</v>
      </c>
      <c r="Y113">
        <v>25938911</v>
      </c>
      <c r="Z113">
        <v>25914846</v>
      </c>
      <c r="AA113">
        <v>25876625</v>
      </c>
      <c r="AB113">
        <v>25908514</v>
      </c>
    </row>
    <row r="114" spans="1:28" x14ac:dyDescent="0.25">
      <c r="A114" t="s">
        <v>256</v>
      </c>
      <c r="B114" t="s">
        <v>257</v>
      </c>
      <c r="C114" t="s">
        <v>536</v>
      </c>
      <c r="D114" t="s">
        <v>537</v>
      </c>
      <c r="E114">
        <v>23622809</v>
      </c>
      <c r="F114">
        <v>23792460</v>
      </c>
      <c r="G114">
        <v>23906741</v>
      </c>
      <c r="H114">
        <v>24006936</v>
      </c>
      <c r="I114">
        <v>24076910</v>
      </c>
      <c r="J114">
        <v>24102905</v>
      </c>
      <c r="K114">
        <v>24209494</v>
      </c>
      <c r="L114">
        <v>24315489</v>
      </c>
      <c r="M114">
        <v>24483738</v>
      </c>
      <c r="N114">
        <v>24592587</v>
      </c>
      <c r="O114">
        <v>24701859</v>
      </c>
      <c r="P114">
        <v>24902531</v>
      </c>
      <c r="Q114">
        <v>25062652</v>
      </c>
      <c r="R114">
        <v>25204806</v>
      </c>
      <c r="S114">
        <v>25390519</v>
      </c>
      <c r="T114">
        <v>25548338</v>
      </c>
      <c r="U114">
        <v>25651599</v>
      </c>
      <c r="V114">
        <v>25706975</v>
      </c>
      <c r="W114">
        <v>25802041</v>
      </c>
      <c r="X114">
        <v>25874966</v>
      </c>
      <c r="Y114">
        <v>25897329</v>
      </c>
      <c r="Z114">
        <v>25854693</v>
      </c>
      <c r="AA114">
        <v>25795944</v>
      </c>
      <c r="AB114">
        <v>25804105</v>
      </c>
    </row>
    <row r="115" spans="1:28" x14ac:dyDescent="0.25">
      <c r="A115" t="s">
        <v>96</v>
      </c>
      <c r="B115" t="s">
        <v>97</v>
      </c>
      <c r="C115" t="s">
        <v>536</v>
      </c>
      <c r="D115" t="s">
        <v>537</v>
      </c>
      <c r="E115">
        <v>19469885</v>
      </c>
      <c r="F115">
        <v>19769644</v>
      </c>
      <c r="G115">
        <v>20066543</v>
      </c>
      <c r="H115">
        <v>20357979</v>
      </c>
      <c r="I115">
        <v>20643488</v>
      </c>
      <c r="J115">
        <v>20920388</v>
      </c>
      <c r="K115">
        <v>21186610</v>
      </c>
      <c r="L115">
        <v>21442913</v>
      </c>
      <c r="M115">
        <v>21686623</v>
      </c>
      <c r="N115">
        <v>21925966</v>
      </c>
      <c r="O115">
        <v>22167933</v>
      </c>
      <c r="P115">
        <v>22405198</v>
      </c>
      <c r="Q115">
        <v>22632420</v>
      </c>
      <c r="R115">
        <v>22850386</v>
      </c>
      <c r="S115">
        <v>23060580</v>
      </c>
      <c r="T115">
        <v>23272374</v>
      </c>
      <c r="U115">
        <v>23517966</v>
      </c>
      <c r="V115">
        <v>23874571</v>
      </c>
      <c r="W115">
        <v>24331054</v>
      </c>
      <c r="X115">
        <v>24779301</v>
      </c>
      <c r="Y115">
        <v>25139588</v>
      </c>
      <c r="Z115">
        <v>25415242</v>
      </c>
      <c r="AA115">
        <v>25575607</v>
      </c>
      <c r="AB115">
        <v>25668667</v>
      </c>
    </row>
    <row r="116" spans="1:28" x14ac:dyDescent="0.25">
      <c r="A116" t="s">
        <v>146</v>
      </c>
      <c r="B116" t="s">
        <v>147</v>
      </c>
      <c r="C116" t="s">
        <v>538</v>
      </c>
      <c r="D116" t="s">
        <v>539</v>
      </c>
      <c r="E116">
        <v>20696897</v>
      </c>
      <c r="F116">
        <v>20839665</v>
      </c>
      <c r="G116">
        <v>21116299</v>
      </c>
      <c r="H116">
        <v>21467183</v>
      </c>
      <c r="I116">
        <v>21804175</v>
      </c>
      <c r="J116">
        <v>22136732</v>
      </c>
      <c r="K116">
        <v>22487488</v>
      </c>
      <c r="L116">
        <v>22879460</v>
      </c>
      <c r="M116">
        <v>23224481</v>
      </c>
      <c r="N116">
        <v>23435819</v>
      </c>
      <c r="O116">
        <v>23562691</v>
      </c>
      <c r="P116">
        <v>23668076</v>
      </c>
      <c r="Q116">
        <v>23713604</v>
      </c>
      <c r="R116">
        <v>23671269</v>
      </c>
      <c r="S116">
        <v>23627558</v>
      </c>
      <c r="T116">
        <v>23626850</v>
      </c>
      <c r="U116">
        <v>23662382</v>
      </c>
      <c r="V116">
        <v>23734338</v>
      </c>
      <c r="W116">
        <v>23851736</v>
      </c>
      <c r="X116">
        <v>24030201</v>
      </c>
      <c r="Y116">
        <v>24152012</v>
      </c>
      <c r="Z116">
        <v>24178936</v>
      </c>
      <c r="AA116">
        <v>24361595</v>
      </c>
      <c r="AB116">
        <v>24662475</v>
      </c>
    </row>
    <row r="117" spans="1:28" x14ac:dyDescent="0.25">
      <c r="A117" t="s">
        <v>498</v>
      </c>
      <c r="B117" t="s">
        <v>499</v>
      </c>
      <c r="C117" t="s">
        <v>538</v>
      </c>
      <c r="D117" t="s">
        <v>539</v>
      </c>
      <c r="E117">
        <v>12269915</v>
      </c>
      <c r="F117">
        <v>12644368</v>
      </c>
      <c r="G117">
        <v>13037567</v>
      </c>
      <c r="H117">
        <v>13443274</v>
      </c>
      <c r="I117">
        <v>13837865</v>
      </c>
      <c r="J117">
        <v>14236112</v>
      </c>
      <c r="K117">
        <v>14647855</v>
      </c>
      <c r="L117">
        <v>15074658</v>
      </c>
      <c r="M117">
        <v>15512657</v>
      </c>
      <c r="N117">
        <v>15962058</v>
      </c>
      <c r="O117">
        <v>16424860</v>
      </c>
      <c r="P117">
        <v>16899880</v>
      </c>
      <c r="Q117">
        <v>17387117</v>
      </c>
      <c r="R117">
        <v>17886355</v>
      </c>
      <c r="S117">
        <v>18416102</v>
      </c>
      <c r="T117">
        <v>18983798</v>
      </c>
      <c r="U117">
        <v>19617063</v>
      </c>
      <c r="V117">
        <v>20303726</v>
      </c>
      <c r="W117">
        <v>20994287</v>
      </c>
      <c r="X117">
        <v>21707475</v>
      </c>
      <c r="Y117">
        <v>22431520</v>
      </c>
      <c r="Z117">
        <v>23153140</v>
      </c>
      <c r="AA117">
        <v>23848253</v>
      </c>
      <c r="AB117">
        <v>24511532</v>
      </c>
    </row>
    <row r="118" spans="1:28" x14ac:dyDescent="0.25">
      <c r="A118" t="s">
        <v>416</v>
      </c>
      <c r="B118" t="s">
        <v>417</v>
      </c>
      <c r="C118" t="s">
        <v>538</v>
      </c>
      <c r="D118" t="s">
        <v>539</v>
      </c>
      <c r="E118">
        <v>13066984</v>
      </c>
      <c r="F118">
        <v>13397021</v>
      </c>
      <c r="G118">
        <v>13714630</v>
      </c>
      <c r="H118">
        <v>14031002</v>
      </c>
      <c r="I118">
        <v>14362444</v>
      </c>
      <c r="J118">
        <v>14728917</v>
      </c>
      <c r="K118">
        <v>15133106</v>
      </c>
      <c r="L118">
        <v>15566424</v>
      </c>
      <c r="M118">
        <v>16007627</v>
      </c>
      <c r="N118">
        <v>16452670</v>
      </c>
      <c r="O118">
        <v>16851113</v>
      </c>
      <c r="P118">
        <v>17193271</v>
      </c>
      <c r="Q118">
        <v>17566190</v>
      </c>
      <c r="R118">
        <v>17985615</v>
      </c>
      <c r="S118">
        <v>18496684</v>
      </c>
      <c r="T118">
        <v>19084493</v>
      </c>
      <c r="U118">
        <v>19690357</v>
      </c>
      <c r="V118">
        <v>20344125</v>
      </c>
      <c r="W118">
        <v>21005857</v>
      </c>
      <c r="X118">
        <v>21624451</v>
      </c>
      <c r="Y118">
        <v>22231053</v>
      </c>
      <c r="Z118">
        <v>22842482</v>
      </c>
      <c r="AA118">
        <v>23454198</v>
      </c>
      <c r="AB118">
        <v>24074537</v>
      </c>
    </row>
    <row r="119" spans="1:28" x14ac:dyDescent="0.25">
      <c r="A119" t="s">
        <v>498</v>
      </c>
      <c r="B119" t="s">
        <v>499</v>
      </c>
      <c r="C119" t="s">
        <v>536</v>
      </c>
      <c r="D119" t="s">
        <v>537</v>
      </c>
      <c r="E119">
        <v>11750782</v>
      </c>
      <c r="F119">
        <v>12118958</v>
      </c>
      <c r="G119">
        <v>12507523</v>
      </c>
      <c r="H119">
        <v>12911462</v>
      </c>
      <c r="I119">
        <v>13308219</v>
      </c>
      <c r="J119">
        <v>13710476</v>
      </c>
      <c r="K119">
        <v>14125371</v>
      </c>
      <c r="L119">
        <v>14555146</v>
      </c>
      <c r="M119">
        <v>14997204</v>
      </c>
      <c r="N119">
        <v>15450462</v>
      </c>
      <c r="O119">
        <v>15916868</v>
      </c>
      <c r="P119">
        <v>16395857</v>
      </c>
      <c r="Q119">
        <v>16886179</v>
      </c>
      <c r="R119">
        <v>17387215</v>
      </c>
      <c r="S119">
        <v>17920438</v>
      </c>
      <c r="T119">
        <v>18493558</v>
      </c>
      <c r="U119">
        <v>19131236</v>
      </c>
      <c r="V119">
        <v>19823359</v>
      </c>
      <c r="W119">
        <v>20521108</v>
      </c>
      <c r="X119">
        <v>21241606</v>
      </c>
      <c r="Y119">
        <v>21973090</v>
      </c>
      <c r="Z119">
        <v>22700638</v>
      </c>
      <c r="AA119">
        <v>23401332</v>
      </c>
      <c r="AB119">
        <v>24070802</v>
      </c>
    </row>
    <row r="120" spans="1:28" x14ac:dyDescent="0.25">
      <c r="A120" t="s">
        <v>416</v>
      </c>
      <c r="B120" t="s">
        <v>417</v>
      </c>
      <c r="C120" t="s">
        <v>536</v>
      </c>
      <c r="D120" t="s">
        <v>537</v>
      </c>
      <c r="E120">
        <v>13231789</v>
      </c>
      <c r="F120">
        <v>13550233</v>
      </c>
      <c r="G120">
        <v>13855688</v>
      </c>
      <c r="H120">
        <v>14157975</v>
      </c>
      <c r="I120">
        <v>14469105</v>
      </c>
      <c r="J120">
        <v>14811660</v>
      </c>
      <c r="K120">
        <v>15199862</v>
      </c>
      <c r="L120">
        <v>15624739</v>
      </c>
      <c r="M120">
        <v>16057614</v>
      </c>
      <c r="N120">
        <v>16495485</v>
      </c>
      <c r="O120">
        <v>16888820</v>
      </c>
      <c r="P120">
        <v>17226354</v>
      </c>
      <c r="Q120">
        <v>17593602</v>
      </c>
      <c r="R120">
        <v>18005088</v>
      </c>
      <c r="S120">
        <v>18506560</v>
      </c>
      <c r="T120">
        <v>19086685</v>
      </c>
      <c r="U120">
        <v>19686813</v>
      </c>
      <c r="V120">
        <v>20335703</v>
      </c>
      <c r="W120">
        <v>20993202</v>
      </c>
      <c r="X120">
        <v>21607642</v>
      </c>
      <c r="Y120">
        <v>22209433</v>
      </c>
      <c r="Z120">
        <v>22814719</v>
      </c>
      <c r="AA120">
        <v>23420005</v>
      </c>
      <c r="AB120">
        <v>24034469</v>
      </c>
    </row>
    <row r="121" spans="1:28" x14ac:dyDescent="0.25">
      <c r="A121" t="s">
        <v>146</v>
      </c>
      <c r="B121" t="s">
        <v>147</v>
      </c>
      <c r="C121" t="s">
        <v>536</v>
      </c>
      <c r="D121" t="s">
        <v>537</v>
      </c>
      <c r="E121">
        <v>19870967</v>
      </c>
      <c r="F121">
        <v>20010746</v>
      </c>
      <c r="G121">
        <v>20315259</v>
      </c>
      <c r="H121">
        <v>20720462</v>
      </c>
      <c r="I121">
        <v>21117720</v>
      </c>
      <c r="J121">
        <v>21516423</v>
      </c>
      <c r="K121">
        <v>21909832</v>
      </c>
      <c r="L121">
        <v>22347342</v>
      </c>
      <c r="M121">
        <v>22729625</v>
      </c>
      <c r="N121">
        <v>22927127</v>
      </c>
      <c r="O121">
        <v>23014206</v>
      </c>
      <c r="P121">
        <v>23074622</v>
      </c>
      <c r="Q121">
        <v>23059451</v>
      </c>
      <c r="R121">
        <v>22948775</v>
      </c>
      <c r="S121">
        <v>22853324</v>
      </c>
      <c r="T121">
        <v>22817982</v>
      </c>
      <c r="U121">
        <v>22821680</v>
      </c>
      <c r="V121">
        <v>22858897</v>
      </c>
      <c r="W121">
        <v>22946018</v>
      </c>
      <c r="X121">
        <v>23104636</v>
      </c>
      <c r="Y121">
        <v>23213643</v>
      </c>
      <c r="Z121">
        <v>23236858</v>
      </c>
      <c r="AA121">
        <v>23416745</v>
      </c>
      <c r="AB121">
        <v>23710861</v>
      </c>
    </row>
    <row r="122" spans="1:28" x14ac:dyDescent="0.25">
      <c r="A122" t="s">
        <v>24</v>
      </c>
      <c r="B122" t="s">
        <v>25</v>
      </c>
      <c r="C122" t="s">
        <v>538</v>
      </c>
      <c r="D122" t="s">
        <v>539</v>
      </c>
      <c r="E122">
        <v>18790028</v>
      </c>
      <c r="F122">
        <v>18996369</v>
      </c>
      <c r="G122">
        <v>19201347</v>
      </c>
      <c r="H122">
        <v>19398462</v>
      </c>
      <c r="I122">
        <v>19591796</v>
      </c>
      <c r="J122">
        <v>19791355</v>
      </c>
      <c r="K122">
        <v>19992747</v>
      </c>
      <c r="L122">
        <v>20190731</v>
      </c>
      <c r="M122">
        <v>20387718</v>
      </c>
      <c r="N122">
        <v>20588982</v>
      </c>
      <c r="O122">
        <v>20633966</v>
      </c>
      <c r="P122">
        <v>20865767</v>
      </c>
      <c r="Q122">
        <v>21099001</v>
      </c>
      <c r="R122">
        <v>21332490</v>
      </c>
      <c r="S122">
        <v>21562981</v>
      </c>
      <c r="T122">
        <v>21791541</v>
      </c>
      <c r="U122">
        <v>22019065</v>
      </c>
      <c r="V122">
        <v>22244116</v>
      </c>
      <c r="W122">
        <v>22467488</v>
      </c>
      <c r="X122">
        <v>22689693</v>
      </c>
      <c r="Y122">
        <v>22911069</v>
      </c>
      <c r="Z122">
        <v>23130548</v>
      </c>
      <c r="AA122">
        <v>23345532</v>
      </c>
      <c r="AB122">
        <v>23555389</v>
      </c>
    </row>
    <row r="123" spans="1:28" hidden="1" x14ac:dyDescent="0.25">
      <c r="A123" t="s">
        <v>320</v>
      </c>
      <c r="B123" t="s">
        <v>321</v>
      </c>
      <c r="C123" t="s">
        <v>6</v>
      </c>
      <c r="D123" t="s">
        <v>7</v>
      </c>
      <c r="E123">
        <v>11239101</v>
      </c>
      <c r="F123">
        <v>11583824</v>
      </c>
      <c r="G123">
        <v>11952660</v>
      </c>
      <c r="H123">
        <v>12342165</v>
      </c>
      <c r="I123">
        <v>12751995</v>
      </c>
      <c r="J123">
        <v>13180551</v>
      </c>
      <c r="K123">
        <v>13623541</v>
      </c>
      <c r="L123">
        <v>14080912</v>
      </c>
      <c r="M123">
        <v>14551117</v>
      </c>
      <c r="N123">
        <v>15032635</v>
      </c>
      <c r="O123">
        <v>15529181</v>
      </c>
      <c r="P123">
        <v>16039734</v>
      </c>
      <c r="Q123">
        <v>16514687</v>
      </c>
      <c r="R123">
        <v>17004033</v>
      </c>
      <c r="S123">
        <v>17551814</v>
      </c>
      <c r="T123">
        <v>18112907</v>
      </c>
      <c r="U123">
        <v>18700106</v>
      </c>
      <c r="V123">
        <v>19311355</v>
      </c>
      <c r="W123">
        <v>19934298</v>
      </c>
      <c r="X123">
        <v>20567424</v>
      </c>
      <c r="Y123">
        <v>21224040</v>
      </c>
      <c r="Z123">
        <v>21904983</v>
      </c>
      <c r="AA123">
        <v>22593590</v>
      </c>
      <c r="AB123">
        <v>23293698</v>
      </c>
    </row>
    <row r="124" spans="1:28" hidden="1" x14ac:dyDescent="0.25">
      <c r="A124" t="s">
        <v>44</v>
      </c>
      <c r="B124" t="s">
        <v>45</v>
      </c>
      <c r="C124" t="s">
        <v>6</v>
      </c>
      <c r="D124" t="s">
        <v>7</v>
      </c>
      <c r="E124">
        <v>11882888</v>
      </c>
      <c r="F124">
        <v>12249764</v>
      </c>
      <c r="G124">
        <v>12632269</v>
      </c>
      <c r="H124">
        <v>13030591</v>
      </c>
      <c r="I124">
        <v>13445977</v>
      </c>
      <c r="J124">
        <v>13876127</v>
      </c>
      <c r="K124">
        <v>14316242</v>
      </c>
      <c r="L124">
        <v>14757074</v>
      </c>
      <c r="M124">
        <v>15197915</v>
      </c>
      <c r="N124">
        <v>15650022</v>
      </c>
      <c r="O124">
        <v>16116845</v>
      </c>
      <c r="P124">
        <v>16602651</v>
      </c>
      <c r="Q124">
        <v>17113732</v>
      </c>
      <c r="R124">
        <v>17636408</v>
      </c>
      <c r="S124">
        <v>18169842</v>
      </c>
      <c r="T124">
        <v>18718019</v>
      </c>
      <c r="U124">
        <v>19275498</v>
      </c>
      <c r="V124">
        <v>19835858</v>
      </c>
      <c r="W124">
        <v>20392723</v>
      </c>
      <c r="X124">
        <v>20951639</v>
      </c>
      <c r="Y124">
        <v>21522626</v>
      </c>
      <c r="Z124">
        <v>22100683</v>
      </c>
      <c r="AA124">
        <v>22673762</v>
      </c>
      <c r="AB124">
        <v>23251485</v>
      </c>
    </row>
    <row r="125" spans="1:28" hidden="1" x14ac:dyDescent="0.25">
      <c r="A125" t="s">
        <v>458</v>
      </c>
      <c r="B125" t="s">
        <v>459</v>
      </c>
      <c r="C125" t="s">
        <v>6</v>
      </c>
      <c r="D125" t="s">
        <v>7</v>
      </c>
      <c r="E125">
        <v>16307654</v>
      </c>
      <c r="F125">
        <v>16727948</v>
      </c>
      <c r="G125">
        <v>17164021</v>
      </c>
      <c r="H125">
        <v>17611356</v>
      </c>
      <c r="I125">
        <v>18084007</v>
      </c>
      <c r="J125">
        <v>18583557</v>
      </c>
      <c r="K125">
        <v>19432009</v>
      </c>
      <c r="L125">
        <v>20703005</v>
      </c>
      <c r="M125">
        <v>21474059</v>
      </c>
      <c r="N125">
        <v>21827220</v>
      </c>
      <c r="O125">
        <v>22337563</v>
      </c>
      <c r="P125">
        <v>22730733</v>
      </c>
      <c r="Q125">
        <v>22605577</v>
      </c>
      <c r="R125">
        <v>21495821</v>
      </c>
      <c r="S125">
        <v>20072232</v>
      </c>
      <c r="T125">
        <v>19205178</v>
      </c>
      <c r="U125">
        <v>18964252</v>
      </c>
      <c r="V125">
        <v>18983373</v>
      </c>
      <c r="W125">
        <v>19333463</v>
      </c>
      <c r="X125">
        <v>20098251</v>
      </c>
      <c r="Y125">
        <v>20772595</v>
      </c>
      <c r="Z125">
        <v>21324367</v>
      </c>
      <c r="AA125">
        <v>22125249</v>
      </c>
      <c r="AB125">
        <v>23227014</v>
      </c>
    </row>
    <row r="126" spans="1:28" x14ac:dyDescent="0.25">
      <c r="A126" t="s">
        <v>126</v>
      </c>
      <c r="B126" t="s">
        <v>127</v>
      </c>
      <c r="C126" t="s">
        <v>536</v>
      </c>
      <c r="D126" t="s">
        <v>537</v>
      </c>
      <c r="E126">
        <v>15698203</v>
      </c>
      <c r="F126">
        <v>15912853</v>
      </c>
      <c r="G126">
        <v>16126874</v>
      </c>
      <c r="H126">
        <v>16346159</v>
      </c>
      <c r="I126">
        <v>16578139</v>
      </c>
      <c r="J126">
        <v>16806416</v>
      </c>
      <c r="K126">
        <v>17050923</v>
      </c>
      <c r="L126">
        <v>17330466</v>
      </c>
      <c r="M126">
        <v>17628560</v>
      </c>
      <c r="N126">
        <v>17946941</v>
      </c>
      <c r="O126">
        <v>18282636</v>
      </c>
      <c r="P126">
        <v>18632179</v>
      </c>
      <c r="Q126">
        <v>18995990</v>
      </c>
      <c r="R126">
        <v>19371095</v>
      </c>
      <c r="S126">
        <v>19755734</v>
      </c>
      <c r="T126">
        <v>20152232</v>
      </c>
      <c r="U126">
        <v>20556314</v>
      </c>
      <c r="V126">
        <v>20961313</v>
      </c>
      <c r="W126">
        <v>21362603</v>
      </c>
      <c r="X126">
        <v>21756903</v>
      </c>
      <c r="Y126">
        <v>22132899</v>
      </c>
      <c r="Z126">
        <v>22497244</v>
      </c>
      <c r="AA126">
        <v>22862237</v>
      </c>
      <c r="AB126">
        <v>23217161</v>
      </c>
    </row>
    <row r="127" spans="1:28" x14ac:dyDescent="0.25">
      <c r="A127" t="s">
        <v>24</v>
      </c>
      <c r="B127" t="s">
        <v>25</v>
      </c>
      <c r="C127" t="s">
        <v>536</v>
      </c>
      <c r="D127" t="s">
        <v>537</v>
      </c>
      <c r="E127">
        <v>18280746</v>
      </c>
      <c r="F127">
        <v>18484124</v>
      </c>
      <c r="G127">
        <v>18683681</v>
      </c>
      <c r="H127">
        <v>18879701</v>
      </c>
      <c r="I127">
        <v>19077001</v>
      </c>
      <c r="J127">
        <v>19279145</v>
      </c>
      <c r="K127">
        <v>19484104</v>
      </c>
      <c r="L127">
        <v>19685381</v>
      </c>
      <c r="M127">
        <v>19886051</v>
      </c>
      <c r="N127">
        <v>20095357</v>
      </c>
      <c r="O127">
        <v>20154486</v>
      </c>
      <c r="P127">
        <v>20395723</v>
      </c>
      <c r="Q127">
        <v>20634269</v>
      </c>
      <c r="R127">
        <v>20870445</v>
      </c>
      <c r="S127">
        <v>21106519</v>
      </c>
      <c r="T127">
        <v>21340426</v>
      </c>
      <c r="U127">
        <v>21571303</v>
      </c>
      <c r="V127">
        <v>21800696</v>
      </c>
      <c r="W127">
        <v>22027014</v>
      </c>
      <c r="X127">
        <v>22249019</v>
      </c>
      <c r="Y127">
        <v>22465694</v>
      </c>
      <c r="Z127">
        <v>22678199</v>
      </c>
      <c r="AA127">
        <v>22889298</v>
      </c>
      <c r="AB127">
        <v>23099192</v>
      </c>
    </row>
    <row r="128" spans="1:28" x14ac:dyDescent="0.25">
      <c r="A128" t="s">
        <v>230</v>
      </c>
      <c r="B128" t="s">
        <v>231</v>
      </c>
      <c r="C128" t="s">
        <v>536</v>
      </c>
      <c r="D128" t="s">
        <v>537</v>
      </c>
      <c r="E128">
        <v>12245808</v>
      </c>
      <c r="F128">
        <v>12649980</v>
      </c>
      <c r="G128">
        <v>13070653</v>
      </c>
      <c r="H128">
        <v>13479925</v>
      </c>
      <c r="I128">
        <v>13872761</v>
      </c>
      <c r="J128">
        <v>14287950</v>
      </c>
      <c r="K128">
        <v>14384444</v>
      </c>
      <c r="L128">
        <v>14253474</v>
      </c>
      <c r="M128">
        <v>14526220</v>
      </c>
      <c r="N128">
        <v>15062364</v>
      </c>
      <c r="O128">
        <v>15555695</v>
      </c>
      <c r="P128">
        <v>16119318</v>
      </c>
      <c r="Q128">
        <v>16870903</v>
      </c>
      <c r="R128">
        <v>17688677</v>
      </c>
      <c r="S128">
        <v>18331660</v>
      </c>
      <c r="T128">
        <v>18850267</v>
      </c>
      <c r="U128">
        <v>19328788</v>
      </c>
      <c r="V128">
        <v>19794794</v>
      </c>
      <c r="W128">
        <v>20289270</v>
      </c>
      <c r="X128">
        <v>20788703</v>
      </c>
      <c r="Y128">
        <v>21297577</v>
      </c>
      <c r="Z128">
        <v>21797409</v>
      </c>
      <c r="AA128">
        <v>22290370</v>
      </c>
      <c r="AB128">
        <v>22806498</v>
      </c>
    </row>
    <row r="129" spans="1:28" x14ac:dyDescent="0.25">
      <c r="A129" t="s">
        <v>230</v>
      </c>
      <c r="B129" t="s">
        <v>231</v>
      </c>
      <c r="C129" t="s">
        <v>538</v>
      </c>
      <c r="D129" t="s">
        <v>539</v>
      </c>
      <c r="E129">
        <v>12383050</v>
      </c>
      <c r="F129">
        <v>12775683</v>
      </c>
      <c r="G129">
        <v>13184691</v>
      </c>
      <c r="H129">
        <v>13588897</v>
      </c>
      <c r="I129">
        <v>13986188</v>
      </c>
      <c r="J129">
        <v>14410735</v>
      </c>
      <c r="K129">
        <v>14521163</v>
      </c>
      <c r="L129">
        <v>14407413</v>
      </c>
      <c r="M129">
        <v>14692161</v>
      </c>
      <c r="N129">
        <v>15226676</v>
      </c>
      <c r="O129">
        <v>15709180</v>
      </c>
      <c r="P129">
        <v>16258743</v>
      </c>
      <c r="Q129">
        <v>16993544</v>
      </c>
      <c r="R129">
        <v>17793123</v>
      </c>
      <c r="S129">
        <v>18414828</v>
      </c>
      <c r="T129">
        <v>18907546</v>
      </c>
      <c r="U129">
        <v>19369155</v>
      </c>
      <c r="V129">
        <v>19826367</v>
      </c>
      <c r="W129">
        <v>20301429</v>
      </c>
      <c r="X129">
        <v>20774818</v>
      </c>
      <c r="Y129">
        <v>21259406</v>
      </c>
      <c r="Z129">
        <v>21736184</v>
      </c>
      <c r="AA129">
        <v>22205751</v>
      </c>
      <c r="AB129">
        <v>22698062</v>
      </c>
    </row>
    <row r="130" spans="1:28" x14ac:dyDescent="0.25">
      <c r="A130" t="s">
        <v>126</v>
      </c>
      <c r="B130" t="s">
        <v>127</v>
      </c>
      <c r="C130" t="s">
        <v>538</v>
      </c>
      <c r="D130" t="s">
        <v>539</v>
      </c>
      <c r="E130">
        <v>15076418</v>
      </c>
      <c r="F130">
        <v>15288132</v>
      </c>
      <c r="G130">
        <v>15497822</v>
      </c>
      <c r="H130">
        <v>15709725</v>
      </c>
      <c r="I130">
        <v>15932047</v>
      </c>
      <c r="J130">
        <v>16150274</v>
      </c>
      <c r="K130">
        <v>16384158</v>
      </c>
      <c r="L130">
        <v>16653361</v>
      </c>
      <c r="M130">
        <v>16941031</v>
      </c>
      <c r="N130">
        <v>17249096</v>
      </c>
      <c r="O130">
        <v>17573708</v>
      </c>
      <c r="P130">
        <v>17911362</v>
      </c>
      <c r="Q130">
        <v>18264572</v>
      </c>
      <c r="R130">
        <v>18629532</v>
      </c>
      <c r="S130">
        <v>19004433</v>
      </c>
      <c r="T130">
        <v>19390923</v>
      </c>
      <c r="U130">
        <v>19783015</v>
      </c>
      <c r="V130">
        <v>20175233</v>
      </c>
      <c r="W130">
        <v>20564404</v>
      </c>
      <c r="X130">
        <v>20948465</v>
      </c>
      <c r="Y130">
        <v>21318767</v>
      </c>
      <c r="Z130">
        <v>21680725</v>
      </c>
      <c r="AA130">
        <v>22040987</v>
      </c>
      <c r="AB130">
        <v>22389320</v>
      </c>
    </row>
    <row r="131" spans="1:28" hidden="1" x14ac:dyDescent="0.25">
      <c r="A131" t="s">
        <v>280</v>
      </c>
      <c r="B131" t="s">
        <v>281</v>
      </c>
      <c r="C131" t="s">
        <v>6</v>
      </c>
      <c r="D131" t="s">
        <v>7</v>
      </c>
      <c r="E131">
        <v>18776371</v>
      </c>
      <c r="F131">
        <v>18920275</v>
      </c>
      <c r="G131">
        <v>19110707</v>
      </c>
      <c r="H131">
        <v>19303180</v>
      </c>
      <c r="I131">
        <v>19490431</v>
      </c>
      <c r="J131">
        <v>19673866</v>
      </c>
      <c r="K131">
        <v>19870706</v>
      </c>
      <c r="L131">
        <v>20078655</v>
      </c>
      <c r="M131">
        <v>20285643</v>
      </c>
      <c r="N131">
        <v>20482477</v>
      </c>
      <c r="O131">
        <v>20668557</v>
      </c>
      <c r="P131">
        <v>20859743</v>
      </c>
      <c r="Q131">
        <v>21017147</v>
      </c>
      <c r="R131">
        <v>21131756</v>
      </c>
      <c r="S131">
        <v>21239457</v>
      </c>
      <c r="T131">
        <v>21336697</v>
      </c>
      <c r="U131">
        <v>21425494</v>
      </c>
      <c r="V131">
        <v>21506813</v>
      </c>
      <c r="W131">
        <v>21670000</v>
      </c>
      <c r="X131">
        <v>21803000</v>
      </c>
      <c r="Y131">
        <v>21919000</v>
      </c>
      <c r="Z131">
        <v>22156000</v>
      </c>
      <c r="AA131">
        <v>22181000</v>
      </c>
      <c r="AB131">
        <v>22037000</v>
      </c>
    </row>
    <row r="132" spans="1:28" x14ac:dyDescent="0.25">
      <c r="A132" t="s">
        <v>10</v>
      </c>
      <c r="B132" t="s">
        <v>11</v>
      </c>
      <c r="C132" t="s">
        <v>536</v>
      </c>
      <c r="D132" t="s">
        <v>537</v>
      </c>
      <c r="E132">
        <v>9815442</v>
      </c>
      <c r="F132">
        <v>9895467</v>
      </c>
      <c r="G132">
        <v>10562202</v>
      </c>
      <c r="H132">
        <v>11397483</v>
      </c>
      <c r="I132">
        <v>11862726</v>
      </c>
      <c r="J132">
        <v>12302104</v>
      </c>
      <c r="K132">
        <v>12828447</v>
      </c>
      <c r="L132">
        <v>13067961</v>
      </c>
      <c r="M132">
        <v>13339006</v>
      </c>
      <c r="N132">
        <v>13827977</v>
      </c>
      <c r="O132">
        <v>14240377</v>
      </c>
      <c r="P132">
        <v>14780282</v>
      </c>
      <c r="Q132">
        <v>15399105</v>
      </c>
      <c r="R132">
        <v>15946572</v>
      </c>
      <c r="S132">
        <v>16543889</v>
      </c>
      <c r="T132">
        <v>17071446</v>
      </c>
      <c r="U132">
        <v>17520861</v>
      </c>
      <c r="V132">
        <v>18028696</v>
      </c>
      <c r="W132">
        <v>18549862</v>
      </c>
      <c r="X132">
        <v>19090409</v>
      </c>
      <c r="Y132">
        <v>19692301</v>
      </c>
      <c r="Z132">
        <v>20254878</v>
      </c>
      <c r="AA132">
        <v>20766442</v>
      </c>
      <c r="AB132">
        <v>21319695</v>
      </c>
    </row>
    <row r="133" spans="1:28" x14ac:dyDescent="0.25">
      <c r="A133" t="s">
        <v>414</v>
      </c>
      <c r="B133" t="s">
        <v>415</v>
      </c>
      <c r="C133" t="s">
        <v>536</v>
      </c>
      <c r="D133" t="s">
        <v>537</v>
      </c>
      <c r="E133">
        <v>12317247</v>
      </c>
      <c r="F133">
        <v>12623833</v>
      </c>
      <c r="G133">
        <v>12928084</v>
      </c>
      <c r="H133">
        <v>13221628</v>
      </c>
      <c r="I133">
        <v>13489705</v>
      </c>
      <c r="J133">
        <v>13900240</v>
      </c>
      <c r="K133">
        <v>14481085</v>
      </c>
      <c r="L133">
        <v>15083370</v>
      </c>
      <c r="M133">
        <v>15700185</v>
      </c>
      <c r="N133">
        <v>16324114</v>
      </c>
      <c r="O133">
        <v>16865108</v>
      </c>
      <c r="P133">
        <v>17276508</v>
      </c>
      <c r="Q133">
        <v>17644476</v>
      </c>
      <c r="R133">
        <v>18009033</v>
      </c>
      <c r="S133">
        <v>18364145</v>
      </c>
      <c r="T133">
        <v>18774108</v>
      </c>
      <c r="U133">
        <v>19291301</v>
      </c>
      <c r="V133">
        <v>19828621</v>
      </c>
      <c r="W133">
        <v>20335495</v>
      </c>
      <c r="X133">
        <v>20836089</v>
      </c>
      <c r="Y133">
        <v>20886852</v>
      </c>
      <c r="Z133">
        <v>20766246</v>
      </c>
      <c r="AA133">
        <v>20979233</v>
      </c>
      <c r="AB133">
        <v>21246137</v>
      </c>
    </row>
    <row r="134" spans="1:28" hidden="1" x14ac:dyDescent="0.25">
      <c r="A134" t="s">
        <v>340</v>
      </c>
      <c r="B134" t="s">
        <v>341</v>
      </c>
      <c r="C134" t="s">
        <v>6</v>
      </c>
      <c r="D134" t="s">
        <v>7</v>
      </c>
      <c r="E134">
        <v>11229387</v>
      </c>
      <c r="F134">
        <v>11498818</v>
      </c>
      <c r="G134">
        <v>11784498</v>
      </c>
      <c r="H134">
        <v>12087965</v>
      </c>
      <c r="I134">
        <v>12411342</v>
      </c>
      <c r="J134">
        <v>12755648</v>
      </c>
      <c r="K134">
        <v>13118307</v>
      </c>
      <c r="L134">
        <v>13495463</v>
      </c>
      <c r="M134">
        <v>13889423</v>
      </c>
      <c r="N134">
        <v>14298932</v>
      </c>
      <c r="O134">
        <v>14718422</v>
      </c>
      <c r="P134">
        <v>15146094</v>
      </c>
      <c r="Q134">
        <v>15581251</v>
      </c>
      <c r="R134">
        <v>16024775</v>
      </c>
      <c r="S134">
        <v>16477966</v>
      </c>
      <c r="T134">
        <v>16938942</v>
      </c>
      <c r="U134">
        <v>17405624</v>
      </c>
      <c r="V134">
        <v>17881167</v>
      </c>
      <c r="W134">
        <v>18367883</v>
      </c>
      <c r="X134">
        <v>18867337</v>
      </c>
      <c r="Y134">
        <v>19377061</v>
      </c>
      <c r="Z134">
        <v>19889742</v>
      </c>
      <c r="AA134">
        <v>20405317</v>
      </c>
      <c r="AB134">
        <v>20931751</v>
      </c>
    </row>
    <row r="135" spans="1:28" x14ac:dyDescent="0.25">
      <c r="A135" t="s">
        <v>10</v>
      </c>
      <c r="B135" t="s">
        <v>11</v>
      </c>
      <c r="C135" t="s">
        <v>538</v>
      </c>
      <c r="D135" t="s">
        <v>539</v>
      </c>
      <c r="E135">
        <v>9727541</v>
      </c>
      <c r="F135">
        <v>9793166</v>
      </c>
      <c r="G135">
        <v>10438055</v>
      </c>
      <c r="H135">
        <v>11247647</v>
      </c>
      <c r="I135">
        <v>11690825</v>
      </c>
      <c r="J135">
        <v>12109086</v>
      </c>
      <c r="K135">
        <v>12614497</v>
      </c>
      <c r="L135">
        <v>12835340</v>
      </c>
      <c r="M135">
        <v>13088192</v>
      </c>
      <c r="N135">
        <v>13557331</v>
      </c>
      <c r="O135">
        <v>13949295</v>
      </c>
      <c r="P135">
        <v>14468875</v>
      </c>
      <c r="Q135">
        <v>15067373</v>
      </c>
      <c r="R135">
        <v>15594637</v>
      </c>
      <c r="S135">
        <v>16172321</v>
      </c>
      <c r="T135">
        <v>16682054</v>
      </c>
      <c r="U135">
        <v>17115346</v>
      </c>
      <c r="V135">
        <v>17614722</v>
      </c>
      <c r="W135">
        <v>18136922</v>
      </c>
      <c r="X135">
        <v>18679089</v>
      </c>
      <c r="Y135">
        <v>19279930</v>
      </c>
      <c r="Z135">
        <v>19844584</v>
      </c>
      <c r="AA135">
        <v>20362329</v>
      </c>
      <c r="AB135">
        <v>20920159</v>
      </c>
    </row>
    <row r="136" spans="1:28" hidden="1" x14ac:dyDescent="0.25">
      <c r="A136" t="s">
        <v>532</v>
      </c>
      <c r="B136" t="s">
        <v>533</v>
      </c>
      <c r="C136" t="s">
        <v>6</v>
      </c>
      <c r="D136" t="s">
        <v>7</v>
      </c>
      <c r="E136">
        <v>9891136</v>
      </c>
      <c r="F136">
        <v>10191964</v>
      </c>
      <c r="G136">
        <v>10508294</v>
      </c>
      <c r="H136">
        <v>10837973</v>
      </c>
      <c r="I136">
        <v>11188040</v>
      </c>
      <c r="J136">
        <v>11564870</v>
      </c>
      <c r="K136">
        <v>11971567</v>
      </c>
      <c r="L136">
        <v>12402073</v>
      </c>
      <c r="M136">
        <v>12852966</v>
      </c>
      <c r="N136">
        <v>13318087</v>
      </c>
      <c r="O136">
        <v>13792086</v>
      </c>
      <c r="P136">
        <v>14265814</v>
      </c>
      <c r="Q136">
        <v>14744658</v>
      </c>
      <c r="R136">
        <v>15234976</v>
      </c>
      <c r="S136">
        <v>15737793</v>
      </c>
      <c r="T136">
        <v>16248230</v>
      </c>
      <c r="U136">
        <v>16767761</v>
      </c>
      <c r="V136">
        <v>17298054</v>
      </c>
      <c r="W136">
        <v>17835893</v>
      </c>
      <c r="X136">
        <v>18380477</v>
      </c>
      <c r="Y136">
        <v>18927715</v>
      </c>
      <c r="Z136">
        <v>19473125</v>
      </c>
      <c r="AA136">
        <v>20017675</v>
      </c>
      <c r="AB136">
        <v>20569737</v>
      </c>
    </row>
    <row r="137" spans="1:28" x14ac:dyDescent="0.25">
      <c r="A137" t="s">
        <v>76</v>
      </c>
      <c r="B137" t="s">
        <v>77</v>
      </c>
      <c r="C137" t="s">
        <v>538</v>
      </c>
      <c r="D137" t="s">
        <v>539</v>
      </c>
      <c r="E137">
        <v>15492171</v>
      </c>
      <c r="F137">
        <v>15654811</v>
      </c>
      <c r="G137">
        <v>15821528</v>
      </c>
      <c r="H137">
        <v>15963194</v>
      </c>
      <c r="I137">
        <v>16111457</v>
      </c>
      <c r="J137">
        <v>16262602</v>
      </c>
      <c r="K137">
        <v>16427049</v>
      </c>
      <c r="L137">
        <v>16588278</v>
      </c>
      <c r="M137">
        <v>16770088</v>
      </c>
      <c r="N137">
        <v>16963269</v>
      </c>
      <c r="O137">
        <v>17152771</v>
      </c>
      <c r="P137">
        <v>17318359</v>
      </c>
      <c r="Q137">
        <v>17500563</v>
      </c>
      <c r="R137">
        <v>17679048</v>
      </c>
      <c r="S137">
        <v>17853585</v>
      </c>
      <c r="T137">
        <v>17989314</v>
      </c>
      <c r="U137">
        <v>18192885</v>
      </c>
      <c r="V137">
        <v>18406833</v>
      </c>
      <c r="W137">
        <v>18663335</v>
      </c>
      <c r="X137">
        <v>18929706</v>
      </c>
      <c r="Y137">
        <v>19132565</v>
      </c>
      <c r="Z137">
        <v>19237693</v>
      </c>
      <c r="AA137">
        <v>19587848</v>
      </c>
      <c r="AB137">
        <v>20168593</v>
      </c>
    </row>
    <row r="138" spans="1:28" x14ac:dyDescent="0.25">
      <c r="A138" t="s">
        <v>500</v>
      </c>
      <c r="B138" t="s">
        <v>501</v>
      </c>
      <c r="C138" t="s">
        <v>538</v>
      </c>
      <c r="D138" t="s">
        <v>539</v>
      </c>
      <c r="E138">
        <v>26402974</v>
      </c>
      <c r="F138">
        <v>26143936</v>
      </c>
      <c r="G138">
        <v>25912812</v>
      </c>
      <c r="H138">
        <v>25714014</v>
      </c>
      <c r="I138">
        <v>25531650</v>
      </c>
      <c r="J138">
        <v>25361812</v>
      </c>
      <c r="K138">
        <v>25204855</v>
      </c>
      <c r="L138">
        <v>25065410</v>
      </c>
      <c r="M138">
        <v>24938391</v>
      </c>
      <c r="N138">
        <v>24827572</v>
      </c>
      <c r="O138">
        <v>24720003</v>
      </c>
      <c r="P138">
        <v>24619417</v>
      </c>
      <c r="Q138">
        <v>24540714</v>
      </c>
      <c r="R138">
        <v>24465742</v>
      </c>
      <c r="S138">
        <v>24331203</v>
      </c>
      <c r="T138">
        <v>24260001</v>
      </c>
      <c r="U138">
        <v>24181888</v>
      </c>
      <c r="V138">
        <v>24090080</v>
      </c>
      <c r="W138">
        <v>23982374</v>
      </c>
      <c r="X138">
        <v>23871817</v>
      </c>
      <c r="Y138">
        <v>23737604</v>
      </c>
      <c r="Z138">
        <v>23554678</v>
      </c>
      <c r="AA138">
        <v>20550751</v>
      </c>
      <c r="AB138">
        <v>20128390</v>
      </c>
    </row>
    <row r="139" spans="1:28" x14ac:dyDescent="0.25">
      <c r="A139" t="s">
        <v>76</v>
      </c>
      <c r="B139" t="s">
        <v>77</v>
      </c>
      <c r="C139" t="s">
        <v>536</v>
      </c>
      <c r="D139" t="s">
        <v>537</v>
      </c>
      <c r="E139">
        <v>15193559</v>
      </c>
      <c r="F139">
        <v>15366044</v>
      </c>
      <c r="G139">
        <v>15537670</v>
      </c>
      <c r="H139">
        <v>15679267</v>
      </c>
      <c r="I139">
        <v>15827350</v>
      </c>
      <c r="J139">
        <v>15980129</v>
      </c>
      <c r="K139">
        <v>16144143</v>
      </c>
      <c r="L139">
        <v>16300607</v>
      </c>
      <c r="M139">
        <v>16477210</v>
      </c>
      <c r="N139">
        <v>16666800</v>
      </c>
      <c r="O139">
        <v>16853131</v>
      </c>
      <c r="P139">
        <v>17020863</v>
      </c>
      <c r="Q139">
        <v>17212832</v>
      </c>
      <c r="R139">
        <v>17401943</v>
      </c>
      <c r="S139">
        <v>17580481</v>
      </c>
      <c r="T139">
        <v>17715184</v>
      </c>
      <c r="U139">
        <v>17917918</v>
      </c>
      <c r="V139">
        <v>18138241</v>
      </c>
      <c r="W139">
        <v>18409285</v>
      </c>
      <c r="X139">
        <v>18688790</v>
      </c>
      <c r="Y139">
        <v>18896073</v>
      </c>
      <c r="Z139">
        <v>19002171</v>
      </c>
      <c r="AA139">
        <v>19351209</v>
      </c>
      <c r="AB139">
        <v>19929169</v>
      </c>
    </row>
    <row r="140" spans="1:28" hidden="1" x14ac:dyDescent="0.25">
      <c r="A140" t="s">
        <v>244</v>
      </c>
      <c r="B140" t="s">
        <v>245</v>
      </c>
      <c r="C140" t="s">
        <v>6</v>
      </c>
      <c r="D140" t="s">
        <v>7</v>
      </c>
      <c r="E140">
        <v>14883626</v>
      </c>
      <c r="F140">
        <v>14858335</v>
      </c>
      <c r="G140">
        <v>14858948</v>
      </c>
      <c r="H140">
        <v>14909019</v>
      </c>
      <c r="I140">
        <v>15012984</v>
      </c>
      <c r="J140">
        <v>15147029</v>
      </c>
      <c r="K140">
        <v>15308085</v>
      </c>
      <c r="L140">
        <v>15484192</v>
      </c>
      <c r="M140">
        <v>15776938</v>
      </c>
      <c r="N140">
        <v>16092822</v>
      </c>
      <c r="O140">
        <v>16321872</v>
      </c>
      <c r="P140">
        <v>16557202</v>
      </c>
      <c r="Q140">
        <v>16792090</v>
      </c>
      <c r="R140">
        <v>17035551</v>
      </c>
      <c r="S140">
        <v>17288285</v>
      </c>
      <c r="T140">
        <v>17542806</v>
      </c>
      <c r="U140">
        <v>17794055</v>
      </c>
      <c r="V140">
        <v>18037776</v>
      </c>
      <c r="W140">
        <v>18276452</v>
      </c>
      <c r="X140">
        <v>18513673</v>
      </c>
      <c r="Y140">
        <v>18755666</v>
      </c>
      <c r="Z140">
        <v>19191356</v>
      </c>
      <c r="AA140">
        <v>19634983</v>
      </c>
      <c r="AB140">
        <v>19900177</v>
      </c>
    </row>
    <row r="141" spans="1:28" hidden="1" x14ac:dyDescent="0.25">
      <c r="A141" t="s">
        <v>84</v>
      </c>
      <c r="B141" t="s">
        <v>85</v>
      </c>
      <c r="C141" t="s">
        <v>6</v>
      </c>
      <c r="D141" t="s">
        <v>7</v>
      </c>
      <c r="E141">
        <v>15351799</v>
      </c>
      <c r="F141">
        <v>15523978</v>
      </c>
      <c r="G141">
        <v>15693790</v>
      </c>
      <c r="H141">
        <v>15859112</v>
      </c>
      <c r="I141">
        <v>16017966</v>
      </c>
      <c r="J141">
        <v>16175311</v>
      </c>
      <c r="K141">
        <v>16334575</v>
      </c>
      <c r="L141">
        <v>16495538</v>
      </c>
      <c r="M141">
        <v>16661462</v>
      </c>
      <c r="N141">
        <v>16833447</v>
      </c>
      <c r="O141">
        <v>17004162</v>
      </c>
      <c r="P141">
        <v>17173573</v>
      </c>
      <c r="Q141">
        <v>17341771</v>
      </c>
      <c r="R141">
        <v>17509925</v>
      </c>
      <c r="S141">
        <v>17687108</v>
      </c>
      <c r="T141">
        <v>17870124</v>
      </c>
      <c r="U141">
        <v>18083879</v>
      </c>
      <c r="V141">
        <v>18368577</v>
      </c>
      <c r="W141">
        <v>18701450</v>
      </c>
      <c r="X141">
        <v>19039485</v>
      </c>
      <c r="Y141">
        <v>19300315</v>
      </c>
      <c r="Z141">
        <v>19493184</v>
      </c>
      <c r="AA141">
        <v>19603733</v>
      </c>
      <c r="AB141">
        <v>19629590</v>
      </c>
    </row>
    <row r="142" spans="1:28" hidden="1" x14ac:dyDescent="0.25">
      <c r="A142" t="s">
        <v>406</v>
      </c>
      <c r="B142" t="s">
        <v>407</v>
      </c>
      <c r="C142" t="s">
        <v>6</v>
      </c>
      <c r="D142" t="s">
        <v>7</v>
      </c>
      <c r="E142">
        <v>22442971</v>
      </c>
      <c r="F142">
        <v>22131970</v>
      </c>
      <c r="G142">
        <v>21730496</v>
      </c>
      <c r="H142">
        <v>21574326</v>
      </c>
      <c r="I142">
        <v>21451748</v>
      </c>
      <c r="J142">
        <v>21319685</v>
      </c>
      <c r="K142">
        <v>21193760</v>
      </c>
      <c r="L142">
        <v>20882982</v>
      </c>
      <c r="M142">
        <v>20537875</v>
      </c>
      <c r="N142">
        <v>20367487</v>
      </c>
      <c r="O142">
        <v>20246871</v>
      </c>
      <c r="P142">
        <v>20147528</v>
      </c>
      <c r="Q142">
        <v>20058035</v>
      </c>
      <c r="R142">
        <v>19983693</v>
      </c>
      <c r="S142">
        <v>19908979</v>
      </c>
      <c r="T142">
        <v>19815616</v>
      </c>
      <c r="U142">
        <v>19702267</v>
      </c>
      <c r="V142">
        <v>19588715</v>
      </c>
      <c r="W142">
        <v>19473970</v>
      </c>
      <c r="X142">
        <v>19371648</v>
      </c>
      <c r="Y142">
        <v>19265250</v>
      </c>
      <c r="Z142">
        <v>19122059</v>
      </c>
      <c r="AA142">
        <v>19047009</v>
      </c>
      <c r="AB142">
        <v>19056116</v>
      </c>
    </row>
    <row r="143" spans="1:28" x14ac:dyDescent="0.25">
      <c r="A143" t="s">
        <v>300</v>
      </c>
      <c r="B143" t="s">
        <v>301</v>
      </c>
      <c r="C143" t="s">
        <v>536</v>
      </c>
      <c r="D143" t="s">
        <v>537</v>
      </c>
      <c r="E143">
        <v>14279162</v>
      </c>
      <c r="F143">
        <v>14473530</v>
      </c>
      <c r="G143">
        <v>14665548</v>
      </c>
      <c r="H143">
        <v>14850814</v>
      </c>
      <c r="I143">
        <v>15038644</v>
      </c>
      <c r="J143">
        <v>15240243</v>
      </c>
      <c r="K143">
        <v>15447447</v>
      </c>
      <c r="L143">
        <v>15654951</v>
      </c>
      <c r="M143">
        <v>15864470</v>
      </c>
      <c r="N143">
        <v>16077493</v>
      </c>
      <c r="O143">
        <v>16297672</v>
      </c>
      <c r="P143">
        <v>16525679</v>
      </c>
      <c r="Q143">
        <v>16757724</v>
      </c>
      <c r="R143">
        <v>16990792</v>
      </c>
      <c r="S143">
        <v>17220817</v>
      </c>
      <c r="T143">
        <v>17444602</v>
      </c>
      <c r="U143">
        <v>17665036</v>
      </c>
      <c r="V143">
        <v>17881446</v>
      </c>
      <c r="W143">
        <v>18087320</v>
      </c>
      <c r="X143">
        <v>18281786</v>
      </c>
      <c r="Y143">
        <v>18474956</v>
      </c>
      <c r="Z143">
        <v>18665663</v>
      </c>
      <c r="AA143">
        <v>18852368</v>
      </c>
      <c r="AB143">
        <v>19037976</v>
      </c>
    </row>
    <row r="144" spans="1:28" x14ac:dyDescent="0.25">
      <c r="A144" t="s">
        <v>384</v>
      </c>
      <c r="B144" t="s">
        <v>385</v>
      </c>
      <c r="C144" t="s">
        <v>538</v>
      </c>
      <c r="D144" t="s">
        <v>539</v>
      </c>
      <c r="E144">
        <v>19684019</v>
      </c>
      <c r="F144">
        <v>19662876</v>
      </c>
      <c r="G144">
        <v>19660224</v>
      </c>
      <c r="H144">
        <v>19653302</v>
      </c>
      <c r="I144">
        <v>19648406</v>
      </c>
      <c r="J144">
        <v>19647126</v>
      </c>
      <c r="K144">
        <v>19644068</v>
      </c>
      <c r="L144">
        <v>19644001</v>
      </c>
      <c r="M144">
        <v>19654617</v>
      </c>
      <c r="N144">
        <v>19671857</v>
      </c>
      <c r="O144">
        <v>19617883</v>
      </c>
      <c r="P144">
        <v>19631168</v>
      </c>
      <c r="Q144">
        <v>19634196</v>
      </c>
      <c r="R144">
        <v>19624797</v>
      </c>
      <c r="S144">
        <v>19611835</v>
      </c>
      <c r="T144">
        <v>19600554</v>
      </c>
      <c r="U144">
        <v>19594548</v>
      </c>
      <c r="V144">
        <v>19598693</v>
      </c>
      <c r="W144">
        <v>19599212</v>
      </c>
      <c r="X144">
        <v>19595179</v>
      </c>
      <c r="Y144">
        <v>19564918</v>
      </c>
      <c r="Z144">
        <v>19493868</v>
      </c>
      <c r="AA144">
        <v>18995573</v>
      </c>
      <c r="AB144">
        <v>18909456</v>
      </c>
    </row>
    <row r="145" spans="1:28" x14ac:dyDescent="0.25">
      <c r="A145" t="s">
        <v>300</v>
      </c>
      <c r="B145" t="s">
        <v>301</v>
      </c>
      <c r="C145" t="s">
        <v>538</v>
      </c>
      <c r="D145" t="s">
        <v>539</v>
      </c>
      <c r="E145">
        <v>14275254</v>
      </c>
      <c r="F145">
        <v>14456567</v>
      </c>
      <c r="G145">
        <v>14636269</v>
      </c>
      <c r="H145">
        <v>14810456</v>
      </c>
      <c r="I145">
        <v>14994480</v>
      </c>
      <c r="J145">
        <v>15191659</v>
      </c>
      <c r="K145">
        <v>15385576</v>
      </c>
      <c r="L145">
        <v>15577682</v>
      </c>
      <c r="M145">
        <v>15770522</v>
      </c>
      <c r="N145">
        <v>15965384</v>
      </c>
      <c r="O145">
        <v>16167193</v>
      </c>
      <c r="P145">
        <v>16378020</v>
      </c>
      <c r="Q145">
        <v>16594445</v>
      </c>
      <c r="R145">
        <v>16812735</v>
      </c>
      <c r="S145">
        <v>17027786</v>
      </c>
      <c r="T145">
        <v>17235856</v>
      </c>
      <c r="U145">
        <v>17442227</v>
      </c>
      <c r="V145">
        <v>17646668</v>
      </c>
      <c r="W145">
        <v>17840191</v>
      </c>
      <c r="X145">
        <v>18022621</v>
      </c>
      <c r="Y145">
        <v>18213816</v>
      </c>
      <c r="Z145">
        <v>18410922</v>
      </c>
      <c r="AA145">
        <v>18605603</v>
      </c>
      <c r="AB145">
        <v>18802069</v>
      </c>
    </row>
    <row r="146" spans="1:28" x14ac:dyDescent="0.25">
      <c r="A146" t="s">
        <v>14</v>
      </c>
      <c r="B146" t="s">
        <v>15</v>
      </c>
      <c r="C146" t="s">
        <v>538</v>
      </c>
      <c r="D146" t="s">
        <v>539</v>
      </c>
      <c r="E146">
        <v>8339311</v>
      </c>
      <c r="F146">
        <v>8619083</v>
      </c>
      <c r="G146">
        <v>8912191</v>
      </c>
      <c r="H146">
        <v>9219638</v>
      </c>
      <c r="I146">
        <v>9545020</v>
      </c>
      <c r="J146">
        <v>9886765</v>
      </c>
      <c r="K146">
        <v>10244381</v>
      </c>
      <c r="L146">
        <v>10620174</v>
      </c>
      <c r="M146">
        <v>11013001</v>
      </c>
      <c r="N146">
        <v>11422969</v>
      </c>
      <c r="O146">
        <v>11853530</v>
      </c>
      <c r="P146">
        <v>12303450</v>
      </c>
      <c r="Q146">
        <v>12770743</v>
      </c>
      <c r="R146">
        <v>13252938</v>
      </c>
      <c r="S146">
        <v>13746371</v>
      </c>
      <c r="T146">
        <v>14248799</v>
      </c>
      <c r="U146">
        <v>14764575</v>
      </c>
      <c r="V146">
        <v>15293335</v>
      </c>
      <c r="W146">
        <v>15828040</v>
      </c>
      <c r="X146">
        <v>16370553</v>
      </c>
      <c r="Y146">
        <v>16910989</v>
      </c>
      <c r="Z146">
        <v>17452283</v>
      </c>
      <c r="AA146">
        <v>17998220</v>
      </c>
      <c r="AB146">
        <v>18548657</v>
      </c>
    </row>
    <row r="147" spans="1:28" hidden="1" x14ac:dyDescent="0.25">
      <c r="A147" t="s">
        <v>462</v>
      </c>
      <c r="B147" t="s">
        <v>463</v>
      </c>
      <c r="C147" t="s">
        <v>6</v>
      </c>
      <c r="D147" t="s">
        <v>7</v>
      </c>
      <c r="E147">
        <v>8259137</v>
      </c>
      <c r="F147">
        <v>8538804</v>
      </c>
      <c r="G147">
        <v>8838369</v>
      </c>
      <c r="H147">
        <v>9196366</v>
      </c>
      <c r="I147">
        <v>9613503</v>
      </c>
      <c r="J147">
        <v>10005012</v>
      </c>
      <c r="K147">
        <v>10365614</v>
      </c>
      <c r="L147">
        <v>10722731</v>
      </c>
      <c r="M147">
        <v>11098664</v>
      </c>
      <c r="N147">
        <v>11496128</v>
      </c>
      <c r="O147">
        <v>11894727</v>
      </c>
      <c r="P147">
        <v>12317730</v>
      </c>
      <c r="Q147">
        <v>12754906</v>
      </c>
      <c r="R147">
        <v>13216766</v>
      </c>
      <c r="S147">
        <v>13697126</v>
      </c>
      <c r="T147">
        <v>14140274</v>
      </c>
      <c r="U147">
        <v>14592585</v>
      </c>
      <c r="V147">
        <v>15085884</v>
      </c>
      <c r="W147">
        <v>15604210</v>
      </c>
      <c r="X147">
        <v>16126866</v>
      </c>
      <c r="Y147">
        <v>16644701</v>
      </c>
      <c r="Z147">
        <v>17179740</v>
      </c>
      <c r="AA147">
        <v>17723315</v>
      </c>
      <c r="AB147">
        <v>18278568</v>
      </c>
    </row>
    <row r="148" spans="1:28" x14ac:dyDescent="0.25">
      <c r="A148" t="s">
        <v>508</v>
      </c>
      <c r="B148" t="s">
        <v>509</v>
      </c>
      <c r="C148" t="s">
        <v>536</v>
      </c>
      <c r="D148" t="s">
        <v>537</v>
      </c>
      <c r="E148">
        <v>12329367</v>
      </c>
      <c r="F148">
        <v>12480030</v>
      </c>
      <c r="G148">
        <v>12628787</v>
      </c>
      <c r="H148">
        <v>12772007</v>
      </c>
      <c r="I148">
        <v>12915830</v>
      </c>
      <c r="J148">
        <v>13064209</v>
      </c>
      <c r="K148">
        <v>13224211</v>
      </c>
      <c r="L148">
        <v>13414449</v>
      </c>
      <c r="M148">
        <v>13633078</v>
      </c>
      <c r="N148">
        <v>13867711</v>
      </c>
      <c r="O148">
        <v>14268347</v>
      </c>
      <c r="P148">
        <v>14660638</v>
      </c>
      <c r="Q148">
        <v>14882226</v>
      </c>
      <c r="R148">
        <v>15119939</v>
      </c>
      <c r="S148">
        <v>15379949</v>
      </c>
      <c r="T148">
        <v>15653791</v>
      </c>
      <c r="U148">
        <v>15931090</v>
      </c>
      <c r="V148">
        <v>16202303</v>
      </c>
      <c r="W148">
        <v>16485735</v>
      </c>
      <c r="X148">
        <v>16797144</v>
      </c>
      <c r="Y148">
        <v>17124410</v>
      </c>
      <c r="Z148">
        <v>17468992</v>
      </c>
      <c r="AA148">
        <v>17838536</v>
      </c>
      <c r="AB148">
        <v>18223962</v>
      </c>
    </row>
    <row r="149" spans="1:28" hidden="1" x14ac:dyDescent="0.25">
      <c r="A149" t="s">
        <v>138</v>
      </c>
      <c r="B149" t="s">
        <v>139</v>
      </c>
      <c r="C149" t="s">
        <v>6</v>
      </c>
      <c r="D149" t="s">
        <v>7</v>
      </c>
      <c r="E149">
        <v>12626507</v>
      </c>
      <c r="F149">
        <v>12845521</v>
      </c>
      <c r="G149">
        <v>13070609</v>
      </c>
      <c r="H149">
        <v>13301184</v>
      </c>
      <c r="I149">
        <v>13534593</v>
      </c>
      <c r="J149">
        <v>13770012</v>
      </c>
      <c r="K149">
        <v>14009061</v>
      </c>
      <c r="L149">
        <v>14251835</v>
      </c>
      <c r="M149">
        <v>14496797</v>
      </c>
      <c r="N149">
        <v>14742766</v>
      </c>
      <c r="O149">
        <v>14989585</v>
      </c>
      <c r="P149">
        <v>15237728</v>
      </c>
      <c r="Q149">
        <v>15483883</v>
      </c>
      <c r="R149">
        <v>15722989</v>
      </c>
      <c r="S149">
        <v>15957994</v>
      </c>
      <c r="T149">
        <v>16195902</v>
      </c>
      <c r="U149">
        <v>16439585</v>
      </c>
      <c r="V149">
        <v>16696944</v>
      </c>
      <c r="W149">
        <v>17015672</v>
      </c>
      <c r="X149">
        <v>17343740</v>
      </c>
      <c r="Y149">
        <v>17588595</v>
      </c>
      <c r="Z149">
        <v>17797737</v>
      </c>
      <c r="AA149">
        <v>18001000</v>
      </c>
      <c r="AB149">
        <v>18190484</v>
      </c>
    </row>
    <row r="150" spans="1:28" x14ac:dyDescent="0.25">
      <c r="A150" t="s">
        <v>508</v>
      </c>
      <c r="B150" t="s">
        <v>509</v>
      </c>
      <c r="C150" t="s">
        <v>538</v>
      </c>
      <c r="D150" t="s">
        <v>539</v>
      </c>
      <c r="E150">
        <v>12321034</v>
      </c>
      <c r="F150">
        <v>12484420</v>
      </c>
      <c r="G150">
        <v>12643062</v>
      </c>
      <c r="H150">
        <v>12795643</v>
      </c>
      <c r="I150">
        <v>12948519</v>
      </c>
      <c r="J150">
        <v>13102791</v>
      </c>
      <c r="K150">
        <v>13264039</v>
      </c>
      <c r="L150">
        <v>13453551</v>
      </c>
      <c r="M150">
        <v>13669723</v>
      </c>
      <c r="N150">
        <v>13899688</v>
      </c>
      <c r="O150">
        <v>14294052</v>
      </c>
      <c r="P150">
        <v>14678761</v>
      </c>
      <c r="Q150">
        <v>14892274</v>
      </c>
      <c r="R150">
        <v>15123261</v>
      </c>
      <c r="S150">
        <v>15377752</v>
      </c>
      <c r="T150">
        <v>15645110</v>
      </c>
      <c r="U150">
        <v>15916811</v>
      </c>
      <c r="V150">
        <v>16186297</v>
      </c>
      <c r="W150">
        <v>16470365</v>
      </c>
      <c r="X150">
        <v>16783206</v>
      </c>
      <c r="Y150">
        <v>17107641</v>
      </c>
      <c r="Z150">
        <v>17446107</v>
      </c>
      <c r="AA150">
        <v>17809564</v>
      </c>
      <c r="AB150">
        <v>18188387</v>
      </c>
    </row>
    <row r="151" spans="1:28" hidden="1" x14ac:dyDescent="0.25">
      <c r="A151" t="s">
        <v>430</v>
      </c>
      <c r="B151" t="s">
        <v>431</v>
      </c>
      <c r="C151" t="s">
        <v>6</v>
      </c>
      <c r="D151" t="s">
        <v>7</v>
      </c>
      <c r="E151">
        <v>8721465</v>
      </c>
      <c r="F151">
        <v>9070747</v>
      </c>
      <c r="G151">
        <v>9411103</v>
      </c>
      <c r="H151">
        <v>9758281</v>
      </c>
      <c r="I151">
        <v>10117354</v>
      </c>
      <c r="J151">
        <v>10467292</v>
      </c>
      <c r="K151">
        <v>10784973</v>
      </c>
      <c r="L151">
        <v>11118092</v>
      </c>
      <c r="M151">
        <v>11444870</v>
      </c>
      <c r="N151">
        <v>11730037</v>
      </c>
      <c r="O151">
        <v>12026649</v>
      </c>
      <c r="P151">
        <v>12216837</v>
      </c>
      <c r="Q151">
        <v>12440326</v>
      </c>
      <c r="R151">
        <v>12852485</v>
      </c>
      <c r="S151">
        <v>13309235</v>
      </c>
      <c r="T151">
        <v>13763906</v>
      </c>
      <c r="U151">
        <v>14292847</v>
      </c>
      <c r="V151">
        <v>14864221</v>
      </c>
      <c r="W151">
        <v>15411094</v>
      </c>
      <c r="X151">
        <v>15981300</v>
      </c>
      <c r="Y151">
        <v>16537016</v>
      </c>
      <c r="Z151">
        <v>17065581</v>
      </c>
      <c r="AA151">
        <v>17597511</v>
      </c>
      <c r="AB151">
        <v>18143378</v>
      </c>
    </row>
    <row r="152" spans="1:28" x14ac:dyDescent="0.25">
      <c r="A152" t="s">
        <v>14</v>
      </c>
      <c r="B152" t="s">
        <v>15</v>
      </c>
      <c r="C152" t="s">
        <v>536</v>
      </c>
      <c r="D152" t="s">
        <v>537</v>
      </c>
      <c r="E152">
        <v>8054751</v>
      </c>
      <c r="F152">
        <v>8322504</v>
      </c>
      <c r="G152">
        <v>8603948</v>
      </c>
      <c r="H152">
        <v>8904704</v>
      </c>
      <c r="I152">
        <v>9226105</v>
      </c>
      <c r="J152">
        <v>9564193</v>
      </c>
      <c r="K152">
        <v>9917959</v>
      </c>
      <c r="L152">
        <v>10289510</v>
      </c>
      <c r="M152">
        <v>10678522</v>
      </c>
      <c r="N152">
        <v>11084704</v>
      </c>
      <c r="O152">
        <v>11510656</v>
      </c>
      <c r="P152">
        <v>11955662</v>
      </c>
      <c r="Q152">
        <v>12417550</v>
      </c>
      <c r="R152">
        <v>12894065</v>
      </c>
      <c r="S152">
        <v>13381965</v>
      </c>
      <c r="T152">
        <v>13878923</v>
      </c>
      <c r="U152">
        <v>14390171</v>
      </c>
      <c r="V152">
        <v>14915293</v>
      </c>
      <c r="W152">
        <v>15445494</v>
      </c>
      <c r="X152">
        <v>15983035</v>
      </c>
      <c r="Y152">
        <v>16517497</v>
      </c>
      <c r="Z152">
        <v>17051491</v>
      </c>
      <c r="AA152">
        <v>17590767</v>
      </c>
      <c r="AB152">
        <v>18135546</v>
      </c>
    </row>
    <row r="153" spans="1:28" hidden="1" x14ac:dyDescent="0.25">
      <c r="A153" t="s">
        <v>356</v>
      </c>
      <c r="B153" t="s">
        <v>357</v>
      </c>
      <c r="C153" t="s">
        <v>6</v>
      </c>
      <c r="D153" t="s">
        <v>7</v>
      </c>
      <c r="E153">
        <v>15925513</v>
      </c>
      <c r="F153">
        <v>16046180</v>
      </c>
      <c r="G153">
        <v>16148929</v>
      </c>
      <c r="H153">
        <v>16225302</v>
      </c>
      <c r="I153">
        <v>16281779</v>
      </c>
      <c r="J153">
        <v>16319868</v>
      </c>
      <c r="K153">
        <v>16346101</v>
      </c>
      <c r="L153">
        <v>16381696</v>
      </c>
      <c r="M153">
        <v>16445593</v>
      </c>
      <c r="N153">
        <v>16530388</v>
      </c>
      <c r="O153">
        <v>16615394</v>
      </c>
      <c r="P153">
        <v>16693074</v>
      </c>
      <c r="Q153">
        <v>16754962</v>
      </c>
      <c r="R153">
        <v>16804432</v>
      </c>
      <c r="S153">
        <v>16865008</v>
      </c>
      <c r="T153">
        <v>16939923</v>
      </c>
      <c r="U153">
        <v>17030314</v>
      </c>
      <c r="V153">
        <v>17131296</v>
      </c>
      <c r="W153">
        <v>17231624</v>
      </c>
      <c r="X153">
        <v>17344874</v>
      </c>
      <c r="Y153">
        <v>17441500</v>
      </c>
      <c r="Z153">
        <v>17533044</v>
      </c>
      <c r="AA153">
        <v>17700982</v>
      </c>
      <c r="AB153">
        <v>17879488</v>
      </c>
    </row>
    <row r="154" spans="1:28" x14ac:dyDescent="0.25">
      <c r="A154" t="s">
        <v>384</v>
      </c>
      <c r="B154" t="s">
        <v>385</v>
      </c>
      <c r="C154" t="s">
        <v>536</v>
      </c>
      <c r="D154" t="s">
        <v>537</v>
      </c>
      <c r="E154">
        <v>18574609</v>
      </c>
      <c r="F154">
        <v>18585200</v>
      </c>
      <c r="G154">
        <v>18570141</v>
      </c>
      <c r="H154">
        <v>18551268</v>
      </c>
      <c r="I154">
        <v>18533816</v>
      </c>
      <c r="J154">
        <v>18518319</v>
      </c>
      <c r="K154">
        <v>18497199</v>
      </c>
      <c r="L154">
        <v>18476559</v>
      </c>
      <c r="M154">
        <v>18471142</v>
      </c>
      <c r="N154">
        <v>18479746</v>
      </c>
      <c r="O154">
        <v>18424911</v>
      </c>
      <c r="P154">
        <v>18432087</v>
      </c>
      <c r="Q154">
        <v>18428967</v>
      </c>
      <c r="R154">
        <v>18415399</v>
      </c>
      <c r="S154">
        <v>18399901</v>
      </c>
      <c r="T154">
        <v>18385857</v>
      </c>
      <c r="U154">
        <v>18375539</v>
      </c>
      <c r="V154">
        <v>18376132</v>
      </c>
      <c r="W154">
        <v>18375538</v>
      </c>
      <c r="X154">
        <v>18370296</v>
      </c>
      <c r="Y154">
        <v>18334153</v>
      </c>
      <c r="Z154">
        <v>18253255</v>
      </c>
      <c r="AA154">
        <v>17826176</v>
      </c>
      <c r="AB154">
        <v>17776393</v>
      </c>
    </row>
    <row r="155" spans="1:28" hidden="1" x14ac:dyDescent="0.25">
      <c r="A155" t="s">
        <v>418</v>
      </c>
      <c r="B155" t="s">
        <v>419</v>
      </c>
      <c r="C155" t="s">
        <v>6</v>
      </c>
      <c r="D155" t="s">
        <v>7</v>
      </c>
      <c r="E155">
        <v>9704287</v>
      </c>
      <c r="F155">
        <v>9938027</v>
      </c>
      <c r="G155">
        <v>10180950</v>
      </c>
      <c r="H155">
        <v>10434504</v>
      </c>
      <c r="I155">
        <v>10698691</v>
      </c>
      <c r="J155">
        <v>10974057</v>
      </c>
      <c r="K155">
        <v>11263387</v>
      </c>
      <c r="L155">
        <v>11563869</v>
      </c>
      <c r="M155">
        <v>11872929</v>
      </c>
      <c r="N155">
        <v>12195029</v>
      </c>
      <c r="O155">
        <v>12530121</v>
      </c>
      <c r="P155">
        <v>12875880</v>
      </c>
      <c r="Q155">
        <v>13231833</v>
      </c>
      <c r="R155">
        <v>13595566</v>
      </c>
      <c r="S155">
        <v>13970308</v>
      </c>
      <c r="T155">
        <v>14356181</v>
      </c>
      <c r="U155">
        <v>14751356</v>
      </c>
      <c r="V155">
        <v>15157793</v>
      </c>
      <c r="W155">
        <v>15574909</v>
      </c>
      <c r="X155">
        <v>16000781</v>
      </c>
      <c r="Y155">
        <v>16436120</v>
      </c>
      <c r="Z155">
        <v>16876720</v>
      </c>
      <c r="AA155">
        <v>17316449</v>
      </c>
      <c r="AB155">
        <v>17763163</v>
      </c>
    </row>
    <row r="156" spans="1:28" hidden="1" x14ac:dyDescent="0.25">
      <c r="A156" t="s">
        <v>190</v>
      </c>
      <c r="B156" t="s">
        <v>191</v>
      </c>
      <c r="C156" t="s">
        <v>6</v>
      </c>
      <c r="D156" t="s">
        <v>7</v>
      </c>
      <c r="E156">
        <v>11589761</v>
      </c>
      <c r="F156">
        <v>11871565</v>
      </c>
      <c r="G156">
        <v>12147518</v>
      </c>
      <c r="H156">
        <v>12415334</v>
      </c>
      <c r="I156">
        <v>12682108</v>
      </c>
      <c r="J156">
        <v>12948292</v>
      </c>
      <c r="K156">
        <v>13213330</v>
      </c>
      <c r="L156">
        <v>13477017</v>
      </c>
      <c r="M156">
        <v>13739299</v>
      </c>
      <c r="N156">
        <v>14000190</v>
      </c>
      <c r="O156">
        <v>14259687</v>
      </c>
      <c r="P156">
        <v>14521515</v>
      </c>
      <c r="Q156">
        <v>14781942</v>
      </c>
      <c r="R156">
        <v>15043981</v>
      </c>
      <c r="S156">
        <v>15306316</v>
      </c>
      <c r="T156">
        <v>15567419</v>
      </c>
      <c r="U156">
        <v>15827690</v>
      </c>
      <c r="V156">
        <v>16087418</v>
      </c>
      <c r="W156">
        <v>16346950</v>
      </c>
      <c r="X156">
        <v>16604026</v>
      </c>
      <c r="Y156">
        <v>16858333</v>
      </c>
      <c r="Z156">
        <v>17109746</v>
      </c>
      <c r="AA156">
        <v>17357886</v>
      </c>
      <c r="AB156">
        <v>17602431</v>
      </c>
    </row>
    <row r="157" spans="1:28" x14ac:dyDescent="0.25">
      <c r="A157" t="s">
        <v>342</v>
      </c>
      <c r="B157" t="s">
        <v>343</v>
      </c>
      <c r="C157" t="s">
        <v>536</v>
      </c>
      <c r="D157" t="s">
        <v>537</v>
      </c>
      <c r="E157">
        <v>11631359</v>
      </c>
      <c r="F157">
        <v>11961265</v>
      </c>
      <c r="G157">
        <v>12292325</v>
      </c>
      <c r="H157">
        <v>12621130</v>
      </c>
      <c r="I157">
        <v>12947693</v>
      </c>
      <c r="J157">
        <v>13271796</v>
      </c>
      <c r="K157">
        <v>13592989</v>
      </c>
      <c r="L157">
        <v>13912833</v>
      </c>
      <c r="M157">
        <v>14226719</v>
      </c>
      <c r="N157">
        <v>14530672</v>
      </c>
      <c r="O157">
        <v>14792312</v>
      </c>
      <c r="P157">
        <v>15021118</v>
      </c>
      <c r="Q157">
        <v>15254994</v>
      </c>
      <c r="R157">
        <v>15488512</v>
      </c>
      <c r="S157">
        <v>15720763</v>
      </c>
      <c r="T157">
        <v>15947910</v>
      </c>
      <c r="U157">
        <v>16171861</v>
      </c>
      <c r="V157">
        <v>16391213</v>
      </c>
      <c r="W157">
        <v>16597324</v>
      </c>
      <c r="X157">
        <v>16794024</v>
      </c>
      <c r="Y157">
        <v>16986172</v>
      </c>
      <c r="Z157">
        <v>17166530</v>
      </c>
      <c r="AA157">
        <v>17341833</v>
      </c>
      <c r="AB157">
        <v>17520258</v>
      </c>
    </row>
    <row r="158" spans="1:28" x14ac:dyDescent="0.25">
      <c r="A158" t="s">
        <v>528</v>
      </c>
      <c r="B158" t="s">
        <v>529</v>
      </c>
      <c r="C158" t="s">
        <v>536</v>
      </c>
      <c r="D158" t="s">
        <v>537</v>
      </c>
      <c r="E158">
        <v>9391539</v>
      </c>
      <c r="F158">
        <v>9655431</v>
      </c>
      <c r="G158">
        <v>9920754</v>
      </c>
      <c r="H158">
        <v>10191642</v>
      </c>
      <c r="I158">
        <v>10470934</v>
      </c>
      <c r="J158">
        <v>10771739</v>
      </c>
      <c r="K158">
        <v>11101550</v>
      </c>
      <c r="L158">
        <v>11446120</v>
      </c>
      <c r="M158">
        <v>11797215</v>
      </c>
      <c r="N158">
        <v>12154813</v>
      </c>
      <c r="O158">
        <v>12518994</v>
      </c>
      <c r="P158">
        <v>12891995</v>
      </c>
      <c r="Q158">
        <v>13273109</v>
      </c>
      <c r="R158">
        <v>13660800</v>
      </c>
      <c r="S158">
        <v>14052916</v>
      </c>
      <c r="T158">
        <v>14439156</v>
      </c>
      <c r="U158">
        <v>14820156</v>
      </c>
      <c r="V158">
        <v>15202496</v>
      </c>
      <c r="W158">
        <v>15578957</v>
      </c>
      <c r="X158">
        <v>15953578</v>
      </c>
      <c r="Y158">
        <v>16320979</v>
      </c>
      <c r="Z158">
        <v>16668432</v>
      </c>
      <c r="AA158">
        <v>17023203</v>
      </c>
      <c r="AB158">
        <v>17396462</v>
      </c>
    </row>
    <row r="159" spans="1:28" x14ac:dyDescent="0.25">
      <c r="A159" t="s">
        <v>376</v>
      </c>
      <c r="B159" t="s">
        <v>377</v>
      </c>
      <c r="C159" t="s">
        <v>538</v>
      </c>
      <c r="D159" t="s">
        <v>539</v>
      </c>
      <c r="E159">
        <v>13364073</v>
      </c>
      <c r="F159">
        <v>13542313</v>
      </c>
      <c r="G159">
        <v>13698746</v>
      </c>
      <c r="H159">
        <v>13838734</v>
      </c>
      <c r="I159">
        <v>13968835</v>
      </c>
      <c r="J159">
        <v>14089681</v>
      </c>
      <c r="K159">
        <v>14200318</v>
      </c>
      <c r="L159">
        <v>14303686</v>
      </c>
      <c r="M159">
        <v>14418159</v>
      </c>
      <c r="N159">
        <v>14548239</v>
      </c>
      <c r="O159">
        <v>14684090</v>
      </c>
      <c r="P159">
        <v>14829974</v>
      </c>
      <c r="Q159">
        <v>14984154</v>
      </c>
      <c r="R159">
        <v>15143939</v>
      </c>
      <c r="S159">
        <v>15312249</v>
      </c>
      <c r="T159">
        <v>15496198</v>
      </c>
      <c r="U159">
        <v>15704688</v>
      </c>
      <c r="V159">
        <v>15939422</v>
      </c>
      <c r="W159">
        <v>16242003</v>
      </c>
      <c r="X159">
        <v>16556679</v>
      </c>
      <c r="Y159">
        <v>16805323</v>
      </c>
      <c r="Z159">
        <v>17020361</v>
      </c>
      <c r="AA159">
        <v>17192503</v>
      </c>
      <c r="AB159">
        <v>17347601</v>
      </c>
    </row>
    <row r="160" spans="1:28" x14ac:dyDescent="0.25">
      <c r="A160" t="s">
        <v>334</v>
      </c>
      <c r="B160" t="s">
        <v>335</v>
      </c>
      <c r="C160" t="s">
        <v>538</v>
      </c>
      <c r="D160" t="s">
        <v>539</v>
      </c>
      <c r="E160">
        <v>9112588</v>
      </c>
      <c r="F160">
        <v>9348513</v>
      </c>
      <c r="G160">
        <v>9594055</v>
      </c>
      <c r="H160">
        <v>9847572</v>
      </c>
      <c r="I160">
        <v>10107859</v>
      </c>
      <c r="J160">
        <v>10372470</v>
      </c>
      <c r="K160">
        <v>10641439</v>
      </c>
      <c r="L160">
        <v>10919618</v>
      </c>
      <c r="M160">
        <v>11209337</v>
      </c>
      <c r="N160">
        <v>11513202</v>
      </c>
      <c r="O160">
        <v>11837502</v>
      </c>
      <c r="P160">
        <v>12182882</v>
      </c>
      <c r="Q160">
        <v>12545887</v>
      </c>
      <c r="R160">
        <v>12925693</v>
      </c>
      <c r="S160">
        <v>13315954</v>
      </c>
      <c r="T160">
        <v>13714918</v>
      </c>
      <c r="U160">
        <v>14135272</v>
      </c>
      <c r="V160">
        <v>14567003</v>
      </c>
      <c r="W160">
        <v>14996993</v>
      </c>
      <c r="X160">
        <v>15433808</v>
      </c>
      <c r="Y160">
        <v>15884940</v>
      </c>
      <c r="Z160">
        <v>16339849</v>
      </c>
      <c r="AA160">
        <v>16793302</v>
      </c>
      <c r="AB160">
        <v>17262682</v>
      </c>
    </row>
    <row r="161" spans="1:28" x14ac:dyDescent="0.25">
      <c r="A161" t="s">
        <v>172</v>
      </c>
      <c r="B161" t="s">
        <v>173</v>
      </c>
      <c r="C161" t="s">
        <v>538</v>
      </c>
      <c r="D161" t="s">
        <v>539</v>
      </c>
      <c r="E161">
        <v>9905777</v>
      </c>
      <c r="F161">
        <v>10167572</v>
      </c>
      <c r="G161">
        <v>10445597</v>
      </c>
      <c r="H161">
        <v>10728320</v>
      </c>
      <c r="I161">
        <v>11014041</v>
      </c>
      <c r="J161">
        <v>11306552</v>
      </c>
      <c r="K161">
        <v>11604406</v>
      </c>
      <c r="L161">
        <v>11906554</v>
      </c>
      <c r="M161">
        <v>12212794</v>
      </c>
      <c r="N161">
        <v>12522583</v>
      </c>
      <c r="O161">
        <v>12831981</v>
      </c>
      <c r="P161">
        <v>13145044</v>
      </c>
      <c r="Q161">
        <v>13470314</v>
      </c>
      <c r="R161">
        <v>13802693</v>
      </c>
      <c r="S161">
        <v>14136988</v>
      </c>
      <c r="T161">
        <v>14473575</v>
      </c>
      <c r="U161">
        <v>14814792</v>
      </c>
      <c r="V161">
        <v>15148680</v>
      </c>
      <c r="W161">
        <v>15472613</v>
      </c>
      <c r="X161">
        <v>15798612</v>
      </c>
      <c r="Y161">
        <v>16129086</v>
      </c>
      <c r="Z161">
        <v>16457496</v>
      </c>
      <c r="AA161">
        <v>16780756</v>
      </c>
      <c r="AB161">
        <v>17105458</v>
      </c>
    </row>
    <row r="162" spans="1:28" x14ac:dyDescent="0.25">
      <c r="A162" t="s">
        <v>528</v>
      </c>
      <c r="B162" t="s">
        <v>529</v>
      </c>
      <c r="C162" t="s">
        <v>538</v>
      </c>
      <c r="D162" t="s">
        <v>539</v>
      </c>
      <c r="E162">
        <v>9237162</v>
      </c>
      <c r="F162">
        <v>9488026</v>
      </c>
      <c r="G162">
        <v>9739899</v>
      </c>
      <c r="H162">
        <v>9997157</v>
      </c>
      <c r="I162">
        <v>10262472</v>
      </c>
      <c r="J162">
        <v>10548931</v>
      </c>
      <c r="K162">
        <v>10864747</v>
      </c>
      <c r="L162">
        <v>11195418</v>
      </c>
      <c r="M162">
        <v>11531790</v>
      </c>
      <c r="N162">
        <v>11874775</v>
      </c>
      <c r="O162">
        <v>12224951</v>
      </c>
      <c r="P162">
        <v>12583615</v>
      </c>
      <c r="Q162">
        <v>12950282</v>
      </c>
      <c r="R162">
        <v>13323201</v>
      </c>
      <c r="S162">
        <v>13700388</v>
      </c>
      <c r="T162">
        <v>14077389</v>
      </c>
      <c r="U162">
        <v>14453847</v>
      </c>
      <c r="V162">
        <v>14831892</v>
      </c>
      <c r="W162">
        <v>15211556</v>
      </c>
      <c r="X162">
        <v>15593113</v>
      </c>
      <c r="Y162">
        <v>15963067</v>
      </c>
      <c r="Z162">
        <v>16313210</v>
      </c>
      <c r="AA162">
        <v>16673411</v>
      </c>
      <c r="AB162">
        <v>17053363</v>
      </c>
    </row>
    <row r="163" spans="1:28" x14ac:dyDescent="0.25">
      <c r="A163" t="s">
        <v>172</v>
      </c>
      <c r="B163" t="s">
        <v>173</v>
      </c>
      <c r="C163" t="s">
        <v>536</v>
      </c>
      <c r="D163" t="s">
        <v>537</v>
      </c>
      <c r="E163">
        <v>9759725</v>
      </c>
      <c r="F163">
        <v>10028005</v>
      </c>
      <c r="G163">
        <v>10312728</v>
      </c>
      <c r="H163">
        <v>10601193</v>
      </c>
      <c r="I163">
        <v>10892403</v>
      </c>
      <c r="J163">
        <v>11190399</v>
      </c>
      <c r="K163">
        <v>11494181</v>
      </c>
      <c r="L163">
        <v>11801766</v>
      </c>
      <c r="M163">
        <v>12113292</v>
      </c>
      <c r="N163">
        <v>12428179</v>
      </c>
      <c r="O163">
        <v>12742737</v>
      </c>
      <c r="P163">
        <v>13060897</v>
      </c>
      <c r="Q163">
        <v>13388449</v>
      </c>
      <c r="R163">
        <v>13722904</v>
      </c>
      <c r="S163">
        <v>14059371</v>
      </c>
      <c r="T163">
        <v>14397364</v>
      </c>
      <c r="U163">
        <v>14739510</v>
      </c>
      <c r="V163">
        <v>15073582</v>
      </c>
      <c r="W163">
        <v>15398027</v>
      </c>
      <c r="X163">
        <v>15723678</v>
      </c>
      <c r="Y163">
        <v>16051315</v>
      </c>
      <c r="Z163">
        <v>16375536</v>
      </c>
      <c r="AA163">
        <v>16695114</v>
      </c>
      <c r="AB163">
        <v>17016528</v>
      </c>
    </row>
    <row r="164" spans="1:28" x14ac:dyDescent="0.25">
      <c r="A164" t="s">
        <v>376</v>
      </c>
      <c r="B164" t="s">
        <v>377</v>
      </c>
      <c r="C164" t="s">
        <v>536</v>
      </c>
      <c r="D164" t="s">
        <v>537</v>
      </c>
      <c r="E164">
        <v>13290367</v>
      </c>
      <c r="F164">
        <v>13472595</v>
      </c>
      <c r="G164">
        <v>13635757</v>
      </c>
      <c r="H164">
        <v>13784608</v>
      </c>
      <c r="I164">
        <v>13925077</v>
      </c>
      <c r="J164">
        <v>14057586</v>
      </c>
      <c r="K164">
        <v>14180761</v>
      </c>
      <c r="L164">
        <v>14296701</v>
      </c>
      <c r="M164">
        <v>14388026</v>
      </c>
      <c r="N164">
        <v>14461087</v>
      </c>
      <c r="O164">
        <v>14545483</v>
      </c>
      <c r="P164">
        <v>14647747</v>
      </c>
      <c r="Q164">
        <v>14765435</v>
      </c>
      <c r="R164">
        <v>14894870</v>
      </c>
      <c r="S164">
        <v>15041702</v>
      </c>
      <c r="T164">
        <v>15215665</v>
      </c>
      <c r="U164">
        <v>15428091</v>
      </c>
      <c r="V164">
        <v>15666065</v>
      </c>
      <c r="W164">
        <v>15961942</v>
      </c>
      <c r="X164">
        <v>16268182</v>
      </c>
      <c r="Y164">
        <v>16499432</v>
      </c>
      <c r="Z164">
        <v>16695110</v>
      </c>
      <c r="AA164">
        <v>16857086</v>
      </c>
      <c r="AB164">
        <v>17005118</v>
      </c>
    </row>
    <row r="165" spans="1:28" hidden="1" x14ac:dyDescent="0.25">
      <c r="A165" t="s">
        <v>250</v>
      </c>
      <c r="B165" t="s">
        <v>251</v>
      </c>
      <c r="C165" t="s">
        <v>6</v>
      </c>
      <c r="D165" t="s">
        <v>7</v>
      </c>
      <c r="E165">
        <v>12118841</v>
      </c>
      <c r="F165">
        <v>12338192</v>
      </c>
      <c r="G165">
        <v>12561779</v>
      </c>
      <c r="H165">
        <v>12787710</v>
      </c>
      <c r="I165">
        <v>13016371</v>
      </c>
      <c r="J165">
        <v>13246583</v>
      </c>
      <c r="K165">
        <v>13477779</v>
      </c>
      <c r="L165">
        <v>13714791</v>
      </c>
      <c r="M165">
        <v>13943888</v>
      </c>
      <c r="N165">
        <v>14155740</v>
      </c>
      <c r="O165">
        <v>14363532</v>
      </c>
      <c r="P165">
        <v>14573885</v>
      </c>
      <c r="Q165">
        <v>14786640</v>
      </c>
      <c r="R165">
        <v>14999683</v>
      </c>
      <c r="S165">
        <v>15210817</v>
      </c>
      <c r="T165">
        <v>15417523</v>
      </c>
      <c r="U165">
        <v>15624584</v>
      </c>
      <c r="V165">
        <v>15830689</v>
      </c>
      <c r="W165">
        <v>16025238</v>
      </c>
      <c r="X165">
        <v>16207746</v>
      </c>
      <c r="Y165">
        <v>16396860</v>
      </c>
      <c r="Z165">
        <v>16589023</v>
      </c>
      <c r="AA165">
        <v>16767842</v>
      </c>
      <c r="AB165">
        <v>16944826</v>
      </c>
    </row>
    <row r="166" spans="1:28" x14ac:dyDescent="0.25">
      <c r="A166" t="s">
        <v>500</v>
      </c>
      <c r="B166" t="s">
        <v>501</v>
      </c>
      <c r="C166" t="s">
        <v>536</v>
      </c>
      <c r="D166" t="s">
        <v>537</v>
      </c>
      <c r="E166">
        <v>22773527</v>
      </c>
      <c r="F166">
        <v>22518464</v>
      </c>
      <c r="G166">
        <v>22289659</v>
      </c>
      <c r="H166">
        <v>22098936</v>
      </c>
      <c r="I166">
        <v>21919976</v>
      </c>
      <c r="J166">
        <v>21743359</v>
      </c>
      <c r="K166">
        <v>21582931</v>
      </c>
      <c r="L166">
        <v>21443946</v>
      </c>
      <c r="M166">
        <v>21319797</v>
      </c>
      <c r="N166">
        <v>21225759</v>
      </c>
      <c r="O166">
        <v>21150737</v>
      </c>
      <c r="P166">
        <v>21086669</v>
      </c>
      <c r="Q166">
        <v>21052629</v>
      </c>
      <c r="R166">
        <v>21023906</v>
      </c>
      <c r="S166">
        <v>20940952</v>
      </c>
      <c r="T166">
        <v>20907349</v>
      </c>
      <c r="U166">
        <v>20856348</v>
      </c>
      <c r="V166">
        <v>20790678</v>
      </c>
      <c r="W166">
        <v>20708210</v>
      </c>
      <c r="X166">
        <v>20602695</v>
      </c>
      <c r="Y166">
        <v>20470151</v>
      </c>
      <c r="Z166">
        <v>20294308</v>
      </c>
      <c r="AA166">
        <v>17449249</v>
      </c>
      <c r="AB166">
        <v>16871609</v>
      </c>
    </row>
    <row r="167" spans="1:28" x14ac:dyDescent="0.25">
      <c r="A167" t="s">
        <v>342</v>
      </c>
      <c r="B167" t="s">
        <v>343</v>
      </c>
      <c r="C167" t="s">
        <v>538</v>
      </c>
      <c r="D167" t="s">
        <v>539</v>
      </c>
      <c r="E167">
        <v>11313791</v>
      </c>
      <c r="F167">
        <v>11581251</v>
      </c>
      <c r="G167">
        <v>11850120</v>
      </c>
      <c r="H167">
        <v>12118281</v>
      </c>
      <c r="I167">
        <v>12385554</v>
      </c>
      <c r="J167">
        <v>12651740</v>
      </c>
      <c r="K167">
        <v>12916424</v>
      </c>
      <c r="L167">
        <v>13179771</v>
      </c>
      <c r="M167">
        <v>13437576</v>
      </c>
      <c r="N167">
        <v>13686532</v>
      </c>
      <c r="O167">
        <v>13925419</v>
      </c>
      <c r="P167">
        <v>14163015</v>
      </c>
      <c r="Q167">
        <v>14405218</v>
      </c>
      <c r="R167">
        <v>14646296</v>
      </c>
      <c r="S167">
        <v>14885695</v>
      </c>
      <c r="T167">
        <v>15120922</v>
      </c>
      <c r="U167">
        <v>15354558</v>
      </c>
      <c r="V167">
        <v>15584594</v>
      </c>
      <c r="W167">
        <v>15801948</v>
      </c>
      <c r="X167">
        <v>16009996</v>
      </c>
      <c r="Y167">
        <v>16213821</v>
      </c>
      <c r="Z167">
        <v>16407343</v>
      </c>
      <c r="AA167">
        <v>16596389</v>
      </c>
      <c r="AB167">
        <v>16788267</v>
      </c>
    </row>
    <row r="168" spans="1:28" hidden="1" x14ac:dyDescent="0.25">
      <c r="A168" t="s">
        <v>534</v>
      </c>
      <c r="B168" t="s">
        <v>535</v>
      </c>
      <c r="C168" t="s">
        <v>6</v>
      </c>
      <c r="D168" t="s">
        <v>7</v>
      </c>
      <c r="E168">
        <v>11834676</v>
      </c>
      <c r="F168">
        <v>11910978</v>
      </c>
      <c r="G168">
        <v>11984644</v>
      </c>
      <c r="H168">
        <v>12075828</v>
      </c>
      <c r="I168">
        <v>12160881</v>
      </c>
      <c r="J168">
        <v>12224753</v>
      </c>
      <c r="K168">
        <v>12330490</v>
      </c>
      <c r="L168">
        <v>12450568</v>
      </c>
      <c r="M168">
        <v>12550347</v>
      </c>
      <c r="N168">
        <v>12679810</v>
      </c>
      <c r="O168">
        <v>12839771</v>
      </c>
      <c r="P168">
        <v>13025785</v>
      </c>
      <c r="Q168">
        <v>13265331</v>
      </c>
      <c r="R168">
        <v>13555422</v>
      </c>
      <c r="S168">
        <v>13855753</v>
      </c>
      <c r="T168">
        <v>14154937</v>
      </c>
      <c r="U168">
        <v>14452704</v>
      </c>
      <c r="V168">
        <v>14751101</v>
      </c>
      <c r="W168">
        <v>15052184</v>
      </c>
      <c r="X168">
        <v>15354608</v>
      </c>
      <c r="Y168">
        <v>15669666</v>
      </c>
      <c r="Z168">
        <v>15993524</v>
      </c>
      <c r="AA168">
        <v>16320537</v>
      </c>
      <c r="AB168">
        <v>16665409</v>
      </c>
    </row>
    <row r="169" spans="1:28" x14ac:dyDescent="0.25">
      <c r="A169" t="s">
        <v>334</v>
      </c>
      <c r="B169" t="s">
        <v>335</v>
      </c>
      <c r="C169" t="s">
        <v>536</v>
      </c>
      <c r="D169" t="s">
        <v>537</v>
      </c>
      <c r="E169">
        <v>8655917</v>
      </c>
      <c r="F169">
        <v>8872203</v>
      </c>
      <c r="G169">
        <v>9100891</v>
      </c>
      <c r="H169">
        <v>9339183</v>
      </c>
      <c r="I169">
        <v>9586551</v>
      </c>
      <c r="J169">
        <v>9838645</v>
      </c>
      <c r="K169">
        <v>10094544</v>
      </c>
      <c r="L169">
        <v>10360896</v>
      </c>
      <c r="M169">
        <v>10636233</v>
      </c>
      <c r="N169">
        <v>10923458</v>
      </c>
      <c r="O169">
        <v>11236221</v>
      </c>
      <c r="P169">
        <v>11577539</v>
      </c>
      <c r="Q169">
        <v>11941725</v>
      </c>
      <c r="R169">
        <v>12326038</v>
      </c>
      <c r="S169">
        <v>12722751</v>
      </c>
      <c r="T169">
        <v>13128327</v>
      </c>
      <c r="U169">
        <v>13561220</v>
      </c>
      <c r="V169">
        <v>14002439</v>
      </c>
      <c r="W169">
        <v>14426886</v>
      </c>
      <c r="X169">
        <v>14851787</v>
      </c>
      <c r="Y169">
        <v>15293299</v>
      </c>
      <c r="Z169">
        <v>15737224</v>
      </c>
      <c r="AA169">
        <v>16176217</v>
      </c>
      <c r="AB169">
        <v>16634672</v>
      </c>
    </row>
    <row r="170" spans="1:28" x14ac:dyDescent="0.25">
      <c r="A170" t="s">
        <v>360</v>
      </c>
      <c r="B170" t="s">
        <v>361</v>
      </c>
      <c r="C170" t="s">
        <v>538</v>
      </c>
      <c r="D170" t="s">
        <v>539</v>
      </c>
      <c r="E170">
        <v>12161850</v>
      </c>
      <c r="F170">
        <v>12380071</v>
      </c>
      <c r="G170">
        <v>12593963</v>
      </c>
      <c r="H170">
        <v>12802557</v>
      </c>
      <c r="I170">
        <v>13001504</v>
      </c>
      <c r="J170">
        <v>13186397</v>
      </c>
      <c r="K170">
        <v>13353440</v>
      </c>
      <c r="L170">
        <v>13505086</v>
      </c>
      <c r="M170">
        <v>13645445</v>
      </c>
      <c r="N170">
        <v>13776271</v>
      </c>
      <c r="O170">
        <v>13901487</v>
      </c>
      <c r="P170">
        <v>14016343</v>
      </c>
      <c r="Q170">
        <v>14118638</v>
      </c>
      <c r="R170">
        <v>14216663</v>
      </c>
      <c r="S170">
        <v>14323121</v>
      </c>
      <c r="T170">
        <v>14447479</v>
      </c>
      <c r="U170">
        <v>14601718</v>
      </c>
      <c r="V170">
        <v>14777629</v>
      </c>
      <c r="W170">
        <v>14952540</v>
      </c>
      <c r="X170">
        <v>15128288</v>
      </c>
      <c r="Y170">
        <v>15368183</v>
      </c>
      <c r="Z170">
        <v>15664025</v>
      </c>
      <c r="AA170">
        <v>15901334</v>
      </c>
      <c r="AB170">
        <v>16084227</v>
      </c>
    </row>
    <row r="171" spans="1:28" x14ac:dyDescent="0.25">
      <c r="A171" t="s">
        <v>414</v>
      </c>
      <c r="B171" t="s">
        <v>415</v>
      </c>
      <c r="C171" t="s">
        <v>538</v>
      </c>
      <c r="D171" t="s">
        <v>539</v>
      </c>
      <c r="E171">
        <v>9230142</v>
      </c>
      <c r="F171">
        <v>9462097</v>
      </c>
      <c r="G171">
        <v>9695331</v>
      </c>
      <c r="H171">
        <v>9929220</v>
      </c>
      <c r="I171">
        <v>10172103</v>
      </c>
      <c r="J171">
        <v>10497404</v>
      </c>
      <c r="K171">
        <v>10901784</v>
      </c>
      <c r="L171">
        <v>11316699</v>
      </c>
      <c r="M171">
        <v>11737168</v>
      </c>
      <c r="N171">
        <v>12159682</v>
      </c>
      <c r="O171">
        <v>12546820</v>
      </c>
      <c r="P171">
        <v>12874436</v>
      </c>
      <c r="Q171">
        <v>13177067</v>
      </c>
      <c r="R171">
        <v>13473465</v>
      </c>
      <c r="S171">
        <v>13761419</v>
      </c>
      <c r="T171">
        <v>13975740</v>
      </c>
      <c r="U171">
        <v>14124969</v>
      </c>
      <c r="V171">
        <v>14364501</v>
      </c>
      <c r="W171">
        <v>14682638</v>
      </c>
      <c r="X171">
        <v>14991273</v>
      </c>
      <c r="Y171">
        <v>15110254</v>
      </c>
      <c r="Z171">
        <v>15184150</v>
      </c>
      <c r="AA171">
        <v>15429586</v>
      </c>
      <c r="AB171">
        <v>15700888</v>
      </c>
    </row>
    <row r="172" spans="1:28" x14ac:dyDescent="0.25">
      <c r="A172" t="s">
        <v>306</v>
      </c>
      <c r="B172" t="s">
        <v>307</v>
      </c>
      <c r="C172" t="s">
        <v>536</v>
      </c>
      <c r="D172" t="s">
        <v>537</v>
      </c>
      <c r="E172">
        <v>8147724</v>
      </c>
      <c r="F172">
        <v>8395887</v>
      </c>
      <c r="G172">
        <v>8648564</v>
      </c>
      <c r="H172">
        <v>8906025</v>
      </c>
      <c r="I172">
        <v>9169924</v>
      </c>
      <c r="J172">
        <v>9440960</v>
      </c>
      <c r="K172">
        <v>9720478</v>
      </c>
      <c r="L172">
        <v>10007782</v>
      </c>
      <c r="M172">
        <v>10302005</v>
      </c>
      <c r="N172">
        <v>10603897</v>
      </c>
      <c r="O172">
        <v>10910952</v>
      </c>
      <c r="P172">
        <v>11219267</v>
      </c>
      <c r="Q172">
        <v>11527780</v>
      </c>
      <c r="R172">
        <v>11837579</v>
      </c>
      <c r="S172">
        <v>12150189</v>
      </c>
      <c r="T172">
        <v>12466971</v>
      </c>
      <c r="U172">
        <v>12791885</v>
      </c>
      <c r="V172">
        <v>13124892</v>
      </c>
      <c r="W172">
        <v>13462529</v>
      </c>
      <c r="X172">
        <v>13804538</v>
      </c>
      <c r="Y172">
        <v>14148424</v>
      </c>
      <c r="Z172">
        <v>14490935</v>
      </c>
      <c r="AA172">
        <v>14836218</v>
      </c>
      <c r="AB172">
        <v>15190700</v>
      </c>
    </row>
    <row r="173" spans="1:28" x14ac:dyDescent="0.25">
      <c r="A173" t="s">
        <v>306</v>
      </c>
      <c r="B173" t="s">
        <v>307</v>
      </c>
      <c r="C173" t="s">
        <v>538</v>
      </c>
      <c r="D173" t="s">
        <v>539</v>
      </c>
      <c r="E173">
        <v>8068707</v>
      </c>
      <c r="F173">
        <v>8313779</v>
      </c>
      <c r="G173">
        <v>8563371</v>
      </c>
      <c r="H173">
        <v>8818285</v>
      </c>
      <c r="I173">
        <v>9080850</v>
      </c>
      <c r="J173">
        <v>9351211</v>
      </c>
      <c r="K173">
        <v>9629821</v>
      </c>
      <c r="L173">
        <v>9917175</v>
      </c>
      <c r="M173">
        <v>10211594</v>
      </c>
      <c r="N173">
        <v>10513195</v>
      </c>
      <c r="O173">
        <v>10820101</v>
      </c>
      <c r="P173">
        <v>11128890</v>
      </c>
      <c r="Q173">
        <v>11438460</v>
      </c>
      <c r="R173">
        <v>11750494</v>
      </c>
      <c r="S173">
        <v>12065787</v>
      </c>
      <c r="T173">
        <v>12383941</v>
      </c>
      <c r="U173">
        <v>12710056</v>
      </c>
      <c r="V173">
        <v>13044649</v>
      </c>
      <c r="W173">
        <v>13384012</v>
      </c>
      <c r="X173">
        <v>13728596</v>
      </c>
      <c r="Y173">
        <v>14076752</v>
      </c>
      <c r="Z173">
        <v>14424717</v>
      </c>
      <c r="AA173">
        <v>14775496</v>
      </c>
      <c r="AB173">
        <v>15135032</v>
      </c>
    </row>
    <row r="174" spans="1:28" x14ac:dyDescent="0.25">
      <c r="A174" t="s">
        <v>360</v>
      </c>
      <c r="B174" t="s">
        <v>361</v>
      </c>
      <c r="C174" t="s">
        <v>536</v>
      </c>
      <c r="D174" t="s">
        <v>537</v>
      </c>
      <c r="E174">
        <v>12397651</v>
      </c>
      <c r="F174">
        <v>12576001</v>
      </c>
      <c r="G174">
        <v>12738215</v>
      </c>
      <c r="H174">
        <v>12880352</v>
      </c>
      <c r="I174">
        <v>13002461</v>
      </c>
      <c r="J174">
        <v>13098713</v>
      </c>
      <c r="K174">
        <v>13165531</v>
      </c>
      <c r="L174">
        <v>13208569</v>
      </c>
      <c r="M174">
        <v>13236099</v>
      </c>
      <c r="N174">
        <v>13250671</v>
      </c>
      <c r="O174">
        <v>13260079</v>
      </c>
      <c r="P174">
        <v>13250056</v>
      </c>
      <c r="Q174">
        <v>13212056</v>
      </c>
      <c r="R174">
        <v>13164892</v>
      </c>
      <c r="S174">
        <v>13138985</v>
      </c>
      <c r="T174">
        <v>13162846</v>
      </c>
      <c r="U174">
        <v>13259469</v>
      </c>
      <c r="V174">
        <v>13405797</v>
      </c>
      <c r="W174">
        <v>13554172</v>
      </c>
      <c r="X174">
        <v>13704208</v>
      </c>
      <c r="Y174">
        <v>13980445</v>
      </c>
      <c r="Z174">
        <v>14370965</v>
      </c>
      <c r="AA174">
        <v>14646246</v>
      </c>
      <c r="AB174">
        <v>14812363</v>
      </c>
    </row>
    <row r="175" spans="1:28" x14ac:dyDescent="0.25">
      <c r="A175" t="s">
        <v>512</v>
      </c>
      <c r="B175" t="s">
        <v>513</v>
      </c>
      <c r="C175" t="s">
        <v>538</v>
      </c>
      <c r="D175" t="s">
        <v>539</v>
      </c>
      <c r="E175">
        <v>12185778</v>
      </c>
      <c r="F175">
        <v>12416404</v>
      </c>
      <c r="G175">
        <v>12646261</v>
      </c>
      <c r="H175">
        <v>12876104</v>
      </c>
      <c r="I175">
        <v>13103406</v>
      </c>
      <c r="J175">
        <v>13329254</v>
      </c>
      <c r="K175">
        <v>13551989</v>
      </c>
      <c r="L175">
        <v>13770877</v>
      </c>
      <c r="M175">
        <v>13984235</v>
      </c>
      <c r="N175">
        <v>14190951</v>
      </c>
      <c r="O175">
        <v>14393135</v>
      </c>
      <c r="P175">
        <v>14591553</v>
      </c>
      <c r="Q175">
        <v>14786972</v>
      </c>
      <c r="R175">
        <v>14978971</v>
      </c>
      <c r="S175">
        <v>15164502</v>
      </c>
      <c r="T175">
        <v>15341129</v>
      </c>
      <c r="U175">
        <v>15457477</v>
      </c>
      <c r="V175">
        <v>15379664</v>
      </c>
      <c r="W175">
        <v>15021517</v>
      </c>
      <c r="X175">
        <v>14605811</v>
      </c>
      <c r="Y175">
        <v>14376694</v>
      </c>
      <c r="Z175">
        <v>14243056</v>
      </c>
      <c r="AA175">
        <v>14304904</v>
      </c>
      <c r="AB175">
        <v>14583567</v>
      </c>
    </row>
    <row r="176" spans="1:28" x14ac:dyDescent="0.25">
      <c r="A176" t="s">
        <v>88</v>
      </c>
      <c r="B176" t="s">
        <v>89</v>
      </c>
      <c r="C176" t="s">
        <v>536</v>
      </c>
      <c r="D176" t="s">
        <v>537</v>
      </c>
      <c r="E176">
        <v>8469483</v>
      </c>
      <c r="F176">
        <v>8688294</v>
      </c>
      <c r="G176">
        <v>8909248</v>
      </c>
      <c r="H176">
        <v>9133271</v>
      </c>
      <c r="I176">
        <v>9356595</v>
      </c>
      <c r="J176">
        <v>9579903</v>
      </c>
      <c r="K176">
        <v>9803630</v>
      </c>
      <c r="L176">
        <v>10028098</v>
      </c>
      <c r="M176">
        <v>10254400</v>
      </c>
      <c r="N176">
        <v>10483883</v>
      </c>
      <c r="O176">
        <v>10717965</v>
      </c>
      <c r="P176">
        <v>10944299</v>
      </c>
      <c r="Q176">
        <v>11165128</v>
      </c>
      <c r="R176">
        <v>11391437</v>
      </c>
      <c r="S176">
        <v>11652068</v>
      </c>
      <c r="T176">
        <v>11950528</v>
      </c>
      <c r="U176">
        <v>12257085</v>
      </c>
      <c r="V176">
        <v>12572382</v>
      </c>
      <c r="W176">
        <v>12893352</v>
      </c>
      <c r="X176">
        <v>13218128</v>
      </c>
      <c r="Y176">
        <v>13547621</v>
      </c>
      <c r="Z176">
        <v>13877714</v>
      </c>
      <c r="AA176">
        <v>14215570</v>
      </c>
      <c r="AB176">
        <v>14569031</v>
      </c>
    </row>
    <row r="177" spans="1:28" x14ac:dyDescent="0.25">
      <c r="A177" t="s">
        <v>90</v>
      </c>
      <c r="B177" t="s">
        <v>91</v>
      </c>
      <c r="C177" t="s">
        <v>538</v>
      </c>
      <c r="D177" t="s">
        <v>539</v>
      </c>
      <c r="E177">
        <v>7602707</v>
      </c>
      <c r="F177">
        <v>7803427</v>
      </c>
      <c r="G177">
        <v>8013386</v>
      </c>
      <c r="H177">
        <v>8232772</v>
      </c>
      <c r="I177">
        <v>8459566</v>
      </c>
      <c r="J177">
        <v>8691569</v>
      </c>
      <c r="K177">
        <v>8928603</v>
      </c>
      <c r="L177">
        <v>9177878</v>
      </c>
      <c r="M177">
        <v>9439512</v>
      </c>
      <c r="N177">
        <v>9709582</v>
      </c>
      <c r="O177">
        <v>9987915</v>
      </c>
      <c r="P177">
        <v>10272225</v>
      </c>
      <c r="Q177">
        <v>10562805</v>
      </c>
      <c r="R177">
        <v>10861379</v>
      </c>
      <c r="S177">
        <v>11193372</v>
      </c>
      <c r="T177">
        <v>11548794</v>
      </c>
      <c r="U177">
        <v>11896708</v>
      </c>
      <c r="V177">
        <v>12235344</v>
      </c>
      <c r="W177">
        <v>12575513</v>
      </c>
      <c r="X177">
        <v>12926852</v>
      </c>
      <c r="Y177">
        <v>13280460</v>
      </c>
      <c r="Z177">
        <v>13634397</v>
      </c>
      <c r="AA177">
        <v>13992014</v>
      </c>
      <c r="AB177">
        <v>14357596</v>
      </c>
    </row>
    <row r="178" spans="1:28" x14ac:dyDescent="0.25">
      <c r="A178" t="s">
        <v>88</v>
      </c>
      <c r="B178" t="s">
        <v>89</v>
      </c>
      <c r="C178" t="s">
        <v>538</v>
      </c>
      <c r="D178" t="s">
        <v>539</v>
      </c>
      <c r="E178">
        <v>8330187</v>
      </c>
      <c r="F178">
        <v>8557174</v>
      </c>
      <c r="G178">
        <v>8774649</v>
      </c>
      <c r="H178">
        <v>8983181</v>
      </c>
      <c r="I178">
        <v>9188308</v>
      </c>
      <c r="J178">
        <v>9390312</v>
      </c>
      <c r="K178">
        <v>9590427</v>
      </c>
      <c r="L178">
        <v>9789603</v>
      </c>
      <c r="M178">
        <v>9990049</v>
      </c>
      <c r="N178">
        <v>10193879</v>
      </c>
      <c r="O178">
        <v>10402077</v>
      </c>
      <c r="P178">
        <v>10618615</v>
      </c>
      <c r="Q178">
        <v>10845584</v>
      </c>
      <c r="R178">
        <v>11077831</v>
      </c>
      <c r="S178">
        <v>11343487</v>
      </c>
      <c r="T178">
        <v>11646213</v>
      </c>
      <c r="U178">
        <v>11956537</v>
      </c>
      <c r="V178">
        <v>12275633</v>
      </c>
      <c r="W178">
        <v>12600637</v>
      </c>
      <c r="X178">
        <v>12929424</v>
      </c>
      <c r="Y178">
        <v>13264169</v>
      </c>
      <c r="Z178">
        <v>13600535</v>
      </c>
      <c r="AA178">
        <v>13944972</v>
      </c>
      <c r="AB178">
        <v>14304003</v>
      </c>
    </row>
    <row r="179" spans="1:28" x14ac:dyDescent="0.25">
      <c r="A179" t="s">
        <v>90</v>
      </c>
      <c r="B179" t="s">
        <v>91</v>
      </c>
      <c r="C179" t="s">
        <v>536</v>
      </c>
      <c r="D179" t="s">
        <v>537</v>
      </c>
      <c r="E179">
        <v>7488888</v>
      </c>
      <c r="F179">
        <v>7689826</v>
      </c>
      <c r="G179">
        <v>7900648</v>
      </c>
      <c r="H179">
        <v>8121554</v>
      </c>
      <c r="I179">
        <v>8349841</v>
      </c>
      <c r="J179">
        <v>8583601</v>
      </c>
      <c r="K179">
        <v>8822729</v>
      </c>
      <c r="L179">
        <v>9073988</v>
      </c>
      <c r="M179">
        <v>9337569</v>
      </c>
      <c r="N179">
        <v>9609692</v>
      </c>
      <c r="O179">
        <v>9890121</v>
      </c>
      <c r="P179">
        <v>10176648</v>
      </c>
      <c r="Q179">
        <v>10469879</v>
      </c>
      <c r="R179">
        <v>10771471</v>
      </c>
      <c r="S179">
        <v>11106213</v>
      </c>
      <c r="T179">
        <v>11463852</v>
      </c>
      <c r="U179">
        <v>11814923</v>
      </c>
      <c r="V179">
        <v>12157838</v>
      </c>
      <c r="W179">
        <v>12501234</v>
      </c>
      <c r="X179">
        <v>12855489</v>
      </c>
      <c r="Y179">
        <v>13210626</v>
      </c>
      <c r="Z179">
        <v>13564231</v>
      </c>
      <c r="AA179">
        <v>13922522</v>
      </c>
      <c r="AB179">
        <v>14289697</v>
      </c>
    </row>
    <row r="180" spans="1:28" x14ac:dyDescent="0.25">
      <c r="A180" t="s">
        <v>512</v>
      </c>
      <c r="B180" t="s">
        <v>513</v>
      </c>
      <c r="C180" t="s">
        <v>536</v>
      </c>
      <c r="D180" t="s">
        <v>537</v>
      </c>
      <c r="E180">
        <v>12241951</v>
      </c>
      <c r="F180">
        <v>12463799</v>
      </c>
      <c r="G180">
        <v>12684667</v>
      </c>
      <c r="H180">
        <v>12905924</v>
      </c>
      <c r="I180">
        <v>13123521</v>
      </c>
      <c r="J180">
        <v>13339531</v>
      </c>
      <c r="K180">
        <v>13550091</v>
      </c>
      <c r="L180">
        <v>13754221</v>
      </c>
      <c r="M180">
        <v>13949599</v>
      </c>
      <c r="N180">
        <v>14136940</v>
      </c>
      <c r="O180">
        <v>14321888</v>
      </c>
      <c r="P180">
        <v>14504605</v>
      </c>
      <c r="Q180">
        <v>14683454</v>
      </c>
      <c r="R180">
        <v>14859050</v>
      </c>
      <c r="S180">
        <v>15028756</v>
      </c>
      <c r="T180">
        <v>15188587</v>
      </c>
      <c r="U180">
        <v>15283987</v>
      </c>
      <c r="V180">
        <v>15183770</v>
      </c>
      <c r="W180">
        <v>14804135</v>
      </c>
      <c r="X180">
        <v>14365872</v>
      </c>
      <c r="Y180">
        <v>14113760</v>
      </c>
      <c r="Z180">
        <v>13956811</v>
      </c>
      <c r="AA180">
        <v>13996791</v>
      </c>
      <c r="AB180">
        <v>14254932</v>
      </c>
    </row>
    <row r="181" spans="1:28" hidden="1" x14ac:dyDescent="0.25">
      <c r="A181" t="s">
        <v>176</v>
      </c>
      <c r="B181" t="s">
        <v>177</v>
      </c>
      <c r="C181" t="s">
        <v>6</v>
      </c>
      <c r="D181" t="s">
        <v>7</v>
      </c>
      <c r="E181">
        <v>8336967</v>
      </c>
      <c r="F181">
        <v>8445717</v>
      </c>
      <c r="G181">
        <v>8577790</v>
      </c>
      <c r="H181">
        <v>8772254</v>
      </c>
      <c r="I181">
        <v>8961039</v>
      </c>
      <c r="J181">
        <v>9140114</v>
      </c>
      <c r="K181">
        <v>9330625</v>
      </c>
      <c r="L181">
        <v>9547082</v>
      </c>
      <c r="M181">
        <v>9779785</v>
      </c>
      <c r="N181">
        <v>10021323</v>
      </c>
      <c r="O181">
        <v>10270728</v>
      </c>
      <c r="P181">
        <v>10527712</v>
      </c>
      <c r="Q181">
        <v>10788692</v>
      </c>
      <c r="R181">
        <v>11055430</v>
      </c>
      <c r="S181">
        <v>11333365</v>
      </c>
      <c r="T181">
        <v>11625998</v>
      </c>
      <c r="U181">
        <v>11930985</v>
      </c>
      <c r="V181">
        <v>12240789</v>
      </c>
      <c r="W181">
        <v>12554864</v>
      </c>
      <c r="X181">
        <v>12877539</v>
      </c>
      <c r="Y181">
        <v>13205153</v>
      </c>
      <c r="Z181">
        <v>13531906</v>
      </c>
      <c r="AA181">
        <v>13859341</v>
      </c>
      <c r="AB181">
        <v>14190612</v>
      </c>
    </row>
    <row r="182" spans="1:28" hidden="1" x14ac:dyDescent="0.25">
      <c r="A182" t="s">
        <v>410</v>
      </c>
      <c r="B182" t="s">
        <v>411</v>
      </c>
      <c r="C182" t="s">
        <v>6</v>
      </c>
      <c r="D182" t="s">
        <v>7</v>
      </c>
      <c r="E182">
        <v>8109989</v>
      </c>
      <c r="F182">
        <v>8223941</v>
      </c>
      <c r="G182">
        <v>8372306</v>
      </c>
      <c r="H182">
        <v>8567992</v>
      </c>
      <c r="I182">
        <v>8791853</v>
      </c>
      <c r="J182">
        <v>9026299</v>
      </c>
      <c r="K182">
        <v>9270066</v>
      </c>
      <c r="L182">
        <v>9523168</v>
      </c>
      <c r="M182">
        <v>9781996</v>
      </c>
      <c r="N182">
        <v>10043737</v>
      </c>
      <c r="O182">
        <v>10309031</v>
      </c>
      <c r="P182">
        <v>10576932</v>
      </c>
      <c r="Q182">
        <v>10840334</v>
      </c>
      <c r="R182">
        <v>11101350</v>
      </c>
      <c r="S182">
        <v>11368451</v>
      </c>
      <c r="T182">
        <v>11642959</v>
      </c>
      <c r="U182">
        <v>11930899</v>
      </c>
      <c r="V182">
        <v>12230339</v>
      </c>
      <c r="W182">
        <v>12531808</v>
      </c>
      <c r="X182">
        <v>12835028</v>
      </c>
      <c r="Y182">
        <v>13146362</v>
      </c>
      <c r="Z182">
        <v>13461888</v>
      </c>
      <c r="AA182">
        <v>13776698</v>
      </c>
      <c r="AB182">
        <v>14094683</v>
      </c>
    </row>
    <row r="183" spans="1:28" x14ac:dyDescent="0.25">
      <c r="A183" t="s">
        <v>350</v>
      </c>
      <c r="B183" t="s">
        <v>351</v>
      </c>
      <c r="C183" t="s">
        <v>536</v>
      </c>
      <c r="D183" t="s">
        <v>537</v>
      </c>
      <c r="E183">
        <v>5854008</v>
      </c>
      <c r="F183">
        <v>6064010</v>
      </c>
      <c r="G183">
        <v>6282467</v>
      </c>
      <c r="H183">
        <v>6510942</v>
      </c>
      <c r="I183">
        <v>6750283</v>
      </c>
      <c r="J183">
        <v>7000404</v>
      </c>
      <c r="K183">
        <v>7261337</v>
      </c>
      <c r="L183">
        <v>7533650</v>
      </c>
      <c r="M183">
        <v>7818388</v>
      </c>
      <c r="N183">
        <v>8116165</v>
      </c>
      <c r="O183">
        <v>8427645</v>
      </c>
      <c r="P183">
        <v>8752209</v>
      </c>
      <c r="Q183">
        <v>9094942</v>
      </c>
      <c r="R183">
        <v>9451592</v>
      </c>
      <c r="S183">
        <v>9818188</v>
      </c>
      <c r="T183">
        <v>10203110</v>
      </c>
      <c r="U183">
        <v>10606660</v>
      </c>
      <c r="V183">
        <v>11021796</v>
      </c>
      <c r="W183">
        <v>11448927</v>
      </c>
      <c r="X183">
        <v>11889761</v>
      </c>
      <c r="Y183">
        <v>12342370</v>
      </c>
      <c r="Z183">
        <v>12809135</v>
      </c>
      <c r="AA183">
        <v>13293383</v>
      </c>
      <c r="AB183">
        <v>13797289</v>
      </c>
    </row>
    <row r="184" spans="1:28" hidden="1" x14ac:dyDescent="0.25">
      <c r="A184" t="s">
        <v>42</v>
      </c>
      <c r="B184" t="s">
        <v>43</v>
      </c>
      <c r="C184" t="s">
        <v>6</v>
      </c>
      <c r="D184" t="s">
        <v>7</v>
      </c>
      <c r="E184">
        <v>6998023</v>
      </c>
      <c r="F184">
        <v>7212041</v>
      </c>
      <c r="G184">
        <v>7431783</v>
      </c>
      <c r="H184">
        <v>7659208</v>
      </c>
      <c r="I184">
        <v>7894554</v>
      </c>
      <c r="J184">
        <v>8149419</v>
      </c>
      <c r="K184">
        <v>8402631</v>
      </c>
      <c r="L184">
        <v>8647761</v>
      </c>
      <c r="M184">
        <v>8906469</v>
      </c>
      <c r="N184">
        <v>9172514</v>
      </c>
      <c r="O184">
        <v>9445710</v>
      </c>
      <c r="P184">
        <v>9726380</v>
      </c>
      <c r="Q184">
        <v>10014078</v>
      </c>
      <c r="R184">
        <v>10308730</v>
      </c>
      <c r="S184">
        <v>10614844</v>
      </c>
      <c r="T184">
        <v>10932783</v>
      </c>
      <c r="U184">
        <v>11260085</v>
      </c>
      <c r="V184">
        <v>11596779</v>
      </c>
      <c r="W184">
        <v>11940683</v>
      </c>
      <c r="X184">
        <v>12290444</v>
      </c>
      <c r="Y184">
        <v>12643123</v>
      </c>
      <c r="Z184">
        <v>12996895</v>
      </c>
      <c r="AA184">
        <v>13352864</v>
      </c>
      <c r="AB184">
        <v>13712828</v>
      </c>
    </row>
    <row r="185" spans="1:28" x14ac:dyDescent="0.25">
      <c r="A185" t="s">
        <v>32</v>
      </c>
      <c r="B185" t="s">
        <v>33</v>
      </c>
      <c r="C185" t="s">
        <v>538</v>
      </c>
      <c r="D185" t="s">
        <v>539</v>
      </c>
      <c r="E185">
        <v>9585767</v>
      </c>
      <c r="F185">
        <v>9711085</v>
      </c>
      <c r="G185">
        <v>9821222</v>
      </c>
      <c r="H185">
        <v>9933517</v>
      </c>
      <c r="I185">
        <v>10038538</v>
      </c>
      <c r="J185">
        <v>10158934</v>
      </c>
      <c r="K185">
        <v>10292899</v>
      </c>
      <c r="L185">
        <v>10475417</v>
      </c>
      <c r="M185">
        <v>10678307</v>
      </c>
      <c r="N185">
        <v>10894107</v>
      </c>
      <c r="O185">
        <v>11064202</v>
      </c>
      <c r="P185">
        <v>11220985</v>
      </c>
      <c r="Q185">
        <v>11420547</v>
      </c>
      <c r="R185">
        <v>11623605</v>
      </c>
      <c r="S185">
        <v>11807077</v>
      </c>
      <c r="T185">
        <v>11988344</v>
      </c>
      <c r="U185">
        <v>12185645</v>
      </c>
      <c r="V185">
        <v>12392713</v>
      </c>
      <c r="W185">
        <v>12581035</v>
      </c>
      <c r="X185">
        <v>12766991</v>
      </c>
      <c r="Y185">
        <v>12921360</v>
      </c>
      <c r="Z185">
        <v>12934659</v>
      </c>
      <c r="AA185">
        <v>13096996</v>
      </c>
      <c r="AB185">
        <v>13409588</v>
      </c>
    </row>
    <row r="186" spans="1:28" x14ac:dyDescent="0.25">
      <c r="A186" t="s">
        <v>350</v>
      </c>
      <c r="B186" t="s">
        <v>351</v>
      </c>
      <c r="C186" t="s">
        <v>538</v>
      </c>
      <c r="D186" t="s">
        <v>539</v>
      </c>
      <c r="E186">
        <v>5768657</v>
      </c>
      <c r="F186">
        <v>5967421</v>
      </c>
      <c r="G186">
        <v>6174051</v>
      </c>
      <c r="H186">
        <v>6389847</v>
      </c>
      <c r="I186">
        <v>6616601</v>
      </c>
      <c r="J186">
        <v>6854818</v>
      </c>
      <c r="K186">
        <v>7103832</v>
      </c>
      <c r="L186">
        <v>7364222</v>
      </c>
      <c r="M186">
        <v>7636788</v>
      </c>
      <c r="N186">
        <v>7921750</v>
      </c>
      <c r="O186">
        <v>8219898</v>
      </c>
      <c r="P186">
        <v>8530903</v>
      </c>
      <c r="Q186">
        <v>8859465</v>
      </c>
      <c r="R186">
        <v>9201607</v>
      </c>
      <c r="S186">
        <v>9553826</v>
      </c>
      <c r="T186">
        <v>9925014</v>
      </c>
      <c r="U186">
        <v>10315083</v>
      </c>
      <c r="V186">
        <v>10716126</v>
      </c>
      <c r="W186">
        <v>11128131</v>
      </c>
      <c r="X186">
        <v>11553632</v>
      </c>
      <c r="Y186">
        <v>11991269</v>
      </c>
      <c r="Z186">
        <v>12443587</v>
      </c>
      <c r="AA186">
        <v>12914594</v>
      </c>
      <c r="AB186">
        <v>13405554</v>
      </c>
    </row>
    <row r="187" spans="1:28" hidden="1" x14ac:dyDescent="0.25">
      <c r="A187" t="s">
        <v>38</v>
      </c>
      <c r="B187" t="s">
        <v>39</v>
      </c>
      <c r="C187" t="s">
        <v>6</v>
      </c>
      <c r="D187" t="s">
        <v>7</v>
      </c>
      <c r="E187">
        <v>6307659</v>
      </c>
      <c r="F187">
        <v>6465729</v>
      </c>
      <c r="G187">
        <v>6648938</v>
      </c>
      <c r="H187">
        <v>6860846</v>
      </c>
      <c r="I187">
        <v>7120496</v>
      </c>
      <c r="J187">
        <v>7388874</v>
      </c>
      <c r="K187">
        <v>7658190</v>
      </c>
      <c r="L187">
        <v>7944609</v>
      </c>
      <c r="M187">
        <v>8278109</v>
      </c>
      <c r="N187">
        <v>8709366</v>
      </c>
      <c r="O187">
        <v>9126605</v>
      </c>
      <c r="P187">
        <v>9455733</v>
      </c>
      <c r="Q187">
        <v>9795479</v>
      </c>
      <c r="R187">
        <v>10149577</v>
      </c>
      <c r="S187">
        <v>10494913</v>
      </c>
      <c r="T187">
        <v>10727148</v>
      </c>
      <c r="U187">
        <v>10903327</v>
      </c>
      <c r="V187">
        <v>11155593</v>
      </c>
      <c r="W187">
        <v>11493472</v>
      </c>
      <c r="X187">
        <v>11874838</v>
      </c>
      <c r="Y187">
        <v>12220227</v>
      </c>
      <c r="Z187">
        <v>12551213</v>
      </c>
      <c r="AA187">
        <v>12889576</v>
      </c>
      <c r="AB187">
        <v>13238559</v>
      </c>
    </row>
    <row r="188" spans="1:28" x14ac:dyDescent="0.25">
      <c r="A188" t="s">
        <v>32</v>
      </c>
      <c r="B188" t="s">
        <v>33</v>
      </c>
      <c r="C188" t="s">
        <v>536</v>
      </c>
      <c r="D188" t="s">
        <v>537</v>
      </c>
      <c r="E188">
        <v>9443035</v>
      </c>
      <c r="F188">
        <v>9563615</v>
      </c>
      <c r="G188">
        <v>9673988</v>
      </c>
      <c r="H188">
        <v>9787220</v>
      </c>
      <c r="I188">
        <v>9894184</v>
      </c>
      <c r="J188">
        <v>10017910</v>
      </c>
      <c r="K188">
        <v>10158068</v>
      </c>
      <c r="L188">
        <v>10352205</v>
      </c>
      <c r="M188">
        <v>10570891</v>
      </c>
      <c r="N188">
        <v>10797546</v>
      </c>
      <c r="O188">
        <v>10967548</v>
      </c>
      <c r="P188">
        <v>11119039</v>
      </c>
      <c r="Q188">
        <v>11312918</v>
      </c>
      <c r="R188">
        <v>11504523</v>
      </c>
      <c r="S188">
        <v>11668610</v>
      </c>
      <c r="T188">
        <v>11827651</v>
      </c>
      <c r="U188">
        <v>12005262</v>
      </c>
      <c r="V188">
        <v>12199874</v>
      </c>
      <c r="W188">
        <v>12382224</v>
      </c>
      <c r="X188">
        <v>12567835</v>
      </c>
      <c r="Y188">
        <v>12727887</v>
      </c>
      <c r="Z188">
        <v>12750753</v>
      </c>
      <c r="AA188">
        <v>12917404</v>
      </c>
      <c r="AB188">
        <v>13228956</v>
      </c>
    </row>
    <row r="189" spans="1:28" x14ac:dyDescent="0.25">
      <c r="A189" t="s">
        <v>390</v>
      </c>
      <c r="B189" t="s">
        <v>391</v>
      </c>
      <c r="C189" t="s">
        <v>538</v>
      </c>
      <c r="D189" t="s">
        <v>539</v>
      </c>
      <c r="E189">
        <v>11989032</v>
      </c>
      <c r="F189">
        <v>12057001</v>
      </c>
      <c r="G189">
        <v>12115395</v>
      </c>
      <c r="H189">
        <v>12183636</v>
      </c>
      <c r="I189">
        <v>12264788</v>
      </c>
      <c r="J189">
        <v>12338331</v>
      </c>
      <c r="K189">
        <v>12403291</v>
      </c>
      <c r="L189">
        <v>12461285</v>
      </c>
      <c r="M189">
        <v>12515075</v>
      </c>
      <c r="N189">
        <v>12568332</v>
      </c>
      <c r="O189">
        <v>12616337</v>
      </c>
      <c r="P189">
        <v>12658695</v>
      </c>
      <c r="Q189">
        <v>12702791</v>
      </c>
      <c r="R189">
        <v>12750473</v>
      </c>
      <c r="S189">
        <v>12801961</v>
      </c>
      <c r="T189">
        <v>12855212</v>
      </c>
      <c r="U189">
        <v>12907056</v>
      </c>
      <c r="V189">
        <v>12956390</v>
      </c>
      <c r="W189">
        <v>13003192</v>
      </c>
      <c r="X189">
        <v>13047566</v>
      </c>
      <c r="Y189">
        <v>13089212</v>
      </c>
      <c r="Z189">
        <v>13127524</v>
      </c>
      <c r="AA189">
        <v>13164298</v>
      </c>
      <c r="AB189">
        <v>13200116</v>
      </c>
    </row>
    <row r="190" spans="1:28" x14ac:dyDescent="0.25">
      <c r="A190" t="s">
        <v>390</v>
      </c>
      <c r="B190" t="s">
        <v>391</v>
      </c>
      <c r="C190" t="s">
        <v>536</v>
      </c>
      <c r="D190" t="s">
        <v>537</v>
      </c>
      <c r="E190">
        <v>11378028</v>
      </c>
      <c r="F190">
        <v>11455522</v>
      </c>
      <c r="G190">
        <v>11523015</v>
      </c>
      <c r="H190">
        <v>11598071</v>
      </c>
      <c r="I190">
        <v>11684142</v>
      </c>
      <c r="J190">
        <v>11762651</v>
      </c>
      <c r="K190">
        <v>11832469</v>
      </c>
      <c r="L190">
        <v>11895221</v>
      </c>
      <c r="M190">
        <v>11953972</v>
      </c>
      <c r="N190">
        <v>12013177</v>
      </c>
      <c r="O190">
        <v>12070099</v>
      </c>
      <c r="P190">
        <v>12125094</v>
      </c>
      <c r="Q190">
        <v>12184978</v>
      </c>
      <c r="R190">
        <v>12251346</v>
      </c>
      <c r="S190">
        <v>12324169</v>
      </c>
      <c r="T190">
        <v>12402803</v>
      </c>
      <c r="U190">
        <v>12482556</v>
      </c>
      <c r="V190">
        <v>12559931</v>
      </c>
      <c r="W190">
        <v>12634957</v>
      </c>
      <c r="X190">
        <v>12707874</v>
      </c>
      <c r="Y190">
        <v>12778255</v>
      </c>
      <c r="Z190">
        <v>12844385</v>
      </c>
      <c r="AA190">
        <v>12905119</v>
      </c>
      <c r="AB190">
        <v>12960706</v>
      </c>
    </row>
    <row r="191" spans="1:28" hidden="1" x14ac:dyDescent="0.25">
      <c r="A191" t="s">
        <v>490</v>
      </c>
      <c r="B191" t="s">
        <v>491</v>
      </c>
      <c r="C191" t="s">
        <v>6</v>
      </c>
      <c r="D191" t="s">
        <v>7</v>
      </c>
      <c r="E191">
        <v>9893316</v>
      </c>
      <c r="F191">
        <v>9995123</v>
      </c>
      <c r="G191">
        <v>10094561</v>
      </c>
      <c r="H191">
        <v>10193798</v>
      </c>
      <c r="I191">
        <v>10292225</v>
      </c>
      <c r="J191">
        <v>10388344</v>
      </c>
      <c r="K191">
        <v>10483558</v>
      </c>
      <c r="L191">
        <v>10580395</v>
      </c>
      <c r="M191">
        <v>10680380</v>
      </c>
      <c r="N191">
        <v>10784504</v>
      </c>
      <c r="O191">
        <v>10895063</v>
      </c>
      <c r="P191">
        <v>11032528</v>
      </c>
      <c r="Q191">
        <v>11174383</v>
      </c>
      <c r="R191">
        <v>11300284</v>
      </c>
      <c r="S191">
        <v>11428948</v>
      </c>
      <c r="T191">
        <v>11557779</v>
      </c>
      <c r="U191">
        <v>11685667</v>
      </c>
      <c r="V191">
        <v>11811443</v>
      </c>
      <c r="W191">
        <v>11933041</v>
      </c>
      <c r="X191">
        <v>12049314</v>
      </c>
      <c r="Y191">
        <v>12161723</v>
      </c>
      <c r="Z191">
        <v>12262946</v>
      </c>
      <c r="AA191">
        <v>12356117</v>
      </c>
      <c r="AB191">
        <v>12458223</v>
      </c>
    </row>
    <row r="192" spans="1:28" hidden="1" x14ac:dyDescent="0.25">
      <c r="A192" t="s">
        <v>62</v>
      </c>
      <c r="B192" t="s">
        <v>63</v>
      </c>
      <c r="C192" t="s">
        <v>6</v>
      </c>
      <c r="D192" t="s">
        <v>7</v>
      </c>
      <c r="E192">
        <v>8592656</v>
      </c>
      <c r="F192">
        <v>8746084</v>
      </c>
      <c r="G192">
        <v>8900583</v>
      </c>
      <c r="H192">
        <v>9057378</v>
      </c>
      <c r="I192">
        <v>9216279</v>
      </c>
      <c r="J192">
        <v>9377388</v>
      </c>
      <c r="K192">
        <v>9542663</v>
      </c>
      <c r="L192">
        <v>9711152</v>
      </c>
      <c r="M192">
        <v>9880593</v>
      </c>
      <c r="N192">
        <v>10051317</v>
      </c>
      <c r="O192">
        <v>10223270</v>
      </c>
      <c r="P192">
        <v>10396246</v>
      </c>
      <c r="Q192">
        <v>10569697</v>
      </c>
      <c r="R192">
        <v>10743349</v>
      </c>
      <c r="S192">
        <v>10916987</v>
      </c>
      <c r="T192">
        <v>11090085</v>
      </c>
      <c r="U192">
        <v>11263015</v>
      </c>
      <c r="V192">
        <v>11435533</v>
      </c>
      <c r="W192">
        <v>11606905</v>
      </c>
      <c r="X192">
        <v>11777315</v>
      </c>
      <c r="Y192">
        <v>11936162</v>
      </c>
      <c r="Z192">
        <v>12079472</v>
      </c>
      <c r="AA192">
        <v>12224110</v>
      </c>
      <c r="AB192">
        <v>12388571</v>
      </c>
    </row>
    <row r="193" spans="1:28" hidden="1" x14ac:dyDescent="0.25">
      <c r="A193" t="s">
        <v>40</v>
      </c>
      <c r="B193" t="s">
        <v>41</v>
      </c>
      <c r="C193" t="s">
        <v>6</v>
      </c>
      <c r="D193" t="s">
        <v>7</v>
      </c>
      <c r="E193">
        <v>10251250</v>
      </c>
      <c r="F193">
        <v>10286570</v>
      </c>
      <c r="G193">
        <v>10332785</v>
      </c>
      <c r="H193">
        <v>10376133</v>
      </c>
      <c r="I193">
        <v>10421137</v>
      </c>
      <c r="J193">
        <v>10478617</v>
      </c>
      <c r="K193">
        <v>10547958</v>
      </c>
      <c r="L193">
        <v>10625700</v>
      </c>
      <c r="M193">
        <v>10709973</v>
      </c>
      <c r="N193">
        <v>10796493</v>
      </c>
      <c r="O193">
        <v>10895586</v>
      </c>
      <c r="P193">
        <v>11038264</v>
      </c>
      <c r="Q193">
        <v>11106932</v>
      </c>
      <c r="R193">
        <v>11159407</v>
      </c>
      <c r="S193">
        <v>11209057</v>
      </c>
      <c r="T193">
        <v>11274196</v>
      </c>
      <c r="U193">
        <v>11331422</v>
      </c>
      <c r="V193">
        <v>11375158</v>
      </c>
      <c r="W193">
        <v>11427054</v>
      </c>
      <c r="X193">
        <v>11488980</v>
      </c>
      <c r="Y193">
        <v>11538604</v>
      </c>
      <c r="Z193">
        <v>11586195</v>
      </c>
      <c r="AA193">
        <v>11685814</v>
      </c>
      <c r="AB193">
        <v>11822592</v>
      </c>
    </row>
    <row r="194" spans="1:28" x14ac:dyDescent="0.25">
      <c r="A194" t="s">
        <v>320</v>
      </c>
      <c r="B194" t="s">
        <v>321</v>
      </c>
      <c r="C194" t="s">
        <v>536</v>
      </c>
      <c r="D194" t="s">
        <v>537</v>
      </c>
      <c r="E194">
        <v>5670841</v>
      </c>
      <c r="F194">
        <v>5847171</v>
      </c>
      <c r="G194">
        <v>6034984</v>
      </c>
      <c r="H194">
        <v>6232629</v>
      </c>
      <c r="I194">
        <v>6440171</v>
      </c>
      <c r="J194">
        <v>6656944</v>
      </c>
      <c r="K194">
        <v>6880921</v>
      </c>
      <c r="L194">
        <v>7112186</v>
      </c>
      <c r="M194">
        <v>7350044</v>
      </c>
      <c r="N194">
        <v>7593666</v>
      </c>
      <c r="O194">
        <v>7844770</v>
      </c>
      <c r="P194">
        <v>8102832</v>
      </c>
      <c r="Q194">
        <v>8343041</v>
      </c>
      <c r="R194">
        <v>8590210</v>
      </c>
      <c r="S194">
        <v>8866537</v>
      </c>
      <c r="T194">
        <v>9149561</v>
      </c>
      <c r="U194">
        <v>9445909</v>
      </c>
      <c r="V194">
        <v>9754475</v>
      </c>
      <c r="W194">
        <v>10068477</v>
      </c>
      <c r="X194">
        <v>10387581</v>
      </c>
      <c r="Y194">
        <v>10718339</v>
      </c>
      <c r="Z194">
        <v>11060744</v>
      </c>
      <c r="AA194">
        <v>11406819</v>
      </c>
      <c r="AB194">
        <v>11758772</v>
      </c>
    </row>
    <row r="195" spans="1:28" hidden="1" x14ac:dyDescent="0.25">
      <c r="A195" t="s">
        <v>206</v>
      </c>
      <c r="B195" t="s">
        <v>207</v>
      </c>
      <c r="C195" t="s">
        <v>6</v>
      </c>
      <c r="D195" t="s">
        <v>7</v>
      </c>
      <c r="E195">
        <v>8360225</v>
      </c>
      <c r="F195">
        <v>8511728</v>
      </c>
      <c r="G195">
        <v>8661546</v>
      </c>
      <c r="H195">
        <v>8812245</v>
      </c>
      <c r="I195">
        <v>8961489</v>
      </c>
      <c r="J195">
        <v>9111900</v>
      </c>
      <c r="K195">
        <v>9266288</v>
      </c>
      <c r="L195">
        <v>9420826</v>
      </c>
      <c r="M195">
        <v>9575247</v>
      </c>
      <c r="N195">
        <v>9730638</v>
      </c>
      <c r="O195">
        <v>9842880</v>
      </c>
      <c r="P195">
        <v>9954312</v>
      </c>
      <c r="Q195">
        <v>10108539</v>
      </c>
      <c r="R195">
        <v>10261206</v>
      </c>
      <c r="S195">
        <v>10412740</v>
      </c>
      <c r="T195">
        <v>10563757</v>
      </c>
      <c r="U195">
        <v>10713849</v>
      </c>
      <c r="V195">
        <v>10863543</v>
      </c>
      <c r="W195">
        <v>11012421</v>
      </c>
      <c r="X195">
        <v>11160438</v>
      </c>
      <c r="Y195">
        <v>11306801</v>
      </c>
      <c r="Z195">
        <v>11447569</v>
      </c>
      <c r="AA195">
        <v>11584996</v>
      </c>
      <c r="AB195">
        <v>11724763</v>
      </c>
    </row>
    <row r="196" spans="1:28" x14ac:dyDescent="0.25">
      <c r="A196" t="s">
        <v>44</v>
      </c>
      <c r="B196" t="s">
        <v>45</v>
      </c>
      <c r="C196" t="s">
        <v>538</v>
      </c>
      <c r="D196" t="s">
        <v>539</v>
      </c>
      <c r="E196">
        <v>6031953</v>
      </c>
      <c r="F196">
        <v>6210869</v>
      </c>
      <c r="G196">
        <v>6396427</v>
      </c>
      <c r="H196">
        <v>6589269</v>
      </c>
      <c r="I196">
        <v>6790360</v>
      </c>
      <c r="J196">
        <v>6999405</v>
      </c>
      <c r="K196">
        <v>7215087</v>
      </c>
      <c r="L196">
        <v>7433720</v>
      </c>
      <c r="M196">
        <v>7655083</v>
      </c>
      <c r="N196">
        <v>7882660</v>
      </c>
      <c r="O196">
        <v>8117350</v>
      </c>
      <c r="P196">
        <v>8361047</v>
      </c>
      <c r="Q196">
        <v>8615632</v>
      </c>
      <c r="R196">
        <v>8875716</v>
      </c>
      <c r="S196">
        <v>9140912</v>
      </c>
      <c r="T196">
        <v>9412600</v>
      </c>
      <c r="U196">
        <v>9688281</v>
      </c>
      <c r="V196">
        <v>9965204</v>
      </c>
      <c r="W196">
        <v>10241740</v>
      </c>
      <c r="X196">
        <v>10520378</v>
      </c>
      <c r="Y196">
        <v>10804024</v>
      </c>
      <c r="Z196">
        <v>11089986</v>
      </c>
      <c r="AA196">
        <v>11374607</v>
      </c>
      <c r="AB196">
        <v>11662740</v>
      </c>
    </row>
    <row r="197" spans="1:28" x14ac:dyDescent="0.25">
      <c r="A197" t="s">
        <v>458</v>
      </c>
      <c r="B197" t="s">
        <v>459</v>
      </c>
      <c r="C197" t="s">
        <v>536</v>
      </c>
      <c r="D197" t="s">
        <v>537</v>
      </c>
      <c r="E197">
        <v>8251720</v>
      </c>
      <c r="F197">
        <v>8461998</v>
      </c>
      <c r="G197">
        <v>8680305</v>
      </c>
      <c r="H197">
        <v>8904161</v>
      </c>
      <c r="I197">
        <v>9141476</v>
      </c>
      <c r="J197">
        <v>9393082</v>
      </c>
      <c r="K197">
        <v>9818867</v>
      </c>
      <c r="L197">
        <v>10455630</v>
      </c>
      <c r="M197">
        <v>10842593</v>
      </c>
      <c r="N197">
        <v>11020640</v>
      </c>
      <c r="O197">
        <v>11277036</v>
      </c>
      <c r="P197">
        <v>11474102</v>
      </c>
      <c r="Q197">
        <v>11405754</v>
      </c>
      <c r="R197">
        <v>10836931</v>
      </c>
      <c r="S197">
        <v>10109590</v>
      </c>
      <c r="T197">
        <v>9663595</v>
      </c>
      <c r="U197">
        <v>9533468</v>
      </c>
      <c r="V197">
        <v>9532365</v>
      </c>
      <c r="W197">
        <v>9697361</v>
      </c>
      <c r="X197">
        <v>10073931</v>
      </c>
      <c r="Y197">
        <v>10407665</v>
      </c>
      <c r="Z197">
        <v>10681137</v>
      </c>
      <c r="AA197">
        <v>11078628</v>
      </c>
      <c r="AB197">
        <v>11625364</v>
      </c>
    </row>
    <row r="198" spans="1:28" x14ac:dyDescent="0.25">
      <c r="A198" t="s">
        <v>458</v>
      </c>
      <c r="B198" t="s">
        <v>459</v>
      </c>
      <c r="C198" t="s">
        <v>538</v>
      </c>
      <c r="D198" t="s">
        <v>539</v>
      </c>
      <c r="E198">
        <v>8055934</v>
      </c>
      <c r="F198">
        <v>8265950</v>
      </c>
      <c r="G198">
        <v>8483717</v>
      </c>
      <c r="H198">
        <v>8707194</v>
      </c>
      <c r="I198">
        <v>8942531</v>
      </c>
      <c r="J198">
        <v>9190476</v>
      </c>
      <c r="K198">
        <v>9613142</v>
      </c>
      <c r="L198">
        <v>10247376</v>
      </c>
      <c r="M198">
        <v>10631467</v>
      </c>
      <c r="N198">
        <v>10806581</v>
      </c>
      <c r="O198">
        <v>11060526</v>
      </c>
      <c r="P198">
        <v>11256631</v>
      </c>
      <c r="Q198">
        <v>11199824</v>
      </c>
      <c r="R198">
        <v>10658890</v>
      </c>
      <c r="S198">
        <v>9962642</v>
      </c>
      <c r="T198">
        <v>9541583</v>
      </c>
      <c r="U198">
        <v>9430784</v>
      </c>
      <c r="V198">
        <v>9451008</v>
      </c>
      <c r="W198">
        <v>9636103</v>
      </c>
      <c r="X198">
        <v>10024320</v>
      </c>
      <c r="Y198">
        <v>10364931</v>
      </c>
      <c r="Z198">
        <v>10643230</v>
      </c>
      <c r="AA198">
        <v>11046621</v>
      </c>
      <c r="AB198">
        <v>11601649</v>
      </c>
    </row>
    <row r="199" spans="1:28" x14ac:dyDescent="0.25">
      <c r="A199" t="s">
        <v>44</v>
      </c>
      <c r="B199" t="s">
        <v>45</v>
      </c>
      <c r="C199" t="s">
        <v>536</v>
      </c>
      <c r="D199" t="s">
        <v>537</v>
      </c>
      <c r="E199">
        <v>5850935</v>
      </c>
      <c r="F199">
        <v>6038895</v>
      </c>
      <c r="G199">
        <v>6235842</v>
      </c>
      <c r="H199">
        <v>6441322</v>
      </c>
      <c r="I199">
        <v>6655617</v>
      </c>
      <c r="J199">
        <v>6876721</v>
      </c>
      <c r="K199">
        <v>7101155</v>
      </c>
      <c r="L199">
        <v>7323354</v>
      </c>
      <c r="M199">
        <v>7542832</v>
      </c>
      <c r="N199">
        <v>7767361</v>
      </c>
      <c r="O199">
        <v>7999494</v>
      </c>
      <c r="P199">
        <v>8241604</v>
      </c>
      <c r="Q199">
        <v>8498100</v>
      </c>
      <c r="R199">
        <v>8760692</v>
      </c>
      <c r="S199">
        <v>9028931</v>
      </c>
      <c r="T199">
        <v>9305419</v>
      </c>
      <c r="U199">
        <v>9587217</v>
      </c>
      <c r="V199">
        <v>9870655</v>
      </c>
      <c r="W199">
        <v>10150983</v>
      </c>
      <c r="X199">
        <v>10431262</v>
      </c>
      <c r="Y199">
        <v>10718602</v>
      </c>
      <c r="Z199">
        <v>11010698</v>
      </c>
      <c r="AA199">
        <v>11299155</v>
      </c>
      <c r="AB199">
        <v>11588745</v>
      </c>
    </row>
    <row r="200" spans="1:28" x14ac:dyDescent="0.25">
      <c r="A200" t="s">
        <v>320</v>
      </c>
      <c r="B200" t="s">
        <v>321</v>
      </c>
      <c r="C200" t="s">
        <v>538</v>
      </c>
      <c r="D200" t="s">
        <v>539</v>
      </c>
      <c r="E200">
        <v>5568260</v>
      </c>
      <c r="F200">
        <v>5736653</v>
      </c>
      <c r="G200">
        <v>5917677</v>
      </c>
      <c r="H200">
        <v>6109536</v>
      </c>
      <c r="I200">
        <v>6311824</v>
      </c>
      <c r="J200">
        <v>6523607</v>
      </c>
      <c r="K200">
        <v>6742621</v>
      </c>
      <c r="L200">
        <v>6968725</v>
      </c>
      <c r="M200">
        <v>7201073</v>
      </c>
      <c r="N200">
        <v>7438969</v>
      </c>
      <c r="O200">
        <v>7684411</v>
      </c>
      <c r="P200">
        <v>7936902</v>
      </c>
      <c r="Q200">
        <v>8171646</v>
      </c>
      <c r="R200">
        <v>8413823</v>
      </c>
      <c r="S200">
        <v>8685277</v>
      </c>
      <c r="T200">
        <v>8963345</v>
      </c>
      <c r="U200">
        <v>9254197</v>
      </c>
      <c r="V200">
        <v>9556879</v>
      </c>
      <c r="W200">
        <v>9865821</v>
      </c>
      <c r="X200">
        <v>10179843</v>
      </c>
      <c r="Y200">
        <v>10505701</v>
      </c>
      <c r="Z200">
        <v>10844239</v>
      </c>
      <c r="AA200">
        <v>11186771</v>
      </c>
      <c r="AB200">
        <v>11534926</v>
      </c>
    </row>
    <row r="201" spans="1:28" x14ac:dyDescent="0.25">
      <c r="A201" t="s">
        <v>280</v>
      </c>
      <c r="B201" t="s">
        <v>281</v>
      </c>
      <c r="C201" t="s">
        <v>538</v>
      </c>
      <c r="D201" t="s">
        <v>539</v>
      </c>
      <c r="E201">
        <v>9430039</v>
      </c>
      <c r="F201">
        <v>9519579</v>
      </c>
      <c r="G201">
        <v>9637824</v>
      </c>
      <c r="H201">
        <v>9756948</v>
      </c>
      <c r="I201">
        <v>9872701</v>
      </c>
      <c r="J201">
        <v>9985722</v>
      </c>
      <c r="K201">
        <v>10106367</v>
      </c>
      <c r="L201">
        <v>10234445</v>
      </c>
      <c r="M201">
        <v>10363512</v>
      </c>
      <c r="N201">
        <v>10489088</v>
      </c>
      <c r="O201">
        <v>10608780</v>
      </c>
      <c r="P201">
        <v>10728540</v>
      </c>
      <c r="Q201">
        <v>10824621</v>
      </c>
      <c r="R201">
        <v>10893806</v>
      </c>
      <c r="S201">
        <v>10958989</v>
      </c>
      <c r="T201">
        <v>11017785</v>
      </c>
      <c r="U201">
        <v>11071811</v>
      </c>
      <c r="V201">
        <v>11121609</v>
      </c>
      <c r="W201">
        <v>11212976</v>
      </c>
      <c r="X201">
        <v>11288193</v>
      </c>
      <c r="Y201">
        <v>11354528</v>
      </c>
      <c r="Z201">
        <v>11481595</v>
      </c>
      <c r="AA201">
        <v>11498234</v>
      </c>
      <c r="AB201">
        <v>11428453</v>
      </c>
    </row>
    <row r="202" spans="1:28" hidden="1" x14ac:dyDescent="0.25">
      <c r="A202" t="s">
        <v>240</v>
      </c>
      <c r="B202" t="s">
        <v>241</v>
      </c>
      <c r="C202" t="s">
        <v>6</v>
      </c>
      <c r="D202" t="s">
        <v>7</v>
      </c>
      <c r="E202">
        <v>5056174</v>
      </c>
      <c r="F202">
        <v>5163310</v>
      </c>
      <c r="G202">
        <v>5275532</v>
      </c>
      <c r="H202">
        <v>5396117</v>
      </c>
      <c r="I202">
        <v>5532423</v>
      </c>
      <c r="J202">
        <v>5678534</v>
      </c>
      <c r="K202">
        <v>6075548</v>
      </c>
      <c r="L202">
        <v>6473457</v>
      </c>
      <c r="M202">
        <v>6632873</v>
      </c>
      <c r="N202">
        <v>6780493</v>
      </c>
      <c r="O202">
        <v>6931258</v>
      </c>
      <c r="P202">
        <v>7109980</v>
      </c>
      <c r="Q202">
        <v>7211863</v>
      </c>
      <c r="R202">
        <v>7694814</v>
      </c>
      <c r="S202">
        <v>8658026</v>
      </c>
      <c r="T202">
        <v>9494246</v>
      </c>
      <c r="U202">
        <v>9964656</v>
      </c>
      <c r="V202">
        <v>10215381</v>
      </c>
      <c r="W202">
        <v>10459865</v>
      </c>
      <c r="X202">
        <v>10698683</v>
      </c>
      <c r="Y202">
        <v>10928721</v>
      </c>
      <c r="Z202">
        <v>11148278</v>
      </c>
      <c r="AA202">
        <v>11285869</v>
      </c>
      <c r="AB202">
        <v>11337052</v>
      </c>
    </row>
    <row r="203" spans="1:28" hidden="1" x14ac:dyDescent="0.25">
      <c r="A203" t="s">
        <v>124</v>
      </c>
      <c r="B203" t="s">
        <v>125</v>
      </c>
      <c r="C203" t="s">
        <v>6</v>
      </c>
      <c r="D203" t="s">
        <v>7</v>
      </c>
      <c r="E203">
        <v>8540791</v>
      </c>
      <c r="F203">
        <v>8669040</v>
      </c>
      <c r="G203">
        <v>8795101</v>
      </c>
      <c r="H203">
        <v>8919852</v>
      </c>
      <c r="I203">
        <v>9043127</v>
      </c>
      <c r="J203">
        <v>9164768</v>
      </c>
      <c r="K203">
        <v>9284168</v>
      </c>
      <c r="L203">
        <v>9402206</v>
      </c>
      <c r="M203">
        <v>9522948</v>
      </c>
      <c r="N203">
        <v>9648061</v>
      </c>
      <c r="O203">
        <v>9775755</v>
      </c>
      <c r="P203">
        <v>9903737</v>
      </c>
      <c r="Q203">
        <v>10030882</v>
      </c>
      <c r="R203">
        <v>10157051</v>
      </c>
      <c r="S203">
        <v>10282115</v>
      </c>
      <c r="T203">
        <v>10405832</v>
      </c>
      <c r="U203">
        <v>10527592</v>
      </c>
      <c r="V203">
        <v>10647244</v>
      </c>
      <c r="W203">
        <v>10765531</v>
      </c>
      <c r="X203">
        <v>10881882</v>
      </c>
      <c r="Y203">
        <v>10999664</v>
      </c>
      <c r="Z203">
        <v>11117873</v>
      </c>
      <c r="AA203">
        <v>11228821</v>
      </c>
      <c r="AB203">
        <v>11332972</v>
      </c>
    </row>
    <row r="204" spans="1:28" hidden="1" x14ac:dyDescent="0.25">
      <c r="A204" t="s">
        <v>106</v>
      </c>
      <c r="B204" t="s">
        <v>107</v>
      </c>
      <c r="C204" t="s">
        <v>6</v>
      </c>
      <c r="D204" t="s">
        <v>7</v>
      </c>
      <c r="E204">
        <v>11105791</v>
      </c>
      <c r="F204">
        <v>11139127</v>
      </c>
      <c r="G204">
        <v>11170051</v>
      </c>
      <c r="H204">
        <v>11199217</v>
      </c>
      <c r="I204">
        <v>11225294</v>
      </c>
      <c r="J204">
        <v>11246114</v>
      </c>
      <c r="K204">
        <v>11260630</v>
      </c>
      <c r="L204">
        <v>11269887</v>
      </c>
      <c r="M204">
        <v>11276609</v>
      </c>
      <c r="N204">
        <v>11283185</v>
      </c>
      <c r="O204">
        <v>11290417</v>
      </c>
      <c r="P204">
        <v>11298710</v>
      </c>
      <c r="Q204">
        <v>11309290</v>
      </c>
      <c r="R204">
        <v>11321579</v>
      </c>
      <c r="S204">
        <v>11332026</v>
      </c>
      <c r="T204">
        <v>11339894</v>
      </c>
      <c r="U204">
        <v>11342012</v>
      </c>
      <c r="V204">
        <v>11336405</v>
      </c>
      <c r="W204">
        <v>11328244</v>
      </c>
      <c r="X204">
        <v>11316697</v>
      </c>
      <c r="Y204">
        <v>11300698</v>
      </c>
      <c r="Z204">
        <v>11256372</v>
      </c>
      <c r="AA204">
        <v>11212191</v>
      </c>
      <c r="AB204">
        <v>11194449</v>
      </c>
    </row>
    <row r="205" spans="1:28" hidden="1" x14ac:dyDescent="0.25">
      <c r="A205" t="s">
        <v>436</v>
      </c>
      <c r="B205" t="s">
        <v>437</v>
      </c>
      <c r="C205" t="s">
        <v>6</v>
      </c>
      <c r="D205" t="s">
        <v>7</v>
      </c>
      <c r="E205">
        <v>6114440</v>
      </c>
      <c r="F205">
        <v>6394431</v>
      </c>
      <c r="G205">
        <v>6686100</v>
      </c>
      <c r="H205">
        <v>6992367</v>
      </c>
      <c r="I205">
        <v>7317118</v>
      </c>
      <c r="J205">
        <v>7662654</v>
      </c>
      <c r="K205">
        <v>8029517</v>
      </c>
      <c r="L205">
        <v>8417823</v>
      </c>
      <c r="M205">
        <v>8823888</v>
      </c>
      <c r="N205">
        <v>9229227</v>
      </c>
      <c r="O205">
        <v>9714419</v>
      </c>
      <c r="P205">
        <v>10243050</v>
      </c>
      <c r="Q205">
        <v>10701604</v>
      </c>
      <c r="R205">
        <v>11106031</v>
      </c>
      <c r="S205">
        <v>11213284</v>
      </c>
      <c r="T205">
        <v>11194299</v>
      </c>
      <c r="U205">
        <v>11066105</v>
      </c>
      <c r="V205">
        <v>10658226</v>
      </c>
      <c r="W205">
        <v>10395329</v>
      </c>
      <c r="X205">
        <v>10447666</v>
      </c>
      <c r="Y205">
        <v>10606227</v>
      </c>
      <c r="Z205">
        <v>10748272</v>
      </c>
      <c r="AA205">
        <v>10913164</v>
      </c>
      <c r="AB205">
        <v>11088796</v>
      </c>
    </row>
    <row r="206" spans="1:28" hidden="1" x14ac:dyDescent="0.25">
      <c r="A206" t="s">
        <v>114</v>
      </c>
      <c r="B206" t="s">
        <v>115</v>
      </c>
      <c r="C206" t="s">
        <v>6</v>
      </c>
      <c r="D206" t="s">
        <v>7</v>
      </c>
      <c r="E206">
        <v>10255063</v>
      </c>
      <c r="F206">
        <v>10216605</v>
      </c>
      <c r="G206">
        <v>10196916</v>
      </c>
      <c r="H206">
        <v>10193998</v>
      </c>
      <c r="I206">
        <v>10197101</v>
      </c>
      <c r="J206">
        <v>10211216</v>
      </c>
      <c r="K206">
        <v>10238905</v>
      </c>
      <c r="L206">
        <v>10298828</v>
      </c>
      <c r="M206">
        <v>10384603</v>
      </c>
      <c r="N206">
        <v>10443936</v>
      </c>
      <c r="O206">
        <v>10474410</v>
      </c>
      <c r="P206">
        <v>10496088</v>
      </c>
      <c r="Q206">
        <v>10510785</v>
      </c>
      <c r="R206">
        <v>10514272</v>
      </c>
      <c r="S206">
        <v>10525347</v>
      </c>
      <c r="T206">
        <v>10546059</v>
      </c>
      <c r="U206">
        <v>10566332</v>
      </c>
      <c r="V206">
        <v>10594438</v>
      </c>
      <c r="W206">
        <v>10629928</v>
      </c>
      <c r="X206">
        <v>10671870</v>
      </c>
      <c r="Y206">
        <v>10697858</v>
      </c>
      <c r="Z206">
        <v>10505772</v>
      </c>
      <c r="AA206">
        <v>10672118</v>
      </c>
      <c r="AB206">
        <v>10873689</v>
      </c>
    </row>
    <row r="207" spans="1:28" x14ac:dyDescent="0.25">
      <c r="A207" t="s">
        <v>340</v>
      </c>
      <c r="B207" t="s">
        <v>341</v>
      </c>
      <c r="C207" t="s">
        <v>538</v>
      </c>
      <c r="D207" t="s">
        <v>539</v>
      </c>
      <c r="E207">
        <v>5764787</v>
      </c>
      <c r="F207">
        <v>5911060</v>
      </c>
      <c r="G207">
        <v>6065205</v>
      </c>
      <c r="H207">
        <v>6228350</v>
      </c>
      <c r="I207">
        <v>6401576</v>
      </c>
      <c r="J207">
        <v>6585398</v>
      </c>
      <c r="K207">
        <v>6778224</v>
      </c>
      <c r="L207">
        <v>6976891</v>
      </c>
      <c r="M207">
        <v>7178959</v>
      </c>
      <c r="N207">
        <v>7384918</v>
      </c>
      <c r="O207">
        <v>7595842</v>
      </c>
      <c r="P207">
        <v>7811265</v>
      </c>
      <c r="Q207">
        <v>8030996</v>
      </c>
      <c r="R207">
        <v>8255436</v>
      </c>
      <c r="S207">
        <v>8485579</v>
      </c>
      <c r="T207">
        <v>8719776</v>
      </c>
      <c r="U207">
        <v>8956544</v>
      </c>
      <c r="V207">
        <v>9197987</v>
      </c>
      <c r="W207">
        <v>9445207</v>
      </c>
      <c r="X207">
        <v>9698995</v>
      </c>
      <c r="Y207">
        <v>9958303</v>
      </c>
      <c r="Z207">
        <v>10218942</v>
      </c>
      <c r="AA207">
        <v>10480456</v>
      </c>
      <c r="AB207">
        <v>10747253</v>
      </c>
    </row>
    <row r="208" spans="1:28" x14ac:dyDescent="0.25">
      <c r="A208" t="s">
        <v>280</v>
      </c>
      <c r="B208" t="s">
        <v>281</v>
      </c>
      <c r="C208" t="s">
        <v>536</v>
      </c>
      <c r="D208" t="s">
        <v>537</v>
      </c>
      <c r="E208">
        <v>9346333</v>
      </c>
      <c r="F208">
        <v>9400695</v>
      </c>
      <c r="G208">
        <v>9472882</v>
      </c>
      <c r="H208">
        <v>9546233</v>
      </c>
      <c r="I208">
        <v>9617730</v>
      </c>
      <c r="J208">
        <v>9688144</v>
      </c>
      <c r="K208">
        <v>9764340</v>
      </c>
      <c r="L208">
        <v>9844210</v>
      </c>
      <c r="M208">
        <v>9922130</v>
      </c>
      <c r="N208">
        <v>9993388</v>
      </c>
      <c r="O208">
        <v>10059778</v>
      </c>
      <c r="P208">
        <v>10131202</v>
      </c>
      <c r="Q208">
        <v>10192526</v>
      </c>
      <c r="R208">
        <v>10237951</v>
      </c>
      <c r="S208">
        <v>10280468</v>
      </c>
      <c r="T208">
        <v>10318912</v>
      </c>
      <c r="U208">
        <v>10353683</v>
      </c>
      <c r="V208">
        <v>10385204</v>
      </c>
      <c r="W208">
        <v>10457023</v>
      </c>
      <c r="X208">
        <v>10514808</v>
      </c>
      <c r="Y208">
        <v>10564472</v>
      </c>
      <c r="Z208">
        <v>10674405</v>
      </c>
      <c r="AA208">
        <v>10682766</v>
      </c>
      <c r="AB208">
        <v>10608547</v>
      </c>
    </row>
    <row r="209" spans="1:28" hidden="1" x14ac:dyDescent="0.25">
      <c r="A209" t="s">
        <v>200</v>
      </c>
      <c r="B209" t="s">
        <v>201</v>
      </c>
      <c r="C209" t="s">
        <v>6</v>
      </c>
      <c r="D209" t="s">
        <v>7</v>
      </c>
      <c r="E209">
        <v>6656725</v>
      </c>
      <c r="F209">
        <v>6837861</v>
      </c>
      <c r="G209">
        <v>7019908</v>
      </c>
      <c r="H209">
        <v>7201881</v>
      </c>
      <c r="I209">
        <v>7383407</v>
      </c>
      <c r="J209">
        <v>7564613</v>
      </c>
      <c r="K209">
        <v>7745200</v>
      </c>
      <c r="L209">
        <v>7924462</v>
      </c>
      <c r="M209">
        <v>8101777</v>
      </c>
      <c r="N209">
        <v>8277302</v>
      </c>
      <c r="O209">
        <v>8450933</v>
      </c>
      <c r="P209">
        <v>8622504</v>
      </c>
      <c r="Q209">
        <v>8792367</v>
      </c>
      <c r="R209">
        <v>8960657</v>
      </c>
      <c r="S209">
        <v>9127846</v>
      </c>
      <c r="T209">
        <v>9294505</v>
      </c>
      <c r="U209">
        <v>9460798</v>
      </c>
      <c r="V209">
        <v>9626842</v>
      </c>
      <c r="W209">
        <v>9792850</v>
      </c>
      <c r="X209">
        <v>9958829</v>
      </c>
      <c r="Y209">
        <v>10121763</v>
      </c>
      <c r="Z209">
        <v>10278345</v>
      </c>
      <c r="AA209">
        <v>10432860</v>
      </c>
      <c r="AB209">
        <v>10593798</v>
      </c>
    </row>
    <row r="210" spans="1:28" hidden="1" x14ac:dyDescent="0.25">
      <c r="A210" t="s">
        <v>450</v>
      </c>
      <c r="B210" t="s">
        <v>451</v>
      </c>
      <c r="C210" t="s">
        <v>6</v>
      </c>
      <c r="D210" t="s">
        <v>7</v>
      </c>
      <c r="E210">
        <v>8872109</v>
      </c>
      <c r="F210">
        <v>8895960</v>
      </c>
      <c r="G210">
        <v>8924958</v>
      </c>
      <c r="H210">
        <v>8958229</v>
      </c>
      <c r="I210">
        <v>8993531</v>
      </c>
      <c r="J210">
        <v>9029572</v>
      </c>
      <c r="K210">
        <v>9080505</v>
      </c>
      <c r="L210">
        <v>9148092</v>
      </c>
      <c r="M210">
        <v>9219637</v>
      </c>
      <c r="N210">
        <v>9298515</v>
      </c>
      <c r="O210">
        <v>9378126</v>
      </c>
      <c r="P210">
        <v>9449213</v>
      </c>
      <c r="Q210">
        <v>9519374</v>
      </c>
      <c r="R210">
        <v>9600379</v>
      </c>
      <c r="S210">
        <v>9696110</v>
      </c>
      <c r="T210">
        <v>9799186</v>
      </c>
      <c r="U210">
        <v>9923085</v>
      </c>
      <c r="V210">
        <v>10057698</v>
      </c>
      <c r="W210">
        <v>10175214</v>
      </c>
      <c r="X210">
        <v>10278887</v>
      </c>
      <c r="Y210">
        <v>10353442</v>
      </c>
      <c r="Z210">
        <v>10415811</v>
      </c>
      <c r="AA210">
        <v>10486941</v>
      </c>
      <c r="AB210">
        <v>10536632</v>
      </c>
    </row>
    <row r="211" spans="1:28" hidden="1" x14ac:dyDescent="0.25">
      <c r="A211" t="s">
        <v>392</v>
      </c>
      <c r="B211" t="s">
        <v>393</v>
      </c>
      <c r="C211" t="s">
        <v>6</v>
      </c>
      <c r="D211" t="s">
        <v>7</v>
      </c>
      <c r="E211">
        <v>10289898</v>
      </c>
      <c r="F211">
        <v>10362722</v>
      </c>
      <c r="G211">
        <v>10419631</v>
      </c>
      <c r="H211">
        <v>10458821</v>
      </c>
      <c r="I211">
        <v>10483861</v>
      </c>
      <c r="J211">
        <v>10503330</v>
      </c>
      <c r="K211">
        <v>10522288</v>
      </c>
      <c r="L211">
        <v>10542964</v>
      </c>
      <c r="M211">
        <v>10558177</v>
      </c>
      <c r="N211">
        <v>10568247</v>
      </c>
      <c r="O211">
        <v>10573100</v>
      </c>
      <c r="P211">
        <v>10557560</v>
      </c>
      <c r="Q211">
        <v>10514844</v>
      </c>
      <c r="R211">
        <v>10457295</v>
      </c>
      <c r="S211">
        <v>10401062</v>
      </c>
      <c r="T211">
        <v>10358076</v>
      </c>
      <c r="U211">
        <v>10325452</v>
      </c>
      <c r="V211">
        <v>10300300</v>
      </c>
      <c r="W211">
        <v>10283822</v>
      </c>
      <c r="X211">
        <v>10286263</v>
      </c>
      <c r="Y211">
        <v>10297081</v>
      </c>
      <c r="Z211">
        <v>10361831</v>
      </c>
      <c r="AA211">
        <v>10409704</v>
      </c>
      <c r="AB211">
        <v>10525347</v>
      </c>
    </row>
    <row r="212" spans="1:28" x14ac:dyDescent="0.25">
      <c r="A212" t="s">
        <v>532</v>
      </c>
      <c r="B212" t="s">
        <v>533</v>
      </c>
      <c r="C212" t="s">
        <v>538</v>
      </c>
      <c r="D212" t="s">
        <v>539</v>
      </c>
      <c r="E212">
        <v>5128364</v>
      </c>
      <c r="F212">
        <v>5276383</v>
      </c>
      <c r="G212">
        <v>5431354</v>
      </c>
      <c r="H212">
        <v>5593084</v>
      </c>
      <c r="I212">
        <v>5764425</v>
      </c>
      <c r="J212">
        <v>5947650</v>
      </c>
      <c r="K212">
        <v>6144175</v>
      </c>
      <c r="L212">
        <v>6351748</v>
      </c>
      <c r="M212">
        <v>6569350</v>
      </c>
      <c r="N212">
        <v>6794701</v>
      </c>
      <c r="O212">
        <v>7026189</v>
      </c>
      <c r="P212">
        <v>7260708</v>
      </c>
      <c r="Q212">
        <v>7499172</v>
      </c>
      <c r="R212">
        <v>7743342</v>
      </c>
      <c r="S212">
        <v>7993413</v>
      </c>
      <c r="T212">
        <v>8247891</v>
      </c>
      <c r="U212">
        <v>8507289</v>
      </c>
      <c r="V212">
        <v>8772120</v>
      </c>
      <c r="W212">
        <v>9041177</v>
      </c>
      <c r="X212">
        <v>9314079</v>
      </c>
      <c r="Y212">
        <v>9589102</v>
      </c>
      <c r="Z212">
        <v>9864121</v>
      </c>
      <c r="AA212">
        <v>10140033</v>
      </c>
      <c r="AB212">
        <v>10420876</v>
      </c>
    </row>
    <row r="213" spans="1:28" hidden="1" x14ac:dyDescent="0.25">
      <c r="A213" t="s">
        <v>184</v>
      </c>
      <c r="B213" t="s">
        <v>185</v>
      </c>
      <c r="C213" t="s">
        <v>6</v>
      </c>
      <c r="D213" t="s">
        <v>7</v>
      </c>
      <c r="E213">
        <v>10805808</v>
      </c>
      <c r="F213">
        <v>10862132</v>
      </c>
      <c r="G213">
        <v>10902022</v>
      </c>
      <c r="H213">
        <v>10928070</v>
      </c>
      <c r="I213">
        <v>10955141</v>
      </c>
      <c r="J213">
        <v>10987314</v>
      </c>
      <c r="K213">
        <v>11020362</v>
      </c>
      <c r="L213">
        <v>11048473</v>
      </c>
      <c r="M213">
        <v>11077841</v>
      </c>
      <c r="N213">
        <v>11107017</v>
      </c>
      <c r="O213">
        <v>11121341</v>
      </c>
      <c r="P213">
        <v>11104899</v>
      </c>
      <c r="Q213">
        <v>11045011</v>
      </c>
      <c r="R213">
        <v>10965211</v>
      </c>
      <c r="S213">
        <v>10892413</v>
      </c>
      <c r="T213">
        <v>10820883</v>
      </c>
      <c r="U213">
        <v>10775971</v>
      </c>
      <c r="V213">
        <v>10754679</v>
      </c>
      <c r="W213">
        <v>10732882</v>
      </c>
      <c r="X213">
        <v>10721582</v>
      </c>
      <c r="Y213">
        <v>10698599</v>
      </c>
      <c r="Z213">
        <v>10569207</v>
      </c>
      <c r="AA213">
        <v>10426919</v>
      </c>
      <c r="AB213">
        <v>10361295</v>
      </c>
    </row>
    <row r="214" spans="1:28" hidden="1" x14ac:dyDescent="0.25">
      <c r="A214" t="s">
        <v>382</v>
      </c>
      <c r="B214" t="s">
        <v>383</v>
      </c>
      <c r="C214" t="s">
        <v>6</v>
      </c>
      <c r="D214" t="s">
        <v>7</v>
      </c>
      <c r="E214">
        <v>5508297</v>
      </c>
      <c r="F214">
        <v>5698489</v>
      </c>
      <c r="G214">
        <v>5892596</v>
      </c>
      <c r="H214">
        <v>6090980</v>
      </c>
      <c r="I214">
        <v>6293166</v>
      </c>
      <c r="J214">
        <v>6498818</v>
      </c>
      <c r="K214">
        <v>6708217</v>
      </c>
      <c r="L214">
        <v>6921066</v>
      </c>
      <c r="M214">
        <v>7137988</v>
      </c>
      <c r="N214">
        <v>7358890</v>
      </c>
      <c r="O214">
        <v>7583269</v>
      </c>
      <c r="P214">
        <v>7806637</v>
      </c>
      <c r="Q214">
        <v>8026545</v>
      </c>
      <c r="R214">
        <v>8245627</v>
      </c>
      <c r="S214">
        <v>8464153</v>
      </c>
      <c r="T214">
        <v>8682174</v>
      </c>
      <c r="U214">
        <v>8899169</v>
      </c>
      <c r="V214">
        <v>9114796</v>
      </c>
      <c r="W214">
        <v>9329227</v>
      </c>
      <c r="X214">
        <v>9542486</v>
      </c>
      <c r="Y214">
        <v>9749640</v>
      </c>
      <c r="Z214">
        <v>9949437</v>
      </c>
      <c r="AA214">
        <v>10142619</v>
      </c>
      <c r="AB214">
        <v>10329931</v>
      </c>
    </row>
    <row r="215" spans="1:28" x14ac:dyDescent="0.25">
      <c r="A215" t="s">
        <v>244</v>
      </c>
      <c r="B215" t="s">
        <v>245</v>
      </c>
      <c r="C215" t="s">
        <v>538</v>
      </c>
      <c r="D215" t="s">
        <v>539</v>
      </c>
      <c r="E215">
        <v>7797373</v>
      </c>
      <c r="F215">
        <v>7788399</v>
      </c>
      <c r="G215">
        <v>7791988</v>
      </c>
      <c r="H215">
        <v>7820478</v>
      </c>
      <c r="I215">
        <v>7877124</v>
      </c>
      <c r="J215">
        <v>7949338</v>
      </c>
      <c r="K215">
        <v>8035070</v>
      </c>
      <c r="L215">
        <v>8126518</v>
      </c>
      <c r="M215">
        <v>8277191</v>
      </c>
      <c r="N215">
        <v>8438381</v>
      </c>
      <c r="O215">
        <v>8552136</v>
      </c>
      <c r="P215">
        <v>8668254</v>
      </c>
      <c r="Q215">
        <v>8784512</v>
      </c>
      <c r="R215">
        <v>8904870</v>
      </c>
      <c r="S215">
        <v>9029051</v>
      </c>
      <c r="T215">
        <v>9154229</v>
      </c>
      <c r="U215">
        <v>9275967</v>
      </c>
      <c r="V215">
        <v>9393051</v>
      </c>
      <c r="W215">
        <v>9508427</v>
      </c>
      <c r="X215">
        <v>9623458</v>
      </c>
      <c r="Y215">
        <v>9743042</v>
      </c>
      <c r="Z215">
        <v>9963421</v>
      </c>
      <c r="AA215">
        <v>10185836</v>
      </c>
      <c r="AB215">
        <v>10314585</v>
      </c>
    </row>
    <row r="216" spans="1:28" x14ac:dyDescent="0.25">
      <c r="A216" t="s">
        <v>340</v>
      </c>
      <c r="B216" t="s">
        <v>341</v>
      </c>
      <c r="C216" t="s">
        <v>536</v>
      </c>
      <c r="D216" t="s">
        <v>537</v>
      </c>
      <c r="E216">
        <v>5464600</v>
      </c>
      <c r="F216">
        <v>5587759</v>
      </c>
      <c r="G216">
        <v>5719293</v>
      </c>
      <c r="H216">
        <v>5859615</v>
      </c>
      <c r="I216">
        <v>6009766</v>
      </c>
      <c r="J216">
        <v>6170251</v>
      </c>
      <c r="K216">
        <v>6340083</v>
      </c>
      <c r="L216">
        <v>6518572</v>
      </c>
      <c r="M216">
        <v>6710463</v>
      </c>
      <c r="N216">
        <v>6914014</v>
      </c>
      <c r="O216">
        <v>7122580</v>
      </c>
      <c r="P216">
        <v>7334829</v>
      </c>
      <c r="Q216">
        <v>7550255</v>
      </c>
      <c r="R216">
        <v>7769339</v>
      </c>
      <c r="S216">
        <v>7992387</v>
      </c>
      <c r="T216">
        <v>8219165</v>
      </c>
      <c r="U216">
        <v>8449079</v>
      </c>
      <c r="V216">
        <v>8683181</v>
      </c>
      <c r="W216">
        <v>8922676</v>
      </c>
      <c r="X216">
        <v>9168342</v>
      </c>
      <c r="Y216">
        <v>9418758</v>
      </c>
      <c r="Z216">
        <v>9670800</v>
      </c>
      <c r="AA216">
        <v>9924861</v>
      </c>
      <c r="AB216">
        <v>10184498</v>
      </c>
    </row>
    <row r="217" spans="1:28" x14ac:dyDescent="0.25">
      <c r="A217" t="s">
        <v>532</v>
      </c>
      <c r="B217" t="s">
        <v>533</v>
      </c>
      <c r="C217" t="s">
        <v>536</v>
      </c>
      <c r="D217" t="s">
        <v>537</v>
      </c>
      <c r="E217">
        <v>4762771</v>
      </c>
      <c r="F217">
        <v>4915581</v>
      </c>
      <c r="G217">
        <v>5076940</v>
      </c>
      <c r="H217">
        <v>5244889</v>
      </c>
      <c r="I217">
        <v>5423615</v>
      </c>
      <c r="J217">
        <v>5617219</v>
      </c>
      <c r="K217">
        <v>5827393</v>
      </c>
      <c r="L217">
        <v>6050324</v>
      </c>
      <c r="M217">
        <v>6283615</v>
      </c>
      <c r="N217">
        <v>6523386</v>
      </c>
      <c r="O217">
        <v>6765898</v>
      </c>
      <c r="P217">
        <v>7005106</v>
      </c>
      <c r="Q217">
        <v>7245485</v>
      </c>
      <c r="R217">
        <v>7491633</v>
      </c>
      <c r="S217">
        <v>7744381</v>
      </c>
      <c r="T217">
        <v>8000338</v>
      </c>
      <c r="U217">
        <v>8260471</v>
      </c>
      <c r="V217">
        <v>8525934</v>
      </c>
      <c r="W217">
        <v>8794716</v>
      </c>
      <c r="X217">
        <v>9066397</v>
      </c>
      <c r="Y217">
        <v>9338613</v>
      </c>
      <c r="Z217">
        <v>9609004</v>
      </c>
      <c r="AA217">
        <v>9877642</v>
      </c>
      <c r="AB217">
        <v>10148862</v>
      </c>
    </row>
    <row r="218" spans="1:28" hidden="1" x14ac:dyDescent="0.25">
      <c r="A218" t="s">
        <v>472</v>
      </c>
      <c r="B218" t="s">
        <v>473</v>
      </c>
      <c r="C218" t="s">
        <v>6</v>
      </c>
      <c r="D218" t="s">
        <v>7</v>
      </c>
      <c r="E218">
        <v>6272998</v>
      </c>
      <c r="F218">
        <v>6408810</v>
      </c>
      <c r="G218">
        <v>6541755</v>
      </c>
      <c r="H218">
        <v>6672492</v>
      </c>
      <c r="I218">
        <v>6801204</v>
      </c>
      <c r="J218">
        <v>6929145</v>
      </c>
      <c r="K218">
        <v>7057417</v>
      </c>
      <c r="L218">
        <v>7188391</v>
      </c>
      <c r="M218">
        <v>7324627</v>
      </c>
      <c r="N218">
        <v>7468596</v>
      </c>
      <c r="O218">
        <v>7621779</v>
      </c>
      <c r="P218">
        <v>7784819</v>
      </c>
      <c r="Q218">
        <v>7956382</v>
      </c>
      <c r="R218">
        <v>8136610</v>
      </c>
      <c r="S218">
        <v>8326348</v>
      </c>
      <c r="T218">
        <v>8524063</v>
      </c>
      <c r="U218">
        <v>8725318</v>
      </c>
      <c r="V218">
        <v>8925525</v>
      </c>
      <c r="W218">
        <v>9128132</v>
      </c>
      <c r="X218">
        <v>9337003</v>
      </c>
      <c r="Y218">
        <v>9543207</v>
      </c>
      <c r="Z218">
        <v>9750064</v>
      </c>
      <c r="AA218">
        <v>9952787</v>
      </c>
      <c r="AB218">
        <v>10143543</v>
      </c>
    </row>
    <row r="219" spans="1:28" hidden="1" x14ac:dyDescent="0.25">
      <c r="A219" t="s">
        <v>36</v>
      </c>
      <c r="B219" t="s">
        <v>37</v>
      </c>
      <c r="C219" t="s">
        <v>6</v>
      </c>
      <c r="D219" t="s">
        <v>7</v>
      </c>
      <c r="E219">
        <v>8048600</v>
      </c>
      <c r="F219">
        <v>8111200</v>
      </c>
      <c r="G219">
        <v>8171950</v>
      </c>
      <c r="H219">
        <v>8234100</v>
      </c>
      <c r="I219">
        <v>8306500</v>
      </c>
      <c r="J219">
        <v>8391850</v>
      </c>
      <c r="K219">
        <v>8484550</v>
      </c>
      <c r="L219">
        <v>8581300</v>
      </c>
      <c r="M219">
        <v>8763400</v>
      </c>
      <c r="N219">
        <v>8947243</v>
      </c>
      <c r="O219">
        <v>9054332</v>
      </c>
      <c r="P219">
        <v>9173082</v>
      </c>
      <c r="Q219">
        <v>9295784</v>
      </c>
      <c r="R219">
        <v>9416801</v>
      </c>
      <c r="S219">
        <v>9535079</v>
      </c>
      <c r="T219">
        <v>9649341</v>
      </c>
      <c r="U219">
        <v>9757812</v>
      </c>
      <c r="V219">
        <v>9854033</v>
      </c>
      <c r="W219">
        <v>9939771</v>
      </c>
      <c r="X219">
        <v>10024283</v>
      </c>
      <c r="Y219">
        <v>10093121</v>
      </c>
      <c r="Z219">
        <v>10137750</v>
      </c>
      <c r="AA219">
        <v>10141756</v>
      </c>
      <c r="AB219">
        <v>10112555</v>
      </c>
    </row>
    <row r="220" spans="1:28" x14ac:dyDescent="0.25">
      <c r="A220" t="s">
        <v>84</v>
      </c>
      <c r="B220" t="s">
        <v>85</v>
      </c>
      <c r="C220" t="s">
        <v>538</v>
      </c>
      <c r="D220" t="s">
        <v>539</v>
      </c>
      <c r="E220">
        <v>7724143</v>
      </c>
      <c r="F220">
        <v>7812408</v>
      </c>
      <c r="G220">
        <v>7899562</v>
      </c>
      <c r="H220">
        <v>7984277</v>
      </c>
      <c r="I220">
        <v>8065716</v>
      </c>
      <c r="J220">
        <v>8146398</v>
      </c>
      <c r="K220">
        <v>8227292</v>
      </c>
      <c r="L220">
        <v>8308544</v>
      </c>
      <c r="M220">
        <v>8392523</v>
      </c>
      <c r="N220">
        <v>8479648</v>
      </c>
      <c r="O220">
        <v>8566180</v>
      </c>
      <c r="P220">
        <v>8651769</v>
      </c>
      <c r="Q220">
        <v>8736586</v>
      </c>
      <c r="R220">
        <v>8821764</v>
      </c>
      <c r="S220">
        <v>8911559</v>
      </c>
      <c r="T220">
        <v>9004176</v>
      </c>
      <c r="U220">
        <v>9111944</v>
      </c>
      <c r="V220">
        <v>9254199</v>
      </c>
      <c r="W220">
        <v>9420150</v>
      </c>
      <c r="X220">
        <v>9589082</v>
      </c>
      <c r="Y220">
        <v>9720358</v>
      </c>
      <c r="Z220">
        <v>9818163</v>
      </c>
      <c r="AA220">
        <v>9874202</v>
      </c>
      <c r="AB220">
        <v>9887616</v>
      </c>
    </row>
    <row r="221" spans="1:28" x14ac:dyDescent="0.25">
      <c r="A221" t="s">
        <v>406</v>
      </c>
      <c r="B221" t="s">
        <v>407</v>
      </c>
      <c r="C221" t="s">
        <v>538</v>
      </c>
      <c r="D221" t="s">
        <v>539</v>
      </c>
      <c r="E221">
        <v>11571276</v>
      </c>
      <c r="F221">
        <v>11420812</v>
      </c>
      <c r="G221">
        <v>11218841</v>
      </c>
      <c r="H221">
        <v>11136920</v>
      </c>
      <c r="I221">
        <v>11070152</v>
      </c>
      <c r="J221">
        <v>10998038</v>
      </c>
      <c r="K221">
        <v>10929699</v>
      </c>
      <c r="L221">
        <v>10767349</v>
      </c>
      <c r="M221">
        <v>10589029</v>
      </c>
      <c r="N221">
        <v>10502500</v>
      </c>
      <c r="O221">
        <v>10442125</v>
      </c>
      <c r="P221">
        <v>10391699</v>
      </c>
      <c r="Q221">
        <v>10345857</v>
      </c>
      <c r="R221">
        <v>10308025</v>
      </c>
      <c r="S221">
        <v>10269735</v>
      </c>
      <c r="T221">
        <v>10220714</v>
      </c>
      <c r="U221">
        <v>10160603</v>
      </c>
      <c r="V221">
        <v>10102021</v>
      </c>
      <c r="W221">
        <v>10044758</v>
      </c>
      <c r="X221">
        <v>9994608</v>
      </c>
      <c r="Y221">
        <v>9944933</v>
      </c>
      <c r="Z221">
        <v>9876919</v>
      </c>
      <c r="AA221">
        <v>9833682</v>
      </c>
      <c r="AB221">
        <v>9833726</v>
      </c>
    </row>
    <row r="222" spans="1:28" hidden="1" x14ac:dyDescent="0.25">
      <c r="A222" t="s">
        <v>234</v>
      </c>
      <c r="B222" t="s">
        <v>235</v>
      </c>
      <c r="C222" t="s">
        <v>6</v>
      </c>
      <c r="D222" t="s">
        <v>7</v>
      </c>
      <c r="E222">
        <v>6289000</v>
      </c>
      <c r="F222">
        <v>6439000</v>
      </c>
      <c r="G222">
        <v>6570000</v>
      </c>
      <c r="H222">
        <v>6689700</v>
      </c>
      <c r="I222">
        <v>6809000</v>
      </c>
      <c r="J222">
        <v>6930100</v>
      </c>
      <c r="K222">
        <v>7053700</v>
      </c>
      <c r="L222">
        <v>7180100</v>
      </c>
      <c r="M222">
        <v>7308800</v>
      </c>
      <c r="N222">
        <v>7485600</v>
      </c>
      <c r="O222">
        <v>7623600</v>
      </c>
      <c r="P222">
        <v>7765800</v>
      </c>
      <c r="Q222">
        <v>7910500</v>
      </c>
      <c r="R222">
        <v>8059500</v>
      </c>
      <c r="S222">
        <v>8215700</v>
      </c>
      <c r="T222">
        <v>8380100</v>
      </c>
      <c r="U222">
        <v>8546000</v>
      </c>
      <c r="V222">
        <v>8713300</v>
      </c>
      <c r="W222">
        <v>8882800</v>
      </c>
      <c r="X222">
        <v>9054000</v>
      </c>
      <c r="Y222">
        <v>9215100</v>
      </c>
      <c r="Z222">
        <v>9371400</v>
      </c>
      <c r="AA222">
        <v>9557500</v>
      </c>
      <c r="AB222">
        <v>9756700</v>
      </c>
    </row>
    <row r="223" spans="1:28" x14ac:dyDescent="0.25">
      <c r="A223" t="s">
        <v>84</v>
      </c>
      <c r="B223" t="s">
        <v>85</v>
      </c>
      <c r="C223" t="s">
        <v>536</v>
      </c>
      <c r="D223" t="s">
        <v>537</v>
      </c>
      <c r="E223">
        <v>7627655</v>
      </c>
      <c r="F223">
        <v>7711571</v>
      </c>
      <c r="G223">
        <v>7794228</v>
      </c>
      <c r="H223">
        <v>7874834</v>
      </c>
      <c r="I223">
        <v>7952250</v>
      </c>
      <c r="J223">
        <v>8028913</v>
      </c>
      <c r="K223">
        <v>8107283</v>
      </c>
      <c r="L223">
        <v>8186994</v>
      </c>
      <c r="M223">
        <v>8268938</v>
      </c>
      <c r="N223">
        <v>8353799</v>
      </c>
      <c r="O223">
        <v>8437983</v>
      </c>
      <c r="P223">
        <v>8521805</v>
      </c>
      <c r="Q223">
        <v>8605184</v>
      </c>
      <c r="R223">
        <v>8688160</v>
      </c>
      <c r="S223">
        <v>8775549</v>
      </c>
      <c r="T223">
        <v>8865948</v>
      </c>
      <c r="U223">
        <v>8971935</v>
      </c>
      <c r="V223">
        <v>9114379</v>
      </c>
      <c r="W223">
        <v>9281300</v>
      </c>
      <c r="X223">
        <v>9450404</v>
      </c>
      <c r="Y223">
        <v>9579957</v>
      </c>
      <c r="Z223">
        <v>9675022</v>
      </c>
      <c r="AA223">
        <v>9729531</v>
      </c>
      <c r="AB223">
        <v>9741974</v>
      </c>
    </row>
    <row r="224" spans="1:28" hidden="1" x14ac:dyDescent="0.25">
      <c r="A224" t="s">
        <v>208</v>
      </c>
      <c r="B224" t="s">
        <v>209</v>
      </c>
      <c r="C224" t="s">
        <v>6</v>
      </c>
      <c r="D224" t="s">
        <v>7</v>
      </c>
      <c r="E224">
        <v>10210971</v>
      </c>
      <c r="F224">
        <v>10187576</v>
      </c>
      <c r="G224">
        <v>10158608</v>
      </c>
      <c r="H224">
        <v>10129552</v>
      </c>
      <c r="I224">
        <v>10107146</v>
      </c>
      <c r="J224">
        <v>10087065</v>
      </c>
      <c r="K224">
        <v>10071370</v>
      </c>
      <c r="L224">
        <v>10055780</v>
      </c>
      <c r="M224">
        <v>10038188</v>
      </c>
      <c r="N224">
        <v>10022650</v>
      </c>
      <c r="O224">
        <v>10000023</v>
      </c>
      <c r="P224">
        <v>9971727</v>
      </c>
      <c r="Q224">
        <v>9920362</v>
      </c>
      <c r="R224">
        <v>9893082</v>
      </c>
      <c r="S224">
        <v>9866468</v>
      </c>
      <c r="T224">
        <v>9843028</v>
      </c>
      <c r="U224">
        <v>9814023</v>
      </c>
      <c r="V224">
        <v>9787966</v>
      </c>
      <c r="W224">
        <v>9775564</v>
      </c>
      <c r="X224">
        <v>9771141</v>
      </c>
      <c r="Y224">
        <v>9750149</v>
      </c>
      <c r="Z224">
        <v>9709891</v>
      </c>
      <c r="AA224">
        <v>9643048</v>
      </c>
      <c r="AB224">
        <v>9589872</v>
      </c>
    </row>
    <row r="225" spans="1:28" x14ac:dyDescent="0.25">
      <c r="A225" t="s">
        <v>244</v>
      </c>
      <c r="B225" t="s">
        <v>245</v>
      </c>
      <c r="C225" t="s">
        <v>536</v>
      </c>
      <c r="D225" t="s">
        <v>537</v>
      </c>
      <c r="E225">
        <v>7086252</v>
      </c>
      <c r="F225">
        <v>7069936</v>
      </c>
      <c r="G225">
        <v>7066960</v>
      </c>
      <c r="H225">
        <v>7088542</v>
      </c>
      <c r="I225">
        <v>7135860</v>
      </c>
      <c r="J225">
        <v>7197692</v>
      </c>
      <c r="K225">
        <v>7273015</v>
      </c>
      <c r="L225">
        <v>7357674</v>
      </c>
      <c r="M225">
        <v>7499747</v>
      </c>
      <c r="N225">
        <v>7654441</v>
      </c>
      <c r="O225">
        <v>7769735</v>
      </c>
      <c r="P225">
        <v>7888949</v>
      </c>
      <c r="Q225">
        <v>8007578</v>
      </c>
      <c r="R225">
        <v>8130680</v>
      </c>
      <c r="S225">
        <v>8259233</v>
      </c>
      <c r="T225">
        <v>8388576</v>
      </c>
      <c r="U225">
        <v>8518088</v>
      </c>
      <c r="V225">
        <v>8644724</v>
      </c>
      <c r="W225">
        <v>8768025</v>
      </c>
      <c r="X225">
        <v>8890215</v>
      </c>
      <c r="Y225">
        <v>9012624</v>
      </c>
      <c r="Z225">
        <v>9227935</v>
      </c>
      <c r="AA225">
        <v>9449147</v>
      </c>
      <c r="AB225">
        <v>9585593</v>
      </c>
    </row>
    <row r="226" spans="1:28" hidden="1" x14ac:dyDescent="0.25">
      <c r="A226" t="s">
        <v>22</v>
      </c>
      <c r="B226" t="s">
        <v>23</v>
      </c>
      <c r="C226" t="s">
        <v>6</v>
      </c>
      <c r="D226" t="s">
        <v>7</v>
      </c>
      <c r="E226">
        <v>3275333</v>
      </c>
      <c r="F226">
        <v>3454198</v>
      </c>
      <c r="G226">
        <v>3633655</v>
      </c>
      <c r="H226">
        <v>3813443</v>
      </c>
      <c r="I226">
        <v>3993339</v>
      </c>
      <c r="J226">
        <v>4280993</v>
      </c>
      <c r="K226">
        <v>4898954</v>
      </c>
      <c r="L226">
        <v>5872624</v>
      </c>
      <c r="M226">
        <v>6988685</v>
      </c>
      <c r="N226">
        <v>7992644</v>
      </c>
      <c r="O226">
        <v>8481771</v>
      </c>
      <c r="P226">
        <v>8575205</v>
      </c>
      <c r="Q226">
        <v>8664969</v>
      </c>
      <c r="R226">
        <v>8751847</v>
      </c>
      <c r="S226">
        <v>8835951</v>
      </c>
      <c r="T226">
        <v>8916899</v>
      </c>
      <c r="U226">
        <v>8994263</v>
      </c>
      <c r="V226">
        <v>9068296</v>
      </c>
      <c r="W226">
        <v>9140169</v>
      </c>
      <c r="X226">
        <v>9211657</v>
      </c>
      <c r="Y226">
        <v>9287289</v>
      </c>
      <c r="Z226">
        <v>9365145</v>
      </c>
      <c r="AA226">
        <v>9441129</v>
      </c>
      <c r="AB226">
        <v>9516871</v>
      </c>
    </row>
    <row r="227" spans="1:28" x14ac:dyDescent="0.25">
      <c r="A227" t="s">
        <v>406</v>
      </c>
      <c r="B227" t="s">
        <v>407</v>
      </c>
      <c r="C227" t="s">
        <v>536</v>
      </c>
      <c r="D227" t="s">
        <v>537</v>
      </c>
      <c r="E227">
        <v>10871696</v>
      </c>
      <c r="F227">
        <v>10711158</v>
      </c>
      <c r="G227">
        <v>10511655</v>
      </c>
      <c r="H227">
        <v>10437405</v>
      </c>
      <c r="I227">
        <v>10381596</v>
      </c>
      <c r="J227">
        <v>10321646</v>
      </c>
      <c r="K227">
        <v>10264061</v>
      </c>
      <c r="L227">
        <v>10115633</v>
      </c>
      <c r="M227">
        <v>9948846</v>
      </c>
      <c r="N227">
        <v>9864987</v>
      </c>
      <c r="O227">
        <v>9804746</v>
      </c>
      <c r="P227">
        <v>9755829</v>
      </c>
      <c r="Q227">
        <v>9712178</v>
      </c>
      <c r="R227">
        <v>9675668</v>
      </c>
      <c r="S227">
        <v>9639244</v>
      </c>
      <c r="T227">
        <v>9594901</v>
      </c>
      <c r="U227">
        <v>9541664</v>
      </c>
      <c r="V227">
        <v>9486693</v>
      </c>
      <c r="W227">
        <v>9429212</v>
      </c>
      <c r="X227">
        <v>9377040</v>
      </c>
      <c r="Y227">
        <v>9320317</v>
      </c>
      <c r="Z227">
        <v>9245140</v>
      </c>
      <c r="AA227">
        <v>9213326</v>
      </c>
      <c r="AB227">
        <v>9222390</v>
      </c>
    </row>
    <row r="228" spans="1:28" hidden="1" x14ac:dyDescent="0.25">
      <c r="A228" t="s">
        <v>56</v>
      </c>
      <c r="B228" t="s">
        <v>57</v>
      </c>
      <c r="C228" t="s">
        <v>6</v>
      </c>
      <c r="D228" t="s">
        <v>7</v>
      </c>
      <c r="E228">
        <v>9979610</v>
      </c>
      <c r="F228">
        <v>9928549</v>
      </c>
      <c r="G228">
        <v>9865548</v>
      </c>
      <c r="H228">
        <v>9796749</v>
      </c>
      <c r="I228">
        <v>9730146</v>
      </c>
      <c r="J228">
        <v>9663915</v>
      </c>
      <c r="K228">
        <v>9604924</v>
      </c>
      <c r="L228">
        <v>9560953</v>
      </c>
      <c r="M228">
        <v>9527985</v>
      </c>
      <c r="N228">
        <v>9504583</v>
      </c>
      <c r="O228">
        <v>9483836</v>
      </c>
      <c r="P228">
        <v>9461643</v>
      </c>
      <c r="Q228">
        <v>9446836</v>
      </c>
      <c r="R228">
        <v>9443211</v>
      </c>
      <c r="S228">
        <v>9448515</v>
      </c>
      <c r="T228">
        <v>9461076</v>
      </c>
      <c r="U228">
        <v>9469379</v>
      </c>
      <c r="V228">
        <v>9458989</v>
      </c>
      <c r="W228">
        <v>9438785</v>
      </c>
      <c r="X228">
        <v>9419758</v>
      </c>
      <c r="Y228">
        <v>9379952</v>
      </c>
      <c r="Z228">
        <v>9302585</v>
      </c>
      <c r="AA228">
        <v>9228071</v>
      </c>
      <c r="AB228">
        <v>9178298</v>
      </c>
    </row>
    <row r="229" spans="1:28" x14ac:dyDescent="0.25">
      <c r="A229" t="s">
        <v>462</v>
      </c>
      <c r="B229" t="s">
        <v>463</v>
      </c>
      <c r="C229" t="s">
        <v>536</v>
      </c>
      <c r="D229" t="s">
        <v>537</v>
      </c>
      <c r="E229">
        <v>4111592</v>
      </c>
      <c r="F229">
        <v>4253942</v>
      </c>
      <c r="G229">
        <v>4406601</v>
      </c>
      <c r="H229">
        <v>4588681</v>
      </c>
      <c r="I229">
        <v>4800259</v>
      </c>
      <c r="J229">
        <v>4999038</v>
      </c>
      <c r="K229">
        <v>5182293</v>
      </c>
      <c r="L229">
        <v>5363575</v>
      </c>
      <c r="M229">
        <v>5554274</v>
      </c>
      <c r="N229">
        <v>5755890</v>
      </c>
      <c r="O229">
        <v>5958154</v>
      </c>
      <c r="P229">
        <v>6172449</v>
      </c>
      <c r="Q229">
        <v>6393699</v>
      </c>
      <c r="R229">
        <v>6627120</v>
      </c>
      <c r="S229">
        <v>6869575</v>
      </c>
      <c r="T229">
        <v>7093122</v>
      </c>
      <c r="U229">
        <v>7321597</v>
      </c>
      <c r="V229">
        <v>7570735</v>
      </c>
      <c r="W229">
        <v>7831899</v>
      </c>
      <c r="X229">
        <v>8094822</v>
      </c>
      <c r="Y229">
        <v>8355035</v>
      </c>
      <c r="Z229">
        <v>8623530</v>
      </c>
      <c r="AA229">
        <v>8896002</v>
      </c>
      <c r="AB229">
        <v>9174497</v>
      </c>
    </row>
    <row r="230" spans="1:28" hidden="1" x14ac:dyDescent="0.25">
      <c r="A230" t="s">
        <v>34</v>
      </c>
      <c r="B230" t="s">
        <v>35</v>
      </c>
      <c r="C230" t="s">
        <v>6</v>
      </c>
      <c r="D230" t="s">
        <v>7</v>
      </c>
      <c r="E230">
        <v>8011566</v>
      </c>
      <c r="F230">
        <v>8042293</v>
      </c>
      <c r="G230">
        <v>8081957</v>
      </c>
      <c r="H230">
        <v>8121423</v>
      </c>
      <c r="I230">
        <v>8171966</v>
      </c>
      <c r="J230">
        <v>8227829</v>
      </c>
      <c r="K230">
        <v>8268641</v>
      </c>
      <c r="L230">
        <v>8295487</v>
      </c>
      <c r="M230">
        <v>8321496</v>
      </c>
      <c r="N230">
        <v>8343323</v>
      </c>
      <c r="O230">
        <v>8363404</v>
      </c>
      <c r="P230">
        <v>8391643</v>
      </c>
      <c r="Q230">
        <v>8429991</v>
      </c>
      <c r="R230">
        <v>8479823</v>
      </c>
      <c r="S230">
        <v>8546356</v>
      </c>
      <c r="T230">
        <v>8642699</v>
      </c>
      <c r="U230">
        <v>8736668</v>
      </c>
      <c r="V230">
        <v>8797566</v>
      </c>
      <c r="W230">
        <v>8840521</v>
      </c>
      <c r="X230">
        <v>8879920</v>
      </c>
      <c r="Y230">
        <v>8916864</v>
      </c>
      <c r="Z230">
        <v>8955797</v>
      </c>
      <c r="AA230">
        <v>9041851</v>
      </c>
      <c r="AB230">
        <v>9132383</v>
      </c>
    </row>
    <row r="231" spans="1:28" x14ac:dyDescent="0.25">
      <c r="A231" t="s">
        <v>138</v>
      </c>
      <c r="B231" t="s">
        <v>139</v>
      </c>
      <c r="C231" t="s">
        <v>538</v>
      </c>
      <c r="D231" t="s">
        <v>539</v>
      </c>
      <c r="E231">
        <v>6303121</v>
      </c>
      <c r="F231">
        <v>6412962</v>
      </c>
      <c r="G231">
        <v>6525796</v>
      </c>
      <c r="H231">
        <v>6641367</v>
      </c>
      <c r="I231">
        <v>6758388</v>
      </c>
      <c r="J231">
        <v>6876511</v>
      </c>
      <c r="K231">
        <v>6996611</v>
      </c>
      <c r="L231">
        <v>7118765</v>
      </c>
      <c r="M231">
        <v>7242204</v>
      </c>
      <c r="N231">
        <v>7366263</v>
      </c>
      <c r="O231">
        <v>7490733</v>
      </c>
      <c r="P231">
        <v>7615672</v>
      </c>
      <c r="Q231">
        <v>7739326</v>
      </c>
      <c r="R231">
        <v>7859194</v>
      </c>
      <c r="S231">
        <v>7976779</v>
      </c>
      <c r="T231">
        <v>8095675</v>
      </c>
      <c r="U231">
        <v>8217460</v>
      </c>
      <c r="V231">
        <v>8346245</v>
      </c>
      <c r="W231">
        <v>8506021</v>
      </c>
      <c r="X231">
        <v>8670974</v>
      </c>
      <c r="Y231">
        <v>8798448</v>
      </c>
      <c r="Z231">
        <v>8910903</v>
      </c>
      <c r="AA231">
        <v>9016398</v>
      </c>
      <c r="AB231">
        <v>9111966</v>
      </c>
    </row>
    <row r="232" spans="1:28" x14ac:dyDescent="0.25">
      <c r="A232" t="s">
        <v>462</v>
      </c>
      <c r="B232" t="s">
        <v>463</v>
      </c>
      <c r="C232" t="s">
        <v>538</v>
      </c>
      <c r="D232" t="s">
        <v>539</v>
      </c>
      <c r="E232">
        <v>4147546</v>
      </c>
      <c r="F232">
        <v>4284862</v>
      </c>
      <c r="G232">
        <v>4431767</v>
      </c>
      <c r="H232">
        <v>4607685</v>
      </c>
      <c r="I232">
        <v>4813244</v>
      </c>
      <c r="J232">
        <v>5005974</v>
      </c>
      <c r="K232">
        <v>5183320</v>
      </c>
      <c r="L232">
        <v>5359155</v>
      </c>
      <c r="M232">
        <v>5544390</v>
      </c>
      <c r="N232">
        <v>5740238</v>
      </c>
      <c r="O232">
        <v>5936573</v>
      </c>
      <c r="P232">
        <v>6145281</v>
      </c>
      <c r="Q232">
        <v>6361207</v>
      </c>
      <c r="R232">
        <v>6589646</v>
      </c>
      <c r="S232">
        <v>6827550</v>
      </c>
      <c r="T232">
        <v>7047152</v>
      </c>
      <c r="U232">
        <v>7270988</v>
      </c>
      <c r="V232">
        <v>7515149</v>
      </c>
      <c r="W232">
        <v>7772311</v>
      </c>
      <c r="X232">
        <v>8032044</v>
      </c>
      <c r="Y232">
        <v>8289666</v>
      </c>
      <c r="Z232">
        <v>8556210</v>
      </c>
      <c r="AA232">
        <v>8827313</v>
      </c>
      <c r="AB232">
        <v>9104070</v>
      </c>
    </row>
    <row r="233" spans="1:28" x14ac:dyDescent="0.25">
      <c r="A233" t="s">
        <v>430</v>
      </c>
      <c r="B233" t="s">
        <v>431</v>
      </c>
      <c r="C233" t="s">
        <v>536</v>
      </c>
      <c r="D233" t="s">
        <v>537</v>
      </c>
      <c r="E233">
        <v>4358791</v>
      </c>
      <c r="F233">
        <v>4535229</v>
      </c>
      <c r="G233">
        <v>4707222</v>
      </c>
      <c r="H233">
        <v>4882566</v>
      </c>
      <c r="I233">
        <v>5063740</v>
      </c>
      <c r="J233">
        <v>5240348</v>
      </c>
      <c r="K233">
        <v>5400747</v>
      </c>
      <c r="L233">
        <v>5568675</v>
      </c>
      <c r="M233">
        <v>5733318</v>
      </c>
      <c r="N233">
        <v>5877311</v>
      </c>
      <c r="O233">
        <v>6026604</v>
      </c>
      <c r="P233">
        <v>6122342</v>
      </c>
      <c r="Q233">
        <v>6234944</v>
      </c>
      <c r="R233">
        <v>6441979</v>
      </c>
      <c r="S233">
        <v>6671284</v>
      </c>
      <c r="T233">
        <v>6899404</v>
      </c>
      <c r="U233">
        <v>7164565</v>
      </c>
      <c r="V233">
        <v>7450912</v>
      </c>
      <c r="W233">
        <v>7725140</v>
      </c>
      <c r="X233">
        <v>8011375</v>
      </c>
      <c r="Y233">
        <v>8290471</v>
      </c>
      <c r="Z233">
        <v>8555628</v>
      </c>
      <c r="AA233">
        <v>8822442</v>
      </c>
      <c r="AB233">
        <v>9096520</v>
      </c>
    </row>
    <row r="234" spans="1:28" x14ac:dyDescent="0.25">
      <c r="A234" t="s">
        <v>138</v>
      </c>
      <c r="B234" t="s">
        <v>139</v>
      </c>
      <c r="C234" t="s">
        <v>536</v>
      </c>
      <c r="D234" t="s">
        <v>537</v>
      </c>
      <c r="E234">
        <v>6323386</v>
      </c>
      <c r="F234">
        <v>6432559</v>
      </c>
      <c r="G234">
        <v>6544813</v>
      </c>
      <c r="H234">
        <v>6659818</v>
      </c>
      <c r="I234">
        <v>6776204</v>
      </c>
      <c r="J234">
        <v>6893501</v>
      </c>
      <c r="K234">
        <v>7012450</v>
      </c>
      <c r="L234">
        <v>7133070</v>
      </c>
      <c r="M234">
        <v>7254593</v>
      </c>
      <c r="N234">
        <v>7376503</v>
      </c>
      <c r="O234">
        <v>7498852</v>
      </c>
      <c r="P234">
        <v>7622056</v>
      </c>
      <c r="Q234">
        <v>7744557</v>
      </c>
      <c r="R234">
        <v>7863795</v>
      </c>
      <c r="S234">
        <v>7981215</v>
      </c>
      <c r="T234">
        <v>8100227</v>
      </c>
      <c r="U234">
        <v>8222126</v>
      </c>
      <c r="V234">
        <v>8350700</v>
      </c>
      <c r="W234">
        <v>8509651</v>
      </c>
      <c r="X234">
        <v>8672767</v>
      </c>
      <c r="Y234">
        <v>8790148</v>
      </c>
      <c r="Z234">
        <v>8886835</v>
      </c>
      <c r="AA234">
        <v>8984602</v>
      </c>
      <c r="AB234">
        <v>9078518</v>
      </c>
    </row>
    <row r="235" spans="1:28" hidden="1" x14ac:dyDescent="0.25">
      <c r="A235" t="s">
        <v>468</v>
      </c>
      <c r="B235" t="s">
        <v>469</v>
      </c>
      <c r="C235" t="s">
        <v>6</v>
      </c>
      <c r="D235" t="s">
        <v>7</v>
      </c>
      <c r="E235">
        <v>5008035</v>
      </c>
      <c r="F235">
        <v>5145426</v>
      </c>
      <c r="G235">
        <v>5281538</v>
      </c>
      <c r="H235">
        <v>5421001</v>
      </c>
      <c r="I235">
        <v>5565218</v>
      </c>
      <c r="J235">
        <v>5711597</v>
      </c>
      <c r="K235">
        <v>5874240</v>
      </c>
      <c r="L235">
        <v>6047537</v>
      </c>
      <c r="M235">
        <v>6222482</v>
      </c>
      <c r="N235">
        <v>6398624</v>
      </c>
      <c r="O235">
        <v>6571855</v>
      </c>
      <c r="P235">
        <v>6748672</v>
      </c>
      <c r="Q235">
        <v>6926635</v>
      </c>
      <c r="R235">
        <v>7106229</v>
      </c>
      <c r="S235">
        <v>7288383</v>
      </c>
      <c r="T235">
        <v>7473229</v>
      </c>
      <c r="U235">
        <v>7661354</v>
      </c>
      <c r="V235">
        <v>7852795</v>
      </c>
      <c r="W235">
        <v>8046679</v>
      </c>
      <c r="X235">
        <v>8243094</v>
      </c>
      <c r="Y235">
        <v>8442580</v>
      </c>
      <c r="Z235">
        <v>8644829</v>
      </c>
      <c r="AA235">
        <v>8848699</v>
      </c>
      <c r="AB235">
        <v>9053799</v>
      </c>
    </row>
    <row r="236" spans="1:28" x14ac:dyDescent="0.25">
      <c r="A236" t="s">
        <v>430</v>
      </c>
      <c r="B236" t="s">
        <v>431</v>
      </c>
      <c r="C236" t="s">
        <v>538</v>
      </c>
      <c r="D236" t="s">
        <v>539</v>
      </c>
      <c r="E236">
        <v>4362674</v>
      </c>
      <c r="F236">
        <v>4535518</v>
      </c>
      <c r="G236">
        <v>4703881</v>
      </c>
      <c r="H236">
        <v>4875714</v>
      </c>
      <c r="I236">
        <v>5053614</v>
      </c>
      <c r="J236">
        <v>5226944</v>
      </c>
      <c r="K236">
        <v>5384226</v>
      </c>
      <c r="L236">
        <v>5549417</v>
      </c>
      <c r="M236">
        <v>5711552</v>
      </c>
      <c r="N236">
        <v>5852726</v>
      </c>
      <c r="O236">
        <v>6000046</v>
      </c>
      <c r="P236">
        <v>6094496</v>
      </c>
      <c r="Q236">
        <v>6205382</v>
      </c>
      <c r="R236">
        <v>6410507</v>
      </c>
      <c r="S236">
        <v>6637951</v>
      </c>
      <c r="T236">
        <v>6864502</v>
      </c>
      <c r="U236">
        <v>7128282</v>
      </c>
      <c r="V236">
        <v>7413310</v>
      </c>
      <c r="W236">
        <v>7685953</v>
      </c>
      <c r="X236">
        <v>7969926</v>
      </c>
      <c r="Y236">
        <v>8246544</v>
      </c>
      <c r="Z236">
        <v>8509953</v>
      </c>
      <c r="AA236">
        <v>8775069</v>
      </c>
      <c r="AB236">
        <v>9046859</v>
      </c>
    </row>
    <row r="237" spans="1:28" x14ac:dyDescent="0.25">
      <c r="A237" t="s">
        <v>418</v>
      </c>
      <c r="B237" t="s">
        <v>419</v>
      </c>
      <c r="C237" t="s">
        <v>538</v>
      </c>
      <c r="D237" t="s">
        <v>539</v>
      </c>
      <c r="E237">
        <v>4917618</v>
      </c>
      <c r="F237">
        <v>5038914</v>
      </c>
      <c r="G237">
        <v>5164280</v>
      </c>
      <c r="H237">
        <v>5294846</v>
      </c>
      <c r="I237">
        <v>5430752</v>
      </c>
      <c r="J237">
        <v>5572083</v>
      </c>
      <c r="K237">
        <v>5720487</v>
      </c>
      <c r="L237">
        <v>5874678</v>
      </c>
      <c r="M237">
        <v>6033364</v>
      </c>
      <c r="N237">
        <v>6198778</v>
      </c>
      <c r="O237">
        <v>6370907</v>
      </c>
      <c r="P237">
        <v>6548585</v>
      </c>
      <c r="Q237">
        <v>6731566</v>
      </c>
      <c r="R237">
        <v>6918883</v>
      </c>
      <c r="S237">
        <v>7111154</v>
      </c>
      <c r="T237">
        <v>7307890</v>
      </c>
      <c r="U237">
        <v>7508739</v>
      </c>
      <c r="V237">
        <v>7714564</v>
      </c>
      <c r="W237">
        <v>7925155</v>
      </c>
      <c r="X237">
        <v>8140163</v>
      </c>
      <c r="Y237">
        <v>8359194</v>
      </c>
      <c r="Z237">
        <v>8579664</v>
      </c>
      <c r="AA237">
        <v>8800406</v>
      </c>
      <c r="AB237">
        <v>9025674</v>
      </c>
    </row>
    <row r="238" spans="1:28" x14ac:dyDescent="0.25">
      <c r="A238" t="s">
        <v>356</v>
      </c>
      <c r="B238" t="s">
        <v>357</v>
      </c>
      <c r="C238" t="s">
        <v>538</v>
      </c>
      <c r="D238" t="s">
        <v>539</v>
      </c>
      <c r="E238">
        <v>8047967</v>
      </c>
      <c r="F238">
        <v>8107759</v>
      </c>
      <c r="G238">
        <v>8158484</v>
      </c>
      <c r="H238">
        <v>8196208</v>
      </c>
      <c r="I238">
        <v>8224500</v>
      </c>
      <c r="J238">
        <v>8243829</v>
      </c>
      <c r="K238">
        <v>8256980</v>
      </c>
      <c r="L238">
        <v>8274968</v>
      </c>
      <c r="M238">
        <v>8306815</v>
      </c>
      <c r="N238">
        <v>8348729</v>
      </c>
      <c r="O238">
        <v>8390687</v>
      </c>
      <c r="P238">
        <v>8427926</v>
      </c>
      <c r="Q238">
        <v>8456472</v>
      </c>
      <c r="R238">
        <v>8478636</v>
      </c>
      <c r="S238">
        <v>8506166</v>
      </c>
      <c r="T238">
        <v>8540483</v>
      </c>
      <c r="U238">
        <v>8582315</v>
      </c>
      <c r="V238">
        <v>8629295</v>
      </c>
      <c r="W238">
        <v>8676043</v>
      </c>
      <c r="X238">
        <v>8729744</v>
      </c>
      <c r="Y238">
        <v>8776125</v>
      </c>
      <c r="Z238">
        <v>8820968</v>
      </c>
      <c r="AA238">
        <v>8903166</v>
      </c>
      <c r="AB238">
        <v>8989550</v>
      </c>
    </row>
    <row r="239" spans="1:28" x14ac:dyDescent="0.25">
      <c r="A239" t="s">
        <v>190</v>
      </c>
      <c r="B239" t="s">
        <v>191</v>
      </c>
      <c r="C239" t="s">
        <v>538</v>
      </c>
      <c r="D239" t="s">
        <v>539</v>
      </c>
      <c r="E239">
        <v>5829545</v>
      </c>
      <c r="F239">
        <v>5972917</v>
      </c>
      <c r="G239">
        <v>6113334</v>
      </c>
      <c r="H239">
        <v>6249771</v>
      </c>
      <c r="I239">
        <v>6385836</v>
      </c>
      <c r="J239">
        <v>6521662</v>
      </c>
      <c r="K239">
        <v>6656988</v>
      </c>
      <c r="L239">
        <v>6791673</v>
      </c>
      <c r="M239">
        <v>6925630</v>
      </c>
      <c r="N239">
        <v>7058856</v>
      </c>
      <c r="O239">
        <v>7191268</v>
      </c>
      <c r="P239">
        <v>7324691</v>
      </c>
      <c r="Q239">
        <v>7457240</v>
      </c>
      <c r="R239">
        <v>7590464</v>
      </c>
      <c r="S239">
        <v>7723659</v>
      </c>
      <c r="T239">
        <v>7856056</v>
      </c>
      <c r="U239">
        <v>7987891</v>
      </c>
      <c r="V239">
        <v>8119332</v>
      </c>
      <c r="W239">
        <v>8250539</v>
      </c>
      <c r="X239">
        <v>8380231</v>
      </c>
      <c r="Y239">
        <v>8509834</v>
      </c>
      <c r="Z239">
        <v>8639673</v>
      </c>
      <c r="AA239">
        <v>8767508</v>
      </c>
      <c r="AB239">
        <v>8892431</v>
      </c>
    </row>
    <row r="240" spans="1:28" x14ac:dyDescent="0.25">
      <c r="A240" t="s">
        <v>356</v>
      </c>
      <c r="B240" t="s">
        <v>357</v>
      </c>
      <c r="C240" t="s">
        <v>536</v>
      </c>
      <c r="D240" t="s">
        <v>537</v>
      </c>
      <c r="E240">
        <v>7877546</v>
      </c>
      <c r="F240">
        <v>7938421</v>
      </c>
      <c r="G240">
        <v>7990446</v>
      </c>
      <c r="H240">
        <v>8029094</v>
      </c>
      <c r="I240">
        <v>8057280</v>
      </c>
      <c r="J240">
        <v>8076039</v>
      </c>
      <c r="K240">
        <v>8089121</v>
      </c>
      <c r="L240">
        <v>8106729</v>
      </c>
      <c r="M240">
        <v>8138778</v>
      </c>
      <c r="N240">
        <v>8181658</v>
      </c>
      <c r="O240">
        <v>8224707</v>
      </c>
      <c r="P240">
        <v>8265148</v>
      </c>
      <c r="Q240">
        <v>8298490</v>
      </c>
      <c r="R240">
        <v>8325795</v>
      </c>
      <c r="S240">
        <v>8358842</v>
      </c>
      <c r="T240">
        <v>8399441</v>
      </c>
      <c r="U240">
        <v>8447999</v>
      </c>
      <c r="V240">
        <v>8502002</v>
      </c>
      <c r="W240">
        <v>8555582</v>
      </c>
      <c r="X240">
        <v>8615129</v>
      </c>
      <c r="Y240">
        <v>8665375</v>
      </c>
      <c r="Z240">
        <v>8712076</v>
      </c>
      <c r="AA240">
        <v>8797815</v>
      </c>
      <c r="AB240">
        <v>8889938</v>
      </c>
    </row>
    <row r="241" spans="1:28" hidden="1" x14ac:dyDescent="0.25">
      <c r="A241" t="s">
        <v>80</v>
      </c>
      <c r="B241" t="s">
        <v>81</v>
      </c>
      <c r="C241" t="s">
        <v>6</v>
      </c>
      <c r="D241" t="s">
        <v>7</v>
      </c>
      <c r="E241">
        <v>7184250</v>
      </c>
      <c r="F241">
        <v>7229854</v>
      </c>
      <c r="G241">
        <v>7284753</v>
      </c>
      <c r="H241">
        <v>7339001</v>
      </c>
      <c r="I241">
        <v>7389625</v>
      </c>
      <c r="J241">
        <v>7437115</v>
      </c>
      <c r="K241">
        <v>7483934</v>
      </c>
      <c r="L241">
        <v>7551117</v>
      </c>
      <c r="M241">
        <v>7647675</v>
      </c>
      <c r="N241">
        <v>7743831</v>
      </c>
      <c r="O241">
        <v>7824909</v>
      </c>
      <c r="P241">
        <v>7912398</v>
      </c>
      <c r="Q241">
        <v>7996861</v>
      </c>
      <c r="R241">
        <v>8089346</v>
      </c>
      <c r="S241">
        <v>8188649</v>
      </c>
      <c r="T241">
        <v>8282396</v>
      </c>
      <c r="U241">
        <v>8373338</v>
      </c>
      <c r="V241">
        <v>8451840</v>
      </c>
      <c r="W241">
        <v>8514329</v>
      </c>
      <c r="X241">
        <v>8575280</v>
      </c>
      <c r="Y241">
        <v>8638167</v>
      </c>
      <c r="Z241">
        <v>8704546</v>
      </c>
      <c r="AA241">
        <v>8775760</v>
      </c>
      <c r="AB241">
        <v>8849852</v>
      </c>
    </row>
    <row r="242" spans="1:28" hidden="1" x14ac:dyDescent="0.25">
      <c r="A242" t="s">
        <v>424</v>
      </c>
      <c r="B242" t="s">
        <v>425</v>
      </c>
      <c r="C242" t="s">
        <v>6</v>
      </c>
      <c r="D242" t="s">
        <v>7</v>
      </c>
      <c r="E242">
        <v>4584067</v>
      </c>
      <c r="F242">
        <v>4857096</v>
      </c>
      <c r="G242">
        <v>5140113</v>
      </c>
      <c r="H242">
        <v>5350907</v>
      </c>
      <c r="I242">
        <v>5533329</v>
      </c>
      <c r="J242">
        <v>5683334</v>
      </c>
      <c r="K242">
        <v>5809774</v>
      </c>
      <c r="L242">
        <v>5939163</v>
      </c>
      <c r="M242">
        <v>6090860</v>
      </c>
      <c r="N242">
        <v>6259842</v>
      </c>
      <c r="O242">
        <v>6436698</v>
      </c>
      <c r="P242">
        <v>6612385</v>
      </c>
      <c r="Q242">
        <v>6788587</v>
      </c>
      <c r="R242">
        <v>6964859</v>
      </c>
      <c r="S242">
        <v>7140688</v>
      </c>
      <c r="T242">
        <v>7314773</v>
      </c>
      <c r="U242">
        <v>7493913</v>
      </c>
      <c r="V242">
        <v>7677565</v>
      </c>
      <c r="W242">
        <v>7861281</v>
      </c>
      <c r="X242">
        <v>8046828</v>
      </c>
      <c r="Y242">
        <v>8233970</v>
      </c>
      <c r="Z242">
        <v>8420641</v>
      </c>
      <c r="AA242">
        <v>8605718</v>
      </c>
      <c r="AB242">
        <v>8791092</v>
      </c>
    </row>
    <row r="243" spans="1:28" x14ac:dyDescent="0.25">
      <c r="A243" t="s">
        <v>534</v>
      </c>
      <c r="B243" t="s">
        <v>535</v>
      </c>
      <c r="C243" t="s">
        <v>538</v>
      </c>
      <c r="D243" t="s">
        <v>539</v>
      </c>
      <c r="E243">
        <v>6213071</v>
      </c>
      <c r="F243">
        <v>6257972</v>
      </c>
      <c r="G243">
        <v>6300516</v>
      </c>
      <c r="H243">
        <v>6353380</v>
      </c>
      <c r="I243">
        <v>6405855</v>
      </c>
      <c r="J243">
        <v>6450827</v>
      </c>
      <c r="K243">
        <v>6511613</v>
      </c>
      <c r="L243">
        <v>6578079</v>
      </c>
      <c r="M243">
        <v>6638373</v>
      </c>
      <c r="N243">
        <v>6714016</v>
      </c>
      <c r="O243">
        <v>6805605</v>
      </c>
      <c r="P243">
        <v>6911674</v>
      </c>
      <c r="Q243">
        <v>7041528</v>
      </c>
      <c r="R243">
        <v>7192279</v>
      </c>
      <c r="S243">
        <v>7347527</v>
      </c>
      <c r="T243">
        <v>7502101</v>
      </c>
      <c r="U243">
        <v>7656047</v>
      </c>
      <c r="V243">
        <v>7810471</v>
      </c>
      <c r="W243">
        <v>7966181</v>
      </c>
      <c r="X243">
        <v>8122618</v>
      </c>
      <c r="Y243">
        <v>8284447</v>
      </c>
      <c r="Z243">
        <v>8449834</v>
      </c>
      <c r="AA243">
        <v>8614935</v>
      </c>
      <c r="AB243">
        <v>8786155</v>
      </c>
    </row>
    <row r="244" spans="1:28" x14ac:dyDescent="0.25">
      <c r="A244" t="s">
        <v>418</v>
      </c>
      <c r="B244" t="s">
        <v>419</v>
      </c>
      <c r="C244" t="s">
        <v>536</v>
      </c>
      <c r="D244" t="s">
        <v>537</v>
      </c>
      <c r="E244">
        <v>4786669</v>
      </c>
      <c r="F244">
        <v>4899113</v>
      </c>
      <c r="G244">
        <v>5016669</v>
      </c>
      <c r="H244">
        <v>5139658</v>
      </c>
      <c r="I244">
        <v>5267939</v>
      </c>
      <c r="J244">
        <v>5401974</v>
      </c>
      <c r="K244">
        <v>5542900</v>
      </c>
      <c r="L244">
        <v>5689190</v>
      </c>
      <c r="M244">
        <v>5839565</v>
      </c>
      <c r="N244">
        <v>5996251</v>
      </c>
      <c r="O244">
        <v>6159215</v>
      </c>
      <c r="P244">
        <v>6327295</v>
      </c>
      <c r="Q244">
        <v>6500266</v>
      </c>
      <c r="R244">
        <v>6676682</v>
      </c>
      <c r="S244">
        <v>6859154</v>
      </c>
      <c r="T244">
        <v>7048291</v>
      </c>
      <c r="U244">
        <v>7242618</v>
      </c>
      <c r="V244">
        <v>7443229</v>
      </c>
      <c r="W244">
        <v>7649754</v>
      </c>
      <c r="X244">
        <v>7860618</v>
      </c>
      <c r="Y244">
        <v>8076926</v>
      </c>
      <c r="Z244">
        <v>8297057</v>
      </c>
      <c r="AA244">
        <v>8516043</v>
      </c>
      <c r="AB244">
        <v>8737489</v>
      </c>
    </row>
    <row r="245" spans="1:28" x14ac:dyDescent="0.25">
      <c r="A245" t="s">
        <v>190</v>
      </c>
      <c r="B245" t="s">
        <v>191</v>
      </c>
      <c r="C245" t="s">
        <v>536</v>
      </c>
      <c r="D245" t="s">
        <v>537</v>
      </c>
      <c r="E245">
        <v>5760216</v>
      </c>
      <c r="F245">
        <v>5898649</v>
      </c>
      <c r="G245">
        <v>6034184</v>
      </c>
      <c r="H245">
        <v>6165563</v>
      </c>
      <c r="I245">
        <v>6296273</v>
      </c>
      <c r="J245">
        <v>6426631</v>
      </c>
      <c r="K245">
        <v>6556342</v>
      </c>
      <c r="L245">
        <v>6685344</v>
      </c>
      <c r="M245">
        <v>6813669</v>
      </c>
      <c r="N245">
        <v>6941334</v>
      </c>
      <c r="O245">
        <v>7068420</v>
      </c>
      <c r="P245">
        <v>7196825</v>
      </c>
      <c r="Q245">
        <v>7324702</v>
      </c>
      <c r="R245">
        <v>7453516</v>
      </c>
      <c r="S245">
        <v>7582657</v>
      </c>
      <c r="T245">
        <v>7711363</v>
      </c>
      <c r="U245">
        <v>7839799</v>
      </c>
      <c r="V245">
        <v>7968085</v>
      </c>
      <c r="W245">
        <v>8096410</v>
      </c>
      <c r="X245">
        <v>8223795</v>
      </c>
      <c r="Y245">
        <v>8348500</v>
      </c>
      <c r="Z245">
        <v>8470073</v>
      </c>
      <c r="AA245">
        <v>8590378</v>
      </c>
      <c r="AB245">
        <v>8710000</v>
      </c>
    </row>
    <row r="246" spans="1:28" x14ac:dyDescent="0.25">
      <c r="A246" t="s">
        <v>250</v>
      </c>
      <c r="B246" t="s">
        <v>251</v>
      </c>
      <c r="C246" t="s">
        <v>538</v>
      </c>
      <c r="D246" t="s">
        <v>539</v>
      </c>
      <c r="E246">
        <v>6162331</v>
      </c>
      <c r="F246">
        <v>6269097</v>
      </c>
      <c r="G246">
        <v>6378217</v>
      </c>
      <c r="H246">
        <v>6488659</v>
      </c>
      <c r="I246">
        <v>6600114</v>
      </c>
      <c r="J246">
        <v>6711926</v>
      </c>
      <c r="K246">
        <v>6824167</v>
      </c>
      <c r="L246">
        <v>6939365</v>
      </c>
      <c r="M246">
        <v>7050210</v>
      </c>
      <c r="N246">
        <v>7154373</v>
      </c>
      <c r="O246">
        <v>7258651</v>
      </c>
      <c r="P246">
        <v>7364277</v>
      </c>
      <c r="Q246">
        <v>7471081</v>
      </c>
      <c r="R246">
        <v>7578172</v>
      </c>
      <c r="S246">
        <v>7684470</v>
      </c>
      <c r="T246">
        <v>7788391</v>
      </c>
      <c r="U246">
        <v>7892686</v>
      </c>
      <c r="V246">
        <v>7996341</v>
      </c>
      <c r="W246">
        <v>8094239</v>
      </c>
      <c r="X246">
        <v>8186482</v>
      </c>
      <c r="Y246">
        <v>8281334</v>
      </c>
      <c r="Z246">
        <v>8376956</v>
      </c>
      <c r="AA246">
        <v>8468316</v>
      </c>
      <c r="AB246">
        <v>8560264</v>
      </c>
    </row>
    <row r="247" spans="1:28" x14ac:dyDescent="0.25">
      <c r="A247" t="s">
        <v>250</v>
      </c>
      <c r="B247" t="s">
        <v>251</v>
      </c>
      <c r="C247" t="s">
        <v>536</v>
      </c>
      <c r="D247" t="s">
        <v>537</v>
      </c>
      <c r="E247">
        <v>5956510</v>
      </c>
      <c r="F247">
        <v>6069095</v>
      </c>
      <c r="G247">
        <v>6183561</v>
      </c>
      <c r="H247">
        <v>6299051</v>
      </c>
      <c r="I247">
        <v>6416257</v>
      </c>
      <c r="J247">
        <v>6534657</v>
      </c>
      <c r="K247">
        <v>6653611</v>
      </c>
      <c r="L247">
        <v>6775426</v>
      </c>
      <c r="M247">
        <v>6893678</v>
      </c>
      <c r="N247">
        <v>7001368</v>
      </c>
      <c r="O247">
        <v>7104881</v>
      </c>
      <c r="P247">
        <v>7209608</v>
      </c>
      <c r="Q247">
        <v>7315560</v>
      </c>
      <c r="R247">
        <v>7421511</v>
      </c>
      <c r="S247">
        <v>7526346</v>
      </c>
      <c r="T247">
        <v>7629132</v>
      </c>
      <c r="U247">
        <v>7731897</v>
      </c>
      <c r="V247">
        <v>7834347</v>
      </c>
      <c r="W247">
        <v>7930999</v>
      </c>
      <c r="X247">
        <v>8021264</v>
      </c>
      <c r="Y247">
        <v>8115527</v>
      </c>
      <c r="Z247">
        <v>8212068</v>
      </c>
      <c r="AA247">
        <v>8299527</v>
      </c>
      <c r="AB247">
        <v>8384561</v>
      </c>
    </row>
    <row r="248" spans="1:28" x14ac:dyDescent="0.25">
      <c r="A248" t="s">
        <v>534</v>
      </c>
      <c r="B248" t="s">
        <v>535</v>
      </c>
      <c r="C248" t="s">
        <v>536</v>
      </c>
      <c r="D248" t="s">
        <v>537</v>
      </c>
      <c r="E248">
        <v>5621605</v>
      </c>
      <c r="F248">
        <v>5653006</v>
      </c>
      <c r="G248">
        <v>5684128</v>
      </c>
      <c r="H248">
        <v>5722449</v>
      </c>
      <c r="I248">
        <v>5755027</v>
      </c>
      <c r="J248">
        <v>5773926</v>
      </c>
      <c r="K248">
        <v>5818877</v>
      </c>
      <c r="L248">
        <v>5872489</v>
      </c>
      <c r="M248">
        <v>5911975</v>
      </c>
      <c r="N248">
        <v>5965793</v>
      </c>
      <c r="O248">
        <v>6034165</v>
      </c>
      <c r="P248">
        <v>6114111</v>
      </c>
      <c r="Q248">
        <v>6223803</v>
      </c>
      <c r="R248">
        <v>6363142</v>
      </c>
      <c r="S248">
        <v>6508226</v>
      </c>
      <c r="T248">
        <v>6652836</v>
      </c>
      <c r="U248">
        <v>6796658</v>
      </c>
      <c r="V248">
        <v>6940631</v>
      </c>
      <c r="W248">
        <v>7086002</v>
      </c>
      <c r="X248">
        <v>7231989</v>
      </c>
      <c r="Y248">
        <v>7385220</v>
      </c>
      <c r="Z248">
        <v>7543690</v>
      </c>
      <c r="AA248">
        <v>7705601</v>
      </c>
      <c r="AB248">
        <v>7879254</v>
      </c>
    </row>
    <row r="249" spans="1:28" hidden="1" x14ac:dyDescent="0.25">
      <c r="A249" t="s">
        <v>262</v>
      </c>
      <c r="B249" t="s">
        <v>263</v>
      </c>
      <c r="C249" t="s">
        <v>6</v>
      </c>
      <c r="D249" t="s">
        <v>7</v>
      </c>
      <c r="E249">
        <v>5430853</v>
      </c>
      <c r="F249">
        <v>5519707</v>
      </c>
      <c r="G249">
        <v>5606101</v>
      </c>
      <c r="H249">
        <v>5689065</v>
      </c>
      <c r="I249">
        <v>5768167</v>
      </c>
      <c r="J249">
        <v>5852970</v>
      </c>
      <c r="K249">
        <v>5946593</v>
      </c>
      <c r="L249">
        <v>6041348</v>
      </c>
      <c r="M249">
        <v>6135861</v>
      </c>
      <c r="N249">
        <v>6229930</v>
      </c>
      <c r="O249">
        <v>6323418</v>
      </c>
      <c r="P249">
        <v>6416327</v>
      </c>
      <c r="Q249">
        <v>6508803</v>
      </c>
      <c r="R249">
        <v>6600742</v>
      </c>
      <c r="S249">
        <v>6691454</v>
      </c>
      <c r="T249">
        <v>6787419</v>
      </c>
      <c r="U249">
        <v>6891363</v>
      </c>
      <c r="V249">
        <v>6997917</v>
      </c>
      <c r="W249">
        <v>7105006</v>
      </c>
      <c r="X249">
        <v>7212053</v>
      </c>
      <c r="Y249">
        <v>7319399</v>
      </c>
      <c r="Z249">
        <v>7425057</v>
      </c>
      <c r="AA249">
        <v>7529475</v>
      </c>
      <c r="AB249">
        <v>7633779</v>
      </c>
    </row>
    <row r="250" spans="1:28" hidden="1" x14ac:dyDescent="0.25">
      <c r="A250" t="s">
        <v>198</v>
      </c>
      <c r="B250" t="s">
        <v>199</v>
      </c>
      <c r="C250" t="s">
        <v>6</v>
      </c>
      <c r="D250" t="s">
        <v>7</v>
      </c>
      <c r="E250">
        <v>6665000</v>
      </c>
      <c r="F250">
        <v>6714300</v>
      </c>
      <c r="G250">
        <v>6744100</v>
      </c>
      <c r="H250">
        <v>6730800</v>
      </c>
      <c r="I250">
        <v>6783500</v>
      </c>
      <c r="J250">
        <v>6813200</v>
      </c>
      <c r="K250">
        <v>6857100</v>
      </c>
      <c r="L250">
        <v>6916300</v>
      </c>
      <c r="M250">
        <v>6957800</v>
      </c>
      <c r="N250">
        <v>6972800</v>
      </c>
      <c r="O250">
        <v>7024200</v>
      </c>
      <c r="P250">
        <v>7071600</v>
      </c>
      <c r="Q250">
        <v>7150100</v>
      </c>
      <c r="R250">
        <v>7178900</v>
      </c>
      <c r="S250">
        <v>7229500</v>
      </c>
      <c r="T250">
        <v>7291300</v>
      </c>
      <c r="U250">
        <v>7336600</v>
      </c>
      <c r="V250">
        <v>7393200</v>
      </c>
      <c r="W250">
        <v>7452600</v>
      </c>
      <c r="X250">
        <v>7507900</v>
      </c>
      <c r="Y250">
        <v>7481000</v>
      </c>
      <c r="Z250">
        <v>7413100</v>
      </c>
      <c r="AA250">
        <v>7346100</v>
      </c>
      <c r="AB250">
        <v>7536100</v>
      </c>
    </row>
    <row r="251" spans="1:28" x14ac:dyDescent="0.25">
      <c r="A251" t="s">
        <v>410</v>
      </c>
      <c r="B251" t="s">
        <v>411</v>
      </c>
      <c r="C251" t="s">
        <v>538</v>
      </c>
      <c r="D251" t="s">
        <v>539</v>
      </c>
      <c r="E251">
        <v>4205706</v>
      </c>
      <c r="F251">
        <v>4274117</v>
      </c>
      <c r="G251">
        <v>4357653</v>
      </c>
      <c r="H251">
        <v>4457573</v>
      </c>
      <c r="I251">
        <v>4567035</v>
      </c>
      <c r="J251">
        <v>4682280</v>
      </c>
      <c r="K251">
        <v>4802717</v>
      </c>
      <c r="L251">
        <v>4928236</v>
      </c>
      <c r="M251">
        <v>5056940</v>
      </c>
      <c r="N251">
        <v>5187356</v>
      </c>
      <c r="O251">
        <v>5319801</v>
      </c>
      <c r="P251">
        <v>5453874</v>
      </c>
      <c r="Q251">
        <v>5584599</v>
      </c>
      <c r="R251">
        <v>5712630</v>
      </c>
      <c r="S251">
        <v>5843900</v>
      </c>
      <c r="T251">
        <v>5979182</v>
      </c>
      <c r="U251">
        <v>6121445</v>
      </c>
      <c r="V251">
        <v>6269800</v>
      </c>
      <c r="W251">
        <v>6418989</v>
      </c>
      <c r="X251">
        <v>6568936</v>
      </c>
      <c r="Y251">
        <v>6723217</v>
      </c>
      <c r="Z251">
        <v>6879649</v>
      </c>
      <c r="AA251">
        <v>7035658</v>
      </c>
      <c r="AB251">
        <v>7193422</v>
      </c>
    </row>
    <row r="252" spans="1:28" x14ac:dyDescent="0.25">
      <c r="A252" t="s">
        <v>176</v>
      </c>
      <c r="B252" t="s">
        <v>177</v>
      </c>
      <c r="C252" t="s">
        <v>538</v>
      </c>
      <c r="D252" t="s">
        <v>539</v>
      </c>
      <c r="E252">
        <v>4227368</v>
      </c>
      <c r="F252">
        <v>4295144</v>
      </c>
      <c r="G252">
        <v>4371013</v>
      </c>
      <c r="H252">
        <v>4468708</v>
      </c>
      <c r="I252">
        <v>4565463</v>
      </c>
      <c r="J252">
        <v>4660236</v>
      </c>
      <c r="K252">
        <v>4760253</v>
      </c>
      <c r="L252">
        <v>4870553</v>
      </c>
      <c r="M252">
        <v>4987979</v>
      </c>
      <c r="N252">
        <v>5109750</v>
      </c>
      <c r="O252">
        <v>5235369</v>
      </c>
      <c r="P252">
        <v>5364456</v>
      </c>
      <c r="Q252">
        <v>5495816</v>
      </c>
      <c r="R252">
        <v>5630110</v>
      </c>
      <c r="S252">
        <v>5769149</v>
      </c>
      <c r="T252">
        <v>5914257</v>
      </c>
      <c r="U252">
        <v>6064194</v>
      </c>
      <c r="V252">
        <v>6216323</v>
      </c>
      <c r="W252">
        <v>6370216</v>
      </c>
      <c r="X252">
        <v>6527547</v>
      </c>
      <c r="Y252">
        <v>6687118</v>
      </c>
      <c r="Z252">
        <v>6846006</v>
      </c>
      <c r="AA252">
        <v>7005320</v>
      </c>
      <c r="AB252">
        <v>7167023</v>
      </c>
    </row>
    <row r="253" spans="1:28" hidden="1" x14ac:dyDescent="0.25">
      <c r="A253" t="s">
        <v>248</v>
      </c>
      <c r="B253" t="s">
        <v>249</v>
      </c>
      <c r="C253" t="s">
        <v>6</v>
      </c>
      <c r="D253" t="s">
        <v>7</v>
      </c>
      <c r="E253">
        <v>4898400</v>
      </c>
      <c r="F253">
        <v>4945100</v>
      </c>
      <c r="G253">
        <v>4990700</v>
      </c>
      <c r="H253">
        <v>5043300</v>
      </c>
      <c r="I253">
        <v>5104700</v>
      </c>
      <c r="J253">
        <v>5162600</v>
      </c>
      <c r="K253">
        <v>5218400</v>
      </c>
      <c r="L253">
        <v>5268400</v>
      </c>
      <c r="M253">
        <v>5318700</v>
      </c>
      <c r="N253">
        <v>5383300</v>
      </c>
      <c r="O253">
        <v>5447900</v>
      </c>
      <c r="P253">
        <v>5514600</v>
      </c>
      <c r="Q253">
        <v>5607200</v>
      </c>
      <c r="R253">
        <v>5719600</v>
      </c>
      <c r="S253">
        <v>5835500</v>
      </c>
      <c r="T253">
        <v>5956900</v>
      </c>
      <c r="U253">
        <v>6079500</v>
      </c>
      <c r="V253">
        <v>6198200</v>
      </c>
      <c r="W253">
        <v>6322800</v>
      </c>
      <c r="X253">
        <v>6456200</v>
      </c>
      <c r="Y253">
        <v>6579900</v>
      </c>
      <c r="Z253">
        <v>6773400</v>
      </c>
      <c r="AA253">
        <v>6974900</v>
      </c>
      <c r="AB253">
        <v>7100800</v>
      </c>
    </row>
    <row r="254" spans="1:28" hidden="1" x14ac:dyDescent="0.25">
      <c r="A254" t="s">
        <v>354</v>
      </c>
      <c r="B254" t="s">
        <v>355</v>
      </c>
      <c r="C254" t="s">
        <v>6</v>
      </c>
      <c r="D254" t="s">
        <v>7</v>
      </c>
      <c r="E254">
        <v>5123222</v>
      </c>
      <c r="F254">
        <v>5192764</v>
      </c>
      <c r="G254">
        <v>5259006</v>
      </c>
      <c r="H254">
        <v>5323062</v>
      </c>
      <c r="I254">
        <v>5386223</v>
      </c>
      <c r="J254">
        <v>5454678</v>
      </c>
      <c r="K254">
        <v>5529811</v>
      </c>
      <c r="L254">
        <v>5607453</v>
      </c>
      <c r="M254">
        <v>5687744</v>
      </c>
      <c r="N254">
        <v>5770639</v>
      </c>
      <c r="O254">
        <v>5855734</v>
      </c>
      <c r="P254">
        <v>5942553</v>
      </c>
      <c r="Q254">
        <v>6030607</v>
      </c>
      <c r="R254">
        <v>6119379</v>
      </c>
      <c r="S254">
        <v>6208676</v>
      </c>
      <c r="T254">
        <v>6298598</v>
      </c>
      <c r="U254">
        <v>6389235</v>
      </c>
      <c r="V254">
        <v>6480532</v>
      </c>
      <c r="W254">
        <v>6572233</v>
      </c>
      <c r="X254">
        <v>6663924</v>
      </c>
      <c r="Y254">
        <v>6755895</v>
      </c>
      <c r="Z254">
        <v>6850540</v>
      </c>
      <c r="AA254">
        <v>6948392</v>
      </c>
      <c r="AB254">
        <v>7046310</v>
      </c>
    </row>
    <row r="255" spans="1:28" x14ac:dyDescent="0.25">
      <c r="A255" t="s">
        <v>176</v>
      </c>
      <c r="B255" t="s">
        <v>177</v>
      </c>
      <c r="C255" t="s">
        <v>536</v>
      </c>
      <c r="D255" t="s">
        <v>537</v>
      </c>
      <c r="E255">
        <v>4109599</v>
      </c>
      <c r="F255">
        <v>4150573</v>
      </c>
      <c r="G255">
        <v>4206776</v>
      </c>
      <c r="H255">
        <v>4303547</v>
      </c>
      <c r="I255">
        <v>4395576</v>
      </c>
      <c r="J255">
        <v>4479878</v>
      </c>
      <c r="K255">
        <v>4570372</v>
      </c>
      <c r="L255">
        <v>4676528</v>
      </c>
      <c r="M255">
        <v>4791806</v>
      </c>
      <c r="N255">
        <v>4911573</v>
      </c>
      <c r="O255">
        <v>5035358</v>
      </c>
      <c r="P255">
        <v>5163256</v>
      </c>
      <c r="Q255">
        <v>5292876</v>
      </c>
      <c r="R255">
        <v>5425320</v>
      </c>
      <c r="S255">
        <v>5564217</v>
      </c>
      <c r="T255">
        <v>5711742</v>
      </c>
      <c r="U255">
        <v>5866792</v>
      </c>
      <c r="V255">
        <v>6024466</v>
      </c>
      <c r="W255">
        <v>6184649</v>
      </c>
      <c r="X255">
        <v>6349991</v>
      </c>
      <c r="Y255">
        <v>6518034</v>
      </c>
      <c r="Z255">
        <v>6685900</v>
      </c>
      <c r="AA255">
        <v>6854020</v>
      </c>
      <c r="AB255">
        <v>7023590</v>
      </c>
    </row>
    <row r="256" spans="1:28" x14ac:dyDescent="0.25">
      <c r="A256" t="s">
        <v>410</v>
      </c>
      <c r="B256" t="s">
        <v>411</v>
      </c>
      <c r="C256" t="s">
        <v>536</v>
      </c>
      <c r="D256" t="s">
        <v>537</v>
      </c>
      <c r="E256">
        <v>3904282</v>
      </c>
      <c r="F256">
        <v>3949825</v>
      </c>
      <c r="G256">
        <v>4014653</v>
      </c>
      <c r="H256">
        <v>4110419</v>
      </c>
      <c r="I256">
        <v>4224817</v>
      </c>
      <c r="J256">
        <v>4344019</v>
      </c>
      <c r="K256">
        <v>4467349</v>
      </c>
      <c r="L256">
        <v>4594932</v>
      </c>
      <c r="M256">
        <v>4725056</v>
      </c>
      <c r="N256">
        <v>4856381</v>
      </c>
      <c r="O256">
        <v>4989230</v>
      </c>
      <c r="P256">
        <v>5123057</v>
      </c>
      <c r="Q256">
        <v>5255735</v>
      </c>
      <c r="R256">
        <v>5388720</v>
      </c>
      <c r="S256">
        <v>5524552</v>
      </c>
      <c r="T256">
        <v>5663777</v>
      </c>
      <c r="U256">
        <v>5809454</v>
      </c>
      <c r="V256">
        <v>5960539</v>
      </c>
      <c r="W256">
        <v>6112819</v>
      </c>
      <c r="X256">
        <v>6266092</v>
      </c>
      <c r="Y256">
        <v>6423145</v>
      </c>
      <c r="Z256">
        <v>6582239</v>
      </c>
      <c r="AA256">
        <v>6741039</v>
      </c>
      <c r="AB256">
        <v>6901261</v>
      </c>
    </row>
    <row r="257" spans="1:28" hidden="1" x14ac:dyDescent="0.25">
      <c r="A257" t="s">
        <v>268</v>
      </c>
      <c r="B257" t="s">
        <v>269</v>
      </c>
      <c r="C257" t="s">
        <v>6</v>
      </c>
      <c r="D257" t="s">
        <v>7</v>
      </c>
      <c r="E257">
        <v>5154790</v>
      </c>
      <c r="F257">
        <v>5275916</v>
      </c>
      <c r="G257">
        <v>5405326</v>
      </c>
      <c r="H257">
        <v>5542641</v>
      </c>
      <c r="I257">
        <v>5687563</v>
      </c>
      <c r="J257">
        <v>5837986</v>
      </c>
      <c r="K257">
        <v>5973369</v>
      </c>
      <c r="L257">
        <v>6097177</v>
      </c>
      <c r="M257">
        <v>6228370</v>
      </c>
      <c r="N257">
        <v>6360191</v>
      </c>
      <c r="O257">
        <v>6491988</v>
      </c>
      <c r="P257">
        <v>6188132</v>
      </c>
      <c r="Q257">
        <v>5869870</v>
      </c>
      <c r="R257">
        <v>5985221</v>
      </c>
      <c r="S257">
        <v>6097764</v>
      </c>
      <c r="T257">
        <v>6192235</v>
      </c>
      <c r="U257">
        <v>6282196</v>
      </c>
      <c r="V257">
        <v>6378261</v>
      </c>
      <c r="W257">
        <v>6477793</v>
      </c>
      <c r="X257">
        <v>6569088</v>
      </c>
      <c r="Y257">
        <v>6653942</v>
      </c>
      <c r="Z257">
        <v>6735277</v>
      </c>
      <c r="AA257">
        <v>6812341</v>
      </c>
      <c r="AB257">
        <v>6888388</v>
      </c>
    </row>
    <row r="258" spans="1:28" x14ac:dyDescent="0.25">
      <c r="A258" t="s">
        <v>42</v>
      </c>
      <c r="B258" t="s">
        <v>43</v>
      </c>
      <c r="C258" t="s">
        <v>536</v>
      </c>
      <c r="D258" t="s">
        <v>537</v>
      </c>
      <c r="E258">
        <v>3468525</v>
      </c>
      <c r="F258">
        <v>3576763</v>
      </c>
      <c r="G258">
        <v>3688186</v>
      </c>
      <c r="H258">
        <v>3803644</v>
      </c>
      <c r="I258">
        <v>3923249</v>
      </c>
      <c r="J258">
        <v>4050781</v>
      </c>
      <c r="K258">
        <v>4177609</v>
      </c>
      <c r="L258">
        <v>4302650</v>
      </c>
      <c r="M258">
        <v>4434190</v>
      </c>
      <c r="N258">
        <v>4568957</v>
      </c>
      <c r="O258">
        <v>4707267</v>
      </c>
      <c r="P258">
        <v>4849408</v>
      </c>
      <c r="Q258">
        <v>4995588</v>
      </c>
      <c r="R258">
        <v>5145619</v>
      </c>
      <c r="S258">
        <v>5301391</v>
      </c>
      <c r="T258">
        <v>5463004</v>
      </c>
      <c r="U258">
        <v>5629265</v>
      </c>
      <c r="V258">
        <v>5800206</v>
      </c>
      <c r="W258">
        <v>5974735</v>
      </c>
      <c r="X258">
        <v>6152125</v>
      </c>
      <c r="Y258">
        <v>6330776</v>
      </c>
      <c r="Z258">
        <v>6509711</v>
      </c>
      <c r="AA258">
        <v>6689295</v>
      </c>
      <c r="AB258">
        <v>6870720</v>
      </c>
    </row>
    <row r="259" spans="1:28" hidden="1" x14ac:dyDescent="0.25">
      <c r="A259" t="s">
        <v>394</v>
      </c>
      <c r="B259" t="s">
        <v>395</v>
      </c>
      <c r="C259" t="s">
        <v>6</v>
      </c>
      <c r="D259" t="s">
        <v>7</v>
      </c>
      <c r="E259">
        <v>5123819</v>
      </c>
      <c r="F259">
        <v>5211541</v>
      </c>
      <c r="G259">
        <v>5286512</v>
      </c>
      <c r="H259">
        <v>5353254</v>
      </c>
      <c r="I259">
        <v>5416324</v>
      </c>
      <c r="J259">
        <v>5476878</v>
      </c>
      <c r="K259">
        <v>5534675</v>
      </c>
      <c r="L259">
        <v>5590145</v>
      </c>
      <c r="M259">
        <v>5645148</v>
      </c>
      <c r="N259">
        <v>5702574</v>
      </c>
      <c r="O259">
        <v>5768613</v>
      </c>
      <c r="P259">
        <v>5843939</v>
      </c>
      <c r="Q259">
        <v>5923322</v>
      </c>
      <c r="R259">
        <v>6005652</v>
      </c>
      <c r="S259">
        <v>6090721</v>
      </c>
      <c r="T259">
        <v>6177950</v>
      </c>
      <c r="U259">
        <v>6266615</v>
      </c>
      <c r="V259">
        <v>6355404</v>
      </c>
      <c r="W259">
        <v>6443328</v>
      </c>
      <c r="X259">
        <v>6530026</v>
      </c>
      <c r="Y259">
        <v>6618695</v>
      </c>
      <c r="Z259">
        <v>6703799</v>
      </c>
      <c r="AA259">
        <v>6780744</v>
      </c>
      <c r="AB259">
        <v>6861524</v>
      </c>
    </row>
    <row r="260" spans="1:28" x14ac:dyDescent="0.25">
      <c r="A260" t="s">
        <v>42</v>
      </c>
      <c r="B260" t="s">
        <v>43</v>
      </c>
      <c r="C260" t="s">
        <v>538</v>
      </c>
      <c r="D260" t="s">
        <v>539</v>
      </c>
      <c r="E260">
        <v>3529498</v>
      </c>
      <c r="F260">
        <v>3635278</v>
      </c>
      <c r="G260">
        <v>3743597</v>
      </c>
      <c r="H260">
        <v>3855563</v>
      </c>
      <c r="I260">
        <v>3971305</v>
      </c>
      <c r="J260">
        <v>4098638</v>
      </c>
      <c r="K260">
        <v>4225023</v>
      </c>
      <c r="L260">
        <v>4345111</v>
      </c>
      <c r="M260">
        <v>4472279</v>
      </c>
      <c r="N260">
        <v>4603557</v>
      </c>
      <c r="O260">
        <v>4738442</v>
      </c>
      <c r="P260">
        <v>4876973</v>
      </c>
      <c r="Q260">
        <v>5018490</v>
      </c>
      <c r="R260">
        <v>5163111</v>
      </c>
      <c r="S260">
        <v>5313453</v>
      </c>
      <c r="T260">
        <v>5469779</v>
      </c>
      <c r="U260">
        <v>5630820</v>
      </c>
      <c r="V260">
        <v>5796573</v>
      </c>
      <c r="W260">
        <v>5965949</v>
      </c>
      <c r="X260">
        <v>6138319</v>
      </c>
      <c r="Y260">
        <v>6312347</v>
      </c>
      <c r="Z260">
        <v>6487184</v>
      </c>
      <c r="AA260">
        <v>6663569</v>
      </c>
      <c r="AB260">
        <v>6842109</v>
      </c>
    </row>
    <row r="261" spans="1:28" x14ac:dyDescent="0.25">
      <c r="A261" t="s">
        <v>38</v>
      </c>
      <c r="B261" t="s">
        <v>39</v>
      </c>
      <c r="C261" t="s">
        <v>538</v>
      </c>
      <c r="D261" t="s">
        <v>539</v>
      </c>
      <c r="E261">
        <v>3202178</v>
      </c>
      <c r="F261">
        <v>3282043</v>
      </c>
      <c r="G261">
        <v>3374234</v>
      </c>
      <c r="H261">
        <v>3480322</v>
      </c>
      <c r="I261">
        <v>3609997</v>
      </c>
      <c r="J261">
        <v>3743946</v>
      </c>
      <c r="K261">
        <v>3878308</v>
      </c>
      <c r="L261">
        <v>4020991</v>
      </c>
      <c r="M261">
        <v>4187327</v>
      </c>
      <c r="N261">
        <v>4402636</v>
      </c>
      <c r="O261">
        <v>4610573</v>
      </c>
      <c r="P261">
        <v>4774277</v>
      </c>
      <c r="Q261">
        <v>4943284</v>
      </c>
      <c r="R261">
        <v>5119502</v>
      </c>
      <c r="S261">
        <v>5291412</v>
      </c>
      <c r="T261">
        <v>5407378</v>
      </c>
      <c r="U261">
        <v>5495462</v>
      </c>
      <c r="V261">
        <v>5621203</v>
      </c>
      <c r="W261">
        <v>5789861</v>
      </c>
      <c r="X261">
        <v>5980560</v>
      </c>
      <c r="Y261">
        <v>6153627</v>
      </c>
      <c r="Z261">
        <v>6319427</v>
      </c>
      <c r="AA261">
        <v>6488650</v>
      </c>
      <c r="AB261">
        <v>6663239</v>
      </c>
    </row>
    <row r="262" spans="1:28" hidden="1" x14ac:dyDescent="0.25">
      <c r="A262" t="s">
        <v>432</v>
      </c>
      <c r="B262" t="s">
        <v>433</v>
      </c>
      <c r="C262" t="s">
        <v>6</v>
      </c>
      <c r="D262" t="s">
        <v>7</v>
      </c>
      <c r="E262">
        <v>7516346</v>
      </c>
      <c r="F262">
        <v>7503433</v>
      </c>
      <c r="G262">
        <v>7496522</v>
      </c>
      <c r="H262">
        <v>7480591</v>
      </c>
      <c r="I262">
        <v>7463157</v>
      </c>
      <c r="J262">
        <v>7440769</v>
      </c>
      <c r="K262">
        <v>7411569</v>
      </c>
      <c r="L262">
        <v>7381579</v>
      </c>
      <c r="M262">
        <v>7350222</v>
      </c>
      <c r="N262">
        <v>7320807</v>
      </c>
      <c r="O262">
        <v>7291436</v>
      </c>
      <c r="P262">
        <v>7234099</v>
      </c>
      <c r="Q262">
        <v>7199077</v>
      </c>
      <c r="R262">
        <v>7164132</v>
      </c>
      <c r="S262">
        <v>7130576</v>
      </c>
      <c r="T262">
        <v>7095383</v>
      </c>
      <c r="U262">
        <v>7058322</v>
      </c>
      <c r="V262">
        <v>7020858</v>
      </c>
      <c r="W262">
        <v>6982604</v>
      </c>
      <c r="X262">
        <v>6945235</v>
      </c>
      <c r="Y262">
        <v>6899126</v>
      </c>
      <c r="Z262">
        <v>6834326</v>
      </c>
      <c r="AA262">
        <v>6664449</v>
      </c>
      <c r="AB262">
        <v>6618026</v>
      </c>
    </row>
    <row r="263" spans="1:28" x14ac:dyDescent="0.25">
      <c r="A263" t="s">
        <v>22</v>
      </c>
      <c r="B263" t="s">
        <v>23</v>
      </c>
      <c r="C263" t="s">
        <v>536</v>
      </c>
      <c r="D263" t="s">
        <v>537</v>
      </c>
      <c r="E263">
        <v>2237588</v>
      </c>
      <c r="F263">
        <v>2363814</v>
      </c>
      <c r="G263">
        <v>2490318</v>
      </c>
      <c r="H263">
        <v>2616985</v>
      </c>
      <c r="I263">
        <v>2743771</v>
      </c>
      <c r="J263">
        <v>2955416</v>
      </c>
      <c r="K263">
        <v>3428088</v>
      </c>
      <c r="L263">
        <v>4181088</v>
      </c>
      <c r="M263">
        <v>5044718</v>
      </c>
      <c r="N263">
        <v>5818211</v>
      </c>
      <c r="O263">
        <v>6174991</v>
      </c>
      <c r="P263">
        <v>6210600</v>
      </c>
      <c r="Q263">
        <v>6244376</v>
      </c>
      <c r="R263">
        <v>6276725</v>
      </c>
      <c r="S263">
        <v>6307775</v>
      </c>
      <c r="T263">
        <v>6337454</v>
      </c>
      <c r="U263">
        <v>6365662</v>
      </c>
      <c r="V263">
        <v>6392484</v>
      </c>
      <c r="W263">
        <v>6418331</v>
      </c>
      <c r="X263">
        <v>6443813</v>
      </c>
      <c r="Y263">
        <v>6475368</v>
      </c>
      <c r="Z263">
        <v>6512037</v>
      </c>
      <c r="AA263">
        <v>6547744</v>
      </c>
      <c r="AB263">
        <v>6583587</v>
      </c>
    </row>
    <row r="264" spans="1:28" x14ac:dyDescent="0.25">
      <c r="A264" t="s">
        <v>38</v>
      </c>
      <c r="B264" t="s">
        <v>39</v>
      </c>
      <c r="C264" t="s">
        <v>536</v>
      </c>
      <c r="D264" t="s">
        <v>537</v>
      </c>
      <c r="E264">
        <v>3105481</v>
      </c>
      <c r="F264">
        <v>3183686</v>
      </c>
      <c r="G264">
        <v>3274704</v>
      </c>
      <c r="H264">
        <v>3380524</v>
      </c>
      <c r="I264">
        <v>3510499</v>
      </c>
      <c r="J264">
        <v>3644928</v>
      </c>
      <c r="K264">
        <v>3779881</v>
      </c>
      <c r="L264">
        <v>3923619</v>
      </c>
      <c r="M264">
        <v>4090782</v>
      </c>
      <c r="N264">
        <v>4306730</v>
      </c>
      <c r="O264">
        <v>4516033</v>
      </c>
      <c r="P264">
        <v>4681456</v>
      </c>
      <c r="Q264">
        <v>4852194</v>
      </c>
      <c r="R264">
        <v>5030076</v>
      </c>
      <c r="S264">
        <v>5203501</v>
      </c>
      <c r="T264">
        <v>5319770</v>
      </c>
      <c r="U264">
        <v>5407865</v>
      </c>
      <c r="V264">
        <v>5534391</v>
      </c>
      <c r="W264">
        <v>5703611</v>
      </c>
      <c r="X264">
        <v>5894278</v>
      </c>
      <c r="Y264">
        <v>6066599</v>
      </c>
      <c r="Z264">
        <v>6231786</v>
      </c>
      <c r="AA264">
        <v>6400926</v>
      </c>
      <c r="AB264">
        <v>6575319</v>
      </c>
    </row>
    <row r="265" spans="1:28" hidden="1" x14ac:dyDescent="0.25">
      <c r="A265" t="s">
        <v>474</v>
      </c>
      <c r="B265" t="s">
        <v>475</v>
      </c>
      <c r="C265" t="s">
        <v>6</v>
      </c>
      <c r="D265" t="s">
        <v>7</v>
      </c>
      <c r="E265">
        <v>4569132</v>
      </c>
      <c r="F265">
        <v>4635094</v>
      </c>
      <c r="G265">
        <v>4698968</v>
      </c>
      <c r="H265">
        <v>4758988</v>
      </c>
      <c r="I265">
        <v>4819792</v>
      </c>
      <c r="J265">
        <v>4885775</v>
      </c>
      <c r="K265">
        <v>4954029</v>
      </c>
      <c r="L265">
        <v>5024894</v>
      </c>
      <c r="M265">
        <v>5100083</v>
      </c>
      <c r="N265">
        <v>5180957</v>
      </c>
      <c r="O265">
        <v>5267970</v>
      </c>
      <c r="P265">
        <v>5360811</v>
      </c>
      <c r="Q265">
        <v>5458682</v>
      </c>
      <c r="R265">
        <v>5560095</v>
      </c>
      <c r="S265">
        <v>5663152</v>
      </c>
      <c r="T265">
        <v>5766431</v>
      </c>
      <c r="U265">
        <v>5868561</v>
      </c>
      <c r="V265">
        <v>5968383</v>
      </c>
      <c r="W265">
        <v>6065066</v>
      </c>
      <c r="X265">
        <v>6158420</v>
      </c>
      <c r="Y265">
        <v>6250438</v>
      </c>
      <c r="Z265">
        <v>6341855</v>
      </c>
      <c r="AA265">
        <v>6430770</v>
      </c>
      <c r="AB265">
        <v>6516100</v>
      </c>
    </row>
    <row r="266" spans="1:28" hidden="1" x14ac:dyDescent="0.25">
      <c r="A266" t="s">
        <v>48</v>
      </c>
      <c r="B266" t="s">
        <v>49</v>
      </c>
      <c r="C266" t="s">
        <v>6</v>
      </c>
      <c r="D266" t="s">
        <v>7</v>
      </c>
      <c r="E266">
        <v>8170172</v>
      </c>
      <c r="F266">
        <v>8009142</v>
      </c>
      <c r="G266">
        <v>7837161</v>
      </c>
      <c r="H266">
        <v>7775327</v>
      </c>
      <c r="I266">
        <v>7716860</v>
      </c>
      <c r="J266">
        <v>7658972</v>
      </c>
      <c r="K266">
        <v>7601022</v>
      </c>
      <c r="L266">
        <v>7545338</v>
      </c>
      <c r="M266">
        <v>7492561</v>
      </c>
      <c r="N266">
        <v>7444443</v>
      </c>
      <c r="O266">
        <v>7395599</v>
      </c>
      <c r="P266">
        <v>7348328</v>
      </c>
      <c r="Q266">
        <v>7305888</v>
      </c>
      <c r="R266">
        <v>7265115</v>
      </c>
      <c r="S266">
        <v>7223938</v>
      </c>
      <c r="T266">
        <v>7177991</v>
      </c>
      <c r="U266">
        <v>7127822</v>
      </c>
      <c r="V266">
        <v>7075947</v>
      </c>
      <c r="W266">
        <v>7025037</v>
      </c>
      <c r="X266">
        <v>6975761</v>
      </c>
      <c r="Y266">
        <v>6934015</v>
      </c>
      <c r="Z266">
        <v>6877743</v>
      </c>
      <c r="AA266">
        <v>6465097</v>
      </c>
      <c r="AB266">
        <v>6430370</v>
      </c>
    </row>
    <row r="267" spans="1:28" hidden="1" x14ac:dyDescent="0.25">
      <c r="A267" t="s">
        <v>426</v>
      </c>
      <c r="B267" t="s">
        <v>427</v>
      </c>
      <c r="C267" t="s">
        <v>6</v>
      </c>
      <c r="D267" t="s">
        <v>7</v>
      </c>
      <c r="E267">
        <v>5958482</v>
      </c>
      <c r="F267">
        <v>5988095</v>
      </c>
      <c r="G267">
        <v>6011275</v>
      </c>
      <c r="H267">
        <v>6026849</v>
      </c>
      <c r="I267">
        <v>6035655</v>
      </c>
      <c r="J267">
        <v>6037817</v>
      </c>
      <c r="K267">
        <v>6034436</v>
      </c>
      <c r="L267">
        <v>6044131</v>
      </c>
      <c r="M267">
        <v>6068099</v>
      </c>
      <c r="N267">
        <v>6091188</v>
      </c>
      <c r="O267">
        <v>6114034</v>
      </c>
      <c r="P267">
        <v>6137349</v>
      </c>
      <c r="Q267">
        <v>6161289</v>
      </c>
      <c r="R267">
        <v>6185642</v>
      </c>
      <c r="S267">
        <v>6209526</v>
      </c>
      <c r="T267">
        <v>6231066</v>
      </c>
      <c r="U267">
        <v>6250510</v>
      </c>
      <c r="V267">
        <v>6266654</v>
      </c>
      <c r="W267">
        <v>6276342</v>
      </c>
      <c r="X267">
        <v>6280217</v>
      </c>
      <c r="Y267">
        <v>6292731</v>
      </c>
      <c r="Z267">
        <v>6314167</v>
      </c>
      <c r="AA267">
        <v>6336392</v>
      </c>
      <c r="AB267">
        <v>6364943</v>
      </c>
    </row>
    <row r="268" spans="1:28" x14ac:dyDescent="0.25">
      <c r="A268" t="s">
        <v>490</v>
      </c>
      <c r="B268" t="s">
        <v>491</v>
      </c>
      <c r="C268" t="s">
        <v>538</v>
      </c>
      <c r="D268" t="s">
        <v>539</v>
      </c>
      <c r="E268">
        <v>4932858</v>
      </c>
      <c r="F268">
        <v>4987785</v>
      </c>
      <c r="G268">
        <v>5041762</v>
      </c>
      <c r="H268">
        <v>5095996</v>
      </c>
      <c r="I268">
        <v>5150557</v>
      </c>
      <c r="J268">
        <v>5203104</v>
      </c>
      <c r="K268">
        <v>5253882</v>
      </c>
      <c r="L268">
        <v>5305565</v>
      </c>
      <c r="M268">
        <v>5358773</v>
      </c>
      <c r="N268">
        <v>5414120</v>
      </c>
      <c r="O268">
        <v>5472893</v>
      </c>
      <c r="P268">
        <v>5543870</v>
      </c>
      <c r="Q268">
        <v>5617270</v>
      </c>
      <c r="R268">
        <v>5684301</v>
      </c>
      <c r="S268">
        <v>5752827</v>
      </c>
      <c r="T268">
        <v>5821555</v>
      </c>
      <c r="U268">
        <v>5890057</v>
      </c>
      <c r="V268">
        <v>5957666</v>
      </c>
      <c r="W268">
        <v>6023338</v>
      </c>
      <c r="X268">
        <v>6086590</v>
      </c>
      <c r="Y268">
        <v>6148895</v>
      </c>
      <c r="Z268">
        <v>6205901</v>
      </c>
      <c r="AA268">
        <v>6257745</v>
      </c>
      <c r="AB268">
        <v>6313196</v>
      </c>
    </row>
    <row r="269" spans="1:28" x14ac:dyDescent="0.25">
      <c r="A269" t="s">
        <v>62</v>
      </c>
      <c r="B269" t="s">
        <v>63</v>
      </c>
      <c r="C269" t="s">
        <v>536</v>
      </c>
      <c r="D269" t="s">
        <v>537</v>
      </c>
      <c r="E269">
        <v>4339846</v>
      </c>
      <c r="F269">
        <v>4418319</v>
      </c>
      <c r="G269">
        <v>4495206</v>
      </c>
      <c r="H269">
        <v>4573038</v>
      </c>
      <c r="I269">
        <v>4651928</v>
      </c>
      <c r="J269">
        <v>4731985</v>
      </c>
      <c r="K269">
        <v>4814077</v>
      </c>
      <c r="L269">
        <v>4897753</v>
      </c>
      <c r="M269">
        <v>4981806</v>
      </c>
      <c r="N269">
        <v>5066350</v>
      </c>
      <c r="O269">
        <v>5151373</v>
      </c>
      <c r="P269">
        <v>5236810</v>
      </c>
      <c r="Q269">
        <v>5322361</v>
      </c>
      <c r="R269">
        <v>5407879</v>
      </c>
      <c r="S269">
        <v>5493370</v>
      </c>
      <c r="T269">
        <v>5578609</v>
      </c>
      <c r="U269">
        <v>5663718</v>
      </c>
      <c r="V269">
        <v>5748534</v>
      </c>
      <c r="W269">
        <v>5832721</v>
      </c>
      <c r="X269">
        <v>5916395</v>
      </c>
      <c r="Y269">
        <v>5992275</v>
      </c>
      <c r="Z269">
        <v>6058547</v>
      </c>
      <c r="AA269">
        <v>6126364</v>
      </c>
      <c r="AB269">
        <v>6206083</v>
      </c>
    </row>
    <row r="270" spans="1:28" x14ac:dyDescent="0.25">
      <c r="A270" t="s">
        <v>62</v>
      </c>
      <c r="B270" t="s">
        <v>63</v>
      </c>
      <c r="C270" t="s">
        <v>538</v>
      </c>
      <c r="D270" t="s">
        <v>539</v>
      </c>
      <c r="E270">
        <v>4252810</v>
      </c>
      <c r="F270">
        <v>4327765</v>
      </c>
      <c r="G270">
        <v>4405377</v>
      </c>
      <c r="H270">
        <v>4484341</v>
      </c>
      <c r="I270">
        <v>4564350</v>
      </c>
      <c r="J270">
        <v>4645403</v>
      </c>
      <c r="K270">
        <v>4728586</v>
      </c>
      <c r="L270">
        <v>4813399</v>
      </c>
      <c r="M270">
        <v>4898788</v>
      </c>
      <c r="N270">
        <v>4984968</v>
      </c>
      <c r="O270">
        <v>5071897</v>
      </c>
      <c r="P270">
        <v>5159435</v>
      </c>
      <c r="Q270">
        <v>5247336</v>
      </c>
      <c r="R270">
        <v>5335470</v>
      </c>
      <c r="S270">
        <v>5423617</v>
      </c>
      <c r="T270">
        <v>5511477</v>
      </c>
      <c r="U270">
        <v>5599297</v>
      </c>
      <c r="V270">
        <v>5686999</v>
      </c>
      <c r="W270">
        <v>5774185</v>
      </c>
      <c r="X270">
        <v>5860919</v>
      </c>
      <c r="Y270">
        <v>5943886</v>
      </c>
      <c r="Z270">
        <v>6020925</v>
      </c>
      <c r="AA270">
        <v>6097747</v>
      </c>
      <c r="AB270">
        <v>6182488</v>
      </c>
    </row>
    <row r="271" spans="1:28" x14ac:dyDescent="0.25">
      <c r="A271" t="s">
        <v>490</v>
      </c>
      <c r="B271" t="s">
        <v>491</v>
      </c>
      <c r="C271" t="s">
        <v>536</v>
      </c>
      <c r="D271" t="s">
        <v>537</v>
      </c>
      <c r="E271">
        <v>4960458</v>
      </c>
      <c r="F271">
        <v>5007338</v>
      </c>
      <c r="G271">
        <v>5052798</v>
      </c>
      <c r="H271">
        <v>5097802</v>
      </c>
      <c r="I271">
        <v>5141667</v>
      </c>
      <c r="J271">
        <v>5185241</v>
      </c>
      <c r="K271">
        <v>5229676</v>
      </c>
      <c r="L271">
        <v>5274830</v>
      </c>
      <c r="M271">
        <v>5321608</v>
      </c>
      <c r="N271">
        <v>5370385</v>
      </c>
      <c r="O271">
        <v>5422169</v>
      </c>
      <c r="P271">
        <v>5488657</v>
      </c>
      <c r="Q271">
        <v>5557114</v>
      </c>
      <c r="R271">
        <v>5615984</v>
      </c>
      <c r="S271">
        <v>5676121</v>
      </c>
      <c r="T271">
        <v>5736224</v>
      </c>
      <c r="U271">
        <v>5795610</v>
      </c>
      <c r="V271">
        <v>5853778</v>
      </c>
      <c r="W271">
        <v>5909703</v>
      </c>
      <c r="X271">
        <v>5962724</v>
      </c>
      <c r="Y271">
        <v>6012828</v>
      </c>
      <c r="Z271">
        <v>6057044</v>
      </c>
      <c r="AA271">
        <v>6098372</v>
      </c>
      <c r="AB271">
        <v>6145027</v>
      </c>
    </row>
    <row r="272" spans="1:28" hidden="1" x14ac:dyDescent="0.25">
      <c r="A272" t="s">
        <v>94</v>
      </c>
      <c r="B272" t="s">
        <v>95</v>
      </c>
      <c r="C272" t="s">
        <v>6</v>
      </c>
      <c r="D272" t="s">
        <v>7</v>
      </c>
      <c r="E272">
        <v>3134030</v>
      </c>
      <c r="F272">
        <v>3254101</v>
      </c>
      <c r="G272">
        <v>3331158</v>
      </c>
      <c r="H272">
        <v>3424653</v>
      </c>
      <c r="I272">
        <v>3543012</v>
      </c>
      <c r="J272">
        <v>3672839</v>
      </c>
      <c r="K272">
        <v>3813323</v>
      </c>
      <c r="L272">
        <v>3956329</v>
      </c>
      <c r="M272">
        <v>4089602</v>
      </c>
      <c r="N272">
        <v>4257230</v>
      </c>
      <c r="O272">
        <v>4437884</v>
      </c>
      <c r="P272">
        <v>4584216</v>
      </c>
      <c r="Q272">
        <v>4713257</v>
      </c>
      <c r="R272">
        <v>4828066</v>
      </c>
      <c r="S272">
        <v>4944861</v>
      </c>
      <c r="T272">
        <v>5064386</v>
      </c>
      <c r="U272">
        <v>5186824</v>
      </c>
      <c r="V272">
        <v>5312340</v>
      </c>
      <c r="W272">
        <v>5441062</v>
      </c>
      <c r="X272">
        <v>5570733</v>
      </c>
      <c r="Y272">
        <v>5702174</v>
      </c>
      <c r="Z272">
        <v>5835806</v>
      </c>
      <c r="AA272">
        <v>5970424</v>
      </c>
      <c r="AB272">
        <v>6106869</v>
      </c>
    </row>
    <row r="273" spans="1:28" x14ac:dyDescent="0.25">
      <c r="A273" t="s">
        <v>40</v>
      </c>
      <c r="B273" t="s">
        <v>41</v>
      </c>
      <c r="C273" t="s">
        <v>538</v>
      </c>
      <c r="D273" t="s">
        <v>539</v>
      </c>
      <c r="E273">
        <v>5238286</v>
      </c>
      <c r="F273">
        <v>5255887</v>
      </c>
      <c r="G273">
        <v>5278890</v>
      </c>
      <c r="H273">
        <v>5300080</v>
      </c>
      <c r="I273">
        <v>5322057</v>
      </c>
      <c r="J273">
        <v>5350390</v>
      </c>
      <c r="K273">
        <v>5384595</v>
      </c>
      <c r="L273">
        <v>5422833</v>
      </c>
      <c r="M273">
        <v>5464009</v>
      </c>
      <c r="N273">
        <v>5506057</v>
      </c>
      <c r="O273">
        <v>5554185</v>
      </c>
      <c r="P273">
        <v>5624101</v>
      </c>
      <c r="Q273">
        <v>5655983</v>
      </c>
      <c r="R273">
        <v>5679319</v>
      </c>
      <c r="S273">
        <v>5700881</v>
      </c>
      <c r="T273">
        <v>5729707</v>
      </c>
      <c r="U273">
        <v>5754446</v>
      </c>
      <c r="V273">
        <v>5772621</v>
      </c>
      <c r="W273">
        <v>5794664</v>
      </c>
      <c r="X273">
        <v>5821746</v>
      </c>
      <c r="Y273">
        <v>5842749</v>
      </c>
      <c r="Z273">
        <v>5863808</v>
      </c>
      <c r="AA273">
        <v>5911748</v>
      </c>
      <c r="AB273">
        <v>5978050</v>
      </c>
    </row>
    <row r="274" spans="1:28" hidden="1" x14ac:dyDescent="0.25">
      <c r="A274" t="s">
        <v>122</v>
      </c>
      <c r="B274" t="s">
        <v>123</v>
      </c>
      <c r="C274" t="s">
        <v>6</v>
      </c>
      <c r="D274" t="s">
        <v>7</v>
      </c>
      <c r="E274">
        <v>5339616</v>
      </c>
      <c r="F274">
        <v>5358783</v>
      </c>
      <c r="G274">
        <v>5375931</v>
      </c>
      <c r="H274">
        <v>5390574</v>
      </c>
      <c r="I274">
        <v>5404523</v>
      </c>
      <c r="J274">
        <v>5419432</v>
      </c>
      <c r="K274">
        <v>5437272</v>
      </c>
      <c r="L274">
        <v>5461438</v>
      </c>
      <c r="M274">
        <v>5493621</v>
      </c>
      <c r="N274">
        <v>5523095</v>
      </c>
      <c r="O274">
        <v>5547683</v>
      </c>
      <c r="P274">
        <v>5570572</v>
      </c>
      <c r="Q274">
        <v>5591572</v>
      </c>
      <c r="R274">
        <v>5614932</v>
      </c>
      <c r="S274">
        <v>5643475</v>
      </c>
      <c r="T274">
        <v>5683483</v>
      </c>
      <c r="U274">
        <v>5728010</v>
      </c>
      <c r="V274">
        <v>5764980</v>
      </c>
      <c r="W274">
        <v>5793636</v>
      </c>
      <c r="X274">
        <v>5814422</v>
      </c>
      <c r="Y274">
        <v>5831404</v>
      </c>
      <c r="Z274">
        <v>5856733</v>
      </c>
      <c r="AA274">
        <v>5903037</v>
      </c>
      <c r="AB274">
        <v>5946952</v>
      </c>
    </row>
    <row r="275" spans="1:28" x14ac:dyDescent="0.25">
      <c r="A275" t="s">
        <v>206</v>
      </c>
      <c r="B275" t="s">
        <v>207</v>
      </c>
      <c r="C275" t="s">
        <v>538</v>
      </c>
      <c r="D275" t="s">
        <v>539</v>
      </c>
      <c r="E275">
        <v>4210027</v>
      </c>
      <c r="F275">
        <v>4285558</v>
      </c>
      <c r="G275">
        <v>4360349</v>
      </c>
      <c r="H275">
        <v>4435711</v>
      </c>
      <c r="I275">
        <v>4510238</v>
      </c>
      <c r="J275">
        <v>4585537</v>
      </c>
      <c r="K275">
        <v>4663269</v>
      </c>
      <c r="L275">
        <v>4741167</v>
      </c>
      <c r="M275">
        <v>4819071</v>
      </c>
      <c r="N275">
        <v>4897538</v>
      </c>
      <c r="O275">
        <v>4952137</v>
      </c>
      <c r="P275">
        <v>5006574</v>
      </c>
      <c r="Q275">
        <v>5084975</v>
      </c>
      <c r="R275">
        <v>5162748</v>
      </c>
      <c r="S275">
        <v>5240216</v>
      </c>
      <c r="T275">
        <v>5317590</v>
      </c>
      <c r="U275">
        <v>5394724</v>
      </c>
      <c r="V275">
        <v>5471873</v>
      </c>
      <c r="W275">
        <v>5548683</v>
      </c>
      <c r="X275">
        <v>5625310</v>
      </c>
      <c r="Y275">
        <v>5701407</v>
      </c>
      <c r="Z275">
        <v>5774718</v>
      </c>
      <c r="AA275">
        <v>5846285</v>
      </c>
      <c r="AB275">
        <v>5919066</v>
      </c>
    </row>
    <row r="276" spans="1:28" hidden="1" x14ac:dyDescent="0.25">
      <c r="A276" t="s">
        <v>420</v>
      </c>
      <c r="B276" t="s">
        <v>421</v>
      </c>
      <c r="C276" t="s">
        <v>6</v>
      </c>
      <c r="D276" t="s">
        <v>7</v>
      </c>
      <c r="E276">
        <v>4027887</v>
      </c>
      <c r="F276">
        <v>4138012</v>
      </c>
      <c r="G276">
        <v>4175950</v>
      </c>
      <c r="H276">
        <v>4114826</v>
      </c>
      <c r="I276">
        <v>4166664</v>
      </c>
      <c r="J276">
        <v>4265762</v>
      </c>
      <c r="K276">
        <v>4401365</v>
      </c>
      <c r="L276">
        <v>4588599</v>
      </c>
      <c r="M276">
        <v>4839396</v>
      </c>
      <c r="N276">
        <v>4987573</v>
      </c>
      <c r="O276">
        <v>5076732</v>
      </c>
      <c r="P276">
        <v>5183688</v>
      </c>
      <c r="Q276">
        <v>5312437</v>
      </c>
      <c r="R276">
        <v>5399162</v>
      </c>
      <c r="S276">
        <v>5469724</v>
      </c>
      <c r="T276">
        <v>5535002</v>
      </c>
      <c r="U276">
        <v>5607283</v>
      </c>
      <c r="V276">
        <v>5612253</v>
      </c>
      <c r="W276">
        <v>5638676</v>
      </c>
      <c r="X276">
        <v>5703569</v>
      </c>
      <c r="Y276">
        <v>5685807</v>
      </c>
      <c r="Z276">
        <v>5453566</v>
      </c>
      <c r="AA276">
        <v>5637022</v>
      </c>
      <c r="AB276">
        <v>5917648</v>
      </c>
    </row>
    <row r="277" spans="1:28" x14ac:dyDescent="0.25">
      <c r="A277" t="s">
        <v>240</v>
      </c>
      <c r="B277" t="s">
        <v>241</v>
      </c>
      <c r="C277" t="s">
        <v>536</v>
      </c>
      <c r="D277" t="s">
        <v>537</v>
      </c>
      <c r="E277">
        <v>2625119</v>
      </c>
      <c r="F277">
        <v>2675503</v>
      </c>
      <c r="G277">
        <v>2728993</v>
      </c>
      <c r="H277">
        <v>2787502</v>
      </c>
      <c r="I277">
        <v>2855309</v>
      </c>
      <c r="J277">
        <v>2928895</v>
      </c>
      <c r="K277">
        <v>3131561</v>
      </c>
      <c r="L277">
        <v>3334553</v>
      </c>
      <c r="M277">
        <v>3414636</v>
      </c>
      <c r="N277">
        <v>3488622</v>
      </c>
      <c r="O277">
        <v>3564227</v>
      </c>
      <c r="P277">
        <v>3654198</v>
      </c>
      <c r="Q277">
        <v>3704706</v>
      </c>
      <c r="R277">
        <v>3968884</v>
      </c>
      <c r="S277">
        <v>4497632</v>
      </c>
      <c r="T277">
        <v>4944708</v>
      </c>
      <c r="U277">
        <v>5185852</v>
      </c>
      <c r="V277">
        <v>5312425</v>
      </c>
      <c r="W277">
        <v>5435573</v>
      </c>
      <c r="X277">
        <v>5555605</v>
      </c>
      <c r="Y277">
        <v>5670775</v>
      </c>
      <c r="Z277">
        <v>5780154</v>
      </c>
      <c r="AA277">
        <v>5846915</v>
      </c>
      <c r="AB277">
        <v>5868983</v>
      </c>
    </row>
    <row r="278" spans="1:28" x14ac:dyDescent="0.25">
      <c r="A278" t="s">
        <v>40</v>
      </c>
      <c r="B278" t="s">
        <v>41</v>
      </c>
      <c r="C278" t="s">
        <v>536</v>
      </c>
      <c r="D278" t="s">
        <v>537</v>
      </c>
      <c r="E278">
        <v>5012963</v>
      </c>
      <c r="F278">
        <v>5030684</v>
      </c>
      <c r="G278">
        <v>5053895</v>
      </c>
      <c r="H278">
        <v>5076053</v>
      </c>
      <c r="I278">
        <v>5099079</v>
      </c>
      <c r="J278">
        <v>5128227</v>
      </c>
      <c r="K278">
        <v>5163364</v>
      </c>
      <c r="L278">
        <v>5202866</v>
      </c>
      <c r="M278">
        <v>5245964</v>
      </c>
      <c r="N278">
        <v>5290436</v>
      </c>
      <c r="O278">
        <v>5341400</v>
      </c>
      <c r="P278">
        <v>5414163</v>
      </c>
      <c r="Q278">
        <v>5450949</v>
      </c>
      <c r="R278">
        <v>5480089</v>
      </c>
      <c r="S278">
        <v>5508176</v>
      </c>
      <c r="T278">
        <v>5544490</v>
      </c>
      <c r="U278">
        <v>5576976</v>
      </c>
      <c r="V278">
        <v>5602537</v>
      </c>
      <c r="W278">
        <v>5632391</v>
      </c>
      <c r="X278">
        <v>5667234</v>
      </c>
      <c r="Y278">
        <v>5695855</v>
      </c>
      <c r="Z278">
        <v>5722387</v>
      </c>
      <c r="AA278">
        <v>5774066</v>
      </c>
      <c r="AB278">
        <v>5844542</v>
      </c>
    </row>
    <row r="279" spans="1:28" x14ac:dyDescent="0.25">
      <c r="A279" t="s">
        <v>206</v>
      </c>
      <c r="B279" t="s">
        <v>207</v>
      </c>
      <c r="C279" t="s">
        <v>536</v>
      </c>
      <c r="D279" t="s">
        <v>537</v>
      </c>
      <c r="E279">
        <v>4150198</v>
      </c>
      <c r="F279">
        <v>4226169</v>
      </c>
      <c r="G279">
        <v>4301197</v>
      </c>
      <c r="H279">
        <v>4376534</v>
      </c>
      <c r="I279">
        <v>4451252</v>
      </c>
      <c r="J279">
        <v>4526364</v>
      </c>
      <c r="K279">
        <v>4603020</v>
      </c>
      <c r="L279">
        <v>4679659</v>
      </c>
      <c r="M279">
        <v>4756176</v>
      </c>
      <c r="N279">
        <v>4833100</v>
      </c>
      <c r="O279">
        <v>4890743</v>
      </c>
      <c r="P279">
        <v>4947739</v>
      </c>
      <c r="Q279">
        <v>5023564</v>
      </c>
      <c r="R279">
        <v>5098458</v>
      </c>
      <c r="S279">
        <v>5172525</v>
      </c>
      <c r="T279">
        <v>5246167</v>
      </c>
      <c r="U279">
        <v>5319125</v>
      </c>
      <c r="V279">
        <v>5391671</v>
      </c>
      <c r="W279">
        <v>5463738</v>
      </c>
      <c r="X279">
        <v>5535128</v>
      </c>
      <c r="Y279">
        <v>5605395</v>
      </c>
      <c r="Z279">
        <v>5672850</v>
      </c>
      <c r="AA279">
        <v>5738710</v>
      </c>
      <c r="AB279">
        <v>5805698</v>
      </c>
    </row>
    <row r="280" spans="1:28" hidden="1" x14ac:dyDescent="0.25">
      <c r="A280" t="s">
        <v>74</v>
      </c>
      <c r="B280" t="s">
        <v>75</v>
      </c>
      <c r="C280" t="s">
        <v>6</v>
      </c>
      <c r="D280" t="s">
        <v>7</v>
      </c>
      <c r="E280">
        <v>3759170</v>
      </c>
      <c r="F280">
        <v>3844773</v>
      </c>
      <c r="G280">
        <v>3930648</v>
      </c>
      <c r="H280">
        <v>4026841</v>
      </c>
      <c r="I280">
        <v>4115138</v>
      </c>
      <c r="J280">
        <v>4208834</v>
      </c>
      <c r="K280">
        <v>4294352</v>
      </c>
      <c r="L280">
        <v>4375569</v>
      </c>
      <c r="M280">
        <v>4467233</v>
      </c>
      <c r="N280">
        <v>4564540</v>
      </c>
      <c r="O280">
        <v>4660067</v>
      </c>
      <c r="P280">
        <v>4732022</v>
      </c>
      <c r="Q280">
        <v>4773306</v>
      </c>
      <c r="R280">
        <v>4802428</v>
      </c>
      <c r="S280">
        <v>4798734</v>
      </c>
      <c r="T280">
        <v>4819333</v>
      </c>
      <c r="U280">
        <v>4904177</v>
      </c>
      <c r="V280">
        <v>4996741</v>
      </c>
      <c r="W280">
        <v>5094780</v>
      </c>
      <c r="X280">
        <v>5209324</v>
      </c>
      <c r="Y280">
        <v>5343020</v>
      </c>
      <c r="Z280">
        <v>5457154</v>
      </c>
      <c r="AA280">
        <v>5579144</v>
      </c>
      <c r="AB280">
        <v>5742315</v>
      </c>
    </row>
    <row r="281" spans="1:28" x14ac:dyDescent="0.25">
      <c r="A281" t="s">
        <v>124</v>
      </c>
      <c r="B281" t="s">
        <v>125</v>
      </c>
      <c r="C281" t="s">
        <v>536</v>
      </c>
      <c r="D281" t="s">
        <v>537</v>
      </c>
      <c r="E281">
        <v>4323440</v>
      </c>
      <c r="F281">
        <v>4397423</v>
      </c>
      <c r="G281">
        <v>4464921</v>
      </c>
      <c r="H281">
        <v>4526492</v>
      </c>
      <c r="I281">
        <v>4587454</v>
      </c>
      <c r="J281">
        <v>4647506</v>
      </c>
      <c r="K281">
        <v>4706176</v>
      </c>
      <c r="L281">
        <v>4763782</v>
      </c>
      <c r="M281">
        <v>4822328</v>
      </c>
      <c r="N281">
        <v>4882666</v>
      </c>
      <c r="O281">
        <v>4943959</v>
      </c>
      <c r="P281">
        <v>5005175</v>
      </c>
      <c r="Q281">
        <v>5065869</v>
      </c>
      <c r="R281">
        <v>5126060</v>
      </c>
      <c r="S281">
        <v>5185752</v>
      </c>
      <c r="T281">
        <v>5244874</v>
      </c>
      <c r="U281">
        <v>5303141</v>
      </c>
      <c r="V281">
        <v>5360426</v>
      </c>
      <c r="W281">
        <v>5416994</v>
      </c>
      <c r="X281">
        <v>5472410</v>
      </c>
      <c r="Y281">
        <v>5527482</v>
      </c>
      <c r="Z281">
        <v>5582224</v>
      </c>
      <c r="AA281">
        <v>5634261</v>
      </c>
      <c r="AB281">
        <v>5683423</v>
      </c>
    </row>
    <row r="282" spans="1:28" x14ac:dyDescent="0.25">
      <c r="A282" t="s">
        <v>124</v>
      </c>
      <c r="B282" t="s">
        <v>125</v>
      </c>
      <c r="C282" t="s">
        <v>538</v>
      </c>
      <c r="D282" t="s">
        <v>539</v>
      </c>
      <c r="E282">
        <v>4217351</v>
      </c>
      <c r="F282">
        <v>4271617</v>
      </c>
      <c r="G282">
        <v>4330181</v>
      </c>
      <c r="H282">
        <v>4393360</v>
      </c>
      <c r="I282">
        <v>4455672</v>
      </c>
      <c r="J282">
        <v>4517262</v>
      </c>
      <c r="K282">
        <v>4577992</v>
      </c>
      <c r="L282">
        <v>4638424</v>
      </c>
      <c r="M282">
        <v>4700619</v>
      </c>
      <c r="N282">
        <v>4765395</v>
      </c>
      <c r="O282">
        <v>4831796</v>
      </c>
      <c r="P282">
        <v>4898563</v>
      </c>
      <c r="Q282">
        <v>4965013</v>
      </c>
      <c r="R282">
        <v>5030991</v>
      </c>
      <c r="S282">
        <v>5096363</v>
      </c>
      <c r="T282">
        <v>5160958</v>
      </c>
      <c r="U282">
        <v>5224450</v>
      </c>
      <c r="V282">
        <v>5286818</v>
      </c>
      <c r="W282">
        <v>5348537</v>
      </c>
      <c r="X282">
        <v>5409472</v>
      </c>
      <c r="Y282">
        <v>5472181</v>
      </c>
      <c r="Z282">
        <v>5535650</v>
      </c>
      <c r="AA282">
        <v>5594560</v>
      </c>
      <c r="AB282">
        <v>5649550</v>
      </c>
    </row>
    <row r="283" spans="1:28" x14ac:dyDescent="0.25">
      <c r="A283" t="s">
        <v>106</v>
      </c>
      <c r="B283" t="s">
        <v>107</v>
      </c>
      <c r="C283" t="s">
        <v>538</v>
      </c>
      <c r="D283" t="s">
        <v>539</v>
      </c>
      <c r="E283">
        <v>5530949</v>
      </c>
      <c r="F283">
        <v>5553672</v>
      </c>
      <c r="G283">
        <v>5574743</v>
      </c>
      <c r="H283">
        <v>5592995</v>
      </c>
      <c r="I283">
        <v>5608307</v>
      </c>
      <c r="J283">
        <v>5620997</v>
      </c>
      <c r="K283">
        <v>5630486</v>
      </c>
      <c r="L283">
        <v>5637238</v>
      </c>
      <c r="M283">
        <v>5642613</v>
      </c>
      <c r="N283">
        <v>5647821</v>
      </c>
      <c r="O283">
        <v>5653239</v>
      </c>
      <c r="P283">
        <v>5659068</v>
      </c>
      <c r="Q283">
        <v>5666230</v>
      </c>
      <c r="R283">
        <v>5674433</v>
      </c>
      <c r="S283">
        <v>5681712</v>
      </c>
      <c r="T283">
        <v>5687872</v>
      </c>
      <c r="U283">
        <v>5691556</v>
      </c>
      <c r="V283">
        <v>5691861</v>
      </c>
      <c r="W283">
        <v>5691084</v>
      </c>
      <c r="X283">
        <v>5688414</v>
      </c>
      <c r="Y283">
        <v>5683880</v>
      </c>
      <c r="Z283">
        <v>5667114</v>
      </c>
      <c r="AA283">
        <v>5649497</v>
      </c>
      <c r="AB283">
        <v>5642765</v>
      </c>
    </row>
    <row r="284" spans="1:28" x14ac:dyDescent="0.25">
      <c r="A284" t="s">
        <v>436</v>
      </c>
      <c r="B284" t="s">
        <v>437</v>
      </c>
      <c r="C284" t="s">
        <v>538</v>
      </c>
      <c r="D284" t="s">
        <v>539</v>
      </c>
      <c r="E284">
        <v>3148479</v>
      </c>
      <c r="F284">
        <v>3286776</v>
      </c>
      <c r="G284">
        <v>3430780</v>
      </c>
      <c r="H284">
        <v>3581690</v>
      </c>
      <c r="I284">
        <v>3741461</v>
      </c>
      <c r="J284">
        <v>3911543</v>
      </c>
      <c r="K284">
        <v>4092201</v>
      </c>
      <c r="L284">
        <v>4283691</v>
      </c>
      <c r="M284">
        <v>4484211</v>
      </c>
      <c r="N284">
        <v>4684472</v>
      </c>
      <c r="O284">
        <v>4924626</v>
      </c>
      <c r="P284">
        <v>5186770</v>
      </c>
      <c r="Q284">
        <v>5414203</v>
      </c>
      <c r="R284">
        <v>5614589</v>
      </c>
      <c r="S284">
        <v>5667728</v>
      </c>
      <c r="T284">
        <v>5658104</v>
      </c>
      <c r="U284">
        <v>5593169</v>
      </c>
      <c r="V284">
        <v>5388641</v>
      </c>
      <c r="W284">
        <v>5256106</v>
      </c>
      <c r="X284">
        <v>5280526</v>
      </c>
      <c r="Y284">
        <v>5358155</v>
      </c>
      <c r="Z284">
        <v>5427688</v>
      </c>
      <c r="AA284">
        <v>5508626</v>
      </c>
      <c r="AB284">
        <v>5594895</v>
      </c>
    </row>
    <row r="285" spans="1:28" hidden="1" x14ac:dyDescent="0.25">
      <c r="A285" t="s">
        <v>156</v>
      </c>
      <c r="B285" t="s">
        <v>157</v>
      </c>
      <c r="C285" t="s">
        <v>6</v>
      </c>
      <c r="D285" t="s">
        <v>7</v>
      </c>
      <c r="E285">
        <v>5176209</v>
      </c>
      <c r="F285">
        <v>5188008</v>
      </c>
      <c r="G285">
        <v>5200598</v>
      </c>
      <c r="H285">
        <v>5213014</v>
      </c>
      <c r="I285">
        <v>5228172</v>
      </c>
      <c r="J285">
        <v>5246096</v>
      </c>
      <c r="K285">
        <v>5266268</v>
      </c>
      <c r="L285">
        <v>5288720</v>
      </c>
      <c r="M285">
        <v>5313399</v>
      </c>
      <c r="N285">
        <v>5338871</v>
      </c>
      <c r="O285">
        <v>5363352</v>
      </c>
      <c r="P285">
        <v>5388272</v>
      </c>
      <c r="Q285">
        <v>5413971</v>
      </c>
      <c r="R285">
        <v>5438972</v>
      </c>
      <c r="S285">
        <v>5461512</v>
      </c>
      <c r="T285">
        <v>5479531</v>
      </c>
      <c r="U285">
        <v>5495303</v>
      </c>
      <c r="V285">
        <v>5508214</v>
      </c>
      <c r="W285">
        <v>5515525</v>
      </c>
      <c r="X285">
        <v>5521606</v>
      </c>
      <c r="Y285">
        <v>5529543</v>
      </c>
      <c r="Z285">
        <v>5541017</v>
      </c>
      <c r="AA285">
        <v>5556106</v>
      </c>
      <c r="AB285">
        <v>5584264</v>
      </c>
    </row>
    <row r="286" spans="1:28" x14ac:dyDescent="0.25">
      <c r="A286" t="s">
        <v>392</v>
      </c>
      <c r="B286" t="s">
        <v>393</v>
      </c>
      <c r="C286" t="s">
        <v>538</v>
      </c>
      <c r="D286" t="s">
        <v>539</v>
      </c>
      <c r="E286">
        <v>5327445</v>
      </c>
      <c r="F286">
        <v>5362775</v>
      </c>
      <c r="G286">
        <v>5394794</v>
      </c>
      <c r="H286">
        <v>5420513</v>
      </c>
      <c r="I286">
        <v>5437846</v>
      </c>
      <c r="J286">
        <v>5451866</v>
      </c>
      <c r="K286">
        <v>5465459</v>
      </c>
      <c r="L286">
        <v>5480404</v>
      </c>
      <c r="M286">
        <v>5494333</v>
      </c>
      <c r="N286">
        <v>5506976</v>
      </c>
      <c r="O286">
        <v>5516395</v>
      </c>
      <c r="P286">
        <v>5516002</v>
      </c>
      <c r="Q286">
        <v>5502221</v>
      </c>
      <c r="R286">
        <v>5480877</v>
      </c>
      <c r="S286">
        <v>5460676</v>
      </c>
      <c r="T286">
        <v>5445951</v>
      </c>
      <c r="U286">
        <v>5433909</v>
      </c>
      <c r="V286">
        <v>5425635</v>
      </c>
      <c r="W286">
        <v>5424120</v>
      </c>
      <c r="X286">
        <v>5430271</v>
      </c>
      <c r="Y286">
        <v>5437732</v>
      </c>
      <c r="Z286">
        <v>5473258</v>
      </c>
      <c r="AA286">
        <v>5498027</v>
      </c>
      <c r="AB286">
        <v>5557489</v>
      </c>
    </row>
    <row r="287" spans="1:28" x14ac:dyDescent="0.25">
      <c r="A287" t="s">
        <v>106</v>
      </c>
      <c r="B287" t="s">
        <v>107</v>
      </c>
      <c r="C287" t="s">
        <v>536</v>
      </c>
      <c r="D287" t="s">
        <v>537</v>
      </c>
      <c r="E287">
        <v>5574842</v>
      </c>
      <c r="F287">
        <v>5585454</v>
      </c>
      <c r="G287">
        <v>5595307</v>
      </c>
      <c r="H287">
        <v>5606222</v>
      </c>
      <c r="I287">
        <v>5616987</v>
      </c>
      <c r="J287">
        <v>5625118</v>
      </c>
      <c r="K287">
        <v>5630144</v>
      </c>
      <c r="L287">
        <v>5632650</v>
      </c>
      <c r="M287">
        <v>5633996</v>
      </c>
      <c r="N287">
        <v>5635364</v>
      </c>
      <c r="O287">
        <v>5637179</v>
      </c>
      <c r="P287">
        <v>5639643</v>
      </c>
      <c r="Q287">
        <v>5643060</v>
      </c>
      <c r="R287">
        <v>5647146</v>
      </c>
      <c r="S287">
        <v>5650315</v>
      </c>
      <c r="T287">
        <v>5652022</v>
      </c>
      <c r="U287">
        <v>5650455</v>
      </c>
      <c r="V287">
        <v>5644544</v>
      </c>
      <c r="W287">
        <v>5637159</v>
      </c>
      <c r="X287">
        <v>5628282</v>
      </c>
      <c r="Y287">
        <v>5616818</v>
      </c>
      <c r="Z287">
        <v>5589258</v>
      </c>
      <c r="AA287">
        <v>5562694</v>
      </c>
      <c r="AB287">
        <v>5551684</v>
      </c>
    </row>
    <row r="288" spans="1:28" hidden="1" x14ac:dyDescent="0.25">
      <c r="A288" t="s">
        <v>358</v>
      </c>
      <c r="B288" t="s">
        <v>359</v>
      </c>
      <c r="C288" t="s">
        <v>6</v>
      </c>
      <c r="D288" t="s">
        <v>7</v>
      </c>
      <c r="E288">
        <v>4490967</v>
      </c>
      <c r="F288">
        <v>4513751</v>
      </c>
      <c r="G288">
        <v>4538159</v>
      </c>
      <c r="H288">
        <v>4564855</v>
      </c>
      <c r="I288">
        <v>4591910</v>
      </c>
      <c r="J288">
        <v>4623291</v>
      </c>
      <c r="K288">
        <v>4660677</v>
      </c>
      <c r="L288">
        <v>4709153</v>
      </c>
      <c r="M288">
        <v>4768212</v>
      </c>
      <c r="N288">
        <v>4828726</v>
      </c>
      <c r="O288">
        <v>4889252</v>
      </c>
      <c r="P288">
        <v>4953088</v>
      </c>
      <c r="Q288">
        <v>5018573</v>
      </c>
      <c r="R288">
        <v>5079623</v>
      </c>
      <c r="S288">
        <v>5137232</v>
      </c>
      <c r="T288">
        <v>5188607</v>
      </c>
      <c r="U288">
        <v>5234519</v>
      </c>
      <c r="V288">
        <v>5276968</v>
      </c>
      <c r="W288">
        <v>5311916</v>
      </c>
      <c r="X288">
        <v>5347896</v>
      </c>
      <c r="Y288">
        <v>5379475</v>
      </c>
      <c r="Z288">
        <v>5408320</v>
      </c>
      <c r="AA288">
        <v>5457127</v>
      </c>
      <c r="AB288">
        <v>5519594</v>
      </c>
    </row>
    <row r="289" spans="1:28" x14ac:dyDescent="0.25">
      <c r="A289" t="s">
        <v>114</v>
      </c>
      <c r="B289" t="s">
        <v>115</v>
      </c>
      <c r="C289" t="s">
        <v>538</v>
      </c>
      <c r="D289" t="s">
        <v>539</v>
      </c>
      <c r="E289">
        <v>5262270</v>
      </c>
      <c r="F289">
        <v>5239852</v>
      </c>
      <c r="G289">
        <v>5225903</v>
      </c>
      <c r="H289">
        <v>5220524</v>
      </c>
      <c r="I289">
        <v>5218325</v>
      </c>
      <c r="J289">
        <v>5221632</v>
      </c>
      <c r="K289">
        <v>5231604</v>
      </c>
      <c r="L289">
        <v>5258186</v>
      </c>
      <c r="M289">
        <v>5297914</v>
      </c>
      <c r="N289">
        <v>5323944</v>
      </c>
      <c r="O289">
        <v>5335288</v>
      </c>
      <c r="P289">
        <v>5343378</v>
      </c>
      <c r="Q289">
        <v>5349512</v>
      </c>
      <c r="R289">
        <v>5350915</v>
      </c>
      <c r="S289">
        <v>5355330</v>
      </c>
      <c r="T289">
        <v>5363145</v>
      </c>
      <c r="U289">
        <v>5370608</v>
      </c>
      <c r="V289">
        <v>5382150</v>
      </c>
      <c r="W289">
        <v>5397481</v>
      </c>
      <c r="X289">
        <v>5416114</v>
      </c>
      <c r="Y289">
        <v>5428157</v>
      </c>
      <c r="Z289">
        <v>5331795</v>
      </c>
      <c r="AA289">
        <v>5414896</v>
      </c>
      <c r="AB289">
        <v>5511370</v>
      </c>
    </row>
    <row r="290" spans="1:28" x14ac:dyDescent="0.25">
      <c r="A290" t="s">
        <v>436</v>
      </c>
      <c r="B290" t="s">
        <v>437</v>
      </c>
      <c r="C290" t="s">
        <v>536</v>
      </c>
      <c r="D290" t="s">
        <v>537</v>
      </c>
      <c r="E290">
        <v>2965961</v>
      </c>
      <c r="F290">
        <v>3107655</v>
      </c>
      <c r="G290">
        <v>3255319</v>
      </c>
      <c r="H290">
        <v>3410677</v>
      </c>
      <c r="I290">
        <v>3575657</v>
      </c>
      <c r="J290">
        <v>3751112</v>
      </c>
      <c r="K290">
        <v>3937316</v>
      </c>
      <c r="L290">
        <v>4134132</v>
      </c>
      <c r="M290">
        <v>4339678</v>
      </c>
      <c r="N290">
        <v>4544755</v>
      </c>
      <c r="O290">
        <v>4789793</v>
      </c>
      <c r="P290">
        <v>5056279</v>
      </c>
      <c r="Q290">
        <v>5287401</v>
      </c>
      <c r="R290">
        <v>5491442</v>
      </c>
      <c r="S290">
        <v>5545556</v>
      </c>
      <c r="T290">
        <v>5536196</v>
      </c>
      <c r="U290">
        <v>5472936</v>
      </c>
      <c r="V290">
        <v>5269584</v>
      </c>
      <c r="W290">
        <v>5139223</v>
      </c>
      <c r="X290">
        <v>5167140</v>
      </c>
      <c r="Y290">
        <v>5248072</v>
      </c>
      <c r="Z290">
        <v>5320584</v>
      </c>
      <c r="AA290">
        <v>5404538</v>
      </c>
      <c r="AB290">
        <v>5493900</v>
      </c>
    </row>
    <row r="291" spans="1:28" x14ac:dyDescent="0.25">
      <c r="A291" t="s">
        <v>240</v>
      </c>
      <c r="B291" t="s">
        <v>241</v>
      </c>
      <c r="C291" t="s">
        <v>538</v>
      </c>
      <c r="D291" t="s">
        <v>539</v>
      </c>
      <c r="E291">
        <v>2431055</v>
      </c>
      <c r="F291">
        <v>2487807</v>
      </c>
      <c r="G291">
        <v>2546539</v>
      </c>
      <c r="H291">
        <v>2608615</v>
      </c>
      <c r="I291">
        <v>2677114</v>
      </c>
      <c r="J291">
        <v>2749640</v>
      </c>
      <c r="K291">
        <v>2943988</v>
      </c>
      <c r="L291">
        <v>3138903</v>
      </c>
      <c r="M291">
        <v>3218236</v>
      </c>
      <c r="N291">
        <v>3291871</v>
      </c>
      <c r="O291">
        <v>3367031</v>
      </c>
      <c r="P291">
        <v>3455782</v>
      </c>
      <c r="Q291">
        <v>3507157</v>
      </c>
      <c r="R291">
        <v>3725930</v>
      </c>
      <c r="S291">
        <v>4160394</v>
      </c>
      <c r="T291">
        <v>4549538</v>
      </c>
      <c r="U291">
        <v>4778803</v>
      </c>
      <c r="V291">
        <v>4902957</v>
      </c>
      <c r="W291">
        <v>5024293</v>
      </c>
      <c r="X291">
        <v>5143079</v>
      </c>
      <c r="Y291">
        <v>5257947</v>
      </c>
      <c r="Z291">
        <v>5368123</v>
      </c>
      <c r="AA291">
        <v>5438953</v>
      </c>
      <c r="AB291">
        <v>5468070</v>
      </c>
    </row>
    <row r="292" spans="1:28" hidden="1" x14ac:dyDescent="0.25">
      <c r="A292" t="s">
        <v>446</v>
      </c>
      <c r="B292" t="s">
        <v>447</v>
      </c>
      <c r="C292" t="s">
        <v>6</v>
      </c>
      <c r="D292" t="s">
        <v>7</v>
      </c>
      <c r="E292">
        <v>5388720</v>
      </c>
      <c r="F292">
        <v>5378867</v>
      </c>
      <c r="G292">
        <v>5376912</v>
      </c>
      <c r="H292">
        <v>5373374</v>
      </c>
      <c r="I292">
        <v>5372280</v>
      </c>
      <c r="J292">
        <v>5372807</v>
      </c>
      <c r="K292">
        <v>5373054</v>
      </c>
      <c r="L292">
        <v>5374622</v>
      </c>
      <c r="M292">
        <v>5379233</v>
      </c>
      <c r="N292">
        <v>5386406</v>
      </c>
      <c r="O292">
        <v>5391428</v>
      </c>
      <c r="P292">
        <v>5398384</v>
      </c>
      <c r="Q292">
        <v>5407579</v>
      </c>
      <c r="R292">
        <v>5413393</v>
      </c>
      <c r="S292">
        <v>5418649</v>
      </c>
      <c r="T292">
        <v>5423801</v>
      </c>
      <c r="U292">
        <v>5430798</v>
      </c>
      <c r="V292">
        <v>5439232</v>
      </c>
      <c r="W292">
        <v>5446771</v>
      </c>
      <c r="X292">
        <v>5454147</v>
      </c>
      <c r="Y292">
        <v>5458827</v>
      </c>
      <c r="Z292">
        <v>5447247</v>
      </c>
      <c r="AA292">
        <v>5431752</v>
      </c>
      <c r="AB292">
        <v>5426740</v>
      </c>
    </row>
    <row r="293" spans="1:28" hidden="1" x14ac:dyDescent="0.25">
      <c r="A293" t="s">
        <v>266</v>
      </c>
      <c r="B293" t="s">
        <v>267</v>
      </c>
      <c r="C293" t="s">
        <v>6</v>
      </c>
      <c r="D293" t="s">
        <v>7</v>
      </c>
      <c r="E293">
        <v>2895224</v>
      </c>
      <c r="F293">
        <v>2981648</v>
      </c>
      <c r="G293">
        <v>3060599</v>
      </c>
      <c r="H293">
        <v>3085173</v>
      </c>
      <c r="I293">
        <v>3122447</v>
      </c>
      <c r="J293">
        <v>3266318</v>
      </c>
      <c r="K293">
        <v>3455397</v>
      </c>
      <c r="L293">
        <v>3632740</v>
      </c>
      <c r="M293">
        <v>3783887</v>
      </c>
      <c r="N293">
        <v>3905066</v>
      </c>
      <c r="O293">
        <v>4019956</v>
      </c>
      <c r="P293">
        <v>4181150</v>
      </c>
      <c r="Q293">
        <v>4331740</v>
      </c>
      <c r="R293">
        <v>4427313</v>
      </c>
      <c r="S293">
        <v>4519398</v>
      </c>
      <c r="T293">
        <v>4612329</v>
      </c>
      <c r="U293">
        <v>4706097</v>
      </c>
      <c r="V293">
        <v>4796631</v>
      </c>
      <c r="W293">
        <v>4889391</v>
      </c>
      <c r="X293">
        <v>4985289</v>
      </c>
      <c r="Y293">
        <v>5087584</v>
      </c>
      <c r="Z293">
        <v>5193416</v>
      </c>
      <c r="AA293">
        <v>5302681</v>
      </c>
      <c r="AB293">
        <v>5418377</v>
      </c>
    </row>
    <row r="294" spans="1:28" x14ac:dyDescent="0.25">
      <c r="A294" t="s">
        <v>114</v>
      </c>
      <c r="B294" t="s">
        <v>115</v>
      </c>
      <c r="C294" t="s">
        <v>536</v>
      </c>
      <c r="D294" t="s">
        <v>537</v>
      </c>
      <c r="E294">
        <v>4992793</v>
      </c>
      <c r="F294">
        <v>4976754</v>
      </c>
      <c r="G294">
        <v>4971013</v>
      </c>
      <c r="H294">
        <v>4973473</v>
      </c>
      <c r="I294">
        <v>4978776</v>
      </c>
      <c r="J294">
        <v>4989584</v>
      </c>
      <c r="K294">
        <v>5007301</v>
      </c>
      <c r="L294">
        <v>5040642</v>
      </c>
      <c r="M294">
        <v>5086689</v>
      </c>
      <c r="N294">
        <v>5119992</v>
      </c>
      <c r="O294">
        <v>5139122</v>
      </c>
      <c r="P294">
        <v>5152709</v>
      </c>
      <c r="Q294">
        <v>5161272</v>
      </c>
      <c r="R294">
        <v>5163357</v>
      </c>
      <c r="S294">
        <v>5170017</v>
      </c>
      <c r="T294">
        <v>5182914</v>
      </c>
      <c r="U294">
        <v>5195724</v>
      </c>
      <c r="V294">
        <v>5212288</v>
      </c>
      <c r="W294">
        <v>5232447</v>
      </c>
      <c r="X294">
        <v>5255756</v>
      </c>
      <c r="Y294">
        <v>5269701</v>
      </c>
      <c r="Z294">
        <v>5173976</v>
      </c>
      <c r="AA294">
        <v>5257222</v>
      </c>
      <c r="AB294">
        <v>5362319</v>
      </c>
    </row>
    <row r="295" spans="1:28" hidden="1" x14ac:dyDescent="0.25">
      <c r="A295" t="s">
        <v>264</v>
      </c>
      <c r="B295" t="s">
        <v>265</v>
      </c>
      <c r="C295" t="s">
        <v>6</v>
      </c>
      <c r="D295" t="s">
        <v>7</v>
      </c>
      <c r="E295">
        <v>4320642</v>
      </c>
      <c r="F295">
        <v>4389200</v>
      </c>
      <c r="G295">
        <v>4446666</v>
      </c>
      <c r="H295">
        <v>4504807</v>
      </c>
      <c r="I295">
        <v>4574797</v>
      </c>
      <c r="J295">
        <v>4643044</v>
      </c>
      <c r="K295">
        <v>4719864</v>
      </c>
      <c r="L295">
        <v>4809608</v>
      </c>
      <c r="M295">
        <v>4887613</v>
      </c>
      <c r="N295">
        <v>4951135</v>
      </c>
      <c r="O295">
        <v>4995800</v>
      </c>
      <c r="P295">
        <v>5045056</v>
      </c>
      <c r="Q295">
        <v>5178337</v>
      </c>
      <c r="R295">
        <v>5678851</v>
      </c>
      <c r="S295">
        <v>6274342</v>
      </c>
      <c r="T295">
        <v>6398940</v>
      </c>
      <c r="U295">
        <v>6258619</v>
      </c>
      <c r="V295">
        <v>6109252</v>
      </c>
      <c r="W295">
        <v>5950839</v>
      </c>
      <c r="X295">
        <v>5781907</v>
      </c>
      <c r="Y295">
        <v>5662923</v>
      </c>
      <c r="Z295">
        <v>5592631</v>
      </c>
      <c r="AA295">
        <v>5489739</v>
      </c>
      <c r="AB295">
        <v>5353930</v>
      </c>
    </row>
    <row r="296" spans="1:28" x14ac:dyDescent="0.25">
      <c r="A296" t="s">
        <v>200</v>
      </c>
      <c r="B296" t="s">
        <v>201</v>
      </c>
      <c r="C296" t="s">
        <v>536</v>
      </c>
      <c r="D296" t="s">
        <v>537</v>
      </c>
      <c r="E296">
        <v>3364459</v>
      </c>
      <c r="F296">
        <v>3456257</v>
      </c>
      <c r="G296">
        <v>3548604</v>
      </c>
      <c r="H296">
        <v>3641043</v>
      </c>
      <c r="I296">
        <v>3733128</v>
      </c>
      <c r="J296">
        <v>3825041</v>
      </c>
      <c r="K296">
        <v>3916738</v>
      </c>
      <c r="L296">
        <v>4007762</v>
      </c>
      <c r="M296">
        <v>4097779</v>
      </c>
      <c r="N296">
        <v>4186810</v>
      </c>
      <c r="O296">
        <v>4274733</v>
      </c>
      <c r="P296">
        <v>4361400</v>
      </c>
      <c r="Q296">
        <v>4446997</v>
      </c>
      <c r="R296">
        <v>4531602</v>
      </c>
      <c r="S296">
        <v>4615611</v>
      </c>
      <c r="T296">
        <v>4699291</v>
      </c>
      <c r="U296">
        <v>4782635</v>
      </c>
      <c r="V296">
        <v>4865783</v>
      </c>
      <c r="W296">
        <v>4948831</v>
      </c>
      <c r="X296">
        <v>5031794</v>
      </c>
      <c r="Y296">
        <v>5112980</v>
      </c>
      <c r="Z296">
        <v>5190703</v>
      </c>
      <c r="AA296">
        <v>5267354</v>
      </c>
      <c r="AB296">
        <v>5347368</v>
      </c>
    </row>
    <row r="297" spans="1:28" x14ac:dyDescent="0.25">
      <c r="A297" t="s">
        <v>382</v>
      </c>
      <c r="B297" t="s">
        <v>383</v>
      </c>
      <c r="C297" t="s">
        <v>536</v>
      </c>
      <c r="D297" t="s">
        <v>537</v>
      </c>
      <c r="E297">
        <v>2876874</v>
      </c>
      <c r="F297">
        <v>2974119</v>
      </c>
      <c r="G297">
        <v>3074522</v>
      </c>
      <c r="H297">
        <v>3177073</v>
      </c>
      <c r="I297">
        <v>3281496</v>
      </c>
      <c r="J297">
        <v>3387691</v>
      </c>
      <c r="K297">
        <v>3495994</v>
      </c>
      <c r="L297">
        <v>3606247</v>
      </c>
      <c r="M297">
        <v>3718410</v>
      </c>
      <c r="N297">
        <v>3832285</v>
      </c>
      <c r="O297">
        <v>3947886</v>
      </c>
      <c r="P297">
        <v>4062416</v>
      </c>
      <c r="Q297">
        <v>4174386</v>
      </c>
      <c r="R297">
        <v>4285535</v>
      </c>
      <c r="S297">
        <v>4396106</v>
      </c>
      <c r="T297">
        <v>4505977</v>
      </c>
      <c r="U297">
        <v>4614885</v>
      </c>
      <c r="V297">
        <v>4722981</v>
      </c>
      <c r="W297">
        <v>4830369</v>
      </c>
      <c r="X297">
        <v>4936763</v>
      </c>
      <c r="Y297">
        <v>5039466</v>
      </c>
      <c r="Z297">
        <v>5137884</v>
      </c>
      <c r="AA297">
        <v>5232314</v>
      </c>
      <c r="AB297">
        <v>5323347</v>
      </c>
    </row>
    <row r="298" spans="1:28" x14ac:dyDescent="0.25">
      <c r="A298" t="s">
        <v>450</v>
      </c>
      <c r="B298" t="s">
        <v>451</v>
      </c>
      <c r="C298" t="s">
        <v>536</v>
      </c>
      <c r="D298" t="s">
        <v>537</v>
      </c>
      <c r="E298">
        <v>4386578</v>
      </c>
      <c r="F298">
        <v>4400543</v>
      </c>
      <c r="G298">
        <v>4417564</v>
      </c>
      <c r="H298">
        <v>4436701</v>
      </c>
      <c r="I298">
        <v>4456884</v>
      </c>
      <c r="J298">
        <v>4477573</v>
      </c>
      <c r="K298">
        <v>4505908</v>
      </c>
      <c r="L298">
        <v>4543220</v>
      </c>
      <c r="M298">
        <v>4582936</v>
      </c>
      <c r="N298">
        <v>4626413</v>
      </c>
      <c r="O298">
        <v>4670485</v>
      </c>
      <c r="P298">
        <v>4710512</v>
      </c>
      <c r="Q298">
        <v>4750463</v>
      </c>
      <c r="R298">
        <v>4796177</v>
      </c>
      <c r="S298">
        <v>4849287</v>
      </c>
      <c r="T298">
        <v>4906255</v>
      </c>
      <c r="U298">
        <v>4973853</v>
      </c>
      <c r="V298">
        <v>5046973</v>
      </c>
      <c r="W298">
        <v>5111494</v>
      </c>
      <c r="X298">
        <v>5168880</v>
      </c>
      <c r="Y298">
        <v>5211232</v>
      </c>
      <c r="Z298">
        <v>5246680</v>
      </c>
      <c r="AA298">
        <v>5285164</v>
      </c>
      <c r="AB298">
        <v>5311829</v>
      </c>
    </row>
    <row r="299" spans="1:28" x14ac:dyDescent="0.25">
      <c r="A299" t="s">
        <v>184</v>
      </c>
      <c r="B299" t="s">
        <v>185</v>
      </c>
      <c r="C299" t="s">
        <v>538</v>
      </c>
      <c r="D299" t="s">
        <v>539</v>
      </c>
      <c r="E299">
        <v>5421868</v>
      </c>
      <c r="F299">
        <v>5450658</v>
      </c>
      <c r="G299">
        <v>5472047</v>
      </c>
      <c r="H299">
        <v>5487478</v>
      </c>
      <c r="I299">
        <v>5504540</v>
      </c>
      <c r="J299">
        <v>5525472</v>
      </c>
      <c r="K299">
        <v>5547892</v>
      </c>
      <c r="L299">
        <v>5568591</v>
      </c>
      <c r="M299">
        <v>5590605</v>
      </c>
      <c r="N299">
        <v>5613295</v>
      </c>
      <c r="O299">
        <v>5628559</v>
      </c>
      <c r="P299">
        <v>5627949</v>
      </c>
      <c r="Q299">
        <v>5605198</v>
      </c>
      <c r="R299">
        <v>5571423</v>
      </c>
      <c r="S299">
        <v>5540073</v>
      </c>
      <c r="T299">
        <v>5508465</v>
      </c>
      <c r="U299">
        <v>5489087</v>
      </c>
      <c r="V299">
        <v>5480681</v>
      </c>
      <c r="W299">
        <v>5471554</v>
      </c>
      <c r="X299">
        <v>5467106</v>
      </c>
      <c r="Y299">
        <v>5456292</v>
      </c>
      <c r="Z299">
        <v>5391653</v>
      </c>
      <c r="AA299">
        <v>5323993</v>
      </c>
      <c r="AB299">
        <v>5297371</v>
      </c>
    </row>
    <row r="300" spans="1:28" hidden="1" x14ac:dyDescent="0.25">
      <c r="A300" t="s">
        <v>226</v>
      </c>
      <c r="B300" t="s">
        <v>227</v>
      </c>
      <c r="C300" t="s">
        <v>6</v>
      </c>
      <c r="D300" t="s">
        <v>7</v>
      </c>
      <c r="E300">
        <v>3805174</v>
      </c>
      <c r="F300">
        <v>3866243</v>
      </c>
      <c r="G300">
        <v>3931947</v>
      </c>
      <c r="H300">
        <v>3996521</v>
      </c>
      <c r="I300">
        <v>4070262</v>
      </c>
      <c r="J300">
        <v>4159914</v>
      </c>
      <c r="K300">
        <v>4273591</v>
      </c>
      <c r="L300">
        <v>4398942</v>
      </c>
      <c r="M300">
        <v>4489544</v>
      </c>
      <c r="N300">
        <v>4535375</v>
      </c>
      <c r="O300">
        <v>4560155</v>
      </c>
      <c r="P300">
        <v>4580084</v>
      </c>
      <c r="Q300">
        <v>4599533</v>
      </c>
      <c r="R300">
        <v>4623816</v>
      </c>
      <c r="S300">
        <v>4657740</v>
      </c>
      <c r="T300">
        <v>4701957</v>
      </c>
      <c r="U300">
        <v>4755335</v>
      </c>
      <c r="V300">
        <v>4807388</v>
      </c>
      <c r="W300">
        <v>4867316</v>
      </c>
      <c r="X300">
        <v>4934340</v>
      </c>
      <c r="Y300">
        <v>4985382</v>
      </c>
      <c r="Z300">
        <v>5033164</v>
      </c>
      <c r="AA300">
        <v>5127170</v>
      </c>
      <c r="AB300">
        <v>5262382</v>
      </c>
    </row>
    <row r="301" spans="1:28" x14ac:dyDescent="0.25">
      <c r="A301" t="s">
        <v>200</v>
      </c>
      <c r="B301" t="s">
        <v>201</v>
      </c>
      <c r="C301" t="s">
        <v>538</v>
      </c>
      <c r="D301" t="s">
        <v>539</v>
      </c>
      <c r="E301">
        <v>3292265</v>
      </c>
      <c r="F301">
        <v>3381604</v>
      </c>
      <c r="G301">
        <v>3471303</v>
      </c>
      <c r="H301">
        <v>3560838</v>
      </c>
      <c r="I301">
        <v>3650279</v>
      </c>
      <c r="J301">
        <v>3739573</v>
      </c>
      <c r="K301">
        <v>3828462</v>
      </c>
      <c r="L301">
        <v>3916700</v>
      </c>
      <c r="M301">
        <v>4003999</v>
      </c>
      <c r="N301">
        <v>4090493</v>
      </c>
      <c r="O301">
        <v>4176200</v>
      </c>
      <c r="P301">
        <v>4261105</v>
      </c>
      <c r="Q301">
        <v>4345369</v>
      </c>
      <c r="R301">
        <v>4429055</v>
      </c>
      <c r="S301">
        <v>4512235</v>
      </c>
      <c r="T301">
        <v>4595215</v>
      </c>
      <c r="U301">
        <v>4678163</v>
      </c>
      <c r="V301">
        <v>4761059</v>
      </c>
      <c r="W301">
        <v>4844019</v>
      </c>
      <c r="X301">
        <v>4927035</v>
      </c>
      <c r="Y301">
        <v>5008783</v>
      </c>
      <c r="Z301">
        <v>5087643</v>
      </c>
      <c r="AA301">
        <v>5165506</v>
      </c>
      <c r="AB301">
        <v>5246431</v>
      </c>
    </row>
    <row r="302" spans="1:28" x14ac:dyDescent="0.25">
      <c r="A302" t="s">
        <v>450</v>
      </c>
      <c r="B302" t="s">
        <v>451</v>
      </c>
      <c r="C302" t="s">
        <v>538</v>
      </c>
      <c r="D302" t="s">
        <v>539</v>
      </c>
      <c r="E302">
        <v>4485532</v>
      </c>
      <c r="F302">
        <v>4495417</v>
      </c>
      <c r="G302">
        <v>4507394</v>
      </c>
      <c r="H302">
        <v>4521528</v>
      </c>
      <c r="I302">
        <v>4536646</v>
      </c>
      <c r="J302">
        <v>4551999</v>
      </c>
      <c r="K302">
        <v>4574597</v>
      </c>
      <c r="L302">
        <v>4604872</v>
      </c>
      <c r="M302">
        <v>4636700</v>
      </c>
      <c r="N302">
        <v>4672101</v>
      </c>
      <c r="O302">
        <v>4707641</v>
      </c>
      <c r="P302">
        <v>4738700</v>
      </c>
      <c r="Q302">
        <v>4768910</v>
      </c>
      <c r="R302">
        <v>4804202</v>
      </c>
      <c r="S302">
        <v>4846823</v>
      </c>
      <c r="T302">
        <v>4892930</v>
      </c>
      <c r="U302">
        <v>4949232</v>
      </c>
      <c r="V302">
        <v>5010725</v>
      </c>
      <c r="W302">
        <v>5063720</v>
      </c>
      <c r="X302">
        <v>5110007</v>
      </c>
      <c r="Y302">
        <v>5142210</v>
      </c>
      <c r="Z302">
        <v>5169131</v>
      </c>
      <c r="AA302">
        <v>5201777</v>
      </c>
      <c r="AB302">
        <v>5224802</v>
      </c>
    </row>
    <row r="303" spans="1:28" hidden="1" x14ac:dyDescent="0.25">
      <c r="A303" t="s">
        <v>364</v>
      </c>
      <c r="B303" t="s">
        <v>365</v>
      </c>
      <c r="C303" t="s">
        <v>6</v>
      </c>
      <c r="D303" t="s">
        <v>7</v>
      </c>
      <c r="E303">
        <v>3857700</v>
      </c>
      <c r="F303">
        <v>3880500</v>
      </c>
      <c r="G303">
        <v>3948500</v>
      </c>
      <c r="H303">
        <v>4027200</v>
      </c>
      <c r="I303">
        <v>4087500</v>
      </c>
      <c r="J303">
        <v>4133900</v>
      </c>
      <c r="K303">
        <v>4184600</v>
      </c>
      <c r="L303">
        <v>4223800</v>
      </c>
      <c r="M303">
        <v>4259800</v>
      </c>
      <c r="N303">
        <v>4302600</v>
      </c>
      <c r="O303">
        <v>4350700</v>
      </c>
      <c r="P303">
        <v>4384000</v>
      </c>
      <c r="Q303">
        <v>4408100</v>
      </c>
      <c r="R303">
        <v>4442100</v>
      </c>
      <c r="S303">
        <v>4516500</v>
      </c>
      <c r="T303">
        <v>4609400</v>
      </c>
      <c r="U303">
        <v>4714100</v>
      </c>
      <c r="V303">
        <v>4813600</v>
      </c>
      <c r="W303">
        <v>4900600</v>
      </c>
      <c r="X303">
        <v>4979200</v>
      </c>
      <c r="Y303">
        <v>5090200</v>
      </c>
      <c r="Z303">
        <v>5111300</v>
      </c>
      <c r="AA303">
        <v>5117200</v>
      </c>
      <c r="AB303">
        <v>5223100</v>
      </c>
    </row>
    <row r="304" spans="1:28" hidden="1" x14ac:dyDescent="0.25">
      <c r="A304" t="s">
        <v>102</v>
      </c>
      <c r="B304" t="s">
        <v>103</v>
      </c>
      <c r="C304" t="s">
        <v>6</v>
      </c>
      <c r="D304" t="s">
        <v>7</v>
      </c>
      <c r="E304">
        <v>3979193</v>
      </c>
      <c r="F304">
        <v>4053222</v>
      </c>
      <c r="G304">
        <v>4122623</v>
      </c>
      <c r="H304">
        <v>4188610</v>
      </c>
      <c r="I304">
        <v>4252800</v>
      </c>
      <c r="J304">
        <v>4315887</v>
      </c>
      <c r="K304">
        <v>4378172</v>
      </c>
      <c r="L304">
        <v>4440019</v>
      </c>
      <c r="M304">
        <v>4501921</v>
      </c>
      <c r="N304">
        <v>4563127</v>
      </c>
      <c r="O304">
        <v>4622252</v>
      </c>
      <c r="P304">
        <v>4679926</v>
      </c>
      <c r="Q304">
        <v>4736593</v>
      </c>
      <c r="R304">
        <v>4791535</v>
      </c>
      <c r="S304">
        <v>4844288</v>
      </c>
      <c r="T304">
        <v>4895242</v>
      </c>
      <c r="U304">
        <v>4945205</v>
      </c>
      <c r="V304">
        <v>4993842</v>
      </c>
      <c r="W304">
        <v>5040734</v>
      </c>
      <c r="X304">
        <v>5084532</v>
      </c>
      <c r="Y304">
        <v>5123105</v>
      </c>
      <c r="Z304">
        <v>5153957</v>
      </c>
      <c r="AA304">
        <v>5180829</v>
      </c>
      <c r="AB304">
        <v>5212173</v>
      </c>
    </row>
    <row r="305" spans="1:28" hidden="1" x14ac:dyDescent="0.25">
      <c r="A305" t="s">
        <v>396</v>
      </c>
      <c r="B305" t="s">
        <v>397</v>
      </c>
      <c r="C305" t="s">
        <v>6</v>
      </c>
      <c r="D305" t="s">
        <v>7</v>
      </c>
      <c r="E305">
        <v>2922153</v>
      </c>
      <c r="F305">
        <v>2997784</v>
      </c>
      <c r="G305">
        <v>3075373</v>
      </c>
      <c r="H305">
        <v>3154969</v>
      </c>
      <c r="I305">
        <v>3236626</v>
      </c>
      <c r="J305">
        <v>3320396</v>
      </c>
      <c r="K305">
        <v>3406334</v>
      </c>
      <c r="L305">
        <v>3494496</v>
      </c>
      <c r="M305">
        <v>3591977</v>
      </c>
      <c r="N305">
        <v>3689099</v>
      </c>
      <c r="O305">
        <v>3786161</v>
      </c>
      <c r="P305">
        <v>3882986</v>
      </c>
      <c r="Q305">
        <v>3979998</v>
      </c>
      <c r="R305">
        <v>4076708</v>
      </c>
      <c r="S305">
        <v>4173398</v>
      </c>
      <c r="T305">
        <v>4270092</v>
      </c>
      <c r="U305">
        <v>4367088</v>
      </c>
      <c r="V305">
        <v>4454805</v>
      </c>
      <c r="W305">
        <v>4569087</v>
      </c>
      <c r="X305">
        <v>4685306</v>
      </c>
      <c r="Y305">
        <v>4803269</v>
      </c>
      <c r="Z305">
        <v>4922749</v>
      </c>
      <c r="AA305">
        <v>5043612</v>
      </c>
      <c r="AB305">
        <v>5165775</v>
      </c>
    </row>
    <row r="306" spans="1:28" x14ac:dyDescent="0.25">
      <c r="A306" t="s">
        <v>36</v>
      </c>
      <c r="B306" t="s">
        <v>37</v>
      </c>
      <c r="C306" t="s">
        <v>538</v>
      </c>
      <c r="D306" t="s">
        <v>539</v>
      </c>
      <c r="E306">
        <v>4179613</v>
      </c>
      <c r="F306">
        <v>4206436</v>
      </c>
      <c r="G306">
        <v>4232123</v>
      </c>
      <c r="H306">
        <v>4258445</v>
      </c>
      <c r="I306">
        <v>4288067</v>
      </c>
      <c r="J306">
        <v>4322172</v>
      </c>
      <c r="K306">
        <v>4359694</v>
      </c>
      <c r="L306">
        <v>4398946</v>
      </c>
      <c r="M306">
        <v>4481467</v>
      </c>
      <c r="N306">
        <v>4567635</v>
      </c>
      <c r="O306">
        <v>4617522</v>
      </c>
      <c r="P306">
        <v>4673150</v>
      </c>
      <c r="Q306">
        <v>4730889</v>
      </c>
      <c r="R306">
        <v>4787835</v>
      </c>
      <c r="S306">
        <v>4843397</v>
      </c>
      <c r="T306">
        <v>4897308</v>
      </c>
      <c r="U306">
        <v>4949205</v>
      </c>
      <c r="V306">
        <v>4995509</v>
      </c>
      <c r="W306">
        <v>5036324</v>
      </c>
      <c r="X306">
        <v>5076093</v>
      </c>
      <c r="Y306">
        <v>5110146</v>
      </c>
      <c r="Z306">
        <v>5135000</v>
      </c>
      <c r="AA306">
        <v>5137643</v>
      </c>
      <c r="AB306">
        <v>5121381</v>
      </c>
    </row>
    <row r="307" spans="1:28" x14ac:dyDescent="0.25">
      <c r="A307" t="s">
        <v>472</v>
      </c>
      <c r="B307" t="s">
        <v>473</v>
      </c>
      <c r="C307" t="s">
        <v>536</v>
      </c>
      <c r="D307" t="s">
        <v>537</v>
      </c>
      <c r="E307">
        <v>3079596</v>
      </c>
      <c r="F307">
        <v>3150466</v>
      </c>
      <c r="G307">
        <v>3221269</v>
      </c>
      <c r="H307">
        <v>3291092</v>
      </c>
      <c r="I307">
        <v>3360112</v>
      </c>
      <c r="J307">
        <v>3429032</v>
      </c>
      <c r="K307">
        <v>3498489</v>
      </c>
      <c r="L307">
        <v>3569645</v>
      </c>
      <c r="M307">
        <v>3643840</v>
      </c>
      <c r="N307">
        <v>3722239</v>
      </c>
      <c r="O307">
        <v>3804994</v>
      </c>
      <c r="P307">
        <v>3892015</v>
      </c>
      <c r="Q307">
        <v>3982893</v>
      </c>
      <c r="R307">
        <v>4077789</v>
      </c>
      <c r="S307">
        <v>4176922</v>
      </c>
      <c r="T307">
        <v>4279505</v>
      </c>
      <c r="U307">
        <v>4383379</v>
      </c>
      <c r="V307">
        <v>4486281</v>
      </c>
      <c r="W307">
        <v>4590127</v>
      </c>
      <c r="X307">
        <v>4696898</v>
      </c>
      <c r="Y307">
        <v>4801489</v>
      </c>
      <c r="Z307">
        <v>4906143</v>
      </c>
      <c r="AA307">
        <v>5008732</v>
      </c>
      <c r="AB307">
        <v>5104843</v>
      </c>
    </row>
    <row r="308" spans="1:28" x14ac:dyDescent="0.25">
      <c r="A308" t="s">
        <v>184</v>
      </c>
      <c r="B308" t="s">
        <v>185</v>
      </c>
      <c r="C308" t="s">
        <v>536</v>
      </c>
      <c r="D308" t="s">
        <v>537</v>
      </c>
      <c r="E308">
        <v>5383939</v>
      </c>
      <c r="F308">
        <v>5411473</v>
      </c>
      <c r="G308">
        <v>5429975</v>
      </c>
      <c r="H308">
        <v>5440592</v>
      </c>
      <c r="I308">
        <v>5450600</v>
      </c>
      <c r="J308">
        <v>5461841</v>
      </c>
      <c r="K308">
        <v>5472470</v>
      </c>
      <c r="L308">
        <v>5479882</v>
      </c>
      <c r="M308">
        <v>5487237</v>
      </c>
      <c r="N308">
        <v>5493722</v>
      </c>
      <c r="O308">
        <v>5492782</v>
      </c>
      <c r="P308">
        <v>5476950</v>
      </c>
      <c r="Q308">
        <v>5439813</v>
      </c>
      <c r="R308">
        <v>5393788</v>
      </c>
      <c r="S308">
        <v>5352340</v>
      </c>
      <c r="T308">
        <v>5312418</v>
      </c>
      <c r="U308">
        <v>5286884</v>
      </c>
      <c r="V308">
        <v>5273998</v>
      </c>
      <c r="W308">
        <v>5261328</v>
      </c>
      <c r="X308">
        <v>5254476</v>
      </c>
      <c r="Y308">
        <v>5242307</v>
      </c>
      <c r="Z308">
        <v>5177554</v>
      </c>
      <c r="AA308">
        <v>5102926</v>
      </c>
      <c r="AB308">
        <v>5063924</v>
      </c>
    </row>
    <row r="309" spans="1:28" x14ac:dyDescent="0.25">
      <c r="A309" t="s">
        <v>472</v>
      </c>
      <c r="B309" t="s">
        <v>473</v>
      </c>
      <c r="C309" t="s">
        <v>538</v>
      </c>
      <c r="D309" t="s">
        <v>539</v>
      </c>
      <c r="E309">
        <v>3193403</v>
      </c>
      <c r="F309">
        <v>3258343</v>
      </c>
      <c r="G309">
        <v>3320485</v>
      </c>
      <c r="H309">
        <v>3381399</v>
      </c>
      <c r="I309">
        <v>3441092</v>
      </c>
      <c r="J309">
        <v>3500113</v>
      </c>
      <c r="K309">
        <v>3558928</v>
      </c>
      <c r="L309">
        <v>3618745</v>
      </c>
      <c r="M309">
        <v>3680787</v>
      </c>
      <c r="N309">
        <v>3746357</v>
      </c>
      <c r="O309">
        <v>3816785</v>
      </c>
      <c r="P309">
        <v>3892805</v>
      </c>
      <c r="Q309">
        <v>3973488</v>
      </c>
      <c r="R309">
        <v>4058822</v>
      </c>
      <c r="S309">
        <v>4149426</v>
      </c>
      <c r="T309">
        <v>4244558</v>
      </c>
      <c r="U309">
        <v>4341940</v>
      </c>
      <c r="V309">
        <v>4439244</v>
      </c>
      <c r="W309">
        <v>4538006</v>
      </c>
      <c r="X309">
        <v>4640105</v>
      </c>
      <c r="Y309">
        <v>4741717</v>
      </c>
      <c r="Z309">
        <v>4843921</v>
      </c>
      <c r="AA309">
        <v>4944055</v>
      </c>
      <c r="AB309">
        <v>5038700</v>
      </c>
    </row>
    <row r="310" spans="1:28" x14ac:dyDescent="0.25">
      <c r="A310" t="s">
        <v>382</v>
      </c>
      <c r="B310" t="s">
        <v>383</v>
      </c>
      <c r="C310" t="s">
        <v>538</v>
      </c>
      <c r="D310" t="s">
        <v>539</v>
      </c>
      <c r="E310">
        <v>2631423</v>
      </c>
      <c r="F310">
        <v>2724370</v>
      </c>
      <c r="G310">
        <v>2818074</v>
      </c>
      <c r="H310">
        <v>2913907</v>
      </c>
      <c r="I310">
        <v>3011670</v>
      </c>
      <c r="J310">
        <v>3111127</v>
      </c>
      <c r="K310">
        <v>3212224</v>
      </c>
      <c r="L310">
        <v>3314819</v>
      </c>
      <c r="M310">
        <v>3419577</v>
      </c>
      <c r="N310">
        <v>3526604</v>
      </c>
      <c r="O310">
        <v>3635383</v>
      </c>
      <c r="P310">
        <v>3744221</v>
      </c>
      <c r="Q310">
        <v>3852159</v>
      </c>
      <c r="R310">
        <v>3960092</v>
      </c>
      <c r="S310">
        <v>4068046</v>
      </c>
      <c r="T310">
        <v>4176197</v>
      </c>
      <c r="U310">
        <v>4284284</v>
      </c>
      <c r="V310">
        <v>4391815</v>
      </c>
      <c r="W310">
        <v>4498858</v>
      </c>
      <c r="X310">
        <v>4605722</v>
      </c>
      <c r="Y310">
        <v>4710175</v>
      </c>
      <c r="Z310">
        <v>4811553</v>
      </c>
      <c r="AA310">
        <v>4910305</v>
      </c>
      <c r="AB310">
        <v>5006583</v>
      </c>
    </row>
    <row r="311" spans="1:28" x14ac:dyDescent="0.25">
      <c r="A311" t="s">
        <v>36</v>
      </c>
      <c r="B311" t="s">
        <v>37</v>
      </c>
      <c r="C311" t="s">
        <v>536</v>
      </c>
      <c r="D311" t="s">
        <v>537</v>
      </c>
      <c r="E311">
        <v>3868986</v>
      </c>
      <c r="F311">
        <v>3904764</v>
      </c>
      <c r="G311">
        <v>3939827</v>
      </c>
      <c r="H311">
        <v>3975655</v>
      </c>
      <c r="I311">
        <v>4018433</v>
      </c>
      <c r="J311">
        <v>4069677</v>
      </c>
      <c r="K311">
        <v>4124857</v>
      </c>
      <c r="L311">
        <v>4182354</v>
      </c>
      <c r="M311">
        <v>4281933</v>
      </c>
      <c r="N311">
        <v>4379608</v>
      </c>
      <c r="O311">
        <v>4436811</v>
      </c>
      <c r="P311">
        <v>4499932</v>
      </c>
      <c r="Q311">
        <v>4564895</v>
      </c>
      <c r="R311">
        <v>4628966</v>
      </c>
      <c r="S311">
        <v>4691683</v>
      </c>
      <c r="T311">
        <v>4752032</v>
      </c>
      <c r="U311">
        <v>4808608</v>
      </c>
      <c r="V311">
        <v>4858524</v>
      </c>
      <c r="W311">
        <v>4903447</v>
      </c>
      <c r="X311">
        <v>4948191</v>
      </c>
      <c r="Y311">
        <v>4982975</v>
      </c>
      <c r="Z311">
        <v>5002750</v>
      </c>
      <c r="AA311">
        <v>5004112</v>
      </c>
      <c r="AB311">
        <v>4991175</v>
      </c>
    </row>
    <row r="312" spans="1:28" x14ac:dyDescent="0.25">
      <c r="A312" t="s">
        <v>208</v>
      </c>
      <c r="B312" t="s">
        <v>209</v>
      </c>
      <c r="C312" t="s">
        <v>538</v>
      </c>
      <c r="D312" t="s">
        <v>539</v>
      </c>
      <c r="E312">
        <v>5351765</v>
      </c>
      <c r="F312">
        <v>5342651</v>
      </c>
      <c r="G312">
        <v>5330345</v>
      </c>
      <c r="H312">
        <v>5317673</v>
      </c>
      <c r="I312">
        <v>5307818</v>
      </c>
      <c r="J312">
        <v>5297522</v>
      </c>
      <c r="K312">
        <v>5288952</v>
      </c>
      <c r="L312">
        <v>5281064</v>
      </c>
      <c r="M312">
        <v>5271691</v>
      </c>
      <c r="N312">
        <v>5262645</v>
      </c>
      <c r="O312">
        <v>5249848</v>
      </c>
      <c r="P312">
        <v>5231665</v>
      </c>
      <c r="Q312">
        <v>5200385</v>
      </c>
      <c r="R312">
        <v>5183716</v>
      </c>
      <c r="S312">
        <v>5167145</v>
      </c>
      <c r="T312">
        <v>5151076</v>
      </c>
      <c r="U312">
        <v>5132281</v>
      </c>
      <c r="V312">
        <v>5114655</v>
      </c>
      <c r="W312">
        <v>5101926</v>
      </c>
      <c r="X312">
        <v>5092862</v>
      </c>
      <c r="Y312">
        <v>5077844</v>
      </c>
      <c r="Z312">
        <v>5055557</v>
      </c>
      <c r="AA312">
        <v>5013379</v>
      </c>
      <c r="AB312">
        <v>4979362</v>
      </c>
    </row>
    <row r="313" spans="1:28" x14ac:dyDescent="0.25">
      <c r="A313" t="s">
        <v>392</v>
      </c>
      <c r="B313" t="s">
        <v>393</v>
      </c>
      <c r="C313" t="s">
        <v>536</v>
      </c>
      <c r="D313" t="s">
        <v>537</v>
      </c>
      <c r="E313">
        <v>4962453</v>
      </c>
      <c r="F313">
        <v>4999948</v>
      </c>
      <c r="G313">
        <v>5024837</v>
      </c>
      <c r="H313">
        <v>5038307</v>
      </c>
      <c r="I313">
        <v>5046015</v>
      </c>
      <c r="J313">
        <v>5051464</v>
      </c>
      <c r="K313">
        <v>5056828</v>
      </c>
      <c r="L313">
        <v>5062560</v>
      </c>
      <c r="M313">
        <v>5063844</v>
      </c>
      <c r="N313">
        <v>5061271</v>
      </c>
      <c r="O313">
        <v>5056705</v>
      </c>
      <c r="P313">
        <v>5041558</v>
      </c>
      <c r="Q313">
        <v>5012623</v>
      </c>
      <c r="R313">
        <v>4976418</v>
      </c>
      <c r="S313">
        <v>4940387</v>
      </c>
      <c r="T313">
        <v>4912125</v>
      </c>
      <c r="U313">
        <v>4891543</v>
      </c>
      <c r="V313">
        <v>4874665</v>
      </c>
      <c r="W313">
        <v>4859701</v>
      </c>
      <c r="X313">
        <v>4855992</v>
      </c>
      <c r="Y313">
        <v>4859349</v>
      </c>
      <c r="Z313">
        <v>4888573</v>
      </c>
      <c r="AA313">
        <v>4911677</v>
      </c>
      <c r="AB313">
        <v>4967858</v>
      </c>
    </row>
    <row r="314" spans="1:28" x14ac:dyDescent="0.25">
      <c r="A314" t="s">
        <v>56</v>
      </c>
      <c r="B314" t="s">
        <v>57</v>
      </c>
      <c r="C314" t="s">
        <v>538</v>
      </c>
      <c r="D314" t="s">
        <v>539</v>
      </c>
      <c r="E314">
        <v>5330773</v>
      </c>
      <c r="F314">
        <v>5305393</v>
      </c>
      <c r="G314">
        <v>5273950</v>
      </c>
      <c r="H314">
        <v>5240024</v>
      </c>
      <c r="I314">
        <v>5207144</v>
      </c>
      <c r="J314">
        <v>5174635</v>
      </c>
      <c r="K314">
        <v>5145919</v>
      </c>
      <c r="L314">
        <v>5124332</v>
      </c>
      <c r="M314">
        <v>5108481</v>
      </c>
      <c r="N314">
        <v>5098294</v>
      </c>
      <c r="O314">
        <v>5090285</v>
      </c>
      <c r="P314">
        <v>5082430</v>
      </c>
      <c r="Q314">
        <v>5077517</v>
      </c>
      <c r="R314">
        <v>5076616</v>
      </c>
      <c r="S314">
        <v>5080019</v>
      </c>
      <c r="T314">
        <v>5087057</v>
      </c>
      <c r="U314">
        <v>5091613</v>
      </c>
      <c r="V314">
        <v>5086699</v>
      </c>
      <c r="W314">
        <v>5077117</v>
      </c>
      <c r="X314">
        <v>5069468</v>
      </c>
      <c r="Y314">
        <v>5052036</v>
      </c>
      <c r="Z314">
        <v>5014609</v>
      </c>
      <c r="AA314">
        <v>4979107</v>
      </c>
      <c r="AB314">
        <v>4955200</v>
      </c>
    </row>
    <row r="315" spans="1:28" x14ac:dyDescent="0.25">
      <c r="A315" t="s">
        <v>234</v>
      </c>
      <c r="B315" t="s">
        <v>235</v>
      </c>
      <c r="C315" t="s">
        <v>538</v>
      </c>
      <c r="D315" t="s">
        <v>539</v>
      </c>
      <c r="E315">
        <v>3189721</v>
      </c>
      <c r="F315">
        <v>3264694</v>
      </c>
      <c r="G315">
        <v>3329934</v>
      </c>
      <c r="H315">
        <v>3389251</v>
      </c>
      <c r="I315">
        <v>3448279</v>
      </c>
      <c r="J315">
        <v>3508024</v>
      </c>
      <c r="K315">
        <v>3568903</v>
      </c>
      <c r="L315">
        <v>3631329</v>
      </c>
      <c r="M315">
        <v>3695091</v>
      </c>
      <c r="N315">
        <v>3783259</v>
      </c>
      <c r="O315">
        <v>3850926</v>
      </c>
      <c r="P315">
        <v>3919714</v>
      </c>
      <c r="Q315">
        <v>3989651</v>
      </c>
      <c r="R315">
        <v>4061634</v>
      </c>
      <c r="S315">
        <v>4137178</v>
      </c>
      <c r="T315">
        <v>4216926</v>
      </c>
      <c r="U315">
        <v>4297207</v>
      </c>
      <c r="V315">
        <v>4378254</v>
      </c>
      <c r="W315">
        <v>4460839</v>
      </c>
      <c r="X315">
        <v>4544229</v>
      </c>
      <c r="Y315">
        <v>4622801</v>
      </c>
      <c r="Z315">
        <v>4699259</v>
      </c>
      <c r="AA315">
        <v>4790443</v>
      </c>
      <c r="AB315">
        <v>4887876</v>
      </c>
    </row>
    <row r="316" spans="1:28" x14ac:dyDescent="0.25">
      <c r="A316" t="s">
        <v>234</v>
      </c>
      <c r="B316" t="s">
        <v>235</v>
      </c>
      <c r="C316" t="s">
        <v>536</v>
      </c>
      <c r="D316" t="s">
        <v>537</v>
      </c>
      <c r="E316">
        <v>3099279</v>
      </c>
      <c r="F316">
        <v>3174306</v>
      </c>
      <c r="G316">
        <v>3240065</v>
      </c>
      <c r="H316">
        <v>3300450</v>
      </c>
      <c r="I316">
        <v>3360721</v>
      </c>
      <c r="J316">
        <v>3422076</v>
      </c>
      <c r="K316">
        <v>3484797</v>
      </c>
      <c r="L316">
        <v>3548771</v>
      </c>
      <c r="M316">
        <v>3613709</v>
      </c>
      <c r="N316">
        <v>3702341</v>
      </c>
      <c r="O316">
        <v>3772673</v>
      </c>
      <c r="P316">
        <v>3846087</v>
      </c>
      <c r="Q316">
        <v>3920849</v>
      </c>
      <c r="R316">
        <v>3997866</v>
      </c>
      <c r="S316">
        <v>4078523</v>
      </c>
      <c r="T316">
        <v>4163174</v>
      </c>
      <c r="U316">
        <v>4248793</v>
      </c>
      <c r="V316">
        <v>4335046</v>
      </c>
      <c r="W316">
        <v>4421961</v>
      </c>
      <c r="X316">
        <v>4509772</v>
      </c>
      <c r="Y316">
        <v>4592300</v>
      </c>
      <c r="Z316">
        <v>4672141</v>
      </c>
      <c r="AA316">
        <v>4767057</v>
      </c>
      <c r="AB316">
        <v>4868822</v>
      </c>
    </row>
    <row r="317" spans="1:28" hidden="1" x14ac:dyDescent="0.25">
      <c r="A317" t="s">
        <v>336</v>
      </c>
      <c r="B317" t="s">
        <v>337</v>
      </c>
      <c r="C317" t="s">
        <v>6</v>
      </c>
      <c r="D317" t="s">
        <v>7</v>
      </c>
      <c r="E317">
        <v>2695003</v>
      </c>
      <c r="F317">
        <v>2761823</v>
      </c>
      <c r="G317">
        <v>2821703</v>
      </c>
      <c r="H317">
        <v>2883326</v>
      </c>
      <c r="I317">
        <v>2946575</v>
      </c>
      <c r="J317">
        <v>3012360</v>
      </c>
      <c r="K317">
        <v>3081229</v>
      </c>
      <c r="L317">
        <v>3153508</v>
      </c>
      <c r="M317">
        <v>3233336</v>
      </c>
      <c r="N317">
        <v>3322616</v>
      </c>
      <c r="O317">
        <v>3419461</v>
      </c>
      <c r="P317">
        <v>3524249</v>
      </c>
      <c r="Q317">
        <v>3636113</v>
      </c>
      <c r="R317">
        <v>3742959</v>
      </c>
      <c r="S317">
        <v>3843174</v>
      </c>
      <c r="T317">
        <v>3946220</v>
      </c>
      <c r="U317">
        <v>4051890</v>
      </c>
      <c r="V317">
        <v>4160015</v>
      </c>
      <c r="W317">
        <v>4270712</v>
      </c>
      <c r="X317">
        <v>4383849</v>
      </c>
      <c r="Y317">
        <v>4498604</v>
      </c>
      <c r="Z317">
        <v>4614974</v>
      </c>
      <c r="AA317">
        <v>4736139</v>
      </c>
      <c r="AB317">
        <v>4862989</v>
      </c>
    </row>
    <row r="318" spans="1:28" hidden="1" x14ac:dyDescent="0.25">
      <c r="A318" t="s">
        <v>368</v>
      </c>
      <c r="B318" t="s">
        <v>369</v>
      </c>
      <c r="C318" t="s">
        <v>6</v>
      </c>
      <c r="D318" t="s">
        <v>7</v>
      </c>
      <c r="E318">
        <v>2344253</v>
      </c>
      <c r="F318">
        <v>2374653</v>
      </c>
      <c r="G318">
        <v>2403659</v>
      </c>
      <c r="H318">
        <v>2431600</v>
      </c>
      <c r="I318">
        <v>2468855</v>
      </c>
      <c r="J318">
        <v>2515192</v>
      </c>
      <c r="K318">
        <v>2560649</v>
      </c>
      <c r="L318">
        <v>2605700</v>
      </c>
      <c r="M318">
        <v>2651028</v>
      </c>
      <c r="N318">
        <v>2697537</v>
      </c>
      <c r="O318">
        <v>2881914</v>
      </c>
      <c r="P318">
        <v>3206870</v>
      </c>
      <c r="Q318">
        <v>3535579</v>
      </c>
      <c r="R318">
        <v>3816680</v>
      </c>
      <c r="S318">
        <v>4009267</v>
      </c>
      <c r="T318">
        <v>4191776</v>
      </c>
      <c r="U318">
        <v>4398070</v>
      </c>
      <c r="V318">
        <v>4541854</v>
      </c>
      <c r="W318">
        <v>4601157</v>
      </c>
      <c r="X318">
        <v>4602768</v>
      </c>
      <c r="Y318">
        <v>4543399</v>
      </c>
      <c r="Z318">
        <v>4520471</v>
      </c>
      <c r="AA318">
        <v>4576298</v>
      </c>
      <c r="AB318">
        <v>4644384</v>
      </c>
    </row>
    <row r="319" spans="1:28" x14ac:dyDescent="0.25">
      <c r="A319" t="s">
        <v>34</v>
      </c>
      <c r="B319" t="s">
        <v>35</v>
      </c>
      <c r="C319" t="s">
        <v>538</v>
      </c>
      <c r="D319" t="s">
        <v>539</v>
      </c>
      <c r="E319">
        <v>4136746</v>
      </c>
      <c r="F319">
        <v>4147958</v>
      </c>
      <c r="G319">
        <v>4163296</v>
      </c>
      <c r="H319">
        <v>4180186</v>
      </c>
      <c r="I319">
        <v>4203243</v>
      </c>
      <c r="J319">
        <v>4228220</v>
      </c>
      <c r="K319">
        <v>4246451</v>
      </c>
      <c r="L319">
        <v>4259257</v>
      </c>
      <c r="M319">
        <v>4271832</v>
      </c>
      <c r="N319">
        <v>4281722</v>
      </c>
      <c r="O319">
        <v>4290783</v>
      </c>
      <c r="P319">
        <v>4303100</v>
      </c>
      <c r="Q319">
        <v>4319072</v>
      </c>
      <c r="R319">
        <v>4340305</v>
      </c>
      <c r="S319">
        <v>4368440</v>
      </c>
      <c r="T319">
        <v>4406154</v>
      </c>
      <c r="U319">
        <v>4444108</v>
      </c>
      <c r="V319">
        <v>4472047</v>
      </c>
      <c r="W319">
        <v>4492714</v>
      </c>
      <c r="X319">
        <v>4511982</v>
      </c>
      <c r="Y319">
        <v>4529542</v>
      </c>
      <c r="Z319">
        <v>4548093</v>
      </c>
      <c r="AA319">
        <v>4590312</v>
      </c>
      <c r="AB319">
        <v>4634336</v>
      </c>
    </row>
    <row r="320" spans="1:28" x14ac:dyDescent="0.25">
      <c r="A320" t="s">
        <v>208</v>
      </c>
      <c r="B320" t="s">
        <v>209</v>
      </c>
      <c r="C320" t="s">
        <v>536</v>
      </c>
      <c r="D320" t="s">
        <v>537</v>
      </c>
      <c r="E320">
        <v>4859206</v>
      </c>
      <c r="F320">
        <v>4844925</v>
      </c>
      <c r="G320">
        <v>4828263</v>
      </c>
      <c r="H320">
        <v>4811880</v>
      </c>
      <c r="I320">
        <v>4799327</v>
      </c>
      <c r="J320">
        <v>4789543</v>
      </c>
      <c r="K320">
        <v>4782418</v>
      </c>
      <c r="L320">
        <v>4774715</v>
      </c>
      <c r="M320">
        <v>4766498</v>
      </c>
      <c r="N320">
        <v>4760006</v>
      </c>
      <c r="O320">
        <v>4750174</v>
      </c>
      <c r="P320">
        <v>4740061</v>
      </c>
      <c r="Q320">
        <v>4719977</v>
      </c>
      <c r="R320">
        <v>4709367</v>
      </c>
      <c r="S320">
        <v>4699323</v>
      </c>
      <c r="T320">
        <v>4691952</v>
      </c>
      <c r="U320">
        <v>4681743</v>
      </c>
      <c r="V320">
        <v>4673310</v>
      </c>
      <c r="W320">
        <v>4673638</v>
      </c>
      <c r="X320">
        <v>4678279</v>
      </c>
      <c r="Y320">
        <v>4672304</v>
      </c>
      <c r="Z320">
        <v>4654334</v>
      </c>
      <c r="AA320">
        <v>4629668</v>
      </c>
      <c r="AB320">
        <v>4610510</v>
      </c>
    </row>
    <row r="321" spans="1:28" x14ac:dyDescent="0.25">
      <c r="A321" t="s">
        <v>468</v>
      </c>
      <c r="B321" t="s">
        <v>469</v>
      </c>
      <c r="C321" t="s">
        <v>536</v>
      </c>
      <c r="D321" t="s">
        <v>537</v>
      </c>
      <c r="E321">
        <v>2495124</v>
      </c>
      <c r="F321">
        <v>2564478</v>
      </c>
      <c r="G321">
        <v>2633356</v>
      </c>
      <c r="H321">
        <v>2703985</v>
      </c>
      <c r="I321">
        <v>2777186</v>
      </c>
      <c r="J321">
        <v>2851642</v>
      </c>
      <c r="K321">
        <v>2934396</v>
      </c>
      <c r="L321">
        <v>3022581</v>
      </c>
      <c r="M321">
        <v>3111737</v>
      </c>
      <c r="N321">
        <v>3201540</v>
      </c>
      <c r="O321">
        <v>3289956</v>
      </c>
      <c r="P321">
        <v>3380347</v>
      </c>
      <c r="Q321">
        <v>3471351</v>
      </c>
      <c r="R321">
        <v>3563146</v>
      </c>
      <c r="S321">
        <v>3656155</v>
      </c>
      <c r="T321">
        <v>3750461</v>
      </c>
      <c r="U321">
        <v>3846363</v>
      </c>
      <c r="V321">
        <v>3943847</v>
      </c>
      <c r="W321">
        <v>4042391</v>
      </c>
      <c r="X321">
        <v>4142015</v>
      </c>
      <c r="Y321">
        <v>4243063</v>
      </c>
      <c r="Z321">
        <v>4345278</v>
      </c>
      <c r="AA321">
        <v>4448225</v>
      </c>
      <c r="AB321">
        <v>4551892</v>
      </c>
    </row>
    <row r="322" spans="1:28" x14ac:dyDescent="0.25">
      <c r="A322" t="s">
        <v>468</v>
      </c>
      <c r="B322" t="s">
        <v>469</v>
      </c>
      <c r="C322" t="s">
        <v>538</v>
      </c>
      <c r="D322" t="s">
        <v>539</v>
      </c>
      <c r="E322">
        <v>2512911</v>
      </c>
      <c r="F322">
        <v>2580948</v>
      </c>
      <c r="G322">
        <v>2648182</v>
      </c>
      <c r="H322">
        <v>2717015</v>
      </c>
      <c r="I322">
        <v>2788032</v>
      </c>
      <c r="J322">
        <v>2859955</v>
      </c>
      <c r="K322">
        <v>2939845</v>
      </c>
      <c r="L322">
        <v>3024956</v>
      </c>
      <c r="M322">
        <v>3110745</v>
      </c>
      <c r="N322">
        <v>3197084</v>
      </c>
      <c r="O322">
        <v>3281899</v>
      </c>
      <c r="P322">
        <v>3368325</v>
      </c>
      <c r="Q322">
        <v>3455284</v>
      </c>
      <c r="R322">
        <v>3543083</v>
      </c>
      <c r="S322">
        <v>3632229</v>
      </c>
      <c r="T322">
        <v>3722767</v>
      </c>
      <c r="U322">
        <v>3814990</v>
      </c>
      <c r="V322">
        <v>3908948</v>
      </c>
      <c r="W322">
        <v>4004288</v>
      </c>
      <c r="X322">
        <v>4101080</v>
      </c>
      <c r="Y322">
        <v>4199517</v>
      </c>
      <c r="Z322">
        <v>4299551</v>
      </c>
      <c r="AA322">
        <v>4400474</v>
      </c>
      <c r="AB322">
        <v>4501907</v>
      </c>
    </row>
    <row r="323" spans="1:28" x14ac:dyDescent="0.25">
      <c r="A323" t="s">
        <v>34</v>
      </c>
      <c r="B323" t="s">
        <v>35</v>
      </c>
      <c r="C323" t="s">
        <v>536</v>
      </c>
      <c r="D323" t="s">
        <v>537</v>
      </c>
      <c r="E323">
        <v>3874820</v>
      </c>
      <c r="F323">
        <v>3894335</v>
      </c>
      <c r="G323">
        <v>3918661</v>
      </c>
      <c r="H323">
        <v>3941237</v>
      </c>
      <c r="I323">
        <v>3968722</v>
      </c>
      <c r="J323">
        <v>3999610</v>
      </c>
      <c r="K323">
        <v>4022191</v>
      </c>
      <c r="L323">
        <v>4036230</v>
      </c>
      <c r="M323">
        <v>4049665</v>
      </c>
      <c r="N323">
        <v>4061602</v>
      </c>
      <c r="O323">
        <v>4072621</v>
      </c>
      <c r="P323">
        <v>4088543</v>
      </c>
      <c r="Q323">
        <v>4110918</v>
      </c>
      <c r="R323">
        <v>4139517</v>
      </c>
      <c r="S323">
        <v>4177916</v>
      </c>
      <c r="T323">
        <v>4236544</v>
      </c>
      <c r="U323">
        <v>4292559</v>
      </c>
      <c r="V323">
        <v>4325519</v>
      </c>
      <c r="W323">
        <v>4347806</v>
      </c>
      <c r="X323">
        <v>4367938</v>
      </c>
      <c r="Y323">
        <v>4387322</v>
      </c>
      <c r="Z323">
        <v>4407703</v>
      </c>
      <c r="AA323">
        <v>4451539</v>
      </c>
      <c r="AB323">
        <v>4498048</v>
      </c>
    </row>
    <row r="324" spans="1:28" hidden="1" x14ac:dyDescent="0.25">
      <c r="A324" t="s">
        <v>374</v>
      </c>
      <c r="B324" t="s">
        <v>375</v>
      </c>
      <c r="C324" t="s">
        <v>6</v>
      </c>
      <c r="D324" t="s">
        <v>7</v>
      </c>
      <c r="E324">
        <v>3001731</v>
      </c>
      <c r="F324">
        <v>3061024</v>
      </c>
      <c r="G324">
        <v>3120990</v>
      </c>
      <c r="H324">
        <v>3181608</v>
      </c>
      <c r="I324">
        <v>3243311</v>
      </c>
      <c r="J324">
        <v>3305868</v>
      </c>
      <c r="K324">
        <v>3368573</v>
      </c>
      <c r="L324">
        <v>3431614</v>
      </c>
      <c r="M324">
        <v>3495276</v>
      </c>
      <c r="N324">
        <v>3559343</v>
      </c>
      <c r="O324">
        <v>3623617</v>
      </c>
      <c r="P324">
        <v>3688674</v>
      </c>
      <c r="Q324">
        <v>3754862</v>
      </c>
      <c r="R324">
        <v>3821556</v>
      </c>
      <c r="S324">
        <v>3888793</v>
      </c>
      <c r="T324">
        <v>3957099</v>
      </c>
      <c r="U324">
        <v>4026336</v>
      </c>
      <c r="V324">
        <v>4096063</v>
      </c>
      <c r="W324">
        <v>4165255</v>
      </c>
      <c r="X324">
        <v>4232532</v>
      </c>
      <c r="Y324">
        <v>4294396</v>
      </c>
      <c r="Z324">
        <v>4351267</v>
      </c>
      <c r="AA324">
        <v>4408581</v>
      </c>
      <c r="AB324">
        <v>4468087</v>
      </c>
    </row>
    <row r="325" spans="1:28" x14ac:dyDescent="0.25">
      <c r="A325" t="s">
        <v>80</v>
      </c>
      <c r="B325" t="s">
        <v>81</v>
      </c>
      <c r="C325" t="s">
        <v>538</v>
      </c>
      <c r="D325" t="s">
        <v>539</v>
      </c>
      <c r="E325">
        <v>3673543</v>
      </c>
      <c r="F325">
        <v>3696843</v>
      </c>
      <c r="G325">
        <v>3723614</v>
      </c>
      <c r="H325">
        <v>3749181</v>
      </c>
      <c r="I325">
        <v>3772931</v>
      </c>
      <c r="J325">
        <v>3794856</v>
      </c>
      <c r="K325">
        <v>3816235</v>
      </c>
      <c r="L325">
        <v>3845997</v>
      </c>
      <c r="M325">
        <v>3888817</v>
      </c>
      <c r="N325">
        <v>3933290</v>
      </c>
      <c r="O325">
        <v>3971373</v>
      </c>
      <c r="P325">
        <v>4012325</v>
      </c>
      <c r="Q325">
        <v>4051266</v>
      </c>
      <c r="R325">
        <v>4093847</v>
      </c>
      <c r="S325">
        <v>4140499</v>
      </c>
      <c r="T325">
        <v>4184583</v>
      </c>
      <c r="U325">
        <v>4225760</v>
      </c>
      <c r="V325">
        <v>4261807</v>
      </c>
      <c r="W325">
        <v>4292467</v>
      </c>
      <c r="X325">
        <v>4322218</v>
      </c>
      <c r="Y325">
        <v>4352384</v>
      </c>
      <c r="Z325">
        <v>4384035</v>
      </c>
      <c r="AA325">
        <v>4417801</v>
      </c>
      <c r="AB325">
        <v>4452743</v>
      </c>
    </row>
    <row r="326" spans="1:28" x14ac:dyDescent="0.25">
      <c r="A326" t="s">
        <v>424</v>
      </c>
      <c r="B326" t="s">
        <v>425</v>
      </c>
      <c r="C326" t="s">
        <v>536</v>
      </c>
      <c r="D326" t="s">
        <v>537</v>
      </c>
      <c r="E326">
        <v>2275881</v>
      </c>
      <c r="F326">
        <v>2412807</v>
      </c>
      <c r="G326">
        <v>2554938</v>
      </c>
      <c r="H326">
        <v>2661461</v>
      </c>
      <c r="I326">
        <v>2754047</v>
      </c>
      <c r="J326">
        <v>2830690</v>
      </c>
      <c r="K326">
        <v>2895765</v>
      </c>
      <c r="L326">
        <v>2962281</v>
      </c>
      <c r="M326">
        <v>3039735</v>
      </c>
      <c r="N326">
        <v>3125747</v>
      </c>
      <c r="O326">
        <v>3215628</v>
      </c>
      <c r="P326">
        <v>3304869</v>
      </c>
      <c r="Q326">
        <v>3394323</v>
      </c>
      <c r="R326">
        <v>3483704</v>
      </c>
      <c r="S326">
        <v>3572787</v>
      </c>
      <c r="T326">
        <v>3660930</v>
      </c>
      <c r="U326">
        <v>3751483</v>
      </c>
      <c r="V326">
        <v>3844264</v>
      </c>
      <c r="W326">
        <v>3936943</v>
      </c>
      <c r="X326">
        <v>4030454</v>
      </c>
      <c r="Y326">
        <v>4124768</v>
      </c>
      <c r="Z326">
        <v>4218841</v>
      </c>
      <c r="AA326">
        <v>4312192</v>
      </c>
      <c r="AB326">
        <v>4405685</v>
      </c>
    </row>
    <row r="327" spans="1:28" x14ac:dyDescent="0.25">
      <c r="A327" t="s">
        <v>80</v>
      </c>
      <c r="B327" t="s">
        <v>81</v>
      </c>
      <c r="C327" t="s">
        <v>536</v>
      </c>
      <c r="D327" t="s">
        <v>537</v>
      </c>
      <c r="E327">
        <v>3510707</v>
      </c>
      <c r="F327">
        <v>3533011</v>
      </c>
      <c r="G327">
        <v>3561139</v>
      </c>
      <c r="H327">
        <v>3589820</v>
      </c>
      <c r="I327">
        <v>3616695</v>
      </c>
      <c r="J327">
        <v>3642259</v>
      </c>
      <c r="K327">
        <v>3667699</v>
      </c>
      <c r="L327">
        <v>3705120</v>
      </c>
      <c r="M327">
        <v>3758858</v>
      </c>
      <c r="N327">
        <v>3810541</v>
      </c>
      <c r="O327">
        <v>3853536</v>
      </c>
      <c r="P327">
        <v>3900073</v>
      </c>
      <c r="Q327">
        <v>3945595</v>
      </c>
      <c r="R327">
        <v>3995499</v>
      </c>
      <c r="S327">
        <v>4048150</v>
      </c>
      <c r="T327">
        <v>4097813</v>
      </c>
      <c r="U327">
        <v>4147577</v>
      </c>
      <c r="V327">
        <v>4190034</v>
      </c>
      <c r="W327">
        <v>4221862</v>
      </c>
      <c r="X327">
        <v>4253063</v>
      </c>
      <c r="Y327">
        <v>4285784</v>
      </c>
      <c r="Z327">
        <v>4320511</v>
      </c>
      <c r="AA327">
        <v>4357959</v>
      </c>
      <c r="AB327">
        <v>4397109</v>
      </c>
    </row>
    <row r="328" spans="1:28" x14ac:dyDescent="0.25">
      <c r="A328" t="s">
        <v>424</v>
      </c>
      <c r="B328" t="s">
        <v>425</v>
      </c>
      <c r="C328" t="s">
        <v>538</v>
      </c>
      <c r="D328" t="s">
        <v>539</v>
      </c>
      <c r="E328">
        <v>2308186</v>
      </c>
      <c r="F328">
        <v>2444289</v>
      </c>
      <c r="G328">
        <v>2585175</v>
      </c>
      <c r="H328">
        <v>2689447</v>
      </c>
      <c r="I328">
        <v>2779282</v>
      </c>
      <c r="J328">
        <v>2852644</v>
      </c>
      <c r="K328">
        <v>2914008</v>
      </c>
      <c r="L328">
        <v>2976883</v>
      </c>
      <c r="M328">
        <v>3051126</v>
      </c>
      <c r="N328">
        <v>3134095</v>
      </c>
      <c r="O328">
        <v>3221070</v>
      </c>
      <c r="P328">
        <v>3307516</v>
      </c>
      <c r="Q328">
        <v>3394265</v>
      </c>
      <c r="R328">
        <v>3481154</v>
      </c>
      <c r="S328">
        <v>3567901</v>
      </c>
      <c r="T328">
        <v>3653843</v>
      </c>
      <c r="U328">
        <v>3742430</v>
      </c>
      <c r="V328">
        <v>3833302</v>
      </c>
      <c r="W328">
        <v>3924338</v>
      </c>
      <c r="X328">
        <v>4016374</v>
      </c>
      <c r="Y328">
        <v>4109203</v>
      </c>
      <c r="Z328">
        <v>4201801</v>
      </c>
      <c r="AA328">
        <v>4293526</v>
      </c>
      <c r="AB328">
        <v>4385407</v>
      </c>
    </row>
    <row r="329" spans="1:28" hidden="1" x14ac:dyDescent="0.25">
      <c r="A329" t="s">
        <v>258</v>
      </c>
      <c r="B329" t="s">
        <v>259</v>
      </c>
      <c r="C329" t="s">
        <v>6</v>
      </c>
      <c r="D329" t="s">
        <v>7</v>
      </c>
      <c r="E329">
        <v>1934901</v>
      </c>
      <c r="F329">
        <v>1991674</v>
      </c>
      <c r="G329">
        <v>2047364</v>
      </c>
      <c r="H329">
        <v>2101506</v>
      </c>
      <c r="I329">
        <v>2153481</v>
      </c>
      <c r="J329">
        <v>2235403</v>
      </c>
      <c r="K329">
        <v>2363409</v>
      </c>
      <c r="L329">
        <v>2506769</v>
      </c>
      <c r="M329">
        <v>2650930</v>
      </c>
      <c r="N329">
        <v>2795550</v>
      </c>
      <c r="O329">
        <v>2943356</v>
      </c>
      <c r="P329">
        <v>3143825</v>
      </c>
      <c r="Q329">
        <v>3394663</v>
      </c>
      <c r="R329">
        <v>3646518</v>
      </c>
      <c r="S329">
        <v>3761584</v>
      </c>
      <c r="T329">
        <v>3908743</v>
      </c>
      <c r="U329">
        <v>4048085</v>
      </c>
      <c r="V329">
        <v>4124904</v>
      </c>
      <c r="W329">
        <v>4317185</v>
      </c>
      <c r="X329">
        <v>4441100</v>
      </c>
      <c r="Y329">
        <v>4360444</v>
      </c>
      <c r="Z329">
        <v>4250114</v>
      </c>
      <c r="AA329">
        <v>4268873</v>
      </c>
      <c r="AB329">
        <v>4310108</v>
      </c>
    </row>
    <row r="330" spans="1:28" x14ac:dyDescent="0.25">
      <c r="A330" t="s">
        <v>56</v>
      </c>
      <c r="B330" t="s">
        <v>57</v>
      </c>
      <c r="C330" t="s">
        <v>536</v>
      </c>
      <c r="D330" t="s">
        <v>537</v>
      </c>
      <c r="E330">
        <v>4648837</v>
      </c>
      <c r="F330">
        <v>4623156</v>
      </c>
      <c r="G330">
        <v>4591597</v>
      </c>
      <c r="H330">
        <v>4556725</v>
      </c>
      <c r="I330">
        <v>4523002</v>
      </c>
      <c r="J330">
        <v>4489280</v>
      </c>
      <c r="K330">
        <v>4459004</v>
      </c>
      <c r="L330">
        <v>4436621</v>
      </c>
      <c r="M330">
        <v>4419504</v>
      </c>
      <c r="N330">
        <v>4406288</v>
      </c>
      <c r="O330">
        <v>4393551</v>
      </c>
      <c r="P330">
        <v>4379214</v>
      </c>
      <c r="Q330">
        <v>4369319</v>
      </c>
      <c r="R330">
        <v>4366594</v>
      </c>
      <c r="S330">
        <v>4368497</v>
      </c>
      <c r="T330">
        <v>4374019</v>
      </c>
      <c r="U330">
        <v>4377765</v>
      </c>
      <c r="V330">
        <v>4372291</v>
      </c>
      <c r="W330">
        <v>4361667</v>
      </c>
      <c r="X330">
        <v>4350290</v>
      </c>
      <c r="Y330">
        <v>4327916</v>
      </c>
      <c r="Z330">
        <v>4287977</v>
      </c>
      <c r="AA330">
        <v>4248965</v>
      </c>
      <c r="AB330">
        <v>4223098</v>
      </c>
    </row>
    <row r="331" spans="1:28" x14ac:dyDescent="0.25">
      <c r="A331" t="s">
        <v>198</v>
      </c>
      <c r="B331" t="s">
        <v>199</v>
      </c>
      <c r="C331" t="s">
        <v>538</v>
      </c>
      <c r="D331" t="s">
        <v>539</v>
      </c>
      <c r="E331">
        <v>3380202</v>
      </c>
      <c r="F331">
        <v>3419501</v>
      </c>
      <c r="G331">
        <v>3450535</v>
      </c>
      <c r="H331">
        <v>3459990</v>
      </c>
      <c r="I331">
        <v>3503605</v>
      </c>
      <c r="J331">
        <v>3535501</v>
      </c>
      <c r="K331">
        <v>3574074</v>
      </c>
      <c r="L331">
        <v>3619281</v>
      </c>
      <c r="M331">
        <v>3654659</v>
      </c>
      <c r="N331">
        <v>3676363</v>
      </c>
      <c r="O331">
        <v>3717750</v>
      </c>
      <c r="P331">
        <v>3756104</v>
      </c>
      <c r="Q331">
        <v>3808534</v>
      </c>
      <c r="R331">
        <v>3833872</v>
      </c>
      <c r="S331">
        <v>3871591</v>
      </c>
      <c r="T331">
        <v>3915630</v>
      </c>
      <c r="U331">
        <v>3945594</v>
      </c>
      <c r="V331">
        <v>3976575</v>
      </c>
      <c r="W331">
        <v>4009595</v>
      </c>
      <c r="X331">
        <v>4040585</v>
      </c>
      <c r="Y331">
        <v>4028025</v>
      </c>
      <c r="Z331">
        <v>3994078</v>
      </c>
      <c r="AA331">
        <v>3961508</v>
      </c>
      <c r="AB331">
        <v>4068730</v>
      </c>
    </row>
    <row r="332" spans="1:28" hidden="1" x14ac:dyDescent="0.25">
      <c r="A332" t="s">
        <v>204</v>
      </c>
      <c r="B332" t="s">
        <v>205</v>
      </c>
      <c r="C332" t="s">
        <v>6</v>
      </c>
      <c r="D332" t="s">
        <v>7</v>
      </c>
      <c r="E332">
        <v>4468302</v>
      </c>
      <c r="F332">
        <v>4299642</v>
      </c>
      <c r="G332">
        <v>4302174</v>
      </c>
      <c r="H332">
        <v>4303399</v>
      </c>
      <c r="I332">
        <v>4304600</v>
      </c>
      <c r="J332">
        <v>4310145</v>
      </c>
      <c r="K332">
        <v>4311159</v>
      </c>
      <c r="L332">
        <v>4310217</v>
      </c>
      <c r="M332">
        <v>4309705</v>
      </c>
      <c r="N332">
        <v>4305181</v>
      </c>
      <c r="O332">
        <v>4295427</v>
      </c>
      <c r="P332">
        <v>4280622</v>
      </c>
      <c r="Q332">
        <v>4267558</v>
      </c>
      <c r="R332">
        <v>4255689</v>
      </c>
      <c r="S332">
        <v>4238389</v>
      </c>
      <c r="T332">
        <v>4203604</v>
      </c>
      <c r="U332">
        <v>4174349</v>
      </c>
      <c r="V332">
        <v>4124531</v>
      </c>
      <c r="W332">
        <v>4087843</v>
      </c>
      <c r="X332">
        <v>4065253</v>
      </c>
      <c r="Y332">
        <v>4047680</v>
      </c>
      <c r="Z332">
        <v>3878981</v>
      </c>
      <c r="AA332">
        <v>3855641</v>
      </c>
      <c r="AB332">
        <v>3853200</v>
      </c>
    </row>
    <row r="333" spans="1:28" x14ac:dyDescent="0.25">
      <c r="A333" t="s">
        <v>262</v>
      </c>
      <c r="B333" t="s">
        <v>263</v>
      </c>
      <c r="C333" t="s">
        <v>536</v>
      </c>
      <c r="D333" t="s">
        <v>537</v>
      </c>
      <c r="E333">
        <v>2725901</v>
      </c>
      <c r="F333">
        <v>2770704</v>
      </c>
      <c r="G333">
        <v>2814046</v>
      </c>
      <c r="H333">
        <v>2855501</v>
      </c>
      <c r="I333">
        <v>2894726</v>
      </c>
      <c r="J333">
        <v>2937553</v>
      </c>
      <c r="K333">
        <v>2985964</v>
      </c>
      <c r="L333">
        <v>3035128</v>
      </c>
      <c r="M333">
        <v>3084231</v>
      </c>
      <c r="N333">
        <v>3133204</v>
      </c>
      <c r="O333">
        <v>3181861</v>
      </c>
      <c r="P333">
        <v>3230309</v>
      </c>
      <c r="Q333">
        <v>3278735</v>
      </c>
      <c r="R333">
        <v>3326932</v>
      </c>
      <c r="S333">
        <v>3374369</v>
      </c>
      <c r="T333">
        <v>3423412</v>
      </c>
      <c r="U333">
        <v>3475453</v>
      </c>
      <c r="V333">
        <v>3528807</v>
      </c>
      <c r="W333">
        <v>3582564</v>
      </c>
      <c r="X333">
        <v>3636206</v>
      </c>
      <c r="Y333">
        <v>3689825</v>
      </c>
      <c r="Z333">
        <v>3742575</v>
      </c>
      <c r="AA333">
        <v>3794678</v>
      </c>
      <c r="AB333">
        <v>3846648</v>
      </c>
    </row>
    <row r="334" spans="1:28" x14ac:dyDescent="0.25">
      <c r="A334" t="s">
        <v>262</v>
      </c>
      <c r="B334" t="s">
        <v>263</v>
      </c>
      <c r="C334" t="s">
        <v>538</v>
      </c>
      <c r="D334" t="s">
        <v>539</v>
      </c>
      <c r="E334">
        <v>2704952</v>
      </c>
      <c r="F334">
        <v>2749003</v>
      </c>
      <c r="G334">
        <v>2792055</v>
      </c>
      <c r="H334">
        <v>2833564</v>
      </c>
      <c r="I334">
        <v>2873441</v>
      </c>
      <c r="J334">
        <v>2915416</v>
      </c>
      <c r="K334">
        <v>2960629</v>
      </c>
      <c r="L334">
        <v>3006220</v>
      </c>
      <c r="M334">
        <v>3051630</v>
      </c>
      <c r="N334">
        <v>3096726</v>
      </c>
      <c r="O334">
        <v>3141557</v>
      </c>
      <c r="P334">
        <v>3186018</v>
      </c>
      <c r="Q334">
        <v>3230068</v>
      </c>
      <c r="R334">
        <v>3273809</v>
      </c>
      <c r="S334">
        <v>3317084</v>
      </c>
      <c r="T334">
        <v>3364007</v>
      </c>
      <c r="U334">
        <v>3415910</v>
      </c>
      <c r="V334">
        <v>3469110</v>
      </c>
      <c r="W334">
        <v>3522442</v>
      </c>
      <c r="X334">
        <v>3575847</v>
      </c>
      <c r="Y334">
        <v>3629574</v>
      </c>
      <c r="Z334">
        <v>3682483</v>
      </c>
      <c r="AA334">
        <v>3734796</v>
      </c>
      <c r="AB334">
        <v>3787131</v>
      </c>
    </row>
    <row r="335" spans="1:28" hidden="1" x14ac:dyDescent="0.25">
      <c r="A335" t="s">
        <v>170</v>
      </c>
      <c r="B335" t="s">
        <v>171</v>
      </c>
      <c r="C335" t="s">
        <v>6</v>
      </c>
      <c r="D335" t="s">
        <v>7</v>
      </c>
      <c r="E335">
        <v>4077131</v>
      </c>
      <c r="F335">
        <v>4014373</v>
      </c>
      <c r="G335">
        <v>3978515</v>
      </c>
      <c r="H335">
        <v>3951736</v>
      </c>
      <c r="I335">
        <v>3927340</v>
      </c>
      <c r="J335">
        <v>3902469</v>
      </c>
      <c r="K335">
        <v>3880347</v>
      </c>
      <c r="L335">
        <v>3860158</v>
      </c>
      <c r="M335">
        <v>3848449</v>
      </c>
      <c r="N335">
        <v>3814419</v>
      </c>
      <c r="O335">
        <v>3786695</v>
      </c>
      <c r="P335">
        <v>3756441</v>
      </c>
      <c r="Q335">
        <v>3728874</v>
      </c>
      <c r="R335">
        <v>3717668</v>
      </c>
      <c r="S335">
        <v>3719414</v>
      </c>
      <c r="T335">
        <v>3725276</v>
      </c>
      <c r="U335">
        <v>3727505</v>
      </c>
      <c r="V335">
        <v>3728004</v>
      </c>
      <c r="W335">
        <v>3726549</v>
      </c>
      <c r="X335">
        <v>3720161</v>
      </c>
      <c r="Y335">
        <v>3722716</v>
      </c>
      <c r="Z335">
        <v>3708610</v>
      </c>
      <c r="AA335">
        <v>3712502</v>
      </c>
      <c r="AB335">
        <v>3760365</v>
      </c>
    </row>
    <row r="336" spans="1:28" hidden="1" x14ac:dyDescent="0.25">
      <c r="A336" t="s">
        <v>144</v>
      </c>
      <c r="B336" t="s">
        <v>145</v>
      </c>
      <c r="C336" t="s">
        <v>6</v>
      </c>
      <c r="D336" t="s">
        <v>7</v>
      </c>
      <c r="E336">
        <v>2392880</v>
      </c>
      <c r="F336">
        <v>2461927</v>
      </c>
      <c r="G336">
        <v>2547424</v>
      </c>
      <c r="H336">
        <v>2653390</v>
      </c>
      <c r="I336">
        <v>2763140</v>
      </c>
      <c r="J336">
        <v>2831732</v>
      </c>
      <c r="K336">
        <v>2880093</v>
      </c>
      <c r="L336">
        <v>2926168</v>
      </c>
      <c r="M336">
        <v>3005779</v>
      </c>
      <c r="N336">
        <v>3083888</v>
      </c>
      <c r="O336">
        <v>3147727</v>
      </c>
      <c r="P336">
        <v>3207570</v>
      </c>
      <c r="Q336">
        <v>3252596</v>
      </c>
      <c r="R336">
        <v>3296367</v>
      </c>
      <c r="S336">
        <v>3323425</v>
      </c>
      <c r="T336">
        <v>3340006</v>
      </c>
      <c r="U336">
        <v>3365287</v>
      </c>
      <c r="V336">
        <v>3396933</v>
      </c>
      <c r="W336">
        <v>3445374</v>
      </c>
      <c r="X336">
        <v>3498818</v>
      </c>
      <c r="Y336">
        <v>3555868</v>
      </c>
      <c r="Z336">
        <v>3620312</v>
      </c>
      <c r="AA336">
        <v>3684032</v>
      </c>
      <c r="AB336">
        <v>3748901</v>
      </c>
    </row>
    <row r="337" spans="1:28" x14ac:dyDescent="0.25">
      <c r="A337" t="s">
        <v>248</v>
      </c>
      <c r="B337" t="s">
        <v>249</v>
      </c>
      <c r="C337" t="s">
        <v>538</v>
      </c>
      <c r="D337" t="s">
        <v>539</v>
      </c>
      <c r="E337">
        <v>2512284</v>
      </c>
      <c r="F337">
        <v>2535213</v>
      </c>
      <c r="G337">
        <v>2557844</v>
      </c>
      <c r="H337">
        <v>2584242</v>
      </c>
      <c r="I337">
        <v>2614934</v>
      </c>
      <c r="J337">
        <v>2643705</v>
      </c>
      <c r="K337">
        <v>2671501</v>
      </c>
      <c r="L337">
        <v>2696138</v>
      </c>
      <c r="M337">
        <v>2720818</v>
      </c>
      <c r="N337">
        <v>2752856</v>
      </c>
      <c r="O337">
        <v>2784718</v>
      </c>
      <c r="P337">
        <v>2817552</v>
      </c>
      <c r="Q337">
        <v>2863524</v>
      </c>
      <c r="R337">
        <v>2919343</v>
      </c>
      <c r="S337">
        <v>2976832</v>
      </c>
      <c r="T337">
        <v>3036877</v>
      </c>
      <c r="U337">
        <v>3097615</v>
      </c>
      <c r="V337">
        <v>3156721</v>
      </c>
      <c r="W337">
        <v>3218986</v>
      </c>
      <c r="X337">
        <v>3286075</v>
      </c>
      <c r="Y337">
        <v>3348689</v>
      </c>
      <c r="Z337">
        <v>3447311</v>
      </c>
      <c r="AA337">
        <v>3550345</v>
      </c>
      <c r="AB337">
        <v>3614913</v>
      </c>
    </row>
    <row r="338" spans="1:28" x14ac:dyDescent="0.25">
      <c r="A338" t="s">
        <v>354</v>
      </c>
      <c r="B338" t="s">
        <v>355</v>
      </c>
      <c r="C338" t="s">
        <v>538</v>
      </c>
      <c r="D338" t="s">
        <v>539</v>
      </c>
      <c r="E338">
        <v>2594751</v>
      </c>
      <c r="F338">
        <v>2630858</v>
      </c>
      <c r="G338">
        <v>2665376</v>
      </c>
      <c r="H338">
        <v>2698853</v>
      </c>
      <c r="I338">
        <v>2731919</v>
      </c>
      <c r="J338">
        <v>2767177</v>
      </c>
      <c r="K338">
        <v>2805314</v>
      </c>
      <c r="L338">
        <v>2844711</v>
      </c>
      <c r="M338">
        <v>2885445</v>
      </c>
      <c r="N338">
        <v>2927499</v>
      </c>
      <c r="O338">
        <v>2970655</v>
      </c>
      <c r="P338">
        <v>3014669</v>
      </c>
      <c r="Q338">
        <v>3059293</v>
      </c>
      <c r="R338">
        <v>3104267</v>
      </c>
      <c r="S338">
        <v>3149486</v>
      </c>
      <c r="T338">
        <v>3194985</v>
      </c>
      <c r="U338">
        <v>3240784</v>
      </c>
      <c r="V338">
        <v>3286867</v>
      </c>
      <c r="W338">
        <v>3333171</v>
      </c>
      <c r="X338">
        <v>3379591</v>
      </c>
      <c r="Y338">
        <v>3426548</v>
      </c>
      <c r="Z338">
        <v>3474910</v>
      </c>
      <c r="AA338">
        <v>3524605</v>
      </c>
      <c r="AB338">
        <v>3574321</v>
      </c>
    </row>
    <row r="339" spans="1:28" x14ac:dyDescent="0.25">
      <c r="A339" t="s">
        <v>248</v>
      </c>
      <c r="B339" t="s">
        <v>249</v>
      </c>
      <c r="C339" t="s">
        <v>536</v>
      </c>
      <c r="D339" t="s">
        <v>537</v>
      </c>
      <c r="E339">
        <v>2386115</v>
      </c>
      <c r="F339">
        <v>2409887</v>
      </c>
      <c r="G339">
        <v>2432857</v>
      </c>
      <c r="H339">
        <v>2459059</v>
      </c>
      <c r="I339">
        <v>2489766</v>
      </c>
      <c r="J339">
        <v>2518895</v>
      </c>
      <c r="K339">
        <v>2546899</v>
      </c>
      <c r="L339">
        <v>2572261</v>
      </c>
      <c r="M339">
        <v>2597882</v>
      </c>
      <c r="N339">
        <v>2630443</v>
      </c>
      <c r="O339">
        <v>2663183</v>
      </c>
      <c r="P339">
        <v>2697047</v>
      </c>
      <c r="Q339">
        <v>2743677</v>
      </c>
      <c r="R339">
        <v>2800256</v>
      </c>
      <c r="S339">
        <v>2858669</v>
      </c>
      <c r="T339">
        <v>2920023</v>
      </c>
      <c r="U339">
        <v>2981885</v>
      </c>
      <c r="V339">
        <v>3041478</v>
      </c>
      <c r="W339">
        <v>3103815</v>
      </c>
      <c r="X339">
        <v>3170125</v>
      </c>
      <c r="Y339">
        <v>3231211</v>
      </c>
      <c r="Z339">
        <v>3326089</v>
      </c>
      <c r="AA339">
        <v>3424555</v>
      </c>
      <c r="AB339">
        <v>3485887</v>
      </c>
    </row>
    <row r="340" spans="1:28" x14ac:dyDescent="0.25">
      <c r="A340" t="s">
        <v>268</v>
      </c>
      <c r="B340" t="s">
        <v>269</v>
      </c>
      <c r="C340" t="s">
        <v>536</v>
      </c>
      <c r="D340" t="s">
        <v>537</v>
      </c>
      <c r="E340">
        <v>2712865</v>
      </c>
      <c r="F340">
        <v>2757499</v>
      </c>
      <c r="G340">
        <v>2806031</v>
      </c>
      <c r="H340">
        <v>2858258</v>
      </c>
      <c r="I340">
        <v>2914130</v>
      </c>
      <c r="J340">
        <v>2972825</v>
      </c>
      <c r="K340">
        <v>3032912</v>
      </c>
      <c r="L340">
        <v>3096581</v>
      </c>
      <c r="M340">
        <v>3164557</v>
      </c>
      <c r="N340">
        <v>3232535</v>
      </c>
      <c r="O340">
        <v>3300010</v>
      </c>
      <c r="P340">
        <v>3148271</v>
      </c>
      <c r="Q340">
        <v>2988323</v>
      </c>
      <c r="R340">
        <v>3045479</v>
      </c>
      <c r="S340">
        <v>3100543</v>
      </c>
      <c r="T340">
        <v>3145381</v>
      </c>
      <c r="U340">
        <v>3187679</v>
      </c>
      <c r="V340">
        <v>3234556</v>
      </c>
      <c r="W340">
        <v>3284325</v>
      </c>
      <c r="X340">
        <v>3329012</v>
      </c>
      <c r="Y340">
        <v>3369959</v>
      </c>
      <c r="Z340">
        <v>3409508</v>
      </c>
      <c r="AA340">
        <v>3447062</v>
      </c>
      <c r="AB340">
        <v>3483751</v>
      </c>
    </row>
    <row r="341" spans="1:28" x14ac:dyDescent="0.25">
      <c r="A341" t="s">
        <v>354</v>
      </c>
      <c r="B341" t="s">
        <v>355</v>
      </c>
      <c r="C341" t="s">
        <v>536</v>
      </c>
      <c r="D341" t="s">
        <v>537</v>
      </c>
      <c r="E341">
        <v>2528472</v>
      </c>
      <c r="F341">
        <v>2561907</v>
      </c>
      <c r="G341">
        <v>2593630</v>
      </c>
      <c r="H341">
        <v>2624209</v>
      </c>
      <c r="I341">
        <v>2654303</v>
      </c>
      <c r="J341">
        <v>2687501</v>
      </c>
      <c r="K341">
        <v>2724497</v>
      </c>
      <c r="L341">
        <v>2762742</v>
      </c>
      <c r="M341">
        <v>2802298</v>
      </c>
      <c r="N341">
        <v>2843140</v>
      </c>
      <c r="O341">
        <v>2885079</v>
      </c>
      <c r="P341">
        <v>2927885</v>
      </c>
      <c r="Q341">
        <v>2971314</v>
      </c>
      <c r="R341">
        <v>3015111</v>
      </c>
      <c r="S341">
        <v>3059189</v>
      </c>
      <c r="T341">
        <v>3103613</v>
      </c>
      <c r="U341">
        <v>3148451</v>
      </c>
      <c r="V341">
        <v>3193665</v>
      </c>
      <c r="W341">
        <v>3239062</v>
      </c>
      <c r="X341">
        <v>3284332</v>
      </c>
      <c r="Y341">
        <v>3329347</v>
      </c>
      <c r="Z341">
        <v>3375630</v>
      </c>
      <c r="AA341">
        <v>3423787</v>
      </c>
      <c r="AB341">
        <v>3471990</v>
      </c>
    </row>
    <row r="342" spans="1:28" x14ac:dyDescent="0.25">
      <c r="A342" t="s">
        <v>198</v>
      </c>
      <c r="B342" t="s">
        <v>199</v>
      </c>
      <c r="C342" t="s">
        <v>536</v>
      </c>
      <c r="D342" t="s">
        <v>537</v>
      </c>
      <c r="E342">
        <v>3284799</v>
      </c>
      <c r="F342">
        <v>3294798</v>
      </c>
      <c r="G342">
        <v>3293565</v>
      </c>
      <c r="H342">
        <v>3270809</v>
      </c>
      <c r="I342">
        <v>3279895</v>
      </c>
      <c r="J342">
        <v>3277700</v>
      </c>
      <c r="K342">
        <v>3283026</v>
      </c>
      <c r="L342">
        <v>3297018</v>
      </c>
      <c r="M342">
        <v>3303141</v>
      </c>
      <c r="N342">
        <v>3296437</v>
      </c>
      <c r="O342">
        <v>3306449</v>
      </c>
      <c r="P342">
        <v>3315497</v>
      </c>
      <c r="Q342">
        <v>3341565</v>
      </c>
      <c r="R342">
        <v>3345028</v>
      </c>
      <c r="S342">
        <v>3357909</v>
      </c>
      <c r="T342">
        <v>3375671</v>
      </c>
      <c r="U342">
        <v>3391006</v>
      </c>
      <c r="V342">
        <v>3416625</v>
      </c>
      <c r="W342">
        <v>3443005</v>
      </c>
      <c r="X342">
        <v>3467315</v>
      </c>
      <c r="Y342">
        <v>3452974</v>
      </c>
      <c r="Z342">
        <v>3419023</v>
      </c>
      <c r="AA342">
        <v>3384592</v>
      </c>
      <c r="AB342">
        <v>3467369</v>
      </c>
    </row>
    <row r="343" spans="1:28" hidden="1" x14ac:dyDescent="0.25">
      <c r="A343" t="s">
        <v>330</v>
      </c>
      <c r="B343" t="s">
        <v>331</v>
      </c>
      <c r="C343" t="s">
        <v>6</v>
      </c>
      <c r="D343" t="s">
        <v>7</v>
      </c>
      <c r="E343">
        <v>2450979</v>
      </c>
      <c r="F343">
        <v>2472601</v>
      </c>
      <c r="G343">
        <v>2494617</v>
      </c>
      <c r="H343">
        <v>2516454</v>
      </c>
      <c r="I343">
        <v>2537949</v>
      </c>
      <c r="J343">
        <v>2559255</v>
      </c>
      <c r="K343">
        <v>2581242</v>
      </c>
      <c r="L343">
        <v>2605643</v>
      </c>
      <c r="M343">
        <v>2633887</v>
      </c>
      <c r="N343">
        <v>2666713</v>
      </c>
      <c r="O343">
        <v>2702520</v>
      </c>
      <c r="P343">
        <v>2743938</v>
      </c>
      <c r="Q343">
        <v>2792349</v>
      </c>
      <c r="R343">
        <v>2845153</v>
      </c>
      <c r="S343">
        <v>2902823</v>
      </c>
      <c r="T343">
        <v>2964749</v>
      </c>
      <c r="U343">
        <v>3029555</v>
      </c>
      <c r="V343">
        <v>3096030</v>
      </c>
      <c r="W343">
        <v>3163991</v>
      </c>
      <c r="X343">
        <v>3232430</v>
      </c>
      <c r="Y343">
        <v>3294335</v>
      </c>
      <c r="Z343">
        <v>3347782</v>
      </c>
      <c r="AA343">
        <v>3398366</v>
      </c>
      <c r="AB343">
        <v>3447157</v>
      </c>
    </row>
    <row r="344" spans="1:28" x14ac:dyDescent="0.25">
      <c r="A344" t="s">
        <v>432</v>
      </c>
      <c r="B344" t="s">
        <v>433</v>
      </c>
      <c r="C344" t="s">
        <v>538</v>
      </c>
      <c r="D344" t="s">
        <v>539</v>
      </c>
      <c r="E344">
        <v>3887892</v>
      </c>
      <c r="F344">
        <v>3883138</v>
      </c>
      <c r="G344">
        <v>3881249</v>
      </c>
      <c r="H344">
        <v>3873864</v>
      </c>
      <c r="I344">
        <v>3865190</v>
      </c>
      <c r="J344">
        <v>3854522</v>
      </c>
      <c r="K344">
        <v>3840939</v>
      </c>
      <c r="L344">
        <v>3827397</v>
      </c>
      <c r="M344">
        <v>3813031</v>
      </c>
      <c r="N344">
        <v>3799644</v>
      </c>
      <c r="O344">
        <v>3786331</v>
      </c>
      <c r="P344">
        <v>3758250</v>
      </c>
      <c r="Q344">
        <v>3741536</v>
      </c>
      <c r="R344">
        <v>3724821</v>
      </c>
      <c r="S344">
        <v>3708638</v>
      </c>
      <c r="T344">
        <v>3691286</v>
      </c>
      <c r="U344">
        <v>3672802</v>
      </c>
      <c r="V344">
        <v>3653751</v>
      </c>
      <c r="W344">
        <v>3633970</v>
      </c>
      <c r="X344">
        <v>3614847</v>
      </c>
      <c r="Y344">
        <v>3591804</v>
      </c>
      <c r="Z344">
        <v>3558849</v>
      </c>
      <c r="AA344">
        <v>3470118</v>
      </c>
      <c r="AB344">
        <v>3445036</v>
      </c>
    </row>
    <row r="345" spans="1:28" x14ac:dyDescent="0.25">
      <c r="A345" t="s">
        <v>394</v>
      </c>
      <c r="B345" t="s">
        <v>395</v>
      </c>
      <c r="C345" t="s">
        <v>536</v>
      </c>
      <c r="D345" t="s">
        <v>537</v>
      </c>
      <c r="E345">
        <v>2589005</v>
      </c>
      <c r="F345">
        <v>2632691</v>
      </c>
      <c r="G345">
        <v>2669782</v>
      </c>
      <c r="H345">
        <v>2702423</v>
      </c>
      <c r="I345">
        <v>2733019</v>
      </c>
      <c r="J345">
        <v>2762367</v>
      </c>
      <c r="K345">
        <v>2790367</v>
      </c>
      <c r="L345">
        <v>2817256</v>
      </c>
      <c r="M345">
        <v>2843994</v>
      </c>
      <c r="N345">
        <v>2872003</v>
      </c>
      <c r="O345">
        <v>2904393</v>
      </c>
      <c r="P345">
        <v>2941517</v>
      </c>
      <c r="Q345">
        <v>2980731</v>
      </c>
      <c r="R345">
        <v>3021458</v>
      </c>
      <c r="S345">
        <v>3063559</v>
      </c>
      <c r="T345">
        <v>3106699</v>
      </c>
      <c r="U345">
        <v>3150499</v>
      </c>
      <c r="V345">
        <v>3194330</v>
      </c>
      <c r="W345">
        <v>3237726</v>
      </c>
      <c r="X345">
        <v>3280434</v>
      </c>
      <c r="Y345">
        <v>3323985</v>
      </c>
      <c r="Z345">
        <v>3365265</v>
      </c>
      <c r="AA345">
        <v>3402132</v>
      </c>
      <c r="AB345">
        <v>3441402</v>
      </c>
    </row>
    <row r="346" spans="1:28" hidden="1" x14ac:dyDescent="0.25">
      <c r="A346" t="s">
        <v>504</v>
      </c>
      <c r="B346" t="s">
        <v>505</v>
      </c>
      <c r="C346" t="s">
        <v>6</v>
      </c>
      <c r="D346" t="s">
        <v>7</v>
      </c>
      <c r="E346">
        <v>3292224</v>
      </c>
      <c r="F346">
        <v>3300939</v>
      </c>
      <c r="G346">
        <v>3306441</v>
      </c>
      <c r="H346">
        <v>3310202</v>
      </c>
      <c r="I346">
        <v>3313801</v>
      </c>
      <c r="J346">
        <v>3317665</v>
      </c>
      <c r="K346">
        <v>3322282</v>
      </c>
      <c r="L346">
        <v>3328651</v>
      </c>
      <c r="M346">
        <v>3336126</v>
      </c>
      <c r="N346">
        <v>3344156</v>
      </c>
      <c r="O346">
        <v>3352651</v>
      </c>
      <c r="P346">
        <v>3361637</v>
      </c>
      <c r="Q346">
        <v>3371133</v>
      </c>
      <c r="R346">
        <v>3381180</v>
      </c>
      <c r="S346">
        <v>3391662</v>
      </c>
      <c r="T346">
        <v>3402818</v>
      </c>
      <c r="U346">
        <v>3413766</v>
      </c>
      <c r="V346">
        <v>3422200</v>
      </c>
      <c r="W346">
        <v>3427042</v>
      </c>
      <c r="X346">
        <v>3428409</v>
      </c>
      <c r="Y346">
        <v>3429086</v>
      </c>
      <c r="Z346">
        <v>3426260</v>
      </c>
      <c r="AA346">
        <v>3422794</v>
      </c>
      <c r="AB346">
        <v>3423108</v>
      </c>
    </row>
    <row r="347" spans="1:28" x14ac:dyDescent="0.25">
      <c r="A347" t="s">
        <v>394</v>
      </c>
      <c r="B347" t="s">
        <v>395</v>
      </c>
      <c r="C347" t="s">
        <v>538</v>
      </c>
      <c r="D347" t="s">
        <v>539</v>
      </c>
      <c r="E347">
        <v>2534814</v>
      </c>
      <c r="F347">
        <v>2578849</v>
      </c>
      <c r="G347">
        <v>2616730</v>
      </c>
      <c r="H347">
        <v>2650831</v>
      </c>
      <c r="I347">
        <v>2683305</v>
      </c>
      <c r="J347">
        <v>2714511</v>
      </c>
      <c r="K347">
        <v>2744307</v>
      </c>
      <c r="L347">
        <v>2772888</v>
      </c>
      <c r="M347">
        <v>2801155</v>
      </c>
      <c r="N347">
        <v>2830572</v>
      </c>
      <c r="O347">
        <v>2864220</v>
      </c>
      <c r="P347">
        <v>2902421</v>
      </c>
      <c r="Q347">
        <v>2942591</v>
      </c>
      <c r="R347">
        <v>2984194</v>
      </c>
      <c r="S347">
        <v>3027162</v>
      </c>
      <c r="T347">
        <v>3071251</v>
      </c>
      <c r="U347">
        <v>3116116</v>
      </c>
      <c r="V347">
        <v>3161074</v>
      </c>
      <c r="W347">
        <v>3205602</v>
      </c>
      <c r="X347">
        <v>3249592</v>
      </c>
      <c r="Y347">
        <v>3294711</v>
      </c>
      <c r="Z347">
        <v>3338534</v>
      </c>
      <c r="AA347">
        <v>3378612</v>
      </c>
      <c r="AB347">
        <v>3420122</v>
      </c>
    </row>
    <row r="348" spans="1:28" x14ac:dyDescent="0.25">
      <c r="A348" t="s">
        <v>268</v>
      </c>
      <c r="B348" t="s">
        <v>269</v>
      </c>
      <c r="C348" t="s">
        <v>538</v>
      </c>
      <c r="D348" t="s">
        <v>539</v>
      </c>
      <c r="E348">
        <v>2441925</v>
      </c>
      <c r="F348">
        <v>2518416</v>
      </c>
      <c r="G348">
        <v>2599295</v>
      </c>
      <c r="H348">
        <v>2684383</v>
      </c>
      <c r="I348">
        <v>2773433</v>
      </c>
      <c r="J348">
        <v>2865160</v>
      </c>
      <c r="K348">
        <v>2940457</v>
      </c>
      <c r="L348">
        <v>3000597</v>
      </c>
      <c r="M348">
        <v>3063814</v>
      </c>
      <c r="N348">
        <v>3127657</v>
      </c>
      <c r="O348">
        <v>3191977</v>
      </c>
      <c r="P348">
        <v>3039860</v>
      </c>
      <c r="Q348">
        <v>2881548</v>
      </c>
      <c r="R348">
        <v>2939742</v>
      </c>
      <c r="S348">
        <v>2997221</v>
      </c>
      <c r="T348">
        <v>3046854</v>
      </c>
      <c r="U348">
        <v>3094517</v>
      </c>
      <c r="V348">
        <v>3143706</v>
      </c>
      <c r="W348">
        <v>3193468</v>
      </c>
      <c r="X348">
        <v>3240076</v>
      </c>
      <c r="Y348">
        <v>3283983</v>
      </c>
      <c r="Z348">
        <v>3325769</v>
      </c>
      <c r="AA348">
        <v>3365279</v>
      </c>
      <c r="AB348">
        <v>3404637</v>
      </c>
    </row>
    <row r="349" spans="1:28" x14ac:dyDescent="0.25">
      <c r="A349" t="s">
        <v>426</v>
      </c>
      <c r="B349" t="s">
        <v>427</v>
      </c>
      <c r="C349" t="s">
        <v>538</v>
      </c>
      <c r="D349" t="s">
        <v>539</v>
      </c>
      <c r="E349">
        <v>3088675</v>
      </c>
      <c r="F349">
        <v>3106305</v>
      </c>
      <c r="G349">
        <v>3120812</v>
      </c>
      <c r="H349">
        <v>3131771</v>
      </c>
      <c r="I349">
        <v>3139645</v>
      </c>
      <c r="J349">
        <v>3144476</v>
      </c>
      <c r="K349">
        <v>3146720</v>
      </c>
      <c r="L349">
        <v>3153993</v>
      </c>
      <c r="M349">
        <v>3166854</v>
      </c>
      <c r="N349">
        <v>3179191</v>
      </c>
      <c r="O349">
        <v>3191359</v>
      </c>
      <c r="P349">
        <v>3203792</v>
      </c>
      <c r="Q349">
        <v>3216582</v>
      </c>
      <c r="R349">
        <v>3229694</v>
      </c>
      <c r="S349">
        <v>3242771</v>
      </c>
      <c r="T349">
        <v>3254990</v>
      </c>
      <c r="U349">
        <v>3266614</v>
      </c>
      <c r="V349">
        <v>3276963</v>
      </c>
      <c r="W349">
        <v>3284064</v>
      </c>
      <c r="X349">
        <v>3287678</v>
      </c>
      <c r="Y349">
        <v>3295300</v>
      </c>
      <c r="Z349">
        <v>3307476</v>
      </c>
      <c r="AA349">
        <v>3319856</v>
      </c>
      <c r="AB349">
        <v>3335102</v>
      </c>
    </row>
    <row r="350" spans="1:28" x14ac:dyDescent="0.25">
      <c r="A350" t="s">
        <v>48</v>
      </c>
      <c r="B350" t="s">
        <v>49</v>
      </c>
      <c r="C350" t="s">
        <v>538</v>
      </c>
      <c r="D350" t="s">
        <v>539</v>
      </c>
      <c r="E350">
        <v>4233564</v>
      </c>
      <c r="F350">
        <v>4151243</v>
      </c>
      <c r="G350">
        <v>4062190</v>
      </c>
      <c r="H350">
        <v>4029614</v>
      </c>
      <c r="I350">
        <v>3998634</v>
      </c>
      <c r="J350">
        <v>3967621</v>
      </c>
      <c r="K350">
        <v>3936002</v>
      </c>
      <c r="L350">
        <v>3904900</v>
      </c>
      <c r="M350">
        <v>3874850</v>
      </c>
      <c r="N350">
        <v>3847057</v>
      </c>
      <c r="O350">
        <v>3819078</v>
      </c>
      <c r="P350">
        <v>3792364</v>
      </c>
      <c r="Q350">
        <v>3768443</v>
      </c>
      <c r="R350">
        <v>3745957</v>
      </c>
      <c r="S350">
        <v>3723787</v>
      </c>
      <c r="T350">
        <v>3699155</v>
      </c>
      <c r="U350">
        <v>3672681</v>
      </c>
      <c r="V350">
        <v>3645616</v>
      </c>
      <c r="W350">
        <v>3618547</v>
      </c>
      <c r="X350">
        <v>3592085</v>
      </c>
      <c r="Y350">
        <v>3570641</v>
      </c>
      <c r="Z350">
        <v>3542329</v>
      </c>
      <c r="AA350">
        <v>3329964</v>
      </c>
      <c r="AB350">
        <v>3311961</v>
      </c>
    </row>
    <row r="351" spans="1:28" x14ac:dyDescent="0.25">
      <c r="A351" t="s">
        <v>474</v>
      </c>
      <c r="B351" t="s">
        <v>475</v>
      </c>
      <c r="C351" t="s">
        <v>538</v>
      </c>
      <c r="D351" t="s">
        <v>539</v>
      </c>
      <c r="E351">
        <v>2319309</v>
      </c>
      <c r="F351">
        <v>2352143</v>
      </c>
      <c r="G351">
        <v>2383903</v>
      </c>
      <c r="H351">
        <v>2413772</v>
      </c>
      <c r="I351">
        <v>2444135</v>
      </c>
      <c r="J351">
        <v>2477064</v>
      </c>
      <c r="K351">
        <v>2511099</v>
      </c>
      <c r="L351">
        <v>2546448</v>
      </c>
      <c r="M351">
        <v>2583794</v>
      </c>
      <c r="N351">
        <v>2623822</v>
      </c>
      <c r="O351">
        <v>2666836</v>
      </c>
      <c r="P351">
        <v>2712698</v>
      </c>
      <c r="Q351">
        <v>2760957</v>
      </c>
      <c r="R351">
        <v>2810945</v>
      </c>
      <c r="S351">
        <v>2861936</v>
      </c>
      <c r="T351">
        <v>2913195</v>
      </c>
      <c r="U351">
        <v>2963818</v>
      </c>
      <c r="V351">
        <v>3013322</v>
      </c>
      <c r="W351">
        <v>3061479</v>
      </c>
      <c r="X351">
        <v>3108189</v>
      </c>
      <c r="Y351">
        <v>3154282</v>
      </c>
      <c r="Z351">
        <v>3200126</v>
      </c>
      <c r="AA351">
        <v>3244911</v>
      </c>
      <c r="AB351">
        <v>3288041</v>
      </c>
    </row>
    <row r="352" spans="1:28" x14ac:dyDescent="0.25">
      <c r="A352" t="s">
        <v>474</v>
      </c>
      <c r="B352" t="s">
        <v>475</v>
      </c>
      <c r="C352" t="s">
        <v>536</v>
      </c>
      <c r="D352" t="s">
        <v>537</v>
      </c>
      <c r="E352">
        <v>2249823</v>
      </c>
      <c r="F352">
        <v>2282951</v>
      </c>
      <c r="G352">
        <v>2315065</v>
      </c>
      <c r="H352">
        <v>2345215</v>
      </c>
      <c r="I352">
        <v>2375657</v>
      </c>
      <c r="J352">
        <v>2408711</v>
      </c>
      <c r="K352">
        <v>2442930</v>
      </c>
      <c r="L352">
        <v>2478447</v>
      </c>
      <c r="M352">
        <v>2516289</v>
      </c>
      <c r="N352">
        <v>2557135</v>
      </c>
      <c r="O352">
        <v>2601133</v>
      </c>
      <c r="P352">
        <v>2648113</v>
      </c>
      <c r="Q352">
        <v>2697724</v>
      </c>
      <c r="R352">
        <v>2749149</v>
      </c>
      <c r="S352">
        <v>2801215</v>
      </c>
      <c r="T352">
        <v>2853236</v>
      </c>
      <c r="U352">
        <v>2904744</v>
      </c>
      <c r="V352">
        <v>2955061</v>
      </c>
      <c r="W352">
        <v>3003587</v>
      </c>
      <c r="X352">
        <v>3050231</v>
      </c>
      <c r="Y352">
        <v>3096157</v>
      </c>
      <c r="Z352">
        <v>3141729</v>
      </c>
      <c r="AA352">
        <v>3185860</v>
      </c>
      <c r="AB352">
        <v>3228059</v>
      </c>
    </row>
    <row r="353" spans="1:28" hidden="1" x14ac:dyDescent="0.25">
      <c r="A353" t="s">
        <v>54</v>
      </c>
      <c r="B353" t="s">
        <v>55</v>
      </c>
      <c r="C353" t="s">
        <v>6</v>
      </c>
      <c r="D353" t="s">
        <v>7</v>
      </c>
      <c r="E353">
        <v>4179350</v>
      </c>
      <c r="F353">
        <v>4194932</v>
      </c>
      <c r="G353">
        <v>4198410</v>
      </c>
      <c r="H353">
        <v>4183757</v>
      </c>
      <c r="I353">
        <v>4142860</v>
      </c>
      <c r="J353">
        <v>4094297</v>
      </c>
      <c r="K353">
        <v>4058086</v>
      </c>
      <c r="L353">
        <v>4007876</v>
      </c>
      <c r="M353">
        <v>3943392</v>
      </c>
      <c r="N353">
        <v>3877750</v>
      </c>
      <c r="O353">
        <v>3811088</v>
      </c>
      <c r="P353">
        <v>3743142</v>
      </c>
      <c r="Q353">
        <v>3674374</v>
      </c>
      <c r="R353">
        <v>3617559</v>
      </c>
      <c r="S353">
        <v>3571068</v>
      </c>
      <c r="T353">
        <v>3524324</v>
      </c>
      <c r="U353">
        <v>3480986</v>
      </c>
      <c r="V353">
        <v>3440027</v>
      </c>
      <c r="W353">
        <v>3400129</v>
      </c>
      <c r="X353">
        <v>3360711</v>
      </c>
      <c r="Y353">
        <v>3318407</v>
      </c>
      <c r="Z353">
        <v>3270943</v>
      </c>
      <c r="AA353">
        <v>3233526</v>
      </c>
      <c r="AB353">
        <v>3210847</v>
      </c>
    </row>
    <row r="354" spans="1:28" hidden="1" x14ac:dyDescent="0.25">
      <c r="A354" t="s">
        <v>388</v>
      </c>
      <c r="B354" t="s">
        <v>389</v>
      </c>
      <c r="C354" t="s">
        <v>6</v>
      </c>
      <c r="D354" t="s">
        <v>7</v>
      </c>
      <c r="E354">
        <v>3810605</v>
      </c>
      <c r="F354">
        <v>3818774</v>
      </c>
      <c r="G354">
        <v>3823701</v>
      </c>
      <c r="H354">
        <v>3826095</v>
      </c>
      <c r="I354">
        <v>3826878</v>
      </c>
      <c r="J354">
        <v>3821362</v>
      </c>
      <c r="K354">
        <v>3805214</v>
      </c>
      <c r="L354">
        <v>3782995</v>
      </c>
      <c r="M354">
        <v>3760866</v>
      </c>
      <c r="N354">
        <v>3740410</v>
      </c>
      <c r="O354">
        <v>3721525</v>
      </c>
      <c r="P354">
        <v>3678732</v>
      </c>
      <c r="Q354">
        <v>3634488</v>
      </c>
      <c r="R354">
        <v>3593077</v>
      </c>
      <c r="S354">
        <v>3534874</v>
      </c>
      <c r="T354">
        <v>3473232</v>
      </c>
      <c r="U354">
        <v>3406672</v>
      </c>
      <c r="V354">
        <v>3325286</v>
      </c>
      <c r="W354">
        <v>3193354</v>
      </c>
      <c r="X354">
        <v>3193694</v>
      </c>
      <c r="Y354">
        <v>3281557</v>
      </c>
      <c r="Z354">
        <v>3262693</v>
      </c>
      <c r="AA354">
        <v>3220113</v>
      </c>
      <c r="AB354">
        <v>3205691</v>
      </c>
    </row>
    <row r="355" spans="1:28" x14ac:dyDescent="0.25">
      <c r="A355" t="s">
        <v>432</v>
      </c>
      <c r="B355" t="s">
        <v>433</v>
      </c>
      <c r="C355" t="s">
        <v>536</v>
      </c>
      <c r="D355" t="s">
        <v>537</v>
      </c>
      <c r="E355">
        <v>3628454</v>
      </c>
      <c r="F355">
        <v>3620295</v>
      </c>
      <c r="G355">
        <v>3615272</v>
      </c>
      <c r="H355">
        <v>3606727</v>
      </c>
      <c r="I355">
        <v>3597966</v>
      </c>
      <c r="J355">
        <v>3586247</v>
      </c>
      <c r="K355">
        <v>3570629</v>
      </c>
      <c r="L355">
        <v>3554182</v>
      </c>
      <c r="M355">
        <v>3537191</v>
      </c>
      <c r="N355">
        <v>3521164</v>
      </c>
      <c r="O355">
        <v>3505105</v>
      </c>
      <c r="P355">
        <v>3475850</v>
      </c>
      <c r="Q355">
        <v>3457540</v>
      </c>
      <c r="R355">
        <v>3439310</v>
      </c>
      <c r="S355">
        <v>3421938</v>
      </c>
      <c r="T355">
        <v>3404097</v>
      </c>
      <c r="U355">
        <v>3385520</v>
      </c>
      <c r="V355">
        <v>3367107</v>
      </c>
      <c r="W355">
        <v>3348634</v>
      </c>
      <c r="X355">
        <v>3330387</v>
      </c>
      <c r="Y355">
        <v>3307322</v>
      </c>
      <c r="Z355">
        <v>3275476</v>
      </c>
      <c r="AA355">
        <v>3194331</v>
      </c>
      <c r="AB355">
        <v>3172990</v>
      </c>
    </row>
    <row r="356" spans="1:28" x14ac:dyDescent="0.25">
      <c r="A356" t="s">
        <v>48</v>
      </c>
      <c r="B356" t="s">
        <v>49</v>
      </c>
      <c r="C356" t="s">
        <v>536</v>
      </c>
      <c r="D356" t="s">
        <v>537</v>
      </c>
      <c r="E356">
        <v>3936609</v>
      </c>
      <c r="F356">
        <v>3857899</v>
      </c>
      <c r="G356">
        <v>3774971</v>
      </c>
      <c r="H356">
        <v>3745714</v>
      </c>
      <c r="I356">
        <v>3718227</v>
      </c>
      <c r="J356">
        <v>3691351</v>
      </c>
      <c r="K356">
        <v>3665020</v>
      </c>
      <c r="L356">
        <v>3640438</v>
      </c>
      <c r="M356">
        <v>3617711</v>
      </c>
      <c r="N356">
        <v>3597386</v>
      </c>
      <c r="O356">
        <v>3576521</v>
      </c>
      <c r="P356">
        <v>3555965</v>
      </c>
      <c r="Q356">
        <v>3537445</v>
      </c>
      <c r="R356">
        <v>3519159</v>
      </c>
      <c r="S356">
        <v>3500151</v>
      </c>
      <c r="T356">
        <v>3478837</v>
      </c>
      <c r="U356">
        <v>3455141</v>
      </c>
      <c r="V356">
        <v>3430331</v>
      </c>
      <c r="W356">
        <v>3406489</v>
      </c>
      <c r="X356">
        <v>3383675</v>
      </c>
      <c r="Y356">
        <v>3363373</v>
      </c>
      <c r="Z356">
        <v>3335414</v>
      </c>
      <c r="AA356">
        <v>3135133</v>
      </c>
      <c r="AB356">
        <v>3118409</v>
      </c>
    </row>
    <row r="357" spans="1:28" x14ac:dyDescent="0.25">
      <c r="A357" t="s">
        <v>420</v>
      </c>
      <c r="B357" t="s">
        <v>421</v>
      </c>
      <c r="C357" t="s">
        <v>536</v>
      </c>
      <c r="D357" t="s">
        <v>537</v>
      </c>
      <c r="E357">
        <v>2058118</v>
      </c>
      <c r="F357">
        <v>2110833</v>
      </c>
      <c r="G357">
        <v>2123960</v>
      </c>
      <c r="H357">
        <v>2086728</v>
      </c>
      <c r="I357">
        <v>2106721</v>
      </c>
      <c r="J357">
        <v>2156125</v>
      </c>
      <c r="K357">
        <v>2235301</v>
      </c>
      <c r="L357">
        <v>2346238</v>
      </c>
      <c r="M357">
        <v>2489956</v>
      </c>
      <c r="N357">
        <v>2580983</v>
      </c>
      <c r="O357">
        <v>2638441</v>
      </c>
      <c r="P357">
        <v>2699466</v>
      </c>
      <c r="Q357">
        <v>2769034</v>
      </c>
      <c r="R357">
        <v>2816675</v>
      </c>
      <c r="S357">
        <v>2855844</v>
      </c>
      <c r="T357">
        <v>2891691</v>
      </c>
      <c r="U357">
        <v>2930247</v>
      </c>
      <c r="V357">
        <v>2933188</v>
      </c>
      <c r="W357">
        <v>2947272</v>
      </c>
      <c r="X357">
        <v>2981453</v>
      </c>
      <c r="Y357">
        <v>2972860</v>
      </c>
      <c r="Z357">
        <v>2852509</v>
      </c>
      <c r="AA357">
        <v>2947974</v>
      </c>
      <c r="AB357">
        <v>3092505</v>
      </c>
    </row>
    <row r="358" spans="1:28" x14ac:dyDescent="0.25">
      <c r="A358" t="s">
        <v>94</v>
      </c>
      <c r="B358" t="s">
        <v>95</v>
      </c>
      <c r="C358" t="s">
        <v>538</v>
      </c>
      <c r="D358" t="s">
        <v>539</v>
      </c>
      <c r="E358">
        <v>1583527</v>
      </c>
      <c r="F358">
        <v>1642642</v>
      </c>
      <c r="G358">
        <v>1680249</v>
      </c>
      <c r="H358">
        <v>1726060</v>
      </c>
      <c r="I358">
        <v>1784261</v>
      </c>
      <c r="J358">
        <v>1848198</v>
      </c>
      <c r="K358">
        <v>1917479</v>
      </c>
      <c r="L358">
        <v>1988080</v>
      </c>
      <c r="M358">
        <v>2053874</v>
      </c>
      <c r="N358">
        <v>2136899</v>
      </c>
      <c r="O358">
        <v>2226558</v>
      </c>
      <c r="P358">
        <v>2299164</v>
      </c>
      <c r="Q358">
        <v>2363092</v>
      </c>
      <c r="R358">
        <v>2419983</v>
      </c>
      <c r="S358">
        <v>2478001</v>
      </c>
      <c r="T358">
        <v>2537273</v>
      </c>
      <c r="U358">
        <v>2598046</v>
      </c>
      <c r="V358">
        <v>2660503</v>
      </c>
      <c r="W358">
        <v>2724474</v>
      </c>
      <c r="X358">
        <v>2788979</v>
      </c>
      <c r="Y358">
        <v>2854622</v>
      </c>
      <c r="Z358">
        <v>2921372</v>
      </c>
      <c r="AA358">
        <v>2988624</v>
      </c>
      <c r="AB358">
        <v>3056928</v>
      </c>
    </row>
    <row r="359" spans="1:28" x14ac:dyDescent="0.25">
      <c r="A359" t="s">
        <v>94</v>
      </c>
      <c r="B359" t="s">
        <v>95</v>
      </c>
      <c r="C359" t="s">
        <v>536</v>
      </c>
      <c r="D359" t="s">
        <v>537</v>
      </c>
      <c r="E359">
        <v>1550503</v>
      </c>
      <c r="F359">
        <v>1611459</v>
      </c>
      <c r="G359">
        <v>1650909</v>
      </c>
      <c r="H359">
        <v>1698593</v>
      </c>
      <c r="I359">
        <v>1758751</v>
      </c>
      <c r="J359">
        <v>1824640</v>
      </c>
      <c r="K359">
        <v>1895843</v>
      </c>
      <c r="L359">
        <v>1968249</v>
      </c>
      <c r="M359">
        <v>2035727</v>
      </c>
      <c r="N359">
        <v>2120331</v>
      </c>
      <c r="O359">
        <v>2211326</v>
      </c>
      <c r="P359">
        <v>2285052</v>
      </c>
      <c r="Q359">
        <v>2350164</v>
      </c>
      <c r="R359">
        <v>2408084</v>
      </c>
      <c r="S359">
        <v>2466860</v>
      </c>
      <c r="T359">
        <v>2527113</v>
      </c>
      <c r="U359">
        <v>2588778</v>
      </c>
      <c r="V359">
        <v>2651836</v>
      </c>
      <c r="W359">
        <v>2716588</v>
      </c>
      <c r="X359">
        <v>2781753</v>
      </c>
      <c r="Y359">
        <v>2847552</v>
      </c>
      <c r="Z359">
        <v>2914434</v>
      </c>
      <c r="AA359">
        <v>2981800</v>
      </c>
      <c r="AB359">
        <v>3049941</v>
      </c>
    </row>
    <row r="360" spans="1:28" x14ac:dyDescent="0.25">
      <c r="A360" t="s">
        <v>426</v>
      </c>
      <c r="B360" t="s">
        <v>427</v>
      </c>
      <c r="C360" t="s">
        <v>536</v>
      </c>
      <c r="D360" t="s">
        <v>537</v>
      </c>
      <c r="E360">
        <v>2869807</v>
      </c>
      <c r="F360">
        <v>2881789</v>
      </c>
      <c r="G360">
        <v>2890463</v>
      </c>
      <c r="H360">
        <v>2895077</v>
      </c>
      <c r="I360">
        <v>2896010</v>
      </c>
      <c r="J360">
        <v>2893341</v>
      </c>
      <c r="K360">
        <v>2887716</v>
      </c>
      <c r="L360">
        <v>2890138</v>
      </c>
      <c r="M360">
        <v>2901244</v>
      </c>
      <c r="N360">
        <v>2911996</v>
      </c>
      <c r="O360">
        <v>2922675</v>
      </c>
      <c r="P360">
        <v>2933557</v>
      </c>
      <c r="Q360">
        <v>2944707</v>
      </c>
      <c r="R360">
        <v>2955948</v>
      </c>
      <c r="S360">
        <v>2966755</v>
      </c>
      <c r="T360">
        <v>2976076</v>
      </c>
      <c r="U360">
        <v>2983896</v>
      </c>
      <c r="V360">
        <v>2989691</v>
      </c>
      <c r="W360">
        <v>2992279</v>
      </c>
      <c r="X360">
        <v>2992539</v>
      </c>
      <c r="Y360">
        <v>2997430</v>
      </c>
      <c r="Z360">
        <v>3006692</v>
      </c>
      <c r="AA360">
        <v>3016535</v>
      </c>
      <c r="AB360">
        <v>3029841</v>
      </c>
    </row>
    <row r="361" spans="1:28" x14ac:dyDescent="0.25">
      <c r="A361" t="s">
        <v>122</v>
      </c>
      <c r="B361" t="s">
        <v>123</v>
      </c>
      <c r="C361" t="s">
        <v>538</v>
      </c>
      <c r="D361" t="s">
        <v>539</v>
      </c>
      <c r="E361">
        <v>2700153</v>
      </c>
      <c r="F361">
        <v>2708914</v>
      </c>
      <c r="G361">
        <v>2716612</v>
      </c>
      <c r="H361">
        <v>2723159</v>
      </c>
      <c r="I361">
        <v>2729661</v>
      </c>
      <c r="J361">
        <v>2736640</v>
      </c>
      <c r="K361">
        <v>2744985</v>
      </c>
      <c r="L361">
        <v>2756409</v>
      </c>
      <c r="M361">
        <v>2771809</v>
      </c>
      <c r="N361">
        <v>2785879</v>
      </c>
      <c r="O361">
        <v>2797441</v>
      </c>
      <c r="P361">
        <v>2808185</v>
      </c>
      <c r="Q361">
        <v>2817935</v>
      </c>
      <c r="R361">
        <v>2828795</v>
      </c>
      <c r="S361">
        <v>2842283</v>
      </c>
      <c r="T361">
        <v>2861483</v>
      </c>
      <c r="U361">
        <v>2882835</v>
      </c>
      <c r="V361">
        <v>2900427</v>
      </c>
      <c r="W361">
        <v>2913918</v>
      </c>
      <c r="X361">
        <v>2923497</v>
      </c>
      <c r="Y361">
        <v>2931257</v>
      </c>
      <c r="Z361">
        <v>2943337</v>
      </c>
      <c r="AA361">
        <v>2966194</v>
      </c>
      <c r="AB361">
        <v>2988010</v>
      </c>
    </row>
    <row r="362" spans="1:28" x14ac:dyDescent="0.25">
      <c r="A362" t="s">
        <v>122</v>
      </c>
      <c r="B362" t="s">
        <v>123</v>
      </c>
      <c r="C362" t="s">
        <v>536</v>
      </c>
      <c r="D362" t="s">
        <v>537</v>
      </c>
      <c r="E362">
        <v>2639463</v>
      </c>
      <c r="F362">
        <v>2649869</v>
      </c>
      <c r="G362">
        <v>2659320</v>
      </c>
      <c r="H362">
        <v>2667415</v>
      </c>
      <c r="I362">
        <v>2674861</v>
      </c>
      <c r="J362">
        <v>2682791</v>
      </c>
      <c r="K362">
        <v>2692287</v>
      </c>
      <c r="L362">
        <v>2705030</v>
      </c>
      <c r="M362">
        <v>2721812</v>
      </c>
      <c r="N362">
        <v>2737217</v>
      </c>
      <c r="O362">
        <v>2750241</v>
      </c>
      <c r="P362">
        <v>2762387</v>
      </c>
      <c r="Q362">
        <v>2773637</v>
      </c>
      <c r="R362">
        <v>2786137</v>
      </c>
      <c r="S362">
        <v>2801192</v>
      </c>
      <c r="T362">
        <v>2821999</v>
      </c>
      <c r="U362">
        <v>2845175</v>
      </c>
      <c r="V362">
        <v>2864553</v>
      </c>
      <c r="W362">
        <v>2879718</v>
      </c>
      <c r="X362">
        <v>2890926</v>
      </c>
      <c r="Y362">
        <v>2900148</v>
      </c>
      <c r="Z362">
        <v>2913397</v>
      </c>
      <c r="AA362">
        <v>2936844</v>
      </c>
      <c r="AB362">
        <v>2958942</v>
      </c>
    </row>
    <row r="363" spans="1:28" x14ac:dyDescent="0.25">
      <c r="A363" t="s">
        <v>22</v>
      </c>
      <c r="B363" t="s">
        <v>23</v>
      </c>
      <c r="C363" t="s">
        <v>538</v>
      </c>
      <c r="D363" t="s">
        <v>539</v>
      </c>
      <c r="E363">
        <v>1037745</v>
      </c>
      <c r="F363">
        <v>1090383</v>
      </c>
      <c r="G363">
        <v>1143337</v>
      </c>
      <c r="H363">
        <v>1196457</v>
      </c>
      <c r="I363">
        <v>1249569</v>
      </c>
      <c r="J363">
        <v>1325578</v>
      </c>
      <c r="K363">
        <v>1470867</v>
      </c>
      <c r="L363">
        <v>1691536</v>
      </c>
      <c r="M363">
        <v>1943966</v>
      </c>
      <c r="N363">
        <v>2174433</v>
      </c>
      <c r="O363">
        <v>2306780</v>
      </c>
      <c r="P363">
        <v>2364604</v>
      </c>
      <c r="Q363">
        <v>2420594</v>
      </c>
      <c r="R363">
        <v>2475122</v>
      </c>
      <c r="S363">
        <v>2528177</v>
      </c>
      <c r="T363">
        <v>2579445</v>
      </c>
      <c r="U363">
        <v>2628601</v>
      </c>
      <c r="V363">
        <v>2675811</v>
      </c>
      <c r="W363">
        <v>2721838</v>
      </c>
      <c r="X363">
        <v>2767844</v>
      </c>
      <c r="Y363">
        <v>2811921</v>
      </c>
      <c r="Z363">
        <v>2853108</v>
      </c>
      <c r="AA363">
        <v>2893385</v>
      </c>
      <c r="AB363">
        <v>2933285</v>
      </c>
    </row>
    <row r="364" spans="1:28" x14ac:dyDescent="0.25">
      <c r="A364" t="s">
        <v>74</v>
      </c>
      <c r="B364" t="s">
        <v>75</v>
      </c>
      <c r="C364" t="s">
        <v>538</v>
      </c>
      <c r="D364" t="s">
        <v>539</v>
      </c>
      <c r="E364">
        <v>1868390</v>
      </c>
      <c r="F364">
        <v>1912220</v>
      </c>
      <c r="G364">
        <v>1956147</v>
      </c>
      <c r="H364">
        <v>2004444</v>
      </c>
      <c r="I364">
        <v>2048743</v>
      </c>
      <c r="J364">
        <v>2095704</v>
      </c>
      <c r="K364">
        <v>2138644</v>
      </c>
      <c r="L364">
        <v>2179485</v>
      </c>
      <c r="M364">
        <v>2225544</v>
      </c>
      <c r="N364">
        <v>2274463</v>
      </c>
      <c r="O364">
        <v>2322555</v>
      </c>
      <c r="P364">
        <v>2358829</v>
      </c>
      <c r="Q364">
        <v>2379753</v>
      </c>
      <c r="R364">
        <v>2394914</v>
      </c>
      <c r="S364">
        <v>2394233</v>
      </c>
      <c r="T364">
        <v>2405515</v>
      </c>
      <c r="U364">
        <v>2448502</v>
      </c>
      <c r="V364">
        <v>2495603</v>
      </c>
      <c r="W364">
        <v>2545524</v>
      </c>
      <c r="X364">
        <v>2603472</v>
      </c>
      <c r="Y364">
        <v>2670940</v>
      </c>
      <c r="Z364">
        <v>2728875</v>
      </c>
      <c r="AA364">
        <v>2790791</v>
      </c>
      <c r="AB364">
        <v>2872985</v>
      </c>
    </row>
    <row r="365" spans="1:28" hidden="1" x14ac:dyDescent="0.25">
      <c r="A365" t="s">
        <v>290</v>
      </c>
      <c r="B365" t="s">
        <v>291</v>
      </c>
      <c r="C365" t="s">
        <v>6</v>
      </c>
      <c r="D365" t="s">
        <v>7</v>
      </c>
      <c r="E365">
        <v>3499536</v>
      </c>
      <c r="F365">
        <v>3470818</v>
      </c>
      <c r="G365">
        <v>3443067</v>
      </c>
      <c r="H365">
        <v>3415213</v>
      </c>
      <c r="I365">
        <v>3377075</v>
      </c>
      <c r="J365">
        <v>3322528</v>
      </c>
      <c r="K365">
        <v>3269909</v>
      </c>
      <c r="L365">
        <v>3231294</v>
      </c>
      <c r="M365">
        <v>3198231</v>
      </c>
      <c r="N365">
        <v>3162916</v>
      </c>
      <c r="O365">
        <v>3097282</v>
      </c>
      <c r="P365">
        <v>3028115</v>
      </c>
      <c r="Q365">
        <v>2987773</v>
      </c>
      <c r="R365">
        <v>2957689</v>
      </c>
      <c r="S365">
        <v>2932367</v>
      </c>
      <c r="T365">
        <v>2904910</v>
      </c>
      <c r="U365">
        <v>2868231</v>
      </c>
      <c r="V365">
        <v>2828403</v>
      </c>
      <c r="W365">
        <v>2801543</v>
      </c>
      <c r="X365">
        <v>2794137</v>
      </c>
      <c r="Y365">
        <v>2794885</v>
      </c>
      <c r="Z365">
        <v>2800839</v>
      </c>
      <c r="AA365">
        <v>2831639</v>
      </c>
      <c r="AB365">
        <v>2871897</v>
      </c>
    </row>
    <row r="366" spans="1:28" x14ac:dyDescent="0.25">
      <c r="A366" t="s">
        <v>74</v>
      </c>
      <c r="B366" t="s">
        <v>75</v>
      </c>
      <c r="C366" t="s">
        <v>536</v>
      </c>
      <c r="D366" t="s">
        <v>537</v>
      </c>
      <c r="E366">
        <v>1890780</v>
      </c>
      <c r="F366">
        <v>1932553</v>
      </c>
      <c r="G366">
        <v>1974502</v>
      </c>
      <c r="H366">
        <v>2022398</v>
      </c>
      <c r="I366">
        <v>2066395</v>
      </c>
      <c r="J366">
        <v>2113131</v>
      </c>
      <c r="K366">
        <v>2155709</v>
      </c>
      <c r="L366">
        <v>2196084</v>
      </c>
      <c r="M366">
        <v>2241689</v>
      </c>
      <c r="N366">
        <v>2290077</v>
      </c>
      <c r="O366">
        <v>2337512</v>
      </c>
      <c r="P366">
        <v>2373193</v>
      </c>
      <c r="Q366">
        <v>2393552</v>
      </c>
      <c r="R366">
        <v>2407515</v>
      </c>
      <c r="S366">
        <v>2404501</v>
      </c>
      <c r="T366">
        <v>2413818</v>
      </c>
      <c r="U366">
        <v>2455675</v>
      </c>
      <c r="V366">
        <v>2501138</v>
      </c>
      <c r="W366">
        <v>2549256</v>
      </c>
      <c r="X366">
        <v>2605852</v>
      </c>
      <c r="Y366">
        <v>2672080</v>
      </c>
      <c r="Z366">
        <v>2728280</v>
      </c>
      <c r="AA366">
        <v>2788352</v>
      </c>
      <c r="AB366">
        <v>2869330</v>
      </c>
    </row>
    <row r="367" spans="1:28" hidden="1" x14ac:dyDescent="0.25">
      <c r="A367" t="s">
        <v>238</v>
      </c>
      <c r="B367" t="s">
        <v>239</v>
      </c>
      <c r="C367" t="s">
        <v>6</v>
      </c>
      <c r="D367" t="s">
        <v>7</v>
      </c>
      <c r="E367">
        <v>2612205</v>
      </c>
      <c r="F367">
        <v>2625405</v>
      </c>
      <c r="G367">
        <v>2638244</v>
      </c>
      <c r="H367">
        <v>2651027</v>
      </c>
      <c r="I367">
        <v>2664024</v>
      </c>
      <c r="J367">
        <v>2676863</v>
      </c>
      <c r="K367">
        <v>2689660</v>
      </c>
      <c r="L367">
        <v>2701221</v>
      </c>
      <c r="M367">
        <v>2711373</v>
      </c>
      <c r="N367">
        <v>2722401</v>
      </c>
      <c r="O367">
        <v>2733896</v>
      </c>
      <c r="P367">
        <v>2746169</v>
      </c>
      <c r="Q367">
        <v>2759817</v>
      </c>
      <c r="R367">
        <v>2773129</v>
      </c>
      <c r="S367">
        <v>2784543</v>
      </c>
      <c r="T367">
        <v>2794445</v>
      </c>
      <c r="U367">
        <v>2802695</v>
      </c>
      <c r="V367">
        <v>2808376</v>
      </c>
      <c r="W367">
        <v>2811835</v>
      </c>
      <c r="X367">
        <v>2813773</v>
      </c>
      <c r="Y367">
        <v>2820436</v>
      </c>
      <c r="Z367">
        <v>2827695</v>
      </c>
      <c r="AA367">
        <v>2827377</v>
      </c>
      <c r="AB367">
        <v>2825544</v>
      </c>
    </row>
    <row r="368" spans="1:28" x14ac:dyDescent="0.25">
      <c r="A368" t="s">
        <v>420</v>
      </c>
      <c r="B368" t="s">
        <v>421</v>
      </c>
      <c r="C368" t="s">
        <v>538</v>
      </c>
      <c r="D368" t="s">
        <v>539</v>
      </c>
      <c r="E368">
        <v>1969770</v>
      </c>
      <c r="F368">
        <v>2027180</v>
      </c>
      <c r="G368">
        <v>2051990</v>
      </c>
      <c r="H368">
        <v>2028098</v>
      </c>
      <c r="I368">
        <v>2059943</v>
      </c>
      <c r="J368">
        <v>2109638</v>
      </c>
      <c r="K368">
        <v>2166064</v>
      </c>
      <c r="L368">
        <v>2242360</v>
      </c>
      <c r="M368">
        <v>2349440</v>
      </c>
      <c r="N368">
        <v>2406590</v>
      </c>
      <c r="O368">
        <v>2438290</v>
      </c>
      <c r="P368">
        <v>2484222</v>
      </c>
      <c r="Q368">
        <v>2543402</v>
      </c>
      <c r="R368">
        <v>2582486</v>
      </c>
      <c r="S368">
        <v>2613879</v>
      </c>
      <c r="T368">
        <v>2643311</v>
      </c>
      <c r="U368">
        <v>2677036</v>
      </c>
      <c r="V368">
        <v>2679065</v>
      </c>
      <c r="W368">
        <v>2691403</v>
      </c>
      <c r="X368">
        <v>2722116</v>
      </c>
      <c r="Y368">
        <v>2712947</v>
      </c>
      <c r="Z368">
        <v>2601057</v>
      </c>
      <c r="AA368">
        <v>2689047</v>
      </c>
      <c r="AB368">
        <v>2825143</v>
      </c>
    </row>
    <row r="369" spans="1:28" x14ac:dyDescent="0.25">
      <c r="A369" t="s">
        <v>156</v>
      </c>
      <c r="B369" t="s">
        <v>157</v>
      </c>
      <c r="C369" t="s">
        <v>538</v>
      </c>
      <c r="D369" t="s">
        <v>539</v>
      </c>
      <c r="E369">
        <v>2650014</v>
      </c>
      <c r="F369">
        <v>2654524</v>
      </c>
      <c r="G369">
        <v>2659321</v>
      </c>
      <c r="H369">
        <v>2664085</v>
      </c>
      <c r="I369">
        <v>2670673</v>
      </c>
      <c r="J369">
        <v>2678879</v>
      </c>
      <c r="K369">
        <v>2688216</v>
      </c>
      <c r="L369">
        <v>2698445</v>
      </c>
      <c r="M369">
        <v>2709160</v>
      </c>
      <c r="N369">
        <v>2720488</v>
      </c>
      <c r="O369">
        <v>2731578</v>
      </c>
      <c r="P369">
        <v>2742748</v>
      </c>
      <c r="Q369">
        <v>2754338</v>
      </c>
      <c r="R369">
        <v>2765437</v>
      </c>
      <c r="S369">
        <v>2775371</v>
      </c>
      <c r="T369">
        <v>2782828</v>
      </c>
      <c r="U369">
        <v>2788369</v>
      </c>
      <c r="V369">
        <v>2792461</v>
      </c>
      <c r="W369">
        <v>2794292</v>
      </c>
      <c r="X369">
        <v>2795813</v>
      </c>
      <c r="Y369">
        <v>2798488</v>
      </c>
      <c r="Z369">
        <v>2803508</v>
      </c>
      <c r="AA369">
        <v>2810712</v>
      </c>
      <c r="AB369">
        <v>2824316</v>
      </c>
    </row>
    <row r="370" spans="1:28" x14ac:dyDescent="0.25">
      <c r="A370" t="s">
        <v>368</v>
      </c>
      <c r="B370" t="s">
        <v>369</v>
      </c>
      <c r="C370" t="s">
        <v>536</v>
      </c>
      <c r="D370" t="s">
        <v>537</v>
      </c>
      <c r="E370">
        <v>1343767</v>
      </c>
      <c r="F370">
        <v>1356102</v>
      </c>
      <c r="G370">
        <v>1367695</v>
      </c>
      <c r="H370">
        <v>1379044</v>
      </c>
      <c r="I370">
        <v>1401157</v>
      </c>
      <c r="J370">
        <v>1433559</v>
      </c>
      <c r="K370">
        <v>1465443</v>
      </c>
      <c r="L370">
        <v>1497064</v>
      </c>
      <c r="M370">
        <v>1528791</v>
      </c>
      <c r="N370">
        <v>1561101</v>
      </c>
      <c r="O370">
        <v>1708903</v>
      </c>
      <c r="P370">
        <v>1973564</v>
      </c>
      <c r="Q370">
        <v>2240160</v>
      </c>
      <c r="R370">
        <v>2459562</v>
      </c>
      <c r="S370">
        <v>2591374</v>
      </c>
      <c r="T370">
        <v>2714401</v>
      </c>
      <c r="U370">
        <v>2866336</v>
      </c>
      <c r="V370">
        <v>2960916</v>
      </c>
      <c r="W370">
        <v>2971367</v>
      </c>
      <c r="X370">
        <v>2924701</v>
      </c>
      <c r="Y370">
        <v>2820785</v>
      </c>
      <c r="Z370">
        <v>2761768</v>
      </c>
      <c r="AA370">
        <v>2785494</v>
      </c>
      <c r="AB370">
        <v>2818990</v>
      </c>
    </row>
    <row r="371" spans="1:28" x14ac:dyDescent="0.25">
      <c r="A371" t="s">
        <v>358</v>
      </c>
      <c r="B371" t="s">
        <v>359</v>
      </c>
      <c r="C371" t="s">
        <v>536</v>
      </c>
      <c r="D371" t="s">
        <v>537</v>
      </c>
      <c r="E371">
        <v>2224232</v>
      </c>
      <c r="F371">
        <v>2236622</v>
      </c>
      <c r="G371">
        <v>2249024</v>
      </c>
      <c r="H371">
        <v>2262587</v>
      </c>
      <c r="I371">
        <v>2276562</v>
      </c>
      <c r="J371">
        <v>2293018</v>
      </c>
      <c r="K371">
        <v>2313871</v>
      </c>
      <c r="L371">
        <v>2342728</v>
      </c>
      <c r="M371">
        <v>2377357</v>
      </c>
      <c r="N371">
        <v>2410883</v>
      </c>
      <c r="O371">
        <v>2443786</v>
      </c>
      <c r="P371">
        <v>2479849</v>
      </c>
      <c r="Q371">
        <v>2517376</v>
      </c>
      <c r="R371">
        <v>2551391</v>
      </c>
      <c r="S371">
        <v>2583030</v>
      </c>
      <c r="T371">
        <v>2611322</v>
      </c>
      <c r="U371">
        <v>2636304</v>
      </c>
      <c r="V371">
        <v>2658756</v>
      </c>
      <c r="W371">
        <v>2676735</v>
      </c>
      <c r="X371">
        <v>2695841</v>
      </c>
      <c r="Y371">
        <v>2712935</v>
      </c>
      <c r="Z371">
        <v>2728232</v>
      </c>
      <c r="AA371">
        <v>2753603</v>
      </c>
      <c r="AB371">
        <v>2785769</v>
      </c>
    </row>
    <row r="372" spans="1:28" hidden="1" x14ac:dyDescent="0.25">
      <c r="A372" t="s">
        <v>26</v>
      </c>
      <c r="B372" t="s">
        <v>27</v>
      </c>
      <c r="C372" t="s">
        <v>6</v>
      </c>
      <c r="D372" t="s">
        <v>7</v>
      </c>
      <c r="E372">
        <v>3168523</v>
      </c>
      <c r="F372">
        <v>3133133</v>
      </c>
      <c r="G372">
        <v>3105037</v>
      </c>
      <c r="H372">
        <v>3084102</v>
      </c>
      <c r="I372">
        <v>3065745</v>
      </c>
      <c r="J372">
        <v>3047246</v>
      </c>
      <c r="K372">
        <v>3026486</v>
      </c>
      <c r="L372">
        <v>3004393</v>
      </c>
      <c r="M372">
        <v>2983421</v>
      </c>
      <c r="N372">
        <v>2964296</v>
      </c>
      <c r="O372">
        <v>2946293</v>
      </c>
      <c r="P372">
        <v>2928976</v>
      </c>
      <c r="Q372">
        <v>2914421</v>
      </c>
      <c r="R372">
        <v>2901385</v>
      </c>
      <c r="S372">
        <v>2889930</v>
      </c>
      <c r="T372">
        <v>2878595</v>
      </c>
      <c r="U372">
        <v>2865835</v>
      </c>
      <c r="V372">
        <v>2851923</v>
      </c>
      <c r="W372">
        <v>2836557</v>
      </c>
      <c r="X372">
        <v>2820602</v>
      </c>
      <c r="Y372">
        <v>2805608</v>
      </c>
      <c r="Z372">
        <v>2790974</v>
      </c>
      <c r="AA372">
        <v>2780469</v>
      </c>
      <c r="AB372">
        <v>2777970</v>
      </c>
    </row>
    <row r="373" spans="1:28" x14ac:dyDescent="0.25">
      <c r="A373" t="s">
        <v>446</v>
      </c>
      <c r="B373" t="s">
        <v>447</v>
      </c>
      <c r="C373" t="s">
        <v>538</v>
      </c>
      <c r="D373" t="s">
        <v>539</v>
      </c>
      <c r="E373">
        <v>2770637</v>
      </c>
      <c r="F373">
        <v>2766118</v>
      </c>
      <c r="G373">
        <v>2764954</v>
      </c>
      <c r="H373">
        <v>2763015</v>
      </c>
      <c r="I373">
        <v>2762058</v>
      </c>
      <c r="J373">
        <v>2761778</v>
      </c>
      <c r="K373">
        <v>2761440</v>
      </c>
      <c r="L373">
        <v>2761765</v>
      </c>
      <c r="M373">
        <v>2763650</v>
      </c>
      <c r="N373">
        <v>2766484</v>
      </c>
      <c r="O373">
        <v>2768035</v>
      </c>
      <c r="P373">
        <v>2770582</v>
      </c>
      <c r="Q373">
        <v>2774136</v>
      </c>
      <c r="R373">
        <v>2776247</v>
      </c>
      <c r="S373">
        <v>2778259</v>
      </c>
      <c r="T373">
        <v>2779841</v>
      </c>
      <c r="U373">
        <v>2782101</v>
      </c>
      <c r="V373">
        <v>2785261</v>
      </c>
      <c r="W373">
        <v>2788054</v>
      </c>
      <c r="X373">
        <v>2790976</v>
      </c>
      <c r="Y373">
        <v>2793108</v>
      </c>
      <c r="Z373">
        <v>2787545</v>
      </c>
      <c r="AA373">
        <v>2777654</v>
      </c>
      <c r="AB373">
        <v>2773537</v>
      </c>
    </row>
    <row r="374" spans="1:28" hidden="1" x14ac:dyDescent="0.25">
      <c r="A374" t="s">
        <v>178</v>
      </c>
      <c r="B374" t="s">
        <v>179</v>
      </c>
      <c r="C374" t="s">
        <v>6</v>
      </c>
      <c r="D374" t="s">
        <v>7</v>
      </c>
      <c r="E374">
        <v>1437539</v>
      </c>
      <c r="F374">
        <v>1479449</v>
      </c>
      <c r="G374">
        <v>1522223</v>
      </c>
      <c r="H374">
        <v>1566257</v>
      </c>
      <c r="I374">
        <v>1612225</v>
      </c>
      <c r="J374">
        <v>1660368</v>
      </c>
      <c r="K374">
        <v>1711294</v>
      </c>
      <c r="L374">
        <v>1764883</v>
      </c>
      <c r="M374">
        <v>1820542</v>
      </c>
      <c r="N374">
        <v>1878119</v>
      </c>
      <c r="O374">
        <v>1937275</v>
      </c>
      <c r="P374">
        <v>1998212</v>
      </c>
      <c r="Q374">
        <v>2061014</v>
      </c>
      <c r="R374">
        <v>2124869</v>
      </c>
      <c r="S374">
        <v>2189019</v>
      </c>
      <c r="T374">
        <v>2253133</v>
      </c>
      <c r="U374">
        <v>2317206</v>
      </c>
      <c r="V374">
        <v>2381182</v>
      </c>
      <c r="W374">
        <v>2444916</v>
      </c>
      <c r="X374">
        <v>2508883</v>
      </c>
      <c r="Y374">
        <v>2573995</v>
      </c>
      <c r="Z374">
        <v>2639916</v>
      </c>
      <c r="AA374">
        <v>2705992</v>
      </c>
      <c r="AB374">
        <v>2773168</v>
      </c>
    </row>
    <row r="375" spans="1:28" x14ac:dyDescent="0.25">
      <c r="A375" t="s">
        <v>156</v>
      </c>
      <c r="B375" t="s">
        <v>157</v>
      </c>
      <c r="C375" t="s">
        <v>536</v>
      </c>
      <c r="D375" t="s">
        <v>537</v>
      </c>
      <c r="E375">
        <v>2526195</v>
      </c>
      <c r="F375">
        <v>2533485</v>
      </c>
      <c r="G375">
        <v>2541277</v>
      </c>
      <c r="H375">
        <v>2548930</v>
      </c>
      <c r="I375">
        <v>2557498</v>
      </c>
      <c r="J375">
        <v>2567217</v>
      </c>
      <c r="K375">
        <v>2578051</v>
      </c>
      <c r="L375">
        <v>2590275</v>
      </c>
      <c r="M375">
        <v>2604239</v>
      </c>
      <c r="N375">
        <v>2618383</v>
      </c>
      <c r="O375">
        <v>2631775</v>
      </c>
      <c r="P375">
        <v>2645524</v>
      </c>
      <c r="Q375">
        <v>2659632</v>
      </c>
      <c r="R375">
        <v>2673534</v>
      </c>
      <c r="S375">
        <v>2686141</v>
      </c>
      <c r="T375">
        <v>2696703</v>
      </c>
      <c r="U375">
        <v>2706934</v>
      </c>
      <c r="V375">
        <v>2715752</v>
      </c>
      <c r="W375">
        <v>2721234</v>
      </c>
      <c r="X375">
        <v>2725793</v>
      </c>
      <c r="Y375">
        <v>2731054</v>
      </c>
      <c r="Z375">
        <v>2737509</v>
      </c>
      <c r="AA375">
        <v>2745395</v>
      </c>
      <c r="AB375">
        <v>2759947</v>
      </c>
    </row>
    <row r="376" spans="1:28" x14ac:dyDescent="0.25">
      <c r="A376" t="s">
        <v>264</v>
      </c>
      <c r="B376" t="s">
        <v>265</v>
      </c>
      <c r="C376" t="s">
        <v>538</v>
      </c>
      <c r="D376" t="s">
        <v>539</v>
      </c>
      <c r="E376">
        <v>2182925</v>
      </c>
      <c r="F376">
        <v>2216621</v>
      </c>
      <c r="G376">
        <v>2244887</v>
      </c>
      <c r="H376">
        <v>2273541</v>
      </c>
      <c r="I376">
        <v>2308160</v>
      </c>
      <c r="J376">
        <v>2341982</v>
      </c>
      <c r="K376">
        <v>2380573</v>
      </c>
      <c r="L376">
        <v>2425840</v>
      </c>
      <c r="M376">
        <v>2464793</v>
      </c>
      <c r="N376">
        <v>2496213</v>
      </c>
      <c r="O376">
        <v>2517928</v>
      </c>
      <c r="P376">
        <v>2541771</v>
      </c>
      <c r="Q376">
        <v>2607796</v>
      </c>
      <c r="R376">
        <v>2858601</v>
      </c>
      <c r="S376">
        <v>3157007</v>
      </c>
      <c r="T376">
        <v>3225226</v>
      </c>
      <c r="U376">
        <v>3167365</v>
      </c>
      <c r="V376">
        <v>3105403</v>
      </c>
      <c r="W376">
        <v>3039172</v>
      </c>
      <c r="X376">
        <v>2967783</v>
      </c>
      <c r="Y376">
        <v>2914639</v>
      </c>
      <c r="Z376">
        <v>2879140</v>
      </c>
      <c r="AA376">
        <v>2827383</v>
      </c>
      <c r="AB376">
        <v>2758977</v>
      </c>
    </row>
    <row r="377" spans="1:28" hidden="1" x14ac:dyDescent="0.25">
      <c r="A377" t="s">
        <v>16</v>
      </c>
      <c r="B377" t="s">
        <v>17</v>
      </c>
      <c r="C377" t="s">
        <v>6</v>
      </c>
      <c r="D377" t="s">
        <v>7</v>
      </c>
      <c r="E377">
        <v>3089027</v>
      </c>
      <c r="F377">
        <v>3060173</v>
      </c>
      <c r="G377">
        <v>3051010</v>
      </c>
      <c r="H377">
        <v>3039616</v>
      </c>
      <c r="I377">
        <v>3026939</v>
      </c>
      <c r="J377">
        <v>3011487</v>
      </c>
      <c r="K377">
        <v>2992547</v>
      </c>
      <c r="L377">
        <v>2970017</v>
      </c>
      <c r="M377">
        <v>2947314</v>
      </c>
      <c r="N377">
        <v>2927519</v>
      </c>
      <c r="O377">
        <v>2913021</v>
      </c>
      <c r="P377">
        <v>2905195</v>
      </c>
      <c r="Q377">
        <v>2900401</v>
      </c>
      <c r="R377">
        <v>2895092</v>
      </c>
      <c r="S377">
        <v>2889104</v>
      </c>
      <c r="T377">
        <v>2880703</v>
      </c>
      <c r="U377">
        <v>2876101</v>
      </c>
      <c r="V377">
        <v>2873457</v>
      </c>
      <c r="W377">
        <v>2866376</v>
      </c>
      <c r="X377">
        <v>2854191</v>
      </c>
      <c r="Y377">
        <v>2837849</v>
      </c>
      <c r="Z377">
        <v>2811666</v>
      </c>
      <c r="AA377">
        <v>2777689</v>
      </c>
      <c r="AB377">
        <v>2745972</v>
      </c>
    </row>
    <row r="378" spans="1:28" x14ac:dyDescent="0.25">
      <c r="A378" t="s">
        <v>358</v>
      </c>
      <c r="B378" t="s">
        <v>359</v>
      </c>
      <c r="C378" t="s">
        <v>538</v>
      </c>
      <c r="D378" t="s">
        <v>539</v>
      </c>
      <c r="E378">
        <v>2266735</v>
      </c>
      <c r="F378">
        <v>2277129</v>
      </c>
      <c r="G378">
        <v>2289135</v>
      </c>
      <c r="H378">
        <v>2302268</v>
      </c>
      <c r="I378">
        <v>2315347</v>
      </c>
      <c r="J378">
        <v>2330273</v>
      </c>
      <c r="K378">
        <v>2346806</v>
      </c>
      <c r="L378">
        <v>2366424</v>
      </c>
      <c r="M378">
        <v>2390855</v>
      </c>
      <c r="N378">
        <v>2417843</v>
      </c>
      <c r="O378">
        <v>2445466</v>
      </c>
      <c r="P378">
        <v>2473240</v>
      </c>
      <c r="Q378">
        <v>2501197</v>
      </c>
      <c r="R378">
        <v>2528233</v>
      </c>
      <c r="S378">
        <v>2554202</v>
      </c>
      <c r="T378">
        <v>2577286</v>
      </c>
      <c r="U378">
        <v>2598214</v>
      </c>
      <c r="V378">
        <v>2618212</v>
      </c>
      <c r="W378">
        <v>2635181</v>
      </c>
      <c r="X378">
        <v>2652054</v>
      </c>
      <c r="Y378">
        <v>2666540</v>
      </c>
      <c r="Z378">
        <v>2680087</v>
      </c>
      <c r="AA378">
        <v>2703524</v>
      </c>
      <c r="AB378">
        <v>2733825</v>
      </c>
    </row>
    <row r="379" spans="1:28" x14ac:dyDescent="0.25">
      <c r="A379" t="s">
        <v>266</v>
      </c>
      <c r="B379" t="s">
        <v>267</v>
      </c>
      <c r="C379" t="s">
        <v>538</v>
      </c>
      <c r="D379" t="s">
        <v>539</v>
      </c>
      <c r="E379">
        <v>1470314</v>
      </c>
      <c r="F379">
        <v>1513734</v>
      </c>
      <c r="G379">
        <v>1553226</v>
      </c>
      <c r="H379">
        <v>1565364</v>
      </c>
      <c r="I379">
        <v>1583860</v>
      </c>
      <c r="J379">
        <v>1655945</v>
      </c>
      <c r="K379">
        <v>1750726</v>
      </c>
      <c r="L379">
        <v>1839348</v>
      </c>
      <c r="M379">
        <v>1914531</v>
      </c>
      <c r="N379">
        <v>1974485</v>
      </c>
      <c r="O379">
        <v>2031229</v>
      </c>
      <c r="P379">
        <v>2111010</v>
      </c>
      <c r="Q379">
        <v>2185460</v>
      </c>
      <c r="R379">
        <v>2232393</v>
      </c>
      <c r="S379">
        <v>2277509</v>
      </c>
      <c r="T379">
        <v>2323065</v>
      </c>
      <c r="U379">
        <v>2369046</v>
      </c>
      <c r="V379">
        <v>2413339</v>
      </c>
      <c r="W379">
        <v>2458807</v>
      </c>
      <c r="X379">
        <v>2505847</v>
      </c>
      <c r="Y379">
        <v>2556131</v>
      </c>
      <c r="Z379">
        <v>2608243</v>
      </c>
      <c r="AA379">
        <v>2661979</v>
      </c>
      <c r="AB379">
        <v>2718890</v>
      </c>
    </row>
    <row r="380" spans="1:28" hidden="1" x14ac:dyDescent="0.25">
      <c r="A380" t="s">
        <v>404</v>
      </c>
      <c r="B380" t="s">
        <v>405</v>
      </c>
      <c r="C380" t="s">
        <v>6</v>
      </c>
      <c r="D380" t="s">
        <v>7</v>
      </c>
      <c r="E380">
        <v>645937</v>
      </c>
      <c r="F380">
        <v>678831</v>
      </c>
      <c r="G380">
        <v>713186</v>
      </c>
      <c r="H380">
        <v>748525</v>
      </c>
      <c r="I380">
        <v>777943</v>
      </c>
      <c r="J380">
        <v>848710</v>
      </c>
      <c r="K380">
        <v>1015060</v>
      </c>
      <c r="L380">
        <v>1231893</v>
      </c>
      <c r="M380">
        <v>1444277</v>
      </c>
      <c r="N380">
        <v>1610274</v>
      </c>
      <c r="O380">
        <v>1713504</v>
      </c>
      <c r="P380">
        <v>1804171</v>
      </c>
      <c r="Q380">
        <v>1905660</v>
      </c>
      <c r="R380">
        <v>2035501</v>
      </c>
      <c r="S380">
        <v>2214465</v>
      </c>
      <c r="T380">
        <v>2414573</v>
      </c>
      <c r="U380">
        <v>2595166</v>
      </c>
      <c r="V380">
        <v>2711755</v>
      </c>
      <c r="W380">
        <v>2766732</v>
      </c>
      <c r="X380">
        <v>2807235</v>
      </c>
      <c r="Y380">
        <v>2760385</v>
      </c>
      <c r="Z380">
        <v>2688235</v>
      </c>
      <c r="AA380">
        <v>2695122</v>
      </c>
      <c r="AB380">
        <v>2716391</v>
      </c>
    </row>
    <row r="381" spans="1:28" x14ac:dyDescent="0.25">
      <c r="A381" t="s">
        <v>266</v>
      </c>
      <c r="B381" t="s">
        <v>267</v>
      </c>
      <c r="C381" t="s">
        <v>536</v>
      </c>
      <c r="D381" t="s">
        <v>537</v>
      </c>
      <c r="E381">
        <v>1424909</v>
      </c>
      <c r="F381">
        <v>1467915</v>
      </c>
      <c r="G381">
        <v>1507373</v>
      </c>
      <c r="H381">
        <v>1519808</v>
      </c>
      <c r="I381">
        <v>1538587</v>
      </c>
      <c r="J381">
        <v>1610373</v>
      </c>
      <c r="K381">
        <v>1704671</v>
      </c>
      <c r="L381">
        <v>1793393</v>
      </c>
      <c r="M381">
        <v>1869357</v>
      </c>
      <c r="N381">
        <v>1930581</v>
      </c>
      <c r="O381">
        <v>1988726</v>
      </c>
      <c r="P381">
        <v>2070140</v>
      </c>
      <c r="Q381">
        <v>2146280</v>
      </c>
      <c r="R381">
        <v>2194919</v>
      </c>
      <c r="S381">
        <v>2241889</v>
      </c>
      <c r="T381">
        <v>2289264</v>
      </c>
      <c r="U381">
        <v>2337052</v>
      </c>
      <c r="V381">
        <v>2383292</v>
      </c>
      <c r="W381">
        <v>2430584</v>
      </c>
      <c r="X381">
        <v>2479442</v>
      </c>
      <c r="Y381">
        <v>2531454</v>
      </c>
      <c r="Z381">
        <v>2585173</v>
      </c>
      <c r="AA381">
        <v>2640702</v>
      </c>
      <c r="AB381">
        <v>2699486</v>
      </c>
    </row>
    <row r="382" spans="1:28" hidden="1" x14ac:dyDescent="0.25">
      <c r="A382" t="s">
        <v>72</v>
      </c>
      <c r="B382" t="s">
        <v>73</v>
      </c>
      <c r="C382" t="s">
        <v>6</v>
      </c>
      <c r="D382" t="s">
        <v>7</v>
      </c>
      <c r="E382">
        <v>1726985</v>
      </c>
      <c r="F382">
        <v>1761930</v>
      </c>
      <c r="G382">
        <v>1795130</v>
      </c>
      <c r="H382">
        <v>1826863</v>
      </c>
      <c r="I382">
        <v>1859085</v>
      </c>
      <c r="J382">
        <v>1892807</v>
      </c>
      <c r="K382">
        <v>1928704</v>
      </c>
      <c r="L382">
        <v>1966977</v>
      </c>
      <c r="M382">
        <v>2007320</v>
      </c>
      <c r="N382">
        <v>2048997</v>
      </c>
      <c r="O382">
        <v>2091664</v>
      </c>
      <c r="P382">
        <v>2134037</v>
      </c>
      <c r="Q382">
        <v>2175425</v>
      </c>
      <c r="R382">
        <v>2217278</v>
      </c>
      <c r="S382">
        <v>2260376</v>
      </c>
      <c r="T382">
        <v>2305171</v>
      </c>
      <c r="U382">
        <v>2352416</v>
      </c>
      <c r="V382">
        <v>2401840</v>
      </c>
      <c r="W382">
        <v>2451409</v>
      </c>
      <c r="X382">
        <v>2499702</v>
      </c>
      <c r="Y382">
        <v>2546402</v>
      </c>
      <c r="Z382">
        <v>2588423</v>
      </c>
      <c r="AA382">
        <v>2630296</v>
      </c>
      <c r="AB382">
        <v>2675352</v>
      </c>
    </row>
    <row r="383" spans="1:28" x14ac:dyDescent="0.25">
      <c r="A383" t="s">
        <v>226</v>
      </c>
      <c r="B383" t="s">
        <v>227</v>
      </c>
      <c r="C383" t="s">
        <v>538</v>
      </c>
      <c r="D383" t="s">
        <v>539</v>
      </c>
      <c r="E383">
        <v>1914541</v>
      </c>
      <c r="F383">
        <v>1945018</v>
      </c>
      <c r="G383">
        <v>1978879</v>
      </c>
      <c r="H383">
        <v>2010956</v>
      </c>
      <c r="I383">
        <v>2044797</v>
      </c>
      <c r="J383">
        <v>2084299</v>
      </c>
      <c r="K383">
        <v>2136262</v>
      </c>
      <c r="L383">
        <v>2199181</v>
      </c>
      <c r="M383">
        <v>2249608</v>
      </c>
      <c r="N383">
        <v>2278484</v>
      </c>
      <c r="O383">
        <v>2295311</v>
      </c>
      <c r="P383">
        <v>2308722</v>
      </c>
      <c r="Q383">
        <v>2320880</v>
      </c>
      <c r="R383">
        <v>2334273</v>
      </c>
      <c r="S383">
        <v>2353302</v>
      </c>
      <c r="T383">
        <v>2376011</v>
      </c>
      <c r="U383">
        <v>2401916</v>
      </c>
      <c r="V383">
        <v>2427413</v>
      </c>
      <c r="W383">
        <v>2456754</v>
      </c>
      <c r="X383">
        <v>2490220</v>
      </c>
      <c r="Y383">
        <v>2515614</v>
      </c>
      <c r="Z383">
        <v>2539135</v>
      </c>
      <c r="AA383">
        <v>2586107</v>
      </c>
      <c r="AB383">
        <v>2653866</v>
      </c>
    </row>
    <row r="384" spans="1:28" x14ac:dyDescent="0.25">
      <c r="A384" t="s">
        <v>446</v>
      </c>
      <c r="B384" t="s">
        <v>447</v>
      </c>
      <c r="C384" t="s">
        <v>536</v>
      </c>
      <c r="D384" t="s">
        <v>537</v>
      </c>
      <c r="E384">
        <v>2618082</v>
      </c>
      <c r="F384">
        <v>2612748</v>
      </c>
      <c r="G384">
        <v>2611957</v>
      </c>
      <c r="H384">
        <v>2610358</v>
      </c>
      <c r="I384">
        <v>2610221</v>
      </c>
      <c r="J384">
        <v>2611029</v>
      </c>
      <c r="K384">
        <v>2611614</v>
      </c>
      <c r="L384">
        <v>2612857</v>
      </c>
      <c r="M384">
        <v>2615583</v>
      </c>
      <c r="N384">
        <v>2619923</v>
      </c>
      <c r="O384">
        <v>2623393</v>
      </c>
      <c r="P384">
        <v>2627802</v>
      </c>
      <c r="Q384">
        <v>2633443</v>
      </c>
      <c r="R384">
        <v>2637146</v>
      </c>
      <c r="S384">
        <v>2640390</v>
      </c>
      <c r="T384">
        <v>2643961</v>
      </c>
      <c r="U384">
        <v>2648698</v>
      </c>
      <c r="V384">
        <v>2653970</v>
      </c>
      <c r="W384">
        <v>2658718</v>
      </c>
      <c r="X384">
        <v>2663171</v>
      </c>
      <c r="Y384">
        <v>2665719</v>
      </c>
      <c r="Z384">
        <v>2659702</v>
      </c>
      <c r="AA384">
        <v>2654098</v>
      </c>
      <c r="AB384">
        <v>2653203</v>
      </c>
    </row>
    <row r="385" spans="1:28" x14ac:dyDescent="0.25">
      <c r="A385" t="s">
        <v>364</v>
      </c>
      <c r="B385" t="s">
        <v>365</v>
      </c>
      <c r="C385" t="s">
        <v>538</v>
      </c>
      <c r="D385" t="s">
        <v>539</v>
      </c>
      <c r="E385">
        <v>1963891</v>
      </c>
      <c r="F385">
        <v>1976957</v>
      </c>
      <c r="G385">
        <v>2011935</v>
      </c>
      <c r="H385">
        <v>2052127</v>
      </c>
      <c r="I385">
        <v>2083673</v>
      </c>
      <c r="J385">
        <v>2108780</v>
      </c>
      <c r="K385">
        <v>2136095</v>
      </c>
      <c r="L385">
        <v>2157193</v>
      </c>
      <c r="M385">
        <v>2176078</v>
      </c>
      <c r="N385">
        <v>2198070</v>
      </c>
      <c r="O385">
        <v>2222924</v>
      </c>
      <c r="P385">
        <v>2240361</v>
      </c>
      <c r="Q385">
        <v>2252797</v>
      </c>
      <c r="R385">
        <v>2268940</v>
      </c>
      <c r="S385">
        <v>2304264</v>
      </c>
      <c r="T385">
        <v>2348652</v>
      </c>
      <c r="U385">
        <v>2399067</v>
      </c>
      <c r="V385">
        <v>2446947</v>
      </c>
      <c r="W385">
        <v>2486439</v>
      </c>
      <c r="X385">
        <v>2517499</v>
      </c>
      <c r="Y385">
        <v>2567944</v>
      </c>
      <c r="Z385">
        <v>2578073</v>
      </c>
      <c r="AA385">
        <v>2580631</v>
      </c>
      <c r="AB385">
        <v>2633658</v>
      </c>
    </row>
    <row r="386" spans="1:28" x14ac:dyDescent="0.25">
      <c r="A386" t="s">
        <v>258</v>
      </c>
      <c r="B386" t="s">
        <v>259</v>
      </c>
      <c r="C386" t="s">
        <v>536</v>
      </c>
      <c r="D386" t="s">
        <v>537</v>
      </c>
      <c r="E386">
        <v>1132811</v>
      </c>
      <c r="F386">
        <v>1169112</v>
      </c>
      <c r="G386">
        <v>1204908</v>
      </c>
      <c r="H386">
        <v>1239951</v>
      </c>
      <c r="I386">
        <v>1273896</v>
      </c>
      <c r="J386">
        <v>1319953</v>
      </c>
      <c r="K386">
        <v>1385007</v>
      </c>
      <c r="L386">
        <v>1456556</v>
      </c>
      <c r="M386">
        <v>1528571</v>
      </c>
      <c r="N386">
        <v>1600963</v>
      </c>
      <c r="O386">
        <v>1675640</v>
      </c>
      <c r="P386">
        <v>1788572</v>
      </c>
      <c r="Q386">
        <v>1938224</v>
      </c>
      <c r="R386">
        <v>2088742</v>
      </c>
      <c r="S386">
        <v>2175581</v>
      </c>
      <c r="T386">
        <v>2339072</v>
      </c>
      <c r="U386">
        <v>2462807</v>
      </c>
      <c r="V386">
        <v>2507954</v>
      </c>
      <c r="W386">
        <v>2655840</v>
      </c>
      <c r="X386">
        <v>2738222</v>
      </c>
      <c r="Y386">
        <v>2671060</v>
      </c>
      <c r="Z386">
        <v>2590695</v>
      </c>
      <c r="AA386">
        <v>2595948</v>
      </c>
      <c r="AB386">
        <v>2616300</v>
      </c>
    </row>
    <row r="387" spans="1:28" x14ac:dyDescent="0.25">
      <c r="A387" t="s">
        <v>226</v>
      </c>
      <c r="B387" t="s">
        <v>227</v>
      </c>
      <c r="C387" t="s">
        <v>536</v>
      </c>
      <c r="D387" t="s">
        <v>537</v>
      </c>
      <c r="E387">
        <v>1890633</v>
      </c>
      <c r="F387">
        <v>1921225</v>
      </c>
      <c r="G387">
        <v>1953068</v>
      </c>
      <c r="H387">
        <v>1985565</v>
      </c>
      <c r="I387">
        <v>2025466</v>
      </c>
      <c r="J387">
        <v>2075615</v>
      </c>
      <c r="K387">
        <v>2137329</v>
      </c>
      <c r="L387">
        <v>2199761</v>
      </c>
      <c r="M387">
        <v>2239936</v>
      </c>
      <c r="N387">
        <v>2256891</v>
      </c>
      <c r="O387">
        <v>2264844</v>
      </c>
      <c r="P387">
        <v>2271361</v>
      </c>
      <c r="Q387">
        <v>2278653</v>
      </c>
      <c r="R387">
        <v>2289543</v>
      </c>
      <c r="S387">
        <v>2304438</v>
      </c>
      <c r="T387">
        <v>2325945</v>
      </c>
      <c r="U387">
        <v>2353419</v>
      </c>
      <c r="V387">
        <v>2379975</v>
      </c>
      <c r="W387">
        <v>2410562</v>
      </c>
      <c r="X387">
        <v>2444120</v>
      </c>
      <c r="Y387">
        <v>2469767</v>
      </c>
      <c r="Z387">
        <v>2494029</v>
      </c>
      <c r="AA387">
        <v>2541063</v>
      </c>
      <c r="AB387">
        <v>2608515</v>
      </c>
    </row>
    <row r="388" spans="1:28" x14ac:dyDescent="0.25">
      <c r="A388" t="s">
        <v>102</v>
      </c>
      <c r="B388" t="s">
        <v>103</v>
      </c>
      <c r="C388" t="s">
        <v>538</v>
      </c>
      <c r="D388" t="s">
        <v>539</v>
      </c>
      <c r="E388">
        <v>1976587</v>
      </c>
      <c r="F388">
        <v>2013719</v>
      </c>
      <c r="G388">
        <v>2048540</v>
      </c>
      <c r="H388">
        <v>2081709</v>
      </c>
      <c r="I388">
        <v>2114018</v>
      </c>
      <c r="J388">
        <v>2145820</v>
      </c>
      <c r="K388">
        <v>2177342</v>
      </c>
      <c r="L388">
        <v>2208704</v>
      </c>
      <c r="M388">
        <v>2240104</v>
      </c>
      <c r="N388">
        <v>2271211</v>
      </c>
      <c r="O388">
        <v>2301231</v>
      </c>
      <c r="P388">
        <v>2330459</v>
      </c>
      <c r="Q388">
        <v>2359193</v>
      </c>
      <c r="R388">
        <v>2387107</v>
      </c>
      <c r="S388">
        <v>2414032</v>
      </c>
      <c r="T388">
        <v>2440173</v>
      </c>
      <c r="U388">
        <v>2465916</v>
      </c>
      <c r="V388">
        <v>2490983</v>
      </c>
      <c r="W388">
        <v>2515262</v>
      </c>
      <c r="X388">
        <v>2538156</v>
      </c>
      <c r="Y388">
        <v>2558483</v>
      </c>
      <c r="Z388">
        <v>2575216</v>
      </c>
      <c r="AA388">
        <v>2590119</v>
      </c>
      <c r="AB388">
        <v>2606939</v>
      </c>
    </row>
    <row r="389" spans="1:28" x14ac:dyDescent="0.25">
      <c r="A389" t="s">
        <v>102</v>
      </c>
      <c r="B389" t="s">
        <v>103</v>
      </c>
      <c r="C389" t="s">
        <v>536</v>
      </c>
      <c r="D389" t="s">
        <v>537</v>
      </c>
      <c r="E389">
        <v>2002605</v>
      </c>
      <c r="F389">
        <v>2039504</v>
      </c>
      <c r="G389">
        <v>2074083</v>
      </c>
      <c r="H389">
        <v>2106901</v>
      </c>
      <c r="I389">
        <v>2138782</v>
      </c>
      <c r="J389">
        <v>2170068</v>
      </c>
      <c r="K389">
        <v>2200829</v>
      </c>
      <c r="L389">
        <v>2231315</v>
      </c>
      <c r="M389">
        <v>2261818</v>
      </c>
      <c r="N389">
        <v>2291917</v>
      </c>
      <c r="O389">
        <v>2321021</v>
      </c>
      <c r="P389">
        <v>2349468</v>
      </c>
      <c r="Q389">
        <v>2377400</v>
      </c>
      <c r="R389">
        <v>2404428</v>
      </c>
      <c r="S389">
        <v>2430257</v>
      </c>
      <c r="T389">
        <v>2455070</v>
      </c>
      <c r="U389">
        <v>2479289</v>
      </c>
      <c r="V389">
        <v>2502859</v>
      </c>
      <c r="W389">
        <v>2525472</v>
      </c>
      <c r="X389">
        <v>2546376</v>
      </c>
      <c r="Y389">
        <v>2564622</v>
      </c>
      <c r="Z389">
        <v>2578741</v>
      </c>
      <c r="AA389">
        <v>2590709</v>
      </c>
      <c r="AB389">
        <v>2605235</v>
      </c>
    </row>
    <row r="390" spans="1:28" hidden="1" x14ac:dyDescent="0.25">
      <c r="A390" t="s">
        <v>346</v>
      </c>
      <c r="B390" t="s">
        <v>347</v>
      </c>
      <c r="C390" t="s">
        <v>6</v>
      </c>
      <c r="D390" t="s">
        <v>7</v>
      </c>
      <c r="E390">
        <v>1819141</v>
      </c>
      <c r="F390">
        <v>1856402</v>
      </c>
      <c r="G390">
        <v>1888525</v>
      </c>
      <c r="H390">
        <v>1915425</v>
      </c>
      <c r="I390">
        <v>1939406</v>
      </c>
      <c r="J390">
        <v>1962865</v>
      </c>
      <c r="K390">
        <v>1986558</v>
      </c>
      <c r="L390">
        <v>2011492</v>
      </c>
      <c r="M390">
        <v>2038552</v>
      </c>
      <c r="N390">
        <v>2067919</v>
      </c>
      <c r="O390">
        <v>2099271</v>
      </c>
      <c r="P390">
        <v>2132340</v>
      </c>
      <c r="Q390">
        <v>2167470</v>
      </c>
      <c r="R390">
        <v>2204510</v>
      </c>
      <c r="S390">
        <v>2243001</v>
      </c>
      <c r="T390">
        <v>2282704</v>
      </c>
      <c r="U390">
        <v>2323352</v>
      </c>
      <c r="V390">
        <v>2364534</v>
      </c>
      <c r="W390">
        <v>2405680</v>
      </c>
      <c r="X390">
        <v>2446644</v>
      </c>
      <c r="Y390">
        <v>2489098</v>
      </c>
      <c r="Z390">
        <v>2530151</v>
      </c>
      <c r="AA390">
        <v>2567012</v>
      </c>
      <c r="AB390">
        <v>2604172</v>
      </c>
    </row>
    <row r="391" spans="1:28" x14ac:dyDescent="0.25">
      <c r="A391" t="s">
        <v>264</v>
      </c>
      <c r="B391" t="s">
        <v>265</v>
      </c>
      <c r="C391" t="s">
        <v>536</v>
      </c>
      <c r="D391" t="s">
        <v>537</v>
      </c>
      <c r="E391">
        <v>2137718</v>
      </c>
      <c r="F391">
        <v>2172579</v>
      </c>
      <c r="G391">
        <v>2201780</v>
      </c>
      <c r="H391">
        <v>2231267</v>
      </c>
      <c r="I391">
        <v>2266637</v>
      </c>
      <c r="J391">
        <v>2301063</v>
      </c>
      <c r="K391">
        <v>2339292</v>
      </c>
      <c r="L391">
        <v>2383768</v>
      </c>
      <c r="M391">
        <v>2422820</v>
      </c>
      <c r="N391">
        <v>2454921</v>
      </c>
      <c r="O391">
        <v>2477872</v>
      </c>
      <c r="P391">
        <v>2503286</v>
      </c>
      <c r="Q391">
        <v>2570541</v>
      </c>
      <c r="R391">
        <v>2820251</v>
      </c>
      <c r="S391">
        <v>3117336</v>
      </c>
      <c r="T391">
        <v>3173713</v>
      </c>
      <c r="U391">
        <v>3091255</v>
      </c>
      <c r="V391">
        <v>3003848</v>
      </c>
      <c r="W391">
        <v>2911667</v>
      </c>
      <c r="X391">
        <v>2814124</v>
      </c>
      <c r="Y391">
        <v>2748285</v>
      </c>
      <c r="Z391">
        <v>2713490</v>
      </c>
      <c r="AA391">
        <v>2662356</v>
      </c>
      <c r="AB391">
        <v>2594952</v>
      </c>
    </row>
    <row r="392" spans="1:28" x14ac:dyDescent="0.25">
      <c r="A392" t="s">
        <v>364</v>
      </c>
      <c r="B392" t="s">
        <v>365</v>
      </c>
      <c r="C392" t="s">
        <v>536</v>
      </c>
      <c r="D392" t="s">
        <v>537</v>
      </c>
      <c r="E392">
        <v>1893809</v>
      </c>
      <c r="F392">
        <v>1903542</v>
      </c>
      <c r="G392">
        <v>1936564</v>
      </c>
      <c r="H392">
        <v>1975073</v>
      </c>
      <c r="I392">
        <v>2003827</v>
      </c>
      <c r="J392">
        <v>2025120</v>
      </c>
      <c r="K392">
        <v>2048505</v>
      </c>
      <c r="L392">
        <v>2066607</v>
      </c>
      <c r="M392">
        <v>2083721</v>
      </c>
      <c r="N392">
        <v>2104531</v>
      </c>
      <c r="O392">
        <v>2127776</v>
      </c>
      <c r="P392">
        <v>2143639</v>
      </c>
      <c r="Q392">
        <v>2155304</v>
      </c>
      <c r="R392">
        <v>2173160</v>
      </c>
      <c r="S392">
        <v>2212236</v>
      </c>
      <c r="T392">
        <v>2260747</v>
      </c>
      <c r="U392">
        <v>2315033</v>
      </c>
      <c r="V392">
        <v>2366653</v>
      </c>
      <c r="W392">
        <v>2414161</v>
      </c>
      <c r="X392">
        <v>2461701</v>
      </c>
      <c r="Y392">
        <v>2522257</v>
      </c>
      <c r="Z392">
        <v>2533227</v>
      </c>
      <c r="AA392">
        <v>2536570</v>
      </c>
      <c r="AB392">
        <v>2589442</v>
      </c>
    </row>
    <row r="393" spans="1:28" x14ac:dyDescent="0.25">
      <c r="A393" t="s">
        <v>396</v>
      </c>
      <c r="B393" t="s">
        <v>397</v>
      </c>
      <c r="C393" t="s">
        <v>538</v>
      </c>
      <c r="D393" t="s">
        <v>539</v>
      </c>
      <c r="E393">
        <v>1450409</v>
      </c>
      <c r="F393">
        <v>1489250</v>
      </c>
      <c r="G393">
        <v>1530053</v>
      </c>
      <c r="H393">
        <v>1572199</v>
      </c>
      <c r="I393">
        <v>1615402</v>
      </c>
      <c r="J393">
        <v>1659247</v>
      </c>
      <c r="K393">
        <v>1703735</v>
      </c>
      <c r="L393">
        <v>1749079</v>
      </c>
      <c r="M393">
        <v>1798811</v>
      </c>
      <c r="N393">
        <v>1848287</v>
      </c>
      <c r="O393">
        <v>1897763</v>
      </c>
      <c r="P393">
        <v>1947103</v>
      </c>
      <c r="Q393">
        <v>1996554</v>
      </c>
      <c r="R393">
        <v>2045758</v>
      </c>
      <c r="S393">
        <v>2095174</v>
      </c>
      <c r="T393">
        <v>2144431</v>
      </c>
      <c r="U393">
        <v>2193382</v>
      </c>
      <c r="V393">
        <v>2236936</v>
      </c>
      <c r="W393">
        <v>2293162</v>
      </c>
      <c r="X393">
        <v>2350358</v>
      </c>
      <c r="Y393">
        <v>2408409</v>
      </c>
      <c r="Z393">
        <v>2467389</v>
      </c>
      <c r="AA393">
        <v>2527169</v>
      </c>
      <c r="AB393">
        <v>2587546</v>
      </c>
    </row>
    <row r="394" spans="1:28" x14ac:dyDescent="0.25">
      <c r="A394" t="s">
        <v>396</v>
      </c>
      <c r="B394" t="s">
        <v>397</v>
      </c>
      <c r="C394" t="s">
        <v>536</v>
      </c>
      <c r="D394" t="s">
        <v>537</v>
      </c>
      <c r="E394">
        <v>1471744</v>
      </c>
      <c r="F394">
        <v>1508534</v>
      </c>
      <c r="G394">
        <v>1545319</v>
      </c>
      <c r="H394">
        <v>1582770</v>
      </c>
      <c r="I394">
        <v>1621224</v>
      </c>
      <c r="J394">
        <v>1661149</v>
      </c>
      <c r="K394">
        <v>1702599</v>
      </c>
      <c r="L394">
        <v>1745418</v>
      </c>
      <c r="M394">
        <v>1793167</v>
      </c>
      <c r="N394">
        <v>1840812</v>
      </c>
      <c r="O394">
        <v>1888398</v>
      </c>
      <c r="P394">
        <v>1935884</v>
      </c>
      <c r="Q394">
        <v>1983444</v>
      </c>
      <c r="R394">
        <v>2030950</v>
      </c>
      <c r="S394">
        <v>2078224</v>
      </c>
      <c r="T394">
        <v>2125660</v>
      </c>
      <c r="U394">
        <v>2173706</v>
      </c>
      <c r="V394">
        <v>2217868</v>
      </c>
      <c r="W394">
        <v>2275925</v>
      </c>
      <c r="X394">
        <v>2334948</v>
      </c>
      <c r="Y394">
        <v>2394860</v>
      </c>
      <c r="Z394">
        <v>2455361</v>
      </c>
      <c r="AA394">
        <v>2516444</v>
      </c>
      <c r="AB394">
        <v>2578229</v>
      </c>
    </row>
    <row r="395" spans="1:28" hidden="1" x14ac:dyDescent="0.25">
      <c r="A395" t="s">
        <v>304</v>
      </c>
      <c r="B395" t="s">
        <v>305</v>
      </c>
      <c r="C395" t="s">
        <v>6</v>
      </c>
      <c r="D395" t="s">
        <v>7</v>
      </c>
      <c r="E395">
        <v>2924668</v>
      </c>
      <c r="F395">
        <v>2918135</v>
      </c>
      <c r="G395">
        <v>2911385</v>
      </c>
      <c r="H395">
        <v>2903198</v>
      </c>
      <c r="I395">
        <v>2896023</v>
      </c>
      <c r="J395">
        <v>2888985</v>
      </c>
      <c r="K395">
        <v>2880967</v>
      </c>
      <c r="L395">
        <v>2874299</v>
      </c>
      <c r="M395">
        <v>2868833</v>
      </c>
      <c r="N395">
        <v>2865213</v>
      </c>
      <c r="O395">
        <v>2862354</v>
      </c>
      <c r="P395">
        <v>2860699</v>
      </c>
      <c r="Q395">
        <v>2860324</v>
      </c>
      <c r="R395">
        <v>2859558</v>
      </c>
      <c r="S395">
        <v>2857815</v>
      </c>
      <c r="T395">
        <v>2835978</v>
      </c>
      <c r="U395">
        <v>2803186</v>
      </c>
      <c r="V395">
        <v>2755189</v>
      </c>
      <c r="W395">
        <v>2707203</v>
      </c>
      <c r="X395">
        <v>2664224</v>
      </c>
      <c r="Y395">
        <v>2635130</v>
      </c>
      <c r="Z395">
        <v>2595809</v>
      </c>
      <c r="AA395">
        <v>2538894</v>
      </c>
      <c r="AB395">
        <v>2486891</v>
      </c>
    </row>
    <row r="396" spans="1:28" x14ac:dyDescent="0.25">
      <c r="A396" t="s">
        <v>336</v>
      </c>
      <c r="B396" t="s">
        <v>337</v>
      </c>
      <c r="C396" t="s">
        <v>538</v>
      </c>
      <c r="D396" t="s">
        <v>539</v>
      </c>
      <c r="E396">
        <v>1345099</v>
      </c>
      <c r="F396">
        <v>1379893</v>
      </c>
      <c r="G396">
        <v>1412682</v>
      </c>
      <c r="H396">
        <v>1446195</v>
      </c>
      <c r="I396">
        <v>1480531</v>
      </c>
      <c r="J396">
        <v>1516097</v>
      </c>
      <c r="K396">
        <v>1553092</v>
      </c>
      <c r="L396">
        <v>1591630</v>
      </c>
      <c r="M396">
        <v>1635897</v>
      </c>
      <c r="N396">
        <v>1686890</v>
      </c>
      <c r="O396">
        <v>1741544</v>
      </c>
      <c r="P396">
        <v>1799948</v>
      </c>
      <c r="Q396">
        <v>1861624</v>
      </c>
      <c r="R396">
        <v>1917938</v>
      </c>
      <c r="S396">
        <v>1968143</v>
      </c>
      <c r="T396">
        <v>2019734</v>
      </c>
      <c r="U396">
        <v>2072630</v>
      </c>
      <c r="V396">
        <v>2126733</v>
      </c>
      <c r="W396">
        <v>2182110</v>
      </c>
      <c r="X396">
        <v>2238719</v>
      </c>
      <c r="Y396">
        <v>2296186</v>
      </c>
      <c r="Z396">
        <v>2354385</v>
      </c>
      <c r="AA396">
        <v>2414911</v>
      </c>
      <c r="AB396">
        <v>2478273</v>
      </c>
    </row>
    <row r="397" spans="1:28" hidden="1" x14ac:dyDescent="0.25">
      <c r="A397" t="s">
        <v>166</v>
      </c>
      <c r="B397" t="s">
        <v>167</v>
      </c>
      <c r="C397" t="s">
        <v>6</v>
      </c>
      <c r="D397" t="s">
        <v>7</v>
      </c>
      <c r="E397">
        <v>1272935</v>
      </c>
      <c r="F397">
        <v>1306590</v>
      </c>
      <c r="G397">
        <v>1341696</v>
      </c>
      <c r="H397">
        <v>1378398</v>
      </c>
      <c r="I397">
        <v>1417110</v>
      </c>
      <c r="J397">
        <v>1458353</v>
      </c>
      <c r="K397">
        <v>1502534</v>
      </c>
      <c r="L397">
        <v>1549774</v>
      </c>
      <c r="M397">
        <v>1599978</v>
      </c>
      <c r="N397">
        <v>1653542</v>
      </c>
      <c r="O397">
        <v>1711105</v>
      </c>
      <c r="P397">
        <v>1772500</v>
      </c>
      <c r="Q397">
        <v>1836705</v>
      </c>
      <c r="R397">
        <v>1902226</v>
      </c>
      <c r="S397">
        <v>1966855</v>
      </c>
      <c r="T397">
        <v>2028517</v>
      </c>
      <c r="U397">
        <v>2086206</v>
      </c>
      <c r="V397">
        <v>2140215</v>
      </c>
      <c r="W397">
        <v>2192012</v>
      </c>
      <c r="X397">
        <v>2242785</v>
      </c>
      <c r="Y397">
        <v>2292573</v>
      </c>
      <c r="Z397">
        <v>2341179</v>
      </c>
      <c r="AA397">
        <v>2388992</v>
      </c>
      <c r="AB397">
        <v>2436566</v>
      </c>
    </row>
    <row r="398" spans="1:28" x14ac:dyDescent="0.25">
      <c r="A398" t="s">
        <v>336</v>
      </c>
      <c r="B398" t="s">
        <v>337</v>
      </c>
      <c r="C398" t="s">
        <v>536</v>
      </c>
      <c r="D398" t="s">
        <v>537</v>
      </c>
      <c r="E398">
        <v>1349905</v>
      </c>
      <c r="F398">
        <v>1381929</v>
      </c>
      <c r="G398">
        <v>1409021</v>
      </c>
      <c r="H398">
        <v>1437131</v>
      </c>
      <c r="I398">
        <v>1466045</v>
      </c>
      <c r="J398">
        <v>1496264</v>
      </c>
      <c r="K398">
        <v>1528137</v>
      </c>
      <c r="L398">
        <v>1561878</v>
      </c>
      <c r="M398">
        <v>1597439</v>
      </c>
      <c r="N398">
        <v>1635726</v>
      </c>
      <c r="O398">
        <v>1677917</v>
      </c>
      <c r="P398">
        <v>1724301</v>
      </c>
      <c r="Q398">
        <v>1774489</v>
      </c>
      <c r="R398">
        <v>1825021</v>
      </c>
      <c r="S398">
        <v>1875031</v>
      </c>
      <c r="T398">
        <v>1926486</v>
      </c>
      <c r="U398">
        <v>1979261</v>
      </c>
      <c r="V398">
        <v>2033282</v>
      </c>
      <c r="W398">
        <v>2088602</v>
      </c>
      <c r="X398">
        <v>2145130</v>
      </c>
      <c r="Y398">
        <v>2202418</v>
      </c>
      <c r="Z398">
        <v>2260590</v>
      </c>
      <c r="AA398">
        <v>2321228</v>
      </c>
      <c r="AB398">
        <v>2384716</v>
      </c>
    </row>
    <row r="399" spans="1:28" hidden="1" x14ac:dyDescent="0.25">
      <c r="A399" t="s">
        <v>286</v>
      </c>
      <c r="B399" t="s">
        <v>287</v>
      </c>
      <c r="C399" t="s">
        <v>6</v>
      </c>
      <c r="D399" t="s">
        <v>7</v>
      </c>
      <c r="E399">
        <v>1998630</v>
      </c>
      <c r="F399">
        <v>1999473</v>
      </c>
      <c r="G399">
        <v>1997534</v>
      </c>
      <c r="H399">
        <v>1993030</v>
      </c>
      <c r="I399">
        <v>1985384</v>
      </c>
      <c r="J399">
        <v>1977424</v>
      </c>
      <c r="K399">
        <v>1976780</v>
      </c>
      <c r="L399">
        <v>1983465</v>
      </c>
      <c r="M399">
        <v>1995014</v>
      </c>
      <c r="N399">
        <v>2009169</v>
      </c>
      <c r="O399">
        <v>2022747</v>
      </c>
      <c r="P399">
        <v>2037677</v>
      </c>
      <c r="Q399">
        <v>2054718</v>
      </c>
      <c r="R399">
        <v>2073939</v>
      </c>
      <c r="S399">
        <v>2095242</v>
      </c>
      <c r="T399">
        <v>2118521</v>
      </c>
      <c r="U399">
        <v>2143872</v>
      </c>
      <c r="V399">
        <v>2170617</v>
      </c>
      <c r="W399">
        <v>2198017</v>
      </c>
      <c r="X399">
        <v>2225702</v>
      </c>
      <c r="Y399">
        <v>2254100</v>
      </c>
      <c r="Z399">
        <v>2281454</v>
      </c>
      <c r="AA399">
        <v>2305825</v>
      </c>
      <c r="AB399">
        <v>2330318</v>
      </c>
    </row>
    <row r="400" spans="1:28" x14ac:dyDescent="0.25">
      <c r="A400" t="s">
        <v>374</v>
      </c>
      <c r="B400" t="s">
        <v>375</v>
      </c>
      <c r="C400" t="s">
        <v>538</v>
      </c>
      <c r="D400" t="s">
        <v>539</v>
      </c>
      <c r="E400">
        <v>1493614</v>
      </c>
      <c r="F400">
        <v>1523390</v>
      </c>
      <c r="G400">
        <v>1553486</v>
      </c>
      <c r="H400">
        <v>1583902</v>
      </c>
      <c r="I400">
        <v>1614867</v>
      </c>
      <c r="J400">
        <v>1646282</v>
      </c>
      <c r="K400">
        <v>1677823</v>
      </c>
      <c r="L400">
        <v>1709605</v>
      </c>
      <c r="M400">
        <v>1741781</v>
      </c>
      <c r="N400">
        <v>1774222</v>
      </c>
      <c r="O400">
        <v>1806799</v>
      </c>
      <c r="P400">
        <v>1839763</v>
      </c>
      <c r="Q400">
        <v>1873251</v>
      </c>
      <c r="R400">
        <v>1906929</v>
      </c>
      <c r="S400">
        <v>1940824</v>
      </c>
      <c r="T400">
        <v>1975219</v>
      </c>
      <c r="U400">
        <v>2010059</v>
      </c>
      <c r="V400">
        <v>2045156</v>
      </c>
      <c r="W400">
        <v>2080041</v>
      </c>
      <c r="X400">
        <v>2114030</v>
      </c>
      <c r="Y400">
        <v>2145526</v>
      </c>
      <c r="Z400">
        <v>2174744</v>
      </c>
      <c r="AA400">
        <v>2204170</v>
      </c>
      <c r="AB400">
        <v>2234515</v>
      </c>
    </row>
    <row r="401" spans="1:28" x14ac:dyDescent="0.25">
      <c r="A401" t="s">
        <v>374</v>
      </c>
      <c r="B401" t="s">
        <v>375</v>
      </c>
      <c r="C401" t="s">
        <v>536</v>
      </c>
      <c r="D401" t="s">
        <v>537</v>
      </c>
      <c r="E401">
        <v>1508117</v>
      </c>
      <c r="F401">
        <v>1537633</v>
      </c>
      <c r="G401">
        <v>1567505</v>
      </c>
      <c r="H401">
        <v>1597706</v>
      </c>
      <c r="I401">
        <v>1628444</v>
      </c>
      <c r="J401">
        <v>1659586</v>
      </c>
      <c r="K401">
        <v>1690750</v>
      </c>
      <c r="L401">
        <v>1722008</v>
      </c>
      <c r="M401">
        <v>1753495</v>
      </c>
      <c r="N401">
        <v>1785120</v>
      </c>
      <c r="O401">
        <v>1816819</v>
      </c>
      <c r="P401">
        <v>1848911</v>
      </c>
      <c r="Q401">
        <v>1881611</v>
      </c>
      <c r="R401">
        <v>1914627</v>
      </c>
      <c r="S401">
        <v>1947968</v>
      </c>
      <c r="T401">
        <v>1981879</v>
      </c>
      <c r="U401">
        <v>2016278</v>
      </c>
      <c r="V401">
        <v>2050907</v>
      </c>
      <c r="W401">
        <v>2085213</v>
      </c>
      <c r="X401">
        <v>2118501</v>
      </c>
      <c r="Y401">
        <v>2148870</v>
      </c>
      <c r="Z401">
        <v>2176523</v>
      </c>
      <c r="AA401">
        <v>2204410</v>
      </c>
      <c r="AB401">
        <v>2233572</v>
      </c>
    </row>
    <row r="402" spans="1:28" hidden="1" x14ac:dyDescent="0.25">
      <c r="A402" t="s">
        <v>180</v>
      </c>
      <c r="B402" t="s">
        <v>181</v>
      </c>
      <c r="C402" t="s">
        <v>6</v>
      </c>
      <c r="D402" t="s">
        <v>7</v>
      </c>
      <c r="E402">
        <v>1230849</v>
      </c>
      <c r="F402">
        <v>1257380</v>
      </c>
      <c r="G402">
        <v>1285678</v>
      </c>
      <c r="H402">
        <v>1315653</v>
      </c>
      <c r="I402">
        <v>1347009</v>
      </c>
      <c r="J402">
        <v>1379713</v>
      </c>
      <c r="K402">
        <v>1414091</v>
      </c>
      <c r="L402">
        <v>1450572</v>
      </c>
      <c r="M402">
        <v>1488431</v>
      </c>
      <c r="N402">
        <v>1527196</v>
      </c>
      <c r="O402">
        <v>1567220</v>
      </c>
      <c r="P402">
        <v>1609017</v>
      </c>
      <c r="Q402">
        <v>1652717</v>
      </c>
      <c r="R402">
        <v>1697753</v>
      </c>
      <c r="S402">
        <v>1743309</v>
      </c>
      <c r="T402">
        <v>1788919</v>
      </c>
      <c r="U402">
        <v>1834552</v>
      </c>
      <c r="V402">
        <v>1879826</v>
      </c>
      <c r="W402">
        <v>1924955</v>
      </c>
      <c r="X402">
        <v>1970457</v>
      </c>
      <c r="Y402">
        <v>2015828</v>
      </c>
      <c r="Z402">
        <v>2060721</v>
      </c>
      <c r="AA402">
        <v>2105566</v>
      </c>
      <c r="AB402">
        <v>2150842</v>
      </c>
    </row>
    <row r="403" spans="1:28" hidden="1" x14ac:dyDescent="0.25">
      <c r="A403" t="s">
        <v>448</v>
      </c>
      <c r="B403" t="s">
        <v>449</v>
      </c>
      <c r="C403" t="s">
        <v>6</v>
      </c>
      <c r="D403" t="s">
        <v>7</v>
      </c>
      <c r="E403">
        <v>1988925</v>
      </c>
      <c r="F403">
        <v>1992060</v>
      </c>
      <c r="G403">
        <v>1994530</v>
      </c>
      <c r="H403">
        <v>1995733</v>
      </c>
      <c r="I403">
        <v>1997012</v>
      </c>
      <c r="J403">
        <v>2000474</v>
      </c>
      <c r="K403">
        <v>2006868</v>
      </c>
      <c r="L403">
        <v>2018122</v>
      </c>
      <c r="M403">
        <v>2021316</v>
      </c>
      <c r="N403">
        <v>2039669</v>
      </c>
      <c r="O403">
        <v>2048583</v>
      </c>
      <c r="P403">
        <v>2052843</v>
      </c>
      <c r="Q403">
        <v>2057159</v>
      </c>
      <c r="R403">
        <v>2059953</v>
      </c>
      <c r="S403">
        <v>2061980</v>
      </c>
      <c r="T403">
        <v>2063531</v>
      </c>
      <c r="U403">
        <v>2065042</v>
      </c>
      <c r="V403">
        <v>2066388</v>
      </c>
      <c r="W403">
        <v>2073894</v>
      </c>
      <c r="X403">
        <v>2088385</v>
      </c>
      <c r="Y403">
        <v>2102419</v>
      </c>
      <c r="Z403">
        <v>2108079</v>
      </c>
      <c r="AA403">
        <v>2111986</v>
      </c>
      <c r="AB403">
        <v>2120937</v>
      </c>
    </row>
    <row r="404" spans="1:28" x14ac:dyDescent="0.25">
      <c r="A404" t="s">
        <v>170</v>
      </c>
      <c r="B404" t="s">
        <v>171</v>
      </c>
      <c r="C404" t="s">
        <v>538</v>
      </c>
      <c r="D404" t="s">
        <v>539</v>
      </c>
      <c r="E404">
        <v>2180268</v>
      </c>
      <c r="F404">
        <v>2148711</v>
      </c>
      <c r="G404">
        <v>2131091</v>
      </c>
      <c r="H404">
        <v>2115806</v>
      </c>
      <c r="I404">
        <v>2099711</v>
      </c>
      <c r="J404">
        <v>2083571</v>
      </c>
      <c r="K404">
        <v>2069236</v>
      </c>
      <c r="L404">
        <v>2055684</v>
      </c>
      <c r="M404">
        <v>2046427</v>
      </c>
      <c r="N404">
        <v>2025467</v>
      </c>
      <c r="O404">
        <v>2007980</v>
      </c>
      <c r="P404">
        <v>1989292</v>
      </c>
      <c r="Q404">
        <v>1972269</v>
      </c>
      <c r="R404">
        <v>1964187</v>
      </c>
      <c r="S404">
        <v>1964758</v>
      </c>
      <c r="T404">
        <v>1969065</v>
      </c>
      <c r="U404">
        <v>1971253</v>
      </c>
      <c r="V404">
        <v>1972199</v>
      </c>
      <c r="W404">
        <v>1971912</v>
      </c>
      <c r="X404">
        <v>1969251</v>
      </c>
      <c r="Y404">
        <v>1971581</v>
      </c>
      <c r="Z404">
        <v>1964929</v>
      </c>
      <c r="AA404">
        <v>1967488</v>
      </c>
      <c r="AB404">
        <v>1993159</v>
      </c>
    </row>
    <row r="405" spans="1:28" x14ac:dyDescent="0.25">
      <c r="A405" t="s">
        <v>204</v>
      </c>
      <c r="B405" t="s">
        <v>205</v>
      </c>
      <c r="C405" t="s">
        <v>538</v>
      </c>
      <c r="D405" t="s">
        <v>539</v>
      </c>
      <c r="E405">
        <v>2323582</v>
      </c>
      <c r="F405">
        <v>2237696</v>
      </c>
      <c r="G405">
        <v>2239090</v>
      </c>
      <c r="H405">
        <v>2239534</v>
      </c>
      <c r="I405">
        <v>2239699</v>
      </c>
      <c r="J405">
        <v>2241921</v>
      </c>
      <c r="K405">
        <v>2241554</v>
      </c>
      <c r="L405">
        <v>2239962</v>
      </c>
      <c r="M405">
        <v>2238522</v>
      </c>
      <c r="N405">
        <v>2234777</v>
      </c>
      <c r="O405">
        <v>2227947</v>
      </c>
      <c r="P405">
        <v>2218341</v>
      </c>
      <c r="Q405">
        <v>2209615</v>
      </c>
      <c r="R405">
        <v>2201417</v>
      </c>
      <c r="S405">
        <v>2190210</v>
      </c>
      <c r="T405">
        <v>2169815</v>
      </c>
      <c r="U405">
        <v>2152392</v>
      </c>
      <c r="V405">
        <v>2124310</v>
      </c>
      <c r="W405">
        <v>2102981</v>
      </c>
      <c r="X405">
        <v>2089106</v>
      </c>
      <c r="Y405">
        <v>2077963</v>
      </c>
      <c r="Z405">
        <v>1990335</v>
      </c>
      <c r="AA405">
        <v>1977699</v>
      </c>
      <c r="AB405">
        <v>1975280</v>
      </c>
    </row>
    <row r="406" spans="1:28" x14ac:dyDescent="0.25">
      <c r="A406" t="s">
        <v>404</v>
      </c>
      <c r="B406" t="s">
        <v>405</v>
      </c>
      <c r="C406" t="s">
        <v>536</v>
      </c>
      <c r="D406" t="s">
        <v>537</v>
      </c>
      <c r="E406">
        <v>433815</v>
      </c>
      <c r="F406">
        <v>456796</v>
      </c>
      <c r="G406">
        <v>480524</v>
      </c>
      <c r="H406">
        <v>504789</v>
      </c>
      <c r="I406">
        <v>522707</v>
      </c>
      <c r="J406">
        <v>579378</v>
      </c>
      <c r="K406">
        <v>727596</v>
      </c>
      <c r="L406">
        <v>921361</v>
      </c>
      <c r="M406">
        <v>1103898</v>
      </c>
      <c r="N406">
        <v>1233563</v>
      </c>
      <c r="O406">
        <v>1297966</v>
      </c>
      <c r="P406">
        <v>1350880</v>
      </c>
      <c r="Q406">
        <v>1415197</v>
      </c>
      <c r="R406">
        <v>1507300</v>
      </c>
      <c r="S406">
        <v>1651832</v>
      </c>
      <c r="T406">
        <v>1817181</v>
      </c>
      <c r="U406">
        <v>1955530</v>
      </c>
      <c r="V406">
        <v>2031540</v>
      </c>
      <c r="W406">
        <v>2054595</v>
      </c>
      <c r="X406">
        <v>2055936</v>
      </c>
      <c r="Y406">
        <v>2005391</v>
      </c>
      <c r="Z406">
        <v>1953675</v>
      </c>
      <c r="AA406">
        <v>1954233</v>
      </c>
      <c r="AB406">
        <v>1964435</v>
      </c>
    </row>
    <row r="407" spans="1:28" x14ac:dyDescent="0.25">
      <c r="A407" t="s">
        <v>144</v>
      </c>
      <c r="B407" t="s">
        <v>145</v>
      </c>
      <c r="C407" t="s">
        <v>538</v>
      </c>
      <c r="D407" t="s">
        <v>539</v>
      </c>
      <c r="E407">
        <v>1224856</v>
      </c>
      <c r="F407">
        <v>1259330</v>
      </c>
      <c r="G407">
        <v>1301839</v>
      </c>
      <c r="H407">
        <v>1354578</v>
      </c>
      <c r="I407">
        <v>1409206</v>
      </c>
      <c r="J407">
        <v>1443290</v>
      </c>
      <c r="K407">
        <v>1467258</v>
      </c>
      <c r="L407">
        <v>1490034</v>
      </c>
      <c r="M407">
        <v>1529533</v>
      </c>
      <c r="N407">
        <v>1568303</v>
      </c>
      <c r="O407">
        <v>1599986</v>
      </c>
      <c r="P407">
        <v>1629719</v>
      </c>
      <c r="Q407">
        <v>1652054</v>
      </c>
      <c r="R407">
        <v>1673718</v>
      </c>
      <c r="S407">
        <v>1687076</v>
      </c>
      <c r="T407">
        <v>1695227</v>
      </c>
      <c r="U407">
        <v>1707716</v>
      </c>
      <c r="V407">
        <v>1723370</v>
      </c>
      <c r="W407">
        <v>1747412</v>
      </c>
      <c r="X407">
        <v>1773958</v>
      </c>
      <c r="Y407">
        <v>1802355</v>
      </c>
      <c r="Z407">
        <v>1834472</v>
      </c>
      <c r="AA407">
        <v>1866154</v>
      </c>
      <c r="AB407">
        <v>1898379</v>
      </c>
    </row>
    <row r="408" spans="1:28" hidden="1" x14ac:dyDescent="0.25">
      <c r="A408" t="s">
        <v>294</v>
      </c>
      <c r="B408" t="s">
        <v>295</v>
      </c>
      <c r="C408" t="s">
        <v>6</v>
      </c>
      <c r="D408" t="s">
        <v>7</v>
      </c>
      <c r="E408">
        <v>2367550</v>
      </c>
      <c r="F408">
        <v>2337170</v>
      </c>
      <c r="G408">
        <v>2310173</v>
      </c>
      <c r="H408">
        <v>2287955</v>
      </c>
      <c r="I408">
        <v>2263122</v>
      </c>
      <c r="J408">
        <v>2238799</v>
      </c>
      <c r="K408">
        <v>2218357</v>
      </c>
      <c r="L408">
        <v>2200325</v>
      </c>
      <c r="M408">
        <v>2177322</v>
      </c>
      <c r="N408">
        <v>2141669</v>
      </c>
      <c r="O408">
        <v>2097555</v>
      </c>
      <c r="P408">
        <v>2059709</v>
      </c>
      <c r="Q408">
        <v>2034319</v>
      </c>
      <c r="R408">
        <v>2012647</v>
      </c>
      <c r="S408">
        <v>1993782</v>
      </c>
      <c r="T408">
        <v>1977527</v>
      </c>
      <c r="U408">
        <v>1959537</v>
      </c>
      <c r="V408">
        <v>1942248</v>
      </c>
      <c r="W408">
        <v>1927174</v>
      </c>
      <c r="X408">
        <v>1913822</v>
      </c>
      <c r="Y408">
        <v>1900449</v>
      </c>
      <c r="Z408">
        <v>1884490</v>
      </c>
      <c r="AA408">
        <v>1879383</v>
      </c>
      <c r="AB408">
        <v>1881750</v>
      </c>
    </row>
    <row r="409" spans="1:28" x14ac:dyDescent="0.25">
      <c r="A409" t="s">
        <v>204</v>
      </c>
      <c r="B409" t="s">
        <v>205</v>
      </c>
      <c r="C409" t="s">
        <v>536</v>
      </c>
      <c r="D409" t="s">
        <v>537</v>
      </c>
      <c r="E409">
        <v>2144720</v>
      </c>
      <c r="F409">
        <v>2061946</v>
      </c>
      <c r="G409">
        <v>2063084</v>
      </c>
      <c r="H409">
        <v>2063864</v>
      </c>
      <c r="I409">
        <v>2064901</v>
      </c>
      <c r="J409">
        <v>2068225</v>
      </c>
      <c r="K409">
        <v>2069605</v>
      </c>
      <c r="L409">
        <v>2070255</v>
      </c>
      <c r="M409">
        <v>2071183</v>
      </c>
      <c r="N409">
        <v>2070404</v>
      </c>
      <c r="O409">
        <v>2067480</v>
      </c>
      <c r="P409">
        <v>2062281</v>
      </c>
      <c r="Q409">
        <v>2057943</v>
      </c>
      <c r="R409">
        <v>2054271</v>
      </c>
      <c r="S409">
        <v>2048178</v>
      </c>
      <c r="T409">
        <v>2033789</v>
      </c>
      <c r="U409">
        <v>2021957</v>
      </c>
      <c r="V409">
        <v>2000221</v>
      </c>
      <c r="W409">
        <v>1984862</v>
      </c>
      <c r="X409">
        <v>1976146</v>
      </c>
      <c r="Y409">
        <v>1969718</v>
      </c>
      <c r="Z409">
        <v>1888646</v>
      </c>
      <c r="AA409">
        <v>1877942</v>
      </c>
      <c r="AB409">
        <v>1877920</v>
      </c>
    </row>
    <row r="410" spans="1:28" x14ac:dyDescent="0.25">
      <c r="A410" t="s">
        <v>144</v>
      </c>
      <c r="B410" t="s">
        <v>145</v>
      </c>
      <c r="C410" t="s">
        <v>536</v>
      </c>
      <c r="D410" t="s">
        <v>537</v>
      </c>
      <c r="E410">
        <v>1168024</v>
      </c>
      <c r="F410">
        <v>1202597</v>
      </c>
      <c r="G410">
        <v>1245585</v>
      </c>
      <c r="H410">
        <v>1298813</v>
      </c>
      <c r="I410">
        <v>1353934</v>
      </c>
      <c r="J410">
        <v>1388443</v>
      </c>
      <c r="K410">
        <v>1412834</v>
      </c>
      <c r="L410">
        <v>1436133</v>
      </c>
      <c r="M410">
        <v>1476246</v>
      </c>
      <c r="N410">
        <v>1515585</v>
      </c>
      <c r="O410">
        <v>1547741</v>
      </c>
      <c r="P410">
        <v>1577851</v>
      </c>
      <c r="Q410">
        <v>1600542</v>
      </c>
      <c r="R410">
        <v>1622649</v>
      </c>
      <c r="S410">
        <v>1636349</v>
      </c>
      <c r="T410">
        <v>1644779</v>
      </c>
      <c r="U410">
        <v>1657572</v>
      </c>
      <c r="V410">
        <v>1673563</v>
      </c>
      <c r="W410">
        <v>1697963</v>
      </c>
      <c r="X410">
        <v>1724860</v>
      </c>
      <c r="Y410">
        <v>1753513</v>
      </c>
      <c r="Z410">
        <v>1785840</v>
      </c>
      <c r="AA410">
        <v>1817878</v>
      </c>
      <c r="AB410">
        <v>1850523</v>
      </c>
    </row>
    <row r="411" spans="1:28" x14ac:dyDescent="0.25">
      <c r="A411" t="s">
        <v>368</v>
      </c>
      <c r="B411" t="s">
        <v>369</v>
      </c>
      <c r="C411" t="s">
        <v>538</v>
      </c>
      <c r="D411" t="s">
        <v>539</v>
      </c>
      <c r="E411">
        <v>1000486</v>
      </c>
      <c r="F411">
        <v>1018552</v>
      </c>
      <c r="G411">
        <v>1035964</v>
      </c>
      <c r="H411">
        <v>1052555</v>
      </c>
      <c r="I411">
        <v>1067698</v>
      </c>
      <c r="J411">
        <v>1081633</v>
      </c>
      <c r="K411">
        <v>1095207</v>
      </c>
      <c r="L411">
        <v>1108636</v>
      </c>
      <c r="M411">
        <v>1122237</v>
      </c>
      <c r="N411">
        <v>1136436</v>
      </c>
      <c r="O411">
        <v>1173012</v>
      </c>
      <c r="P411">
        <v>1233305</v>
      </c>
      <c r="Q411">
        <v>1295419</v>
      </c>
      <c r="R411">
        <v>1357118</v>
      </c>
      <c r="S411">
        <v>1417894</v>
      </c>
      <c r="T411">
        <v>1477375</v>
      </c>
      <c r="U411">
        <v>1531734</v>
      </c>
      <c r="V411">
        <v>1580938</v>
      </c>
      <c r="W411">
        <v>1629789</v>
      </c>
      <c r="X411">
        <v>1678067</v>
      </c>
      <c r="Y411">
        <v>1722614</v>
      </c>
      <c r="Z411">
        <v>1758703</v>
      </c>
      <c r="AA411">
        <v>1790804</v>
      </c>
      <c r="AB411">
        <v>1825394</v>
      </c>
    </row>
    <row r="412" spans="1:28" hidden="1" x14ac:dyDescent="0.25">
      <c r="A412" t="s">
        <v>318</v>
      </c>
      <c r="B412" t="s">
        <v>319</v>
      </c>
      <c r="C412" t="s">
        <v>6</v>
      </c>
      <c r="D412" t="s">
        <v>7</v>
      </c>
      <c r="E412">
        <v>2026350</v>
      </c>
      <c r="F412">
        <v>2034882</v>
      </c>
      <c r="G412">
        <v>2020157</v>
      </c>
      <c r="H412">
        <v>2022725</v>
      </c>
      <c r="I412">
        <v>2016186</v>
      </c>
      <c r="J412">
        <v>2005330</v>
      </c>
      <c r="K412">
        <v>1994287</v>
      </c>
      <c r="L412">
        <v>1982933</v>
      </c>
      <c r="M412">
        <v>1971493</v>
      </c>
      <c r="N412">
        <v>1958782</v>
      </c>
      <c r="O412">
        <v>1946298</v>
      </c>
      <c r="P412">
        <v>1937398</v>
      </c>
      <c r="Q412">
        <v>1929821</v>
      </c>
      <c r="R412">
        <v>1922716</v>
      </c>
      <c r="S412">
        <v>1917557</v>
      </c>
      <c r="T412">
        <v>1912430</v>
      </c>
      <c r="U412">
        <v>1906313</v>
      </c>
      <c r="V412">
        <v>1898657</v>
      </c>
      <c r="W412">
        <v>1889051</v>
      </c>
      <c r="X412">
        <v>1876262</v>
      </c>
      <c r="Y412">
        <v>1856124</v>
      </c>
      <c r="Z412">
        <v>1837114</v>
      </c>
      <c r="AA412">
        <v>1831712</v>
      </c>
      <c r="AB412">
        <v>1811980</v>
      </c>
    </row>
    <row r="413" spans="1:28" x14ac:dyDescent="0.25">
      <c r="A413" t="s">
        <v>170</v>
      </c>
      <c r="B413" t="s">
        <v>171</v>
      </c>
      <c r="C413" t="s">
        <v>536</v>
      </c>
      <c r="D413" t="s">
        <v>537</v>
      </c>
      <c r="E413">
        <v>1896863</v>
      </c>
      <c r="F413">
        <v>1865663</v>
      </c>
      <c r="G413">
        <v>1847424</v>
      </c>
      <c r="H413">
        <v>1835929</v>
      </c>
      <c r="I413">
        <v>1827628</v>
      </c>
      <c r="J413">
        <v>1818897</v>
      </c>
      <c r="K413">
        <v>1811111</v>
      </c>
      <c r="L413">
        <v>1804474</v>
      </c>
      <c r="M413">
        <v>1802022</v>
      </c>
      <c r="N413">
        <v>1788952</v>
      </c>
      <c r="O413">
        <v>1778715</v>
      </c>
      <c r="P413">
        <v>1767150</v>
      </c>
      <c r="Q413">
        <v>1756606</v>
      </c>
      <c r="R413">
        <v>1753480</v>
      </c>
      <c r="S413">
        <v>1754655</v>
      </c>
      <c r="T413">
        <v>1756212</v>
      </c>
      <c r="U413">
        <v>1756252</v>
      </c>
      <c r="V413">
        <v>1755805</v>
      </c>
      <c r="W413">
        <v>1754637</v>
      </c>
      <c r="X413">
        <v>1750910</v>
      </c>
      <c r="Y413">
        <v>1751135</v>
      </c>
      <c r="Z413">
        <v>1743681</v>
      </c>
      <c r="AA413">
        <v>1745015</v>
      </c>
      <c r="AB413">
        <v>1767206</v>
      </c>
    </row>
    <row r="414" spans="1:28" x14ac:dyDescent="0.25">
      <c r="A414" t="s">
        <v>504</v>
      </c>
      <c r="B414" t="s">
        <v>505</v>
      </c>
      <c r="C414" t="s">
        <v>538</v>
      </c>
      <c r="D414" t="s">
        <v>539</v>
      </c>
      <c r="E414">
        <v>1697283</v>
      </c>
      <c r="F414">
        <v>1703369</v>
      </c>
      <c r="G414">
        <v>1707985</v>
      </c>
      <c r="H414">
        <v>1711718</v>
      </c>
      <c r="I414">
        <v>1715206</v>
      </c>
      <c r="J414">
        <v>1718045</v>
      </c>
      <c r="K414">
        <v>1720550</v>
      </c>
      <c r="L414">
        <v>1723823</v>
      </c>
      <c r="M414">
        <v>1727547</v>
      </c>
      <c r="N414">
        <v>1731478</v>
      </c>
      <c r="O414">
        <v>1735600</v>
      </c>
      <c r="P414">
        <v>1739923</v>
      </c>
      <c r="Q414">
        <v>1744447</v>
      </c>
      <c r="R414">
        <v>1749192</v>
      </c>
      <c r="S414">
        <v>1754081</v>
      </c>
      <c r="T414">
        <v>1759187</v>
      </c>
      <c r="U414">
        <v>1764048</v>
      </c>
      <c r="V414">
        <v>1767547</v>
      </c>
      <c r="W414">
        <v>1769223</v>
      </c>
      <c r="X414">
        <v>1769262</v>
      </c>
      <c r="Y414">
        <v>1768921</v>
      </c>
      <c r="Z414">
        <v>1766768</v>
      </c>
      <c r="AA414">
        <v>1764421</v>
      </c>
      <c r="AB414">
        <v>1764016</v>
      </c>
    </row>
    <row r="415" spans="1:28" hidden="1" x14ac:dyDescent="0.25">
      <c r="A415" t="s">
        <v>526</v>
      </c>
      <c r="B415" t="s">
        <v>527</v>
      </c>
      <c r="C415" t="s">
        <v>6</v>
      </c>
      <c r="D415" t="s">
        <v>7</v>
      </c>
      <c r="E415">
        <v>1823286</v>
      </c>
      <c r="F415">
        <v>1840256</v>
      </c>
      <c r="G415">
        <v>1846786</v>
      </c>
      <c r="H415">
        <v>1839425</v>
      </c>
      <c r="I415">
        <v>1832239</v>
      </c>
      <c r="J415">
        <v>1825050</v>
      </c>
      <c r="K415">
        <v>1817659</v>
      </c>
      <c r="L415">
        <v>1810222</v>
      </c>
      <c r="M415">
        <v>1803370</v>
      </c>
      <c r="N415">
        <v>1797466</v>
      </c>
      <c r="O415">
        <v>1792563</v>
      </c>
      <c r="P415">
        <v>1799338</v>
      </c>
      <c r="Q415">
        <v>1807106</v>
      </c>
      <c r="R415">
        <v>1818117</v>
      </c>
      <c r="S415">
        <v>1812771</v>
      </c>
      <c r="T415">
        <v>1788196</v>
      </c>
      <c r="U415">
        <v>1777557</v>
      </c>
      <c r="V415">
        <v>1791003</v>
      </c>
      <c r="W415">
        <v>1797085</v>
      </c>
      <c r="X415">
        <v>1788878</v>
      </c>
      <c r="Y415">
        <v>1790133</v>
      </c>
      <c r="Z415">
        <v>1786038</v>
      </c>
      <c r="AA415">
        <v>1768086</v>
      </c>
      <c r="AB415">
        <v>1756374</v>
      </c>
    </row>
    <row r="416" spans="1:28" x14ac:dyDescent="0.25">
      <c r="A416" t="s">
        <v>330</v>
      </c>
      <c r="B416" t="s">
        <v>331</v>
      </c>
      <c r="C416" t="s">
        <v>538</v>
      </c>
      <c r="D416" t="s">
        <v>539</v>
      </c>
      <c r="E416">
        <v>1234617</v>
      </c>
      <c r="F416">
        <v>1244391</v>
      </c>
      <c r="G416">
        <v>1254668</v>
      </c>
      <c r="H416">
        <v>1265190</v>
      </c>
      <c r="I416">
        <v>1275713</v>
      </c>
      <c r="J416">
        <v>1286180</v>
      </c>
      <c r="K416">
        <v>1296962</v>
      </c>
      <c r="L416">
        <v>1308854</v>
      </c>
      <c r="M416">
        <v>1322575</v>
      </c>
      <c r="N416">
        <v>1338545</v>
      </c>
      <c r="O416">
        <v>1356147</v>
      </c>
      <c r="P416">
        <v>1377389</v>
      </c>
      <c r="Q416">
        <v>1402736</v>
      </c>
      <c r="R416">
        <v>1430076</v>
      </c>
      <c r="S416">
        <v>1459613</v>
      </c>
      <c r="T416">
        <v>1491107</v>
      </c>
      <c r="U416">
        <v>1523921</v>
      </c>
      <c r="V416">
        <v>1557431</v>
      </c>
      <c r="W416">
        <v>1591658</v>
      </c>
      <c r="X416">
        <v>1626335</v>
      </c>
      <c r="Y416">
        <v>1658241</v>
      </c>
      <c r="Z416">
        <v>1686321</v>
      </c>
      <c r="AA416">
        <v>1712979</v>
      </c>
      <c r="AB416">
        <v>1738709</v>
      </c>
    </row>
    <row r="417" spans="1:28" hidden="1" x14ac:dyDescent="0.25">
      <c r="A417" t="s">
        <v>182</v>
      </c>
      <c r="B417" t="s">
        <v>183</v>
      </c>
      <c r="C417" t="s">
        <v>6</v>
      </c>
      <c r="D417" t="s">
        <v>7</v>
      </c>
      <c r="E417">
        <v>684977</v>
      </c>
      <c r="F417">
        <v>719270</v>
      </c>
      <c r="G417">
        <v>754115</v>
      </c>
      <c r="H417">
        <v>789681</v>
      </c>
      <c r="I417">
        <v>826355</v>
      </c>
      <c r="J417">
        <v>864726</v>
      </c>
      <c r="K417">
        <v>905418</v>
      </c>
      <c r="L417">
        <v>948814</v>
      </c>
      <c r="M417">
        <v>994971</v>
      </c>
      <c r="N417">
        <v>1043686</v>
      </c>
      <c r="O417">
        <v>1094524</v>
      </c>
      <c r="P417">
        <v>1144588</v>
      </c>
      <c r="Q417">
        <v>1193636</v>
      </c>
      <c r="R417">
        <v>1243941</v>
      </c>
      <c r="S417">
        <v>1295183</v>
      </c>
      <c r="T417">
        <v>1346973</v>
      </c>
      <c r="U417">
        <v>1398927</v>
      </c>
      <c r="V417">
        <v>1450694</v>
      </c>
      <c r="W417">
        <v>1502091</v>
      </c>
      <c r="X417">
        <v>1553031</v>
      </c>
      <c r="Y417">
        <v>1596049</v>
      </c>
      <c r="Z417">
        <v>1634466</v>
      </c>
      <c r="AA417">
        <v>1674908</v>
      </c>
      <c r="AB417">
        <v>1714671</v>
      </c>
    </row>
    <row r="418" spans="1:28" x14ac:dyDescent="0.25">
      <c r="A418" t="s">
        <v>330</v>
      </c>
      <c r="B418" t="s">
        <v>331</v>
      </c>
      <c r="C418" t="s">
        <v>536</v>
      </c>
      <c r="D418" t="s">
        <v>537</v>
      </c>
      <c r="E418">
        <v>1216362</v>
      </c>
      <c r="F418">
        <v>1228209</v>
      </c>
      <c r="G418">
        <v>1239950</v>
      </c>
      <c r="H418">
        <v>1251264</v>
      </c>
      <c r="I418">
        <v>1262236</v>
      </c>
      <c r="J418">
        <v>1273074</v>
      </c>
      <c r="K418">
        <v>1284280</v>
      </c>
      <c r="L418">
        <v>1296789</v>
      </c>
      <c r="M418">
        <v>1311312</v>
      </c>
      <c r="N418">
        <v>1328168</v>
      </c>
      <c r="O418">
        <v>1346373</v>
      </c>
      <c r="P418">
        <v>1366548</v>
      </c>
      <c r="Q418">
        <v>1389613</v>
      </c>
      <c r="R418">
        <v>1415077</v>
      </c>
      <c r="S418">
        <v>1443209</v>
      </c>
      <c r="T418">
        <v>1473641</v>
      </c>
      <c r="U418">
        <v>1505633</v>
      </c>
      <c r="V418">
        <v>1538598</v>
      </c>
      <c r="W418">
        <v>1572333</v>
      </c>
      <c r="X418">
        <v>1606094</v>
      </c>
      <c r="Y418">
        <v>1636094</v>
      </c>
      <c r="Z418">
        <v>1661462</v>
      </c>
      <c r="AA418">
        <v>1685387</v>
      </c>
      <c r="AB418">
        <v>1708447</v>
      </c>
    </row>
    <row r="419" spans="1:28" x14ac:dyDescent="0.25">
      <c r="A419" t="s">
        <v>388</v>
      </c>
      <c r="B419" t="s">
        <v>389</v>
      </c>
      <c r="C419" t="s">
        <v>538</v>
      </c>
      <c r="D419" t="s">
        <v>539</v>
      </c>
      <c r="E419">
        <v>1975948</v>
      </c>
      <c r="F419">
        <v>1980886</v>
      </c>
      <c r="G419">
        <v>1984185</v>
      </c>
      <c r="H419">
        <v>1986207</v>
      </c>
      <c r="I419">
        <v>1987441</v>
      </c>
      <c r="J419">
        <v>1985473</v>
      </c>
      <c r="K419">
        <v>1978032</v>
      </c>
      <c r="L419">
        <v>1967465</v>
      </c>
      <c r="M419">
        <v>1956993</v>
      </c>
      <c r="N419">
        <v>1947415</v>
      </c>
      <c r="O419">
        <v>1938768</v>
      </c>
      <c r="P419">
        <v>1917778</v>
      </c>
      <c r="Q419">
        <v>1896060</v>
      </c>
      <c r="R419">
        <v>1875894</v>
      </c>
      <c r="S419">
        <v>1847092</v>
      </c>
      <c r="T419">
        <v>1816703</v>
      </c>
      <c r="U419">
        <v>1783979</v>
      </c>
      <c r="V419">
        <v>1743631</v>
      </c>
      <c r="W419">
        <v>1676985</v>
      </c>
      <c r="X419">
        <v>1679953</v>
      </c>
      <c r="Y419">
        <v>1728988</v>
      </c>
      <c r="Z419">
        <v>1721560</v>
      </c>
      <c r="AA419">
        <v>1701206</v>
      </c>
      <c r="AB419">
        <v>1695462</v>
      </c>
    </row>
    <row r="420" spans="1:28" x14ac:dyDescent="0.25">
      <c r="A420" t="s">
        <v>258</v>
      </c>
      <c r="B420" t="s">
        <v>259</v>
      </c>
      <c r="C420" t="s">
        <v>538</v>
      </c>
      <c r="D420" t="s">
        <v>539</v>
      </c>
      <c r="E420">
        <v>802091</v>
      </c>
      <c r="F420">
        <v>822562</v>
      </c>
      <c r="G420">
        <v>842457</v>
      </c>
      <c r="H420">
        <v>861555</v>
      </c>
      <c r="I420">
        <v>879585</v>
      </c>
      <c r="J420">
        <v>915450</v>
      </c>
      <c r="K420">
        <v>978402</v>
      </c>
      <c r="L420">
        <v>1050213</v>
      </c>
      <c r="M420">
        <v>1122360</v>
      </c>
      <c r="N420">
        <v>1194588</v>
      </c>
      <c r="O420">
        <v>1267716</v>
      </c>
      <c r="P420">
        <v>1355253</v>
      </c>
      <c r="Q420">
        <v>1456439</v>
      </c>
      <c r="R420">
        <v>1557776</v>
      </c>
      <c r="S420">
        <v>1586002</v>
      </c>
      <c r="T420">
        <v>1569671</v>
      </c>
      <c r="U420">
        <v>1585277</v>
      </c>
      <c r="V420">
        <v>1616950</v>
      </c>
      <c r="W420">
        <v>1661345</v>
      </c>
      <c r="X420">
        <v>1702878</v>
      </c>
      <c r="Y420">
        <v>1689384</v>
      </c>
      <c r="Z420">
        <v>1659419</v>
      </c>
      <c r="AA420">
        <v>1672926</v>
      </c>
      <c r="AB420">
        <v>1693808</v>
      </c>
    </row>
    <row r="421" spans="1:28" x14ac:dyDescent="0.25">
      <c r="A421" t="s">
        <v>504</v>
      </c>
      <c r="B421" t="s">
        <v>505</v>
      </c>
      <c r="C421" t="s">
        <v>536</v>
      </c>
      <c r="D421" t="s">
        <v>537</v>
      </c>
      <c r="E421">
        <v>1594941</v>
      </c>
      <c r="F421">
        <v>1597570</v>
      </c>
      <c r="G421">
        <v>1598457</v>
      </c>
      <c r="H421">
        <v>1598485</v>
      </c>
      <c r="I421">
        <v>1598595</v>
      </c>
      <c r="J421">
        <v>1599620</v>
      </c>
      <c r="K421">
        <v>1601733</v>
      </c>
      <c r="L421">
        <v>1604827</v>
      </c>
      <c r="M421">
        <v>1608578</v>
      </c>
      <c r="N421">
        <v>1612678</v>
      </c>
      <c r="O421">
        <v>1617051</v>
      </c>
      <c r="P421">
        <v>1621715</v>
      </c>
      <c r="Q421">
        <v>1626686</v>
      </c>
      <c r="R421">
        <v>1631988</v>
      </c>
      <c r="S421">
        <v>1637581</v>
      </c>
      <c r="T421">
        <v>1643631</v>
      </c>
      <c r="U421">
        <v>1649718</v>
      </c>
      <c r="V421">
        <v>1654653</v>
      </c>
      <c r="W421">
        <v>1657819</v>
      </c>
      <c r="X421">
        <v>1659147</v>
      </c>
      <c r="Y421">
        <v>1660166</v>
      </c>
      <c r="Z421">
        <v>1659492</v>
      </c>
      <c r="AA421">
        <v>1658372</v>
      </c>
      <c r="AB421">
        <v>1659092</v>
      </c>
    </row>
    <row r="422" spans="1:28" x14ac:dyDescent="0.25">
      <c r="A422" t="s">
        <v>54</v>
      </c>
      <c r="B422" t="s">
        <v>55</v>
      </c>
      <c r="C422" t="s">
        <v>538</v>
      </c>
      <c r="D422" t="s">
        <v>539</v>
      </c>
      <c r="E422">
        <v>2140676</v>
      </c>
      <c r="F422">
        <v>2148452</v>
      </c>
      <c r="G422">
        <v>2149630</v>
      </c>
      <c r="H422">
        <v>2141631</v>
      </c>
      <c r="I422">
        <v>2120890</v>
      </c>
      <c r="J422">
        <v>2096405</v>
      </c>
      <c r="K422">
        <v>2078331</v>
      </c>
      <c r="L422">
        <v>2052735</v>
      </c>
      <c r="M422">
        <v>2019566</v>
      </c>
      <c r="N422">
        <v>1985936</v>
      </c>
      <c r="O422">
        <v>1951825</v>
      </c>
      <c r="P422">
        <v>1916984</v>
      </c>
      <c r="Q422">
        <v>1881866</v>
      </c>
      <c r="R422">
        <v>1851910</v>
      </c>
      <c r="S422">
        <v>1825837</v>
      </c>
      <c r="T422">
        <v>1799407</v>
      </c>
      <c r="U422">
        <v>1774917</v>
      </c>
      <c r="V422">
        <v>1752004</v>
      </c>
      <c r="W422">
        <v>1729892</v>
      </c>
      <c r="X422">
        <v>1708207</v>
      </c>
      <c r="Y422">
        <v>1685553</v>
      </c>
      <c r="Z422">
        <v>1660775</v>
      </c>
      <c r="AA422">
        <v>1641713</v>
      </c>
      <c r="AB422">
        <v>1630487</v>
      </c>
    </row>
    <row r="423" spans="1:28" x14ac:dyDescent="0.25">
      <c r="A423" t="s">
        <v>54</v>
      </c>
      <c r="B423" t="s">
        <v>55</v>
      </c>
      <c r="C423" t="s">
        <v>536</v>
      </c>
      <c r="D423" t="s">
        <v>537</v>
      </c>
      <c r="E423">
        <v>2038674</v>
      </c>
      <c r="F423">
        <v>2046480</v>
      </c>
      <c r="G423">
        <v>2048780</v>
      </c>
      <c r="H423">
        <v>2042127</v>
      </c>
      <c r="I423">
        <v>2021970</v>
      </c>
      <c r="J423">
        <v>1997892</v>
      </c>
      <c r="K423">
        <v>1979755</v>
      </c>
      <c r="L423">
        <v>1955141</v>
      </c>
      <c r="M423">
        <v>1923825</v>
      </c>
      <c r="N423">
        <v>1891814</v>
      </c>
      <c r="O423">
        <v>1859263</v>
      </c>
      <c r="P423">
        <v>1826158</v>
      </c>
      <c r="Q423">
        <v>1792508</v>
      </c>
      <c r="R423">
        <v>1765649</v>
      </c>
      <c r="S423">
        <v>1745230</v>
      </c>
      <c r="T423">
        <v>1724918</v>
      </c>
      <c r="U423">
        <v>1706069</v>
      </c>
      <c r="V423">
        <v>1688023</v>
      </c>
      <c r="W423">
        <v>1670236</v>
      </c>
      <c r="X423">
        <v>1652504</v>
      </c>
      <c r="Y423">
        <v>1632854</v>
      </c>
      <c r="Z423">
        <v>1610168</v>
      </c>
      <c r="AA423">
        <v>1591814</v>
      </c>
      <c r="AB423">
        <v>1580360</v>
      </c>
    </row>
    <row r="424" spans="1:28" hidden="1" x14ac:dyDescent="0.25">
      <c r="A424" t="s">
        <v>488</v>
      </c>
      <c r="B424" t="s">
        <v>489</v>
      </c>
      <c r="C424" t="s">
        <v>6</v>
      </c>
      <c r="D424" t="s">
        <v>7</v>
      </c>
      <c r="E424">
        <v>1332203</v>
      </c>
      <c r="F424">
        <v>1338567</v>
      </c>
      <c r="G424">
        <v>1345964</v>
      </c>
      <c r="H424">
        <v>1353548</v>
      </c>
      <c r="I424">
        <v>1361172</v>
      </c>
      <c r="J424">
        <v>1369075</v>
      </c>
      <c r="K424">
        <v>1376919</v>
      </c>
      <c r="L424">
        <v>1384861</v>
      </c>
      <c r="M424">
        <v>1392803</v>
      </c>
      <c r="N424">
        <v>1401191</v>
      </c>
      <c r="O424">
        <v>1410296</v>
      </c>
      <c r="P424">
        <v>1420020</v>
      </c>
      <c r="Q424">
        <v>1430377</v>
      </c>
      <c r="R424">
        <v>1440729</v>
      </c>
      <c r="S424">
        <v>1450661</v>
      </c>
      <c r="T424">
        <v>1460177</v>
      </c>
      <c r="U424">
        <v>1469330</v>
      </c>
      <c r="V424">
        <v>1478607</v>
      </c>
      <c r="W424">
        <v>1504709</v>
      </c>
      <c r="X424">
        <v>1519955</v>
      </c>
      <c r="Y424">
        <v>1518147</v>
      </c>
      <c r="Z424">
        <v>1525663</v>
      </c>
      <c r="AA424">
        <v>1531044</v>
      </c>
      <c r="AB424">
        <v>1534937</v>
      </c>
    </row>
    <row r="425" spans="1:28" x14ac:dyDescent="0.25">
      <c r="A425" t="s">
        <v>26</v>
      </c>
      <c r="B425" t="s">
        <v>27</v>
      </c>
      <c r="C425" t="s">
        <v>538</v>
      </c>
      <c r="D425" t="s">
        <v>539</v>
      </c>
      <c r="E425">
        <v>1672231</v>
      </c>
      <c r="F425">
        <v>1656074</v>
      </c>
      <c r="G425">
        <v>1644189</v>
      </c>
      <c r="H425">
        <v>1636478</v>
      </c>
      <c r="I425">
        <v>1629805</v>
      </c>
      <c r="J425">
        <v>1623111</v>
      </c>
      <c r="K425">
        <v>1615571</v>
      </c>
      <c r="L425">
        <v>1607400</v>
      </c>
      <c r="M425">
        <v>1599812</v>
      </c>
      <c r="N425">
        <v>1593247</v>
      </c>
      <c r="O425">
        <v>1587223</v>
      </c>
      <c r="P425">
        <v>1581404</v>
      </c>
      <c r="Q425">
        <v>1576538</v>
      </c>
      <c r="R425">
        <v>1572193</v>
      </c>
      <c r="S425">
        <v>1568781</v>
      </c>
      <c r="T425">
        <v>1565465</v>
      </c>
      <c r="U425">
        <v>1561467</v>
      </c>
      <c r="V425">
        <v>1556899</v>
      </c>
      <c r="W425">
        <v>1551563</v>
      </c>
      <c r="X425">
        <v>1545834</v>
      </c>
      <c r="Y425">
        <v>1540097</v>
      </c>
      <c r="Z425">
        <v>1534475</v>
      </c>
      <c r="AA425">
        <v>1530390</v>
      </c>
      <c r="AB425">
        <v>1528880</v>
      </c>
    </row>
    <row r="426" spans="1:28" x14ac:dyDescent="0.25">
      <c r="A426" t="s">
        <v>290</v>
      </c>
      <c r="B426" t="s">
        <v>291</v>
      </c>
      <c r="C426" t="s">
        <v>538</v>
      </c>
      <c r="D426" t="s">
        <v>539</v>
      </c>
      <c r="E426">
        <v>1873378</v>
      </c>
      <c r="F426">
        <v>1860532</v>
      </c>
      <c r="G426">
        <v>1848248</v>
      </c>
      <c r="H426">
        <v>1835671</v>
      </c>
      <c r="I426">
        <v>1817338</v>
      </c>
      <c r="J426">
        <v>1790135</v>
      </c>
      <c r="K426">
        <v>1763904</v>
      </c>
      <c r="L426">
        <v>1745156</v>
      </c>
      <c r="M426">
        <v>1728715</v>
      </c>
      <c r="N426">
        <v>1709854</v>
      </c>
      <c r="O426">
        <v>1673851</v>
      </c>
      <c r="P426">
        <v>1635330</v>
      </c>
      <c r="Q426">
        <v>1611883</v>
      </c>
      <c r="R426">
        <v>1593602</v>
      </c>
      <c r="S426">
        <v>1577567</v>
      </c>
      <c r="T426">
        <v>1560016</v>
      </c>
      <c r="U426">
        <v>1537363</v>
      </c>
      <c r="V426">
        <v>1512826</v>
      </c>
      <c r="W426">
        <v>1495079</v>
      </c>
      <c r="X426">
        <v>1487938</v>
      </c>
      <c r="Y426">
        <v>1485577</v>
      </c>
      <c r="Z426">
        <v>1486443</v>
      </c>
      <c r="AA426">
        <v>1501661</v>
      </c>
      <c r="AB426">
        <v>1522617</v>
      </c>
    </row>
    <row r="427" spans="1:28" x14ac:dyDescent="0.25">
      <c r="A427" t="s">
        <v>388</v>
      </c>
      <c r="B427" t="s">
        <v>389</v>
      </c>
      <c r="C427" t="s">
        <v>536</v>
      </c>
      <c r="D427" t="s">
        <v>537</v>
      </c>
      <c r="E427">
        <v>1834657</v>
      </c>
      <c r="F427">
        <v>1837888</v>
      </c>
      <c r="G427">
        <v>1839516</v>
      </c>
      <c r="H427">
        <v>1839889</v>
      </c>
      <c r="I427">
        <v>1839437</v>
      </c>
      <c r="J427">
        <v>1835889</v>
      </c>
      <c r="K427">
        <v>1827182</v>
      </c>
      <c r="L427">
        <v>1815530</v>
      </c>
      <c r="M427">
        <v>1803873</v>
      </c>
      <c r="N427">
        <v>1792996</v>
      </c>
      <c r="O427">
        <v>1782757</v>
      </c>
      <c r="P427">
        <v>1760954</v>
      </c>
      <c r="Q427">
        <v>1738428</v>
      </c>
      <c r="R427">
        <v>1717183</v>
      </c>
      <c r="S427">
        <v>1687782</v>
      </c>
      <c r="T427">
        <v>1656529</v>
      </c>
      <c r="U427">
        <v>1622693</v>
      </c>
      <c r="V427">
        <v>1581656</v>
      </c>
      <c r="W427">
        <v>1516369</v>
      </c>
      <c r="X427">
        <v>1513740</v>
      </c>
      <c r="Y427">
        <v>1552570</v>
      </c>
      <c r="Z427">
        <v>1541133</v>
      </c>
      <c r="AA427">
        <v>1518906</v>
      </c>
      <c r="AB427">
        <v>1510228</v>
      </c>
    </row>
    <row r="428" spans="1:28" hidden="1" x14ac:dyDescent="0.25">
      <c r="A428" t="s">
        <v>50</v>
      </c>
      <c r="B428" t="s">
        <v>51</v>
      </c>
      <c r="C428" t="s">
        <v>6</v>
      </c>
      <c r="D428" t="s">
        <v>7</v>
      </c>
      <c r="E428">
        <v>711442</v>
      </c>
      <c r="F428">
        <v>730257</v>
      </c>
      <c r="G428">
        <v>748324</v>
      </c>
      <c r="H428">
        <v>778256</v>
      </c>
      <c r="I428">
        <v>833451</v>
      </c>
      <c r="J428">
        <v>901921</v>
      </c>
      <c r="K428">
        <v>970981</v>
      </c>
      <c r="L428">
        <v>1040532</v>
      </c>
      <c r="M428">
        <v>1110343</v>
      </c>
      <c r="N428">
        <v>1179453</v>
      </c>
      <c r="O428">
        <v>1213645</v>
      </c>
      <c r="P428">
        <v>1212077</v>
      </c>
      <c r="Q428">
        <v>1224939</v>
      </c>
      <c r="R428">
        <v>1261673</v>
      </c>
      <c r="S428">
        <v>1311134</v>
      </c>
      <c r="T428">
        <v>1362142</v>
      </c>
      <c r="U428">
        <v>1409661</v>
      </c>
      <c r="V428">
        <v>1456834</v>
      </c>
      <c r="W428">
        <v>1487340</v>
      </c>
      <c r="X428">
        <v>1494188</v>
      </c>
      <c r="Y428">
        <v>1477469</v>
      </c>
      <c r="Z428">
        <v>1463265</v>
      </c>
      <c r="AA428">
        <v>1472233</v>
      </c>
      <c r="AB428">
        <v>1485509</v>
      </c>
    </row>
    <row r="429" spans="1:28" x14ac:dyDescent="0.25">
      <c r="A429" t="s">
        <v>238</v>
      </c>
      <c r="B429" t="s">
        <v>239</v>
      </c>
      <c r="C429" t="s">
        <v>538</v>
      </c>
      <c r="D429" t="s">
        <v>539</v>
      </c>
      <c r="E429">
        <v>1318802</v>
      </c>
      <c r="F429">
        <v>1324943</v>
      </c>
      <c r="G429">
        <v>1331046</v>
      </c>
      <c r="H429">
        <v>1337278</v>
      </c>
      <c r="I429">
        <v>1343774</v>
      </c>
      <c r="J429">
        <v>1350293</v>
      </c>
      <c r="K429">
        <v>1356781</v>
      </c>
      <c r="L429">
        <v>1362545</v>
      </c>
      <c r="M429">
        <v>1367460</v>
      </c>
      <c r="N429">
        <v>1372774</v>
      </c>
      <c r="O429">
        <v>1378388</v>
      </c>
      <c r="P429">
        <v>1384402</v>
      </c>
      <c r="Q429">
        <v>1390918</v>
      </c>
      <c r="R429">
        <v>1397059</v>
      </c>
      <c r="S429">
        <v>1402227</v>
      </c>
      <c r="T429">
        <v>1406816</v>
      </c>
      <c r="U429">
        <v>1410867</v>
      </c>
      <c r="V429">
        <v>1413838</v>
      </c>
      <c r="W429">
        <v>1415821</v>
      </c>
      <c r="X429">
        <v>1417116</v>
      </c>
      <c r="Y429">
        <v>1420767</v>
      </c>
      <c r="Z429">
        <v>1424743</v>
      </c>
      <c r="AA429">
        <v>1424998</v>
      </c>
      <c r="AB429">
        <v>1424543</v>
      </c>
    </row>
    <row r="430" spans="1:28" x14ac:dyDescent="0.25">
      <c r="A430" t="s">
        <v>238</v>
      </c>
      <c r="B430" t="s">
        <v>239</v>
      </c>
      <c r="C430" t="s">
        <v>536</v>
      </c>
      <c r="D430" t="s">
        <v>537</v>
      </c>
      <c r="E430">
        <v>1293403</v>
      </c>
      <c r="F430">
        <v>1300463</v>
      </c>
      <c r="G430">
        <v>1307197</v>
      </c>
      <c r="H430">
        <v>1313748</v>
      </c>
      <c r="I430">
        <v>1320251</v>
      </c>
      <c r="J430">
        <v>1326570</v>
      </c>
      <c r="K430">
        <v>1332880</v>
      </c>
      <c r="L430">
        <v>1338676</v>
      </c>
      <c r="M430">
        <v>1343912</v>
      </c>
      <c r="N430">
        <v>1349628</v>
      </c>
      <c r="O430">
        <v>1355508</v>
      </c>
      <c r="P430">
        <v>1361767</v>
      </c>
      <c r="Q430">
        <v>1368899</v>
      </c>
      <c r="R430">
        <v>1376070</v>
      </c>
      <c r="S430">
        <v>1382315</v>
      </c>
      <c r="T430">
        <v>1387628</v>
      </c>
      <c r="U430">
        <v>1391829</v>
      </c>
      <c r="V430">
        <v>1394537</v>
      </c>
      <c r="W430">
        <v>1396014</v>
      </c>
      <c r="X430">
        <v>1396657</v>
      </c>
      <c r="Y430">
        <v>1399668</v>
      </c>
      <c r="Z430">
        <v>1402951</v>
      </c>
      <c r="AA430">
        <v>1402379</v>
      </c>
      <c r="AB430">
        <v>1401001</v>
      </c>
    </row>
    <row r="431" spans="1:28" x14ac:dyDescent="0.25">
      <c r="A431" t="s">
        <v>178</v>
      </c>
      <c r="B431" t="s">
        <v>179</v>
      </c>
      <c r="C431" t="s">
        <v>538</v>
      </c>
      <c r="D431" t="s">
        <v>539</v>
      </c>
      <c r="E431">
        <v>728476</v>
      </c>
      <c r="F431">
        <v>750278</v>
      </c>
      <c r="G431">
        <v>772505</v>
      </c>
      <c r="H431">
        <v>794881</v>
      </c>
      <c r="I431">
        <v>817742</v>
      </c>
      <c r="J431">
        <v>841681</v>
      </c>
      <c r="K431">
        <v>866989</v>
      </c>
      <c r="L431">
        <v>893545</v>
      </c>
      <c r="M431">
        <v>921048</v>
      </c>
      <c r="N431">
        <v>949504</v>
      </c>
      <c r="O431">
        <v>978713</v>
      </c>
      <c r="P431">
        <v>1008766</v>
      </c>
      <c r="Q431">
        <v>1039815</v>
      </c>
      <c r="R431">
        <v>1071377</v>
      </c>
      <c r="S431">
        <v>1103078</v>
      </c>
      <c r="T431">
        <v>1134792</v>
      </c>
      <c r="U431">
        <v>1166502</v>
      </c>
      <c r="V431">
        <v>1198214</v>
      </c>
      <c r="W431">
        <v>1229801</v>
      </c>
      <c r="X431">
        <v>1261541</v>
      </c>
      <c r="Y431">
        <v>1293962</v>
      </c>
      <c r="Z431">
        <v>1326796</v>
      </c>
      <c r="AA431">
        <v>1359657</v>
      </c>
      <c r="AB431">
        <v>1393072</v>
      </c>
    </row>
    <row r="432" spans="1:28" x14ac:dyDescent="0.25">
      <c r="A432" t="s">
        <v>178</v>
      </c>
      <c r="B432" t="s">
        <v>179</v>
      </c>
      <c r="C432" t="s">
        <v>536</v>
      </c>
      <c r="D432" t="s">
        <v>537</v>
      </c>
      <c r="E432">
        <v>709063</v>
      </c>
      <c r="F432">
        <v>729172</v>
      </c>
      <c r="G432">
        <v>749718</v>
      </c>
      <c r="H432">
        <v>771376</v>
      </c>
      <c r="I432">
        <v>794483</v>
      </c>
      <c r="J432">
        <v>818687</v>
      </c>
      <c r="K432">
        <v>844305</v>
      </c>
      <c r="L432">
        <v>871338</v>
      </c>
      <c r="M432">
        <v>899494</v>
      </c>
      <c r="N432">
        <v>928615</v>
      </c>
      <c r="O432">
        <v>958562</v>
      </c>
      <c r="P432">
        <v>989446</v>
      </c>
      <c r="Q432">
        <v>1021199</v>
      </c>
      <c r="R432">
        <v>1053493</v>
      </c>
      <c r="S432">
        <v>1085941</v>
      </c>
      <c r="T432">
        <v>1118341</v>
      </c>
      <c r="U432">
        <v>1150704</v>
      </c>
      <c r="V432">
        <v>1182968</v>
      </c>
      <c r="W432">
        <v>1215115</v>
      </c>
      <c r="X432">
        <v>1247342</v>
      </c>
      <c r="Y432">
        <v>1280033</v>
      </c>
      <c r="Z432">
        <v>1313119</v>
      </c>
      <c r="AA432">
        <v>1346335</v>
      </c>
      <c r="AB432">
        <v>1380095</v>
      </c>
    </row>
    <row r="433" spans="1:28" x14ac:dyDescent="0.25">
      <c r="A433" t="s">
        <v>16</v>
      </c>
      <c r="B433" t="s">
        <v>17</v>
      </c>
      <c r="C433" t="s">
        <v>538</v>
      </c>
      <c r="D433" t="s">
        <v>539</v>
      </c>
      <c r="E433">
        <v>1557540</v>
      </c>
      <c r="F433">
        <v>1543533</v>
      </c>
      <c r="G433">
        <v>1538490</v>
      </c>
      <c r="H433">
        <v>1531532</v>
      </c>
      <c r="I433">
        <v>1523393</v>
      </c>
      <c r="J433">
        <v>1513578</v>
      </c>
      <c r="K433">
        <v>1501918</v>
      </c>
      <c r="L433">
        <v>1488396</v>
      </c>
      <c r="M433">
        <v>1474838</v>
      </c>
      <c r="N433">
        <v>1462978</v>
      </c>
      <c r="O433">
        <v>1454108</v>
      </c>
      <c r="P433">
        <v>1449024</v>
      </c>
      <c r="Q433">
        <v>1445914</v>
      </c>
      <c r="R433">
        <v>1442931</v>
      </c>
      <c r="S433">
        <v>1439863</v>
      </c>
      <c r="T433">
        <v>1435812</v>
      </c>
      <c r="U433">
        <v>1433925</v>
      </c>
      <c r="V433">
        <v>1433238</v>
      </c>
      <c r="W433">
        <v>1430495</v>
      </c>
      <c r="X433">
        <v>1425364</v>
      </c>
      <c r="Y433">
        <v>1418585</v>
      </c>
      <c r="Z433">
        <v>1407212</v>
      </c>
      <c r="AA433">
        <v>1392115</v>
      </c>
      <c r="AB433">
        <v>1378159</v>
      </c>
    </row>
    <row r="434" spans="1:28" x14ac:dyDescent="0.25">
      <c r="A434" t="s">
        <v>16</v>
      </c>
      <c r="B434" t="s">
        <v>17</v>
      </c>
      <c r="C434" t="s">
        <v>536</v>
      </c>
      <c r="D434" t="s">
        <v>537</v>
      </c>
      <c r="E434">
        <v>1531486</v>
      </c>
      <c r="F434">
        <v>1516640</v>
      </c>
      <c r="G434">
        <v>1512520</v>
      </c>
      <c r="H434">
        <v>1508084</v>
      </c>
      <c r="I434">
        <v>1503547</v>
      </c>
      <c r="J434">
        <v>1497909</v>
      </c>
      <c r="K434">
        <v>1490629</v>
      </c>
      <c r="L434">
        <v>1481621</v>
      </c>
      <c r="M434">
        <v>1472476</v>
      </c>
      <c r="N434">
        <v>1464541</v>
      </c>
      <c r="O434">
        <v>1458913</v>
      </c>
      <c r="P434">
        <v>1456171</v>
      </c>
      <c r="Q434">
        <v>1454486</v>
      </c>
      <c r="R434">
        <v>1452162</v>
      </c>
      <c r="S434">
        <v>1449241</v>
      </c>
      <c r="T434">
        <v>1444890</v>
      </c>
      <c r="U434">
        <v>1442176</v>
      </c>
      <c r="V434">
        <v>1440219</v>
      </c>
      <c r="W434">
        <v>1435881</v>
      </c>
      <c r="X434">
        <v>1428828</v>
      </c>
      <c r="Y434">
        <v>1419264</v>
      </c>
      <c r="Z434">
        <v>1404454</v>
      </c>
      <c r="AA434">
        <v>1385573</v>
      </c>
      <c r="AB434">
        <v>1367813</v>
      </c>
    </row>
    <row r="435" spans="1:28" hidden="1" x14ac:dyDescent="0.25">
      <c r="A435" t="s">
        <v>148</v>
      </c>
      <c r="B435" t="s">
        <v>149</v>
      </c>
      <c r="C435" t="s">
        <v>6</v>
      </c>
      <c r="D435" t="s">
        <v>7</v>
      </c>
      <c r="E435">
        <v>1396985</v>
      </c>
      <c r="F435">
        <v>1388115</v>
      </c>
      <c r="G435">
        <v>1379350</v>
      </c>
      <c r="H435">
        <v>1370720</v>
      </c>
      <c r="I435">
        <v>1362550</v>
      </c>
      <c r="J435">
        <v>1354775</v>
      </c>
      <c r="K435">
        <v>1346810</v>
      </c>
      <c r="L435">
        <v>1340680</v>
      </c>
      <c r="M435">
        <v>1337090</v>
      </c>
      <c r="N435">
        <v>1334515</v>
      </c>
      <c r="O435">
        <v>1331475</v>
      </c>
      <c r="P435">
        <v>1327439</v>
      </c>
      <c r="Q435">
        <v>1322696</v>
      </c>
      <c r="R435">
        <v>1317997</v>
      </c>
      <c r="S435">
        <v>1314545</v>
      </c>
      <c r="T435">
        <v>1315407</v>
      </c>
      <c r="U435">
        <v>1315790</v>
      </c>
      <c r="V435">
        <v>1317384</v>
      </c>
      <c r="W435">
        <v>1321977</v>
      </c>
      <c r="X435">
        <v>1326898</v>
      </c>
      <c r="Y435">
        <v>1329522</v>
      </c>
      <c r="Z435">
        <v>1330932</v>
      </c>
      <c r="AA435">
        <v>1348840</v>
      </c>
      <c r="AB435">
        <v>1366188</v>
      </c>
    </row>
    <row r="436" spans="1:28" hidden="1" x14ac:dyDescent="0.25">
      <c r="A436" t="s">
        <v>478</v>
      </c>
      <c r="B436" t="s">
        <v>479</v>
      </c>
      <c r="C436" t="s">
        <v>6</v>
      </c>
      <c r="D436" t="s">
        <v>7</v>
      </c>
      <c r="E436">
        <v>878360</v>
      </c>
      <c r="F436">
        <v>893001</v>
      </c>
      <c r="G436">
        <v>909639</v>
      </c>
      <c r="H436">
        <v>926721</v>
      </c>
      <c r="I436">
        <v>945989</v>
      </c>
      <c r="J436">
        <v>969313</v>
      </c>
      <c r="K436">
        <v>994564</v>
      </c>
      <c r="L436">
        <v>1019362</v>
      </c>
      <c r="M436">
        <v>1043076</v>
      </c>
      <c r="N436">
        <v>1065540</v>
      </c>
      <c r="O436">
        <v>1088486</v>
      </c>
      <c r="P436">
        <v>1112976</v>
      </c>
      <c r="Q436">
        <v>1137676</v>
      </c>
      <c r="R436">
        <v>1161555</v>
      </c>
      <c r="S436">
        <v>1184830</v>
      </c>
      <c r="T436">
        <v>1205813</v>
      </c>
      <c r="U436">
        <v>1224562</v>
      </c>
      <c r="V436">
        <v>1243235</v>
      </c>
      <c r="W436">
        <v>1261845</v>
      </c>
      <c r="X436">
        <v>1280438</v>
      </c>
      <c r="Y436">
        <v>1299995</v>
      </c>
      <c r="Z436">
        <v>1320942</v>
      </c>
      <c r="AA436">
        <v>1341296</v>
      </c>
      <c r="AB436">
        <v>1360596</v>
      </c>
    </row>
    <row r="437" spans="1:28" x14ac:dyDescent="0.25">
      <c r="A437" t="s">
        <v>72</v>
      </c>
      <c r="B437" t="s">
        <v>73</v>
      </c>
      <c r="C437" t="s">
        <v>538</v>
      </c>
      <c r="D437" t="s">
        <v>539</v>
      </c>
      <c r="E437">
        <v>889044</v>
      </c>
      <c r="F437">
        <v>905932</v>
      </c>
      <c r="G437">
        <v>921914</v>
      </c>
      <c r="H437">
        <v>937127</v>
      </c>
      <c r="I437">
        <v>952562</v>
      </c>
      <c r="J437">
        <v>968750</v>
      </c>
      <c r="K437">
        <v>985889</v>
      </c>
      <c r="L437">
        <v>1004059</v>
      </c>
      <c r="M437">
        <v>1023285</v>
      </c>
      <c r="N437">
        <v>1043322</v>
      </c>
      <c r="O437">
        <v>1064032</v>
      </c>
      <c r="P437">
        <v>1084868</v>
      </c>
      <c r="Q437">
        <v>1105424</v>
      </c>
      <c r="R437">
        <v>1126330</v>
      </c>
      <c r="S437">
        <v>1147988</v>
      </c>
      <c r="T437">
        <v>1170371</v>
      </c>
      <c r="U437">
        <v>1193829</v>
      </c>
      <c r="V437">
        <v>1218333</v>
      </c>
      <c r="W437">
        <v>1242730</v>
      </c>
      <c r="X437">
        <v>1266499</v>
      </c>
      <c r="Y437">
        <v>1289694</v>
      </c>
      <c r="Z437">
        <v>1310688</v>
      </c>
      <c r="AA437">
        <v>1331489</v>
      </c>
      <c r="AB437">
        <v>1353690</v>
      </c>
    </row>
    <row r="438" spans="1:28" x14ac:dyDescent="0.25">
      <c r="A438" t="s">
        <v>290</v>
      </c>
      <c r="B438" t="s">
        <v>291</v>
      </c>
      <c r="C438" t="s">
        <v>536</v>
      </c>
      <c r="D438" t="s">
        <v>537</v>
      </c>
      <c r="E438">
        <v>1626157</v>
      </c>
      <c r="F438">
        <v>1610286</v>
      </c>
      <c r="G438">
        <v>1594819</v>
      </c>
      <c r="H438">
        <v>1579542</v>
      </c>
      <c r="I438">
        <v>1559736</v>
      </c>
      <c r="J438">
        <v>1532393</v>
      </c>
      <c r="K438">
        <v>1506004</v>
      </c>
      <c r="L438">
        <v>1486138</v>
      </c>
      <c r="M438">
        <v>1469516</v>
      </c>
      <c r="N438">
        <v>1453062</v>
      </c>
      <c r="O438">
        <v>1423431</v>
      </c>
      <c r="P438">
        <v>1392784</v>
      </c>
      <c r="Q438">
        <v>1375889</v>
      </c>
      <c r="R438">
        <v>1364087</v>
      </c>
      <c r="S438">
        <v>1354801</v>
      </c>
      <c r="T438">
        <v>1344893</v>
      </c>
      <c r="U438">
        <v>1330868</v>
      </c>
      <c r="V438">
        <v>1315577</v>
      </c>
      <c r="W438">
        <v>1306463</v>
      </c>
      <c r="X438">
        <v>1306199</v>
      </c>
      <c r="Y438">
        <v>1309308</v>
      </c>
      <c r="Z438">
        <v>1314395</v>
      </c>
      <c r="AA438">
        <v>1329978</v>
      </c>
      <c r="AB438">
        <v>1349279</v>
      </c>
    </row>
    <row r="439" spans="1:28" x14ac:dyDescent="0.25">
      <c r="A439" t="s">
        <v>346</v>
      </c>
      <c r="B439" t="s">
        <v>347</v>
      </c>
      <c r="C439" t="s">
        <v>538</v>
      </c>
      <c r="D439" t="s">
        <v>539</v>
      </c>
      <c r="E439">
        <v>938437</v>
      </c>
      <c r="F439">
        <v>957602</v>
      </c>
      <c r="G439">
        <v>973840</v>
      </c>
      <c r="H439">
        <v>987380</v>
      </c>
      <c r="I439">
        <v>999590</v>
      </c>
      <c r="J439">
        <v>1011646</v>
      </c>
      <c r="K439">
        <v>1023939</v>
      </c>
      <c r="L439">
        <v>1037023</v>
      </c>
      <c r="M439">
        <v>1051301</v>
      </c>
      <c r="N439">
        <v>1066814</v>
      </c>
      <c r="O439">
        <v>1083287</v>
      </c>
      <c r="P439">
        <v>1100620</v>
      </c>
      <c r="Q439">
        <v>1119086</v>
      </c>
      <c r="R439">
        <v>1138564</v>
      </c>
      <c r="S439">
        <v>1158729</v>
      </c>
      <c r="T439">
        <v>1179466</v>
      </c>
      <c r="U439">
        <v>1200715</v>
      </c>
      <c r="V439">
        <v>1222272</v>
      </c>
      <c r="W439">
        <v>1243822</v>
      </c>
      <c r="X439">
        <v>1265266</v>
      </c>
      <c r="Y439">
        <v>1287438</v>
      </c>
      <c r="Z439">
        <v>1308985</v>
      </c>
      <c r="AA439">
        <v>1328449</v>
      </c>
      <c r="AB439">
        <v>1347919</v>
      </c>
    </row>
    <row r="440" spans="1:28" x14ac:dyDescent="0.25">
      <c r="A440" t="s">
        <v>72</v>
      </c>
      <c r="B440" t="s">
        <v>73</v>
      </c>
      <c r="C440" t="s">
        <v>536</v>
      </c>
      <c r="D440" t="s">
        <v>537</v>
      </c>
      <c r="E440">
        <v>837941</v>
      </c>
      <c r="F440">
        <v>855998</v>
      </c>
      <c r="G440">
        <v>873216</v>
      </c>
      <c r="H440">
        <v>889736</v>
      </c>
      <c r="I440">
        <v>906524</v>
      </c>
      <c r="J440">
        <v>924057</v>
      </c>
      <c r="K440">
        <v>942814</v>
      </c>
      <c r="L440">
        <v>962918</v>
      </c>
      <c r="M440">
        <v>984034</v>
      </c>
      <c r="N440">
        <v>1005676</v>
      </c>
      <c r="O440">
        <v>1027633</v>
      </c>
      <c r="P440">
        <v>1049169</v>
      </c>
      <c r="Q440">
        <v>1070002</v>
      </c>
      <c r="R440">
        <v>1090948</v>
      </c>
      <c r="S440">
        <v>1112387</v>
      </c>
      <c r="T440">
        <v>1134801</v>
      </c>
      <c r="U440">
        <v>1158587</v>
      </c>
      <c r="V440">
        <v>1183506</v>
      </c>
      <c r="W440">
        <v>1208678</v>
      </c>
      <c r="X440">
        <v>1233202</v>
      </c>
      <c r="Y440">
        <v>1256708</v>
      </c>
      <c r="Z440">
        <v>1277735</v>
      </c>
      <c r="AA440">
        <v>1298807</v>
      </c>
      <c r="AB440">
        <v>1321662</v>
      </c>
    </row>
    <row r="441" spans="1:28" x14ac:dyDescent="0.25">
      <c r="A441" t="s">
        <v>304</v>
      </c>
      <c r="B441" t="s">
        <v>305</v>
      </c>
      <c r="C441" t="s">
        <v>538</v>
      </c>
      <c r="D441" t="s">
        <v>539</v>
      </c>
      <c r="E441">
        <v>1539705</v>
      </c>
      <c r="F441">
        <v>1536007</v>
      </c>
      <c r="G441">
        <v>1532293</v>
      </c>
      <c r="H441">
        <v>1527848</v>
      </c>
      <c r="I441">
        <v>1524275</v>
      </c>
      <c r="J441">
        <v>1520473</v>
      </c>
      <c r="K441">
        <v>1515526</v>
      </c>
      <c r="L441">
        <v>1511249</v>
      </c>
      <c r="M441">
        <v>1507520</v>
      </c>
      <c r="N441">
        <v>1504835</v>
      </c>
      <c r="O441">
        <v>1502700</v>
      </c>
      <c r="P441">
        <v>1501362</v>
      </c>
      <c r="Q441">
        <v>1500883</v>
      </c>
      <c r="R441">
        <v>1500292</v>
      </c>
      <c r="S441">
        <v>1499077</v>
      </c>
      <c r="T441">
        <v>1487320</v>
      </c>
      <c r="U441">
        <v>1469996</v>
      </c>
      <c r="V441">
        <v>1444805</v>
      </c>
      <c r="W441">
        <v>1419884</v>
      </c>
      <c r="X441">
        <v>1397819</v>
      </c>
      <c r="Y441">
        <v>1383296</v>
      </c>
      <c r="Z441">
        <v>1363630</v>
      </c>
      <c r="AA441">
        <v>1330111</v>
      </c>
      <c r="AB441">
        <v>1300763</v>
      </c>
    </row>
    <row r="442" spans="1:28" hidden="1" x14ac:dyDescent="0.25">
      <c r="A442" t="s">
        <v>338</v>
      </c>
      <c r="B442" t="s">
        <v>339</v>
      </c>
      <c r="C442" t="s">
        <v>6</v>
      </c>
      <c r="D442" t="s">
        <v>7</v>
      </c>
      <c r="E442">
        <v>1186873</v>
      </c>
      <c r="F442">
        <v>1196287</v>
      </c>
      <c r="G442">
        <v>1204621</v>
      </c>
      <c r="H442">
        <v>1213370</v>
      </c>
      <c r="I442">
        <v>1221003</v>
      </c>
      <c r="J442">
        <v>1228254</v>
      </c>
      <c r="K442">
        <v>1233996</v>
      </c>
      <c r="L442">
        <v>1239630</v>
      </c>
      <c r="M442">
        <v>1244121</v>
      </c>
      <c r="N442">
        <v>1247429</v>
      </c>
      <c r="O442">
        <v>1250400</v>
      </c>
      <c r="P442">
        <v>1252404</v>
      </c>
      <c r="Q442">
        <v>1255882</v>
      </c>
      <c r="R442">
        <v>1258927</v>
      </c>
      <c r="S442">
        <v>1261208</v>
      </c>
      <c r="T442">
        <v>1262879</v>
      </c>
      <c r="U442">
        <v>1263747</v>
      </c>
      <c r="V442">
        <v>1264887</v>
      </c>
      <c r="W442">
        <v>1265577</v>
      </c>
      <c r="X442">
        <v>1265985</v>
      </c>
      <c r="Y442">
        <v>1266014</v>
      </c>
      <c r="Z442">
        <v>1266334</v>
      </c>
      <c r="AA442">
        <v>1262523</v>
      </c>
      <c r="AB442">
        <v>1261041</v>
      </c>
    </row>
    <row r="443" spans="1:28" hidden="1" x14ac:dyDescent="0.25">
      <c r="A443" t="s">
        <v>112</v>
      </c>
      <c r="B443" t="s">
        <v>113</v>
      </c>
      <c r="C443" t="s">
        <v>6</v>
      </c>
      <c r="D443" t="s">
        <v>7</v>
      </c>
      <c r="E443">
        <v>948237</v>
      </c>
      <c r="F443">
        <v>964830</v>
      </c>
      <c r="G443">
        <v>982194</v>
      </c>
      <c r="H443">
        <v>1000350</v>
      </c>
      <c r="I443">
        <v>1018684</v>
      </c>
      <c r="J443">
        <v>1037062</v>
      </c>
      <c r="K443">
        <v>1055438</v>
      </c>
      <c r="L443">
        <v>1073873</v>
      </c>
      <c r="M443">
        <v>1092390</v>
      </c>
      <c r="N443">
        <v>1110974</v>
      </c>
      <c r="O443">
        <v>1129686</v>
      </c>
      <c r="P443">
        <v>1145086</v>
      </c>
      <c r="Q443">
        <v>1156556</v>
      </c>
      <c r="R443">
        <v>1166968</v>
      </c>
      <c r="S443">
        <v>1176995</v>
      </c>
      <c r="T443">
        <v>1187280</v>
      </c>
      <c r="U443">
        <v>1197881</v>
      </c>
      <c r="V443">
        <v>1208523</v>
      </c>
      <c r="W443">
        <v>1218831</v>
      </c>
      <c r="X443">
        <v>1228836</v>
      </c>
      <c r="Y443">
        <v>1237537</v>
      </c>
      <c r="Z443">
        <v>1244188</v>
      </c>
      <c r="AA443">
        <v>1251488</v>
      </c>
      <c r="AB443">
        <v>1260138</v>
      </c>
    </row>
    <row r="444" spans="1:28" x14ac:dyDescent="0.25">
      <c r="A444" t="s">
        <v>346</v>
      </c>
      <c r="B444" t="s">
        <v>347</v>
      </c>
      <c r="C444" t="s">
        <v>536</v>
      </c>
      <c r="D444" t="s">
        <v>537</v>
      </c>
      <c r="E444">
        <v>880704</v>
      </c>
      <c r="F444">
        <v>898800</v>
      </c>
      <c r="G444">
        <v>914685</v>
      </c>
      <c r="H444">
        <v>928045</v>
      </c>
      <c r="I444">
        <v>939816</v>
      </c>
      <c r="J444">
        <v>951218</v>
      </c>
      <c r="K444">
        <v>962619</v>
      </c>
      <c r="L444">
        <v>974469</v>
      </c>
      <c r="M444">
        <v>987250</v>
      </c>
      <c r="N444">
        <v>1001105</v>
      </c>
      <c r="O444">
        <v>1015983</v>
      </c>
      <c r="P444">
        <v>1031720</v>
      </c>
      <c r="Q444">
        <v>1048383</v>
      </c>
      <c r="R444">
        <v>1065946</v>
      </c>
      <c r="S444">
        <v>1084272</v>
      </c>
      <c r="T444">
        <v>1103238</v>
      </c>
      <c r="U444">
        <v>1122637</v>
      </c>
      <c r="V444">
        <v>1142262</v>
      </c>
      <c r="W444">
        <v>1161859</v>
      </c>
      <c r="X444">
        <v>1181378</v>
      </c>
      <c r="Y444">
        <v>1201660</v>
      </c>
      <c r="Z444">
        <v>1221166</v>
      </c>
      <c r="AA444">
        <v>1238563</v>
      </c>
      <c r="AB444">
        <v>1256253</v>
      </c>
    </row>
    <row r="445" spans="1:28" x14ac:dyDescent="0.25">
      <c r="A445" t="s">
        <v>26</v>
      </c>
      <c r="B445" t="s">
        <v>27</v>
      </c>
      <c r="C445" t="s">
        <v>536</v>
      </c>
      <c r="D445" t="s">
        <v>537</v>
      </c>
      <c r="E445">
        <v>1496293</v>
      </c>
      <c r="F445">
        <v>1477059</v>
      </c>
      <c r="G445">
        <v>1460849</v>
      </c>
      <c r="H445">
        <v>1447623</v>
      </c>
      <c r="I445">
        <v>1435939</v>
      </c>
      <c r="J445">
        <v>1424136</v>
      </c>
      <c r="K445">
        <v>1410916</v>
      </c>
      <c r="L445">
        <v>1396993</v>
      </c>
      <c r="M445">
        <v>1383609</v>
      </c>
      <c r="N445">
        <v>1371050</v>
      </c>
      <c r="O445">
        <v>1359071</v>
      </c>
      <c r="P445">
        <v>1347572</v>
      </c>
      <c r="Q445">
        <v>1337883</v>
      </c>
      <c r="R445">
        <v>1329192</v>
      </c>
      <c r="S445">
        <v>1321149</v>
      </c>
      <c r="T445">
        <v>1313130</v>
      </c>
      <c r="U445">
        <v>1304368</v>
      </c>
      <c r="V445">
        <v>1295024</v>
      </c>
      <c r="W445">
        <v>1284995</v>
      </c>
      <c r="X445">
        <v>1274767</v>
      </c>
      <c r="Y445">
        <v>1265512</v>
      </c>
      <c r="Z445">
        <v>1256498</v>
      </c>
      <c r="AA445">
        <v>1250079</v>
      </c>
      <c r="AB445">
        <v>1249091</v>
      </c>
    </row>
    <row r="446" spans="1:28" x14ac:dyDescent="0.25">
      <c r="A446" t="s">
        <v>166</v>
      </c>
      <c r="B446" t="s">
        <v>167</v>
      </c>
      <c r="C446" t="s">
        <v>536</v>
      </c>
      <c r="D446" t="s">
        <v>537</v>
      </c>
      <c r="E446">
        <v>633381</v>
      </c>
      <c r="F446">
        <v>650791</v>
      </c>
      <c r="G446">
        <v>669040</v>
      </c>
      <c r="H446">
        <v>688174</v>
      </c>
      <c r="I446">
        <v>708467</v>
      </c>
      <c r="J446">
        <v>730264</v>
      </c>
      <c r="K446">
        <v>753766</v>
      </c>
      <c r="L446">
        <v>779034</v>
      </c>
      <c r="M446">
        <v>805971</v>
      </c>
      <c r="N446">
        <v>834773</v>
      </c>
      <c r="O446">
        <v>865821</v>
      </c>
      <c r="P446">
        <v>899015</v>
      </c>
      <c r="Q446">
        <v>933766</v>
      </c>
      <c r="R446">
        <v>969160</v>
      </c>
      <c r="S446">
        <v>1003790</v>
      </c>
      <c r="T446">
        <v>1036303</v>
      </c>
      <c r="U446">
        <v>1066111</v>
      </c>
      <c r="V446">
        <v>1093401</v>
      </c>
      <c r="W446">
        <v>1119168</v>
      </c>
      <c r="X446">
        <v>1144323</v>
      </c>
      <c r="Y446">
        <v>1168822</v>
      </c>
      <c r="Z446">
        <v>1192411</v>
      </c>
      <c r="AA446">
        <v>1215505</v>
      </c>
      <c r="AB446">
        <v>1238576</v>
      </c>
    </row>
    <row r="447" spans="1:28" hidden="1" x14ac:dyDescent="0.25">
      <c r="A447" t="s">
        <v>452</v>
      </c>
      <c r="B447" t="s">
        <v>453</v>
      </c>
      <c r="C447" t="s">
        <v>6</v>
      </c>
      <c r="D447" t="s">
        <v>7</v>
      </c>
      <c r="E447">
        <v>1030496</v>
      </c>
      <c r="F447">
        <v>1041396</v>
      </c>
      <c r="G447">
        <v>1050809</v>
      </c>
      <c r="H447">
        <v>1058797</v>
      </c>
      <c r="I447">
        <v>1065764</v>
      </c>
      <c r="J447">
        <v>1071886</v>
      </c>
      <c r="K447">
        <v>1077735</v>
      </c>
      <c r="L447">
        <v>1084008</v>
      </c>
      <c r="M447">
        <v>1089870</v>
      </c>
      <c r="N447">
        <v>1094886</v>
      </c>
      <c r="O447">
        <v>1099920</v>
      </c>
      <c r="P447">
        <v>1105371</v>
      </c>
      <c r="Q447">
        <v>1111444</v>
      </c>
      <c r="R447">
        <v>1118319</v>
      </c>
      <c r="S447">
        <v>1125865</v>
      </c>
      <c r="T447">
        <v>1133936</v>
      </c>
      <c r="U447">
        <v>1142524</v>
      </c>
      <c r="V447">
        <v>1151390</v>
      </c>
      <c r="W447">
        <v>1160428</v>
      </c>
      <c r="X447">
        <v>1169613</v>
      </c>
      <c r="Y447">
        <v>1180655</v>
      </c>
      <c r="Z447">
        <v>1192271</v>
      </c>
      <c r="AA447">
        <v>1201670</v>
      </c>
      <c r="AB447">
        <v>1210822</v>
      </c>
    </row>
    <row r="448" spans="1:28" x14ac:dyDescent="0.25">
      <c r="A448" t="s">
        <v>166</v>
      </c>
      <c r="B448" t="s">
        <v>167</v>
      </c>
      <c r="C448" t="s">
        <v>538</v>
      </c>
      <c r="D448" t="s">
        <v>539</v>
      </c>
      <c r="E448">
        <v>639553</v>
      </c>
      <c r="F448">
        <v>655799</v>
      </c>
      <c r="G448">
        <v>672655</v>
      </c>
      <c r="H448">
        <v>690223</v>
      </c>
      <c r="I448">
        <v>708643</v>
      </c>
      <c r="J448">
        <v>728089</v>
      </c>
      <c r="K448">
        <v>748769</v>
      </c>
      <c r="L448">
        <v>770739</v>
      </c>
      <c r="M448">
        <v>794007</v>
      </c>
      <c r="N448">
        <v>818769</v>
      </c>
      <c r="O448">
        <v>845284</v>
      </c>
      <c r="P448">
        <v>873485</v>
      </c>
      <c r="Q448">
        <v>902939</v>
      </c>
      <c r="R448">
        <v>933066</v>
      </c>
      <c r="S448">
        <v>963066</v>
      </c>
      <c r="T448">
        <v>992215</v>
      </c>
      <c r="U448">
        <v>1020095</v>
      </c>
      <c r="V448">
        <v>1046814</v>
      </c>
      <c r="W448">
        <v>1072844</v>
      </c>
      <c r="X448">
        <v>1098462</v>
      </c>
      <c r="Y448">
        <v>1123751</v>
      </c>
      <c r="Z448">
        <v>1148767</v>
      </c>
      <c r="AA448">
        <v>1173488</v>
      </c>
      <c r="AB448">
        <v>1197990</v>
      </c>
    </row>
    <row r="449" spans="1:28" x14ac:dyDescent="0.25">
      <c r="A449" t="s">
        <v>304</v>
      </c>
      <c r="B449" t="s">
        <v>305</v>
      </c>
      <c r="C449" t="s">
        <v>536</v>
      </c>
      <c r="D449" t="s">
        <v>537</v>
      </c>
      <c r="E449">
        <v>1384963</v>
      </c>
      <c r="F449">
        <v>1382129</v>
      </c>
      <c r="G449">
        <v>1379092</v>
      </c>
      <c r="H449">
        <v>1375350</v>
      </c>
      <c r="I449">
        <v>1371748</v>
      </c>
      <c r="J449">
        <v>1368513</v>
      </c>
      <c r="K449">
        <v>1365441</v>
      </c>
      <c r="L449">
        <v>1363050</v>
      </c>
      <c r="M449">
        <v>1361313</v>
      </c>
      <c r="N449">
        <v>1360378</v>
      </c>
      <c r="O449">
        <v>1359655</v>
      </c>
      <c r="P449">
        <v>1359337</v>
      </c>
      <c r="Q449">
        <v>1359441</v>
      </c>
      <c r="R449">
        <v>1359267</v>
      </c>
      <c r="S449">
        <v>1358738</v>
      </c>
      <c r="T449">
        <v>1348658</v>
      </c>
      <c r="U449">
        <v>1333190</v>
      </c>
      <c r="V449">
        <v>1310385</v>
      </c>
      <c r="W449">
        <v>1287319</v>
      </c>
      <c r="X449">
        <v>1266405</v>
      </c>
      <c r="Y449">
        <v>1251834</v>
      </c>
      <c r="Z449">
        <v>1232180</v>
      </c>
      <c r="AA449">
        <v>1208783</v>
      </c>
      <c r="AB449">
        <v>1186128</v>
      </c>
    </row>
    <row r="450" spans="1:28" x14ac:dyDescent="0.25">
      <c r="A450" t="s">
        <v>286</v>
      </c>
      <c r="B450" t="s">
        <v>287</v>
      </c>
      <c r="C450" t="s">
        <v>538</v>
      </c>
      <c r="D450" t="s">
        <v>539</v>
      </c>
      <c r="E450">
        <v>1021176</v>
      </c>
      <c r="F450">
        <v>1021628</v>
      </c>
      <c r="G450">
        <v>1020608</v>
      </c>
      <c r="H450">
        <v>1018296</v>
      </c>
      <c r="I450">
        <v>1014422</v>
      </c>
      <c r="J450">
        <v>1010444</v>
      </c>
      <c r="K450">
        <v>1010320</v>
      </c>
      <c r="L450">
        <v>1013106</v>
      </c>
      <c r="M450">
        <v>1018115</v>
      </c>
      <c r="N450">
        <v>1024847</v>
      </c>
      <c r="O450">
        <v>1030995</v>
      </c>
      <c r="P450">
        <v>1037702</v>
      </c>
      <c r="Q450">
        <v>1045364</v>
      </c>
      <c r="R450">
        <v>1054158</v>
      </c>
      <c r="S450">
        <v>1064118</v>
      </c>
      <c r="T450">
        <v>1075264</v>
      </c>
      <c r="U450">
        <v>1087578</v>
      </c>
      <c r="V450">
        <v>1100655</v>
      </c>
      <c r="W450">
        <v>1114109</v>
      </c>
      <c r="X450">
        <v>1127746</v>
      </c>
      <c r="Y450">
        <v>1141915</v>
      </c>
      <c r="Z450">
        <v>1155756</v>
      </c>
      <c r="AA450">
        <v>1168329</v>
      </c>
      <c r="AB450">
        <v>1181093</v>
      </c>
    </row>
    <row r="451" spans="1:28" x14ac:dyDescent="0.25">
      <c r="A451" t="s">
        <v>286</v>
      </c>
      <c r="B451" t="s">
        <v>287</v>
      </c>
      <c r="C451" t="s">
        <v>536</v>
      </c>
      <c r="D451" t="s">
        <v>537</v>
      </c>
      <c r="E451">
        <v>977454</v>
      </c>
      <c r="F451">
        <v>977846</v>
      </c>
      <c r="G451">
        <v>976926</v>
      </c>
      <c r="H451">
        <v>974734</v>
      </c>
      <c r="I451">
        <v>970962</v>
      </c>
      <c r="J451">
        <v>966980</v>
      </c>
      <c r="K451">
        <v>966460</v>
      </c>
      <c r="L451">
        <v>970360</v>
      </c>
      <c r="M451">
        <v>976899</v>
      </c>
      <c r="N451">
        <v>984322</v>
      </c>
      <c r="O451">
        <v>991753</v>
      </c>
      <c r="P451">
        <v>999975</v>
      </c>
      <c r="Q451">
        <v>1009354</v>
      </c>
      <c r="R451">
        <v>1019780</v>
      </c>
      <c r="S451">
        <v>1031124</v>
      </c>
      <c r="T451">
        <v>1043257</v>
      </c>
      <c r="U451">
        <v>1056294</v>
      </c>
      <c r="V451">
        <v>1069963</v>
      </c>
      <c r="W451">
        <v>1083909</v>
      </c>
      <c r="X451">
        <v>1097956</v>
      </c>
      <c r="Y451">
        <v>1112185</v>
      </c>
      <c r="Z451">
        <v>1125698</v>
      </c>
      <c r="AA451">
        <v>1137496</v>
      </c>
      <c r="AB451">
        <v>1149224</v>
      </c>
    </row>
    <row r="452" spans="1:28" hidden="1" x14ac:dyDescent="0.25">
      <c r="A452" t="s">
        <v>118</v>
      </c>
      <c r="B452" t="s">
        <v>119</v>
      </c>
      <c r="C452" t="s">
        <v>6</v>
      </c>
      <c r="D452" t="s">
        <v>7</v>
      </c>
      <c r="E452">
        <v>742033</v>
      </c>
      <c r="F452">
        <v>765490</v>
      </c>
      <c r="G452">
        <v>789129</v>
      </c>
      <c r="H452">
        <v>806411</v>
      </c>
      <c r="I452">
        <v>818373</v>
      </c>
      <c r="J452">
        <v>830861</v>
      </c>
      <c r="K452">
        <v>846947</v>
      </c>
      <c r="L452">
        <v>865196</v>
      </c>
      <c r="M452">
        <v>882886</v>
      </c>
      <c r="N452">
        <v>901103</v>
      </c>
      <c r="O452">
        <v>919199</v>
      </c>
      <c r="P452">
        <v>936811</v>
      </c>
      <c r="Q452">
        <v>954297</v>
      </c>
      <c r="R452">
        <v>971753</v>
      </c>
      <c r="S452">
        <v>989087</v>
      </c>
      <c r="T452">
        <v>1006259</v>
      </c>
      <c r="U452">
        <v>1023261</v>
      </c>
      <c r="V452">
        <v>1040233</v>
      </c>
      <c r="W452">
        <v>1057198</v>
      </c>
      <c r="X452">
        <v>1073994</v>
      </c>
      <c r="Y452">
        <v>1090156</v>
      </c>
      <c r="Z452">
        <v>1105557</v>
      </c>
      <c r="AA452">
        <v>1120849</v>
      </c>
      <c r="AB452">
        <v>1136455</v>
      </c>
    </row>
    <row r="453" spans="1:28" x14ac:dyDescent="0.25">
      <c r="A453" t="s">
        <v>180</v>
      </c>
      <c r="B453" t="s">
        <v>181</v>
      </c>
      <c r="C453" t="s">
        <v>538</v>
      </c>
      <c r="D453" t="s">
        <v>539</v>
      </c>
      <c r="E453">
        <v>630899</v>
      </c>
      <c r="F453">
        <v>644242</v>
      </c>
      <c r="G453">
        <v>658447</v>
      </c>
      <c r="H453">
        <v>673448</v>
      </c>
      <c r="I453">
        <v>689097</v>
      </c>
      <c r="J453">
        <v>705396</v>
      </c>
      <c r="K453">
        <v>722513</v>
      </c>
      <c r="L453">
        <v>740644</v>
      </c>
      <c r="M453">
        <v>759452</v>
      </c>
      <c r="N453">
        <v>778729</v>
      </c>
      <c r="O453">
        <v>798649</v>
      </c>
      <c r="P453">
        <v>819438</v>
      </c>
      <c r="Q453">
        <v>841145</v>
      </c>
      <c r="R453">
        <v>863505</v>
      </c>
      <c r="S453">
        <v>886107</v>
      </c>
      <c r="T453">
        <v>908728</v>
      </c>
      <c r="U453">
        <v>931364</v>
      </c>
      <c r="V453">
        <v>953800</v>
      </c>
      <c r="W453">
        <v>976163</v>
      </c>
      <c r="X453">
        <v>998712</v>
      </c>
      <c r="Y453">
        <v>1021222</v>
      </c>
      <c r="Z453">
        <v>1043505</v>
      </c>
      <c r="AA453">
        <v>1065706</v>
      </c>
      <c r="AB453">
        <v>1088101</v>
      </c>
    </row>
    <row r="454" spans="1:28" x14ac:dyDescent="0.25">
      <c r="A454" t="s">
        <v>448</v>
      </c>
      <c r="B454" t="s">
        <v>449</v>
      </c>
      <c r="C454" t="s">
        <v>536</v>
      </c>
      <c r="D454" t="s">
        <v>537</v>
      </c>
      <c r="E454">
        <v>967614</v>
      </c>
      <c r="F454">
        <v>969849</v>
      </c>
      <c r="G454">
        <v>972033</v>
      </c>
      <c r="H454">
        <v>974024</v>
      </c>
      <c r="I454">
        <v>976153</v>
      </c>
      <c r="J454">
        <v>979493</v>
      </c>
      <c r="K454">
        <v>984336</v>
      </c>
      <c r="L454">
        <v>991510</v>
      </c>
      <c r="M454">
        <v>994773</v>
      </c>
      <c r="N454">
        <v>1005679</v>
      </c>
      <c r="O454">
        <v>1012012</v>
      </c>
      <c r="P454">
        <v>1015297</v>
      </c>
      <c r="Q454">
        <v>1017964</v>
      </c>
      <c r="R454">
        <v>1019840</v>
      </c>
      <c r="S454">
        <v>1021337</v>
      </c>
      <c r="T454">
        <v>1023640</v>
      </c>
      <c r="U454">
        <v>1026841</v>
      </c>
      <c r="V454">
        <v>1029929</v>
      </c>
      <c r="W454">
        <v>1036095</v>
      </c>
      <c r="X454">
        <v>1045795</v>
      </c>
      <c r="Y454">
        <v>1055356</v>
      </c>
      <c r="Z454">
        <v>1059477</v>
      </c>
      <c r="AA454">
        <v>1061664</v>
      </c>
      <c r="AB454">
        <v>1066611</v>
      </c>
    </row>
    <row r="455" spans="1:28" x14ac:dyDescent="0.25">
      <c r="A455" t="s">
        <v>180</v>
      </c>
      <c r="B455" t="s">
        <v>181</v>
      </c>
      <c r="C455" t="s">
        <v>536</v>
      </c>
      <c r="D455" t="s">
        <v>537</v>
      </c>
      <c r="E455">
        <v>599950</v>
      </c>
      <c r="F455">
        <v>613138</v>
      </c>
      <c r="G455">
        <v>627230</v>
      </c>
      <c r="H455">
        <v>642205</v>
      </c>
      <c r="I455">
        <v>657912</v>
      </c>
      <c r="J455">
        <v>674317</v>
      </c>
      <c r="K455">
        <v>691579</v>
      </c>
      <c r="L455">
        <v>709928</v>
      </c>
      <c r="M455">
        <v>728980</v>
      </c>
      <c r="N455">
        <v>748466</v>
      </c>
      <c r="O455">
        <v>768572</v>
      </c>
      <c r="P455">
        <v>789578</v>
      </c>
      <c r="Q455">
        <v>811572</v>
      </c>
      <c r="R455">
        <v>834247</v>
      </c>
      <c r="S455">
        <v>857202</v>
      </c>
      <c r="T455">
        <v>880191</v>
      </c>
      <c r="U455">
        <v>903188</v>
      </c>
      <c r="V455">
        <v>926027</v>
      </c>
      <c r="W455">
        <v>948791</v>
      </c>
      <c r="X455">
        <v>971745</v>
      </c>
      <c r="Y455">
        <v>994606</v>
      </c>
      <c r="Z455">
        <v>1017216</v>
      </c>
      <c r="AA455">
        <v>1039860</v>
      </c>
      <c r="AB455">
        <v>1062741</v>
      </c>
    </row>
    <row r="456" spans="1:28" x14ac:dyDescent="0.25">
      <c r="A456" t="s">
        <v>448</v>
      </c>
      <c r="B456" t="s">
        <v>449</v>
      </c>
      <c r="C456" t="s">
        <v>538</v>
      </c>
      <c r="D456" t="s">
        <v>539</v>
      </c>
      <c r="E456">
        <v>1021311</v>
      </c>
      <c r="F456">
        <v>1022211</v>
      </c>
      <c r="G456">
        <v>1022497</v>
      </c>
      <c r="H456">
        <v>1021709</v>
      </c>
      <c r="I456">
        <v>1020858</v>
      </c>
      <c r="J456">
        <v>1020982</v>
      </c>
      <c r="K456">
        <v>1022532</v>
      </c>
      <c r="L456">
        <v>1026612</v>
      </c>
      <c r="M456">
        <v>1026544</v>
      </c>
      <c r="N456">
        <v>1033990</v>
      </c>
      <c r="O456">
        <v>1036572</v>
      </c>
      <c r="P456">
        <v>1037546</v>
      </c>
      <c r="Q456">
        <v>1039195</v>
      </c>
      <c r="R456">
        <v>1040114</v>
      </c>
      <c r="S456">
        <v>1040642</v>
      </c>
      <c r="T456">
        <v>1039891</v>
      </c>
      <c r="U456">
        <v>1038201</v>
      </c>
      <c r="V456">
        <v>1036459</v>
      </c>
      <c r="W456">
        <v>1037800</v>
      </c>
      <c r="X456">
        <v>1042591</v>
      </c>
      <c r="Y456">
        <v>1047063</v>
      </c>
      <c r="Z456">
        <v>1048601</v>
      </c>
      <c r="AA456">
        <v>1050321</v>
      </c>
      <c r="AB456">
        <v>1054325</v>
      </c>
    </row>
    <row r="457" spans="1:28" x14ac:dyDescent="0.25">
      <c r="A457" t="s">
        <v>294</v>
      </c>
      <c r="B457" t="s">
        <v>295</v>
      </c>
      <c r="C457" t="s">
        <v>538</v>
      </c>
      <c r="D457" t="s">
        <v>539</v>
      </c>
      <c r="E457">
        <v>1286989</v>
      </c>
      <c r="F457">
        <v>1271110</v>
      </c>
      <c r="G457">
        <v>1257073</v>
      </c>
      <c r="H457">
        <v>1245312</v>
      </c>
      <c r="I457">
        <v>1231924</v>
      </c>
      <c r="J457">
        <v>1219037</v>
      </c>
      <c r="K457">
        <v>1208273</v>
      </c>
      <c r="L457">
        <v>1198558</v>
      </c>
      <c r="M457">
        <v>1185974</v>
      </c>
      <c r="N457">
        <v>1166323</v>
      </c>
      <c r="O457">
        <v>1141877</v>
      </c>
      <c r="P457">
        <v>1120785</v>
      </c>
      <c r="Q457">
        <v>1106189</v>
      </c>
      <c r="R457">
        <v>1093236</v>
      </c>
      <c r="S457">
        <v>1081749</v>
      </c>
      <c r="T457">
        <v>1071516</v>
      </c>
      <c r="U457">
        <v>1060135</v>
      </c>
      <c r="V457">
        <v>1049155</v>
      </c>
      <c r="W457">
        <v>1039395</v>
      </c>
      <c r="X457">
        <v>1030582</v>
      </c>
      <c r="Y457">
        <v>1021768</v>
      </c>
      <c r="Z457">
        <v>1011596</v>
      </c>
      <c r="AA457">
        <v>1007636</v>
      </c>
      <c r="AB457">
        <v>1008051</v>
      </c>
    </row>
    <row r="458" spans="1:28" hidden="1" x14ac:dyDescent="0.25">
      <c r="A458" t="s">
        <v>158</v>
      </c>
      <c r="B458" t="s">
        <v>159</v>
      </c>
      <c r="C458" t="s">
        <v>6</v>
      </c>
      <c r="D458" t="s">
        <v>7</v>
      </c>
      <c r="E458">
        <v>832509</v>
      </c>
      <c r="F458">
        <v>841320</v>
      </c>
      <c r="G458">
        <v>849891</v>
      </c>
      <c r="H458">
        <v>858306</v>
      </c>
      <c r="I458">
        <v>866694</v>
      </c>
      <c r="J458">
        <v>874923</v>
      </c>
      <c r="K458">
        <v>883083</v>
      </c>
      <c r="L458">
        <v>890648</v>
      </c>
      <c r="M458">
        <v>896731</v>
      </c>
      <c r="N458">
        <v>901383</v>
      </c>
      <c r="O458">
        <v>905169</v>
      </c>
      <c r="P458">
        <v>908355</v>
      </c>
      <c r="Q458">
        <v>911059</v>
      </c>
      <c r="R458">
        <v>913453</v>
      </c>
      <c r="S458">
        <v>915560</v>
      </c>
      <c r="T458">
        <v>917200</v>
      </c>
      <c r="U458">
        <v>918371</v>
      </c>
      <c r="V458">
        <v>919019</v>
      </c>
      <c r="W458">
        <v>918996</v>
      </c>
      <c r="X458">
        <v>918465</v>
      </c>
      <c r="Y458">
        <v>920422</v>
      </c>
      <c r="Z458">
        <v>924610</v>
      </c>
      <c r="AA458">
        <v>929766</v>
      </c>
      <c r="AB458">
        <v>936375</v>
      </c>
    </row>
    <row r="459" spans="1:28" x14ac:dyDescent="0.25">
      <c r="A459" t="s">
        <v>50</v>
      </c>
      <c r="B459" t="s">
        <v>51</v>
      </c>
      <c r="C459" t="s">
        <v>536</v>
      </c>
      <c r="D459" t="s">
        <v>537</v>
      </c>
      <c r="E459">
        <v>419570</v>
      </c>
      <c r="F459">
        <v>431149</v>
      </c>
      <c r="G459">
        <v>442442</v>
      </c>
      <c r="H459">
        <v>462113</v>
      </c>
      <c r="I459">
        <v>499158</v>
      </c>
      <c r="J459">
        <v>545191</v>
      </c>
      <c r="K459">
        <v>591506</v>
      </c>
      <c r="L459">
        <v>638061</v>
      </c>
      <c r="M459">
        <v>684764</v>
      </c>
      <c r="N459">
        <v>731120</v>
      </c>
      <c r="O459">
        <v>754000</v>
      </c>
      <c r="P459">
        <v>753809</v>
      </c>
      <c r="Q459">
        <v>765423</v>
      </c>
      <c r="R459">
        <v>787263</v>
      </c>
      <c r="S459">
        <v>810704</v>
      </c>
      <c r="T459">
        <v>841699</v>
      </c>
      <c r="U459">
        <v>877025</v>
      </c>
      <c r="V459">
        <v>912197</v>
      </c>
      <c r="W459">
        <v>931994</v>
      </c>
      <c r="X459">
        <v>933409</v>
      </c>
      <c r="Y459">
        <v>920430</v>
      </c>
      <c r="Z459">
        <v>908649</v>
      </c>
      <c r="AA459">
        <v>912199</v>
      </c>
      <c r="AB459">
        <v>918619</v>
      </c>
    </row>
    <row r="460" spans="1:28" x14ac:dyDescent="0.25">
      <c r="A460" t="s">
        <v>318</v>
      </c>
      <c r="B460" t="s">
        <v>319</v>
      </c>
      <c r="C460" t="s">
        <v>538</v>
      </c>
      <c r="D460" t="s">
        <v>539</v>
      </c>
      <c r="E460">
        <v>1006416</v>
      </c>
      <c r="F460">
        <v>1013819</v>
      </c>
      <c r="G460">
        <v>1008305</v>
      </c>
      <c r="H460">
        <v>1009972</v>
      </c>
      <c r="I460">
        <v>1007002</v>
      </c>
      <c r="J460">
        <v>1001883</v>
      </c>
      <c r="K460">
        <v>996698</v>
      </c>
      <c r="L460">
        <v>991324</v>
      </c>
      <c r="M460">
        <v>985838</v>
      </c>
      <c r="N460">
        <v>979717</v>
      </c>
      <c r="O460">
        <v>973730</v>
      </c>
      <c r="P460">
        <v>969518</v>
      </c>
      <c r="Q460">
        <v>965916</v>
      </c>
      <c r="R460">
        <v>962555</v>
      </c>
      <c r="S460">
        <v>960192</v>
      </c>
      <c r="T460">
        <v>957806</v>
      </c>
      <c r="U460">
        <v>954928</v>
      </c>
      <c r="V460">
        <v>951258</v>
      </c>
      <c r="W460">
        <v>946584</v>
      </c>
      <c r="X460">
        <v>940306</v>
      </c>
      <c r="Y460">
        <v>930393</v>
      </c>
      <c r="Z460">
        <v>921149</v>
      </c>
      <c r="AA460">
        <v>918720</v>
      </c>
      <c r="AB460">
        <v>909019</v>
      </c>
    </row>
    <row r="461" spans="1:28" x14ac:dyDescent="0.25">
      <c r="A461" t="s">
        <v>182</v>
      </c>
      <c r="B461" t="s">
        <v>183</v>
      </c>
      <c r="C461" t="s">
        <v>536</v>
      </c>
      <c r="D461" t="s">
        <v>537</v>
      </c>
      <c r="E461">
        <v>345748</v>
      </c>
      <c r="F461">
        <v>364688</v>
      </c>
      <c r="G461">
        <v>383968</v>
      </c>
      <c r="H461">
        <v>403668</v>
      </c>
      <c r="I461">
        <v>423972</v>
      </c>
      <c r="J461">
        <v>445146</v>
      </c>
      <c r="K461">
        <v>467474</v>
      </c>
      <c r="L461">
        <v>491133</v>
      </c>
      <c r="M461">
        <v>516140</v>
      </c>
      <c r="N461">
        <v>542409</v>
      </c>
      <c r="O461">
        <v>569731</v>
      </c>
      <c r="P461">
        <v>597134</v>
      </c>
      <c r="Q461">
        <v>624500</v>
      </c>
      <c r="R461">
        <v>652487</v>
      </c>
      <c r="S461">
        <v>680902</v>
      </c>
      <c r="T461">
        <v>709490</v>
      </c>
      <c r="U461">
        <v>738048</v>
      </c>
      <c r="V461">
        <v>766354</v>
      </c>
      <c r="W461">
        <v>794308</v>
      </c>
      <c r="X461">
        <v>821881</v>
      </c>
      <c r="Y461">
        <v>844153</v>
      </c>
      <c r="Z461">
        <v>863375</v>
      </c>
      <c r="AA461">
        <v>883926</v>
      </c>
      <c r="AB461">
        <v>903958</v>
      </c>
    </row>
    <row r="462" spans="1:28" x14ac:dyDescent="0.25">
      <c r="A462" t="s">
        <v>318</v>
      </c>
      <c r="B462" t="s">
        <v>319</v>
      </c>
      <c r="C462" t="s">
        <v>536</v>
      </c>
      <c r="D462" t="s">
        <v>537</v>
      </c>
      <c r="E462">
        <v>1019933</v>
      </c>
      <c r="F462">
        <v>1021064</v>
      </c>
      <c r="G462">
        <v>1011852</v>
      </c>
      <c r="H462">
        <v>1012753</v>
      </c>
      <c r="I462">
        <v>1009184</v>
      </c>
      <c r="J462">
        <v>1003447</v>
      </c>
      <c r="K462">
        <v>997590</v>
      </c>
      <c r="L462">
        <v>991608</v>
      </c>
      <c r="M462">
        <v>985655</v>
      </c>
      <c r="N462">
        <v>979065</v>
      </c>
      <c r="O462">
        <v>972569</v>
      </c>
      <c r="P462">
        <v>967881</v>
      </c>
      <c r="Q462">
        <v>963905</v>
      </c>
      <c r="R462">
        <v>960162</v>
      </c>
      <c r="S462">
        <v>957365</v>
      </c>
      <c r="T462">
        <v>954624</v>
      </c>
      <c r="U462">
        <v>951385</v>
      </c>
      <c r="V462">
        <v>947399</v>
      </c>
      <c r="W462">
        <v>942467</v>
      </c>
      <c r="X462">
        <v>935956</v>
      </c>
      <c r="Y462">
        <v>925730</v>
      </c>
      <c r="Z462">
        <v>915965</v>
      </c>
      <c r="AA462">
        <v>912991</v>
      </c>
      <c r="AB462">
        <v>902961</v>
      </c>
    </row>
    <row r="463" spans="1:28" x14ac:dyDescent="0.25">
      <c r="A463" t="s">
        <v>526</v>
      </c>
      <c r="B463" t="s">
        <v>527</v>
      </c>
      <c r="C463" t="s">
        <v>538</v>
      </c>
      <c r="D463" t="s">
        <v>539</v>
      </c>
      <c r="E463">
        <v>887829</v>
      </c>
      <c r="F463">
        <v>896894</v>
      </c>
      <c r="G463">
        <v>901404</v>
      </c>
      <c r="H463">
        <v>900225</v>
      </c>
      <c r="I463">
        <v>899196</v>
      </c>
      <c r="J463">
        <v>898226</v>
      </c>
      <c r="K463">
        <v>897175</v>
      </c>
      <c r="L463">
        <v>896134</v>
      </c>
      <c r="M463">
        <v>895479</v>
      </c>
      <c r="N463">
        <v>895444</v>
      </c>
      <c r="O463">
        <v>896097</v>
      </c>
      <c r="P463">
        <v>901130</v>
      </c>
      <c r="Q463">
        <v>905096</v>
      </c>
      <c r="R463">
        <v>910703</v>
      </c>
      <c r="S463">
        <v>908173</v>
      </c>
      <c r="T463">
        <v>896017</v>
      </c>
      <c r="U463">
        <v>890797</v>
      </c>
      <c r="V463">
        <v>897635</v>
      </c>
      <c r="W463">
        <v>900766</v>
      </c>
      <c r="X463">
        <v>896722</v>
      </c>
      <c r="Y463">
        <v>897541</v>
      </c>
      <c r="Z463">
        <v>895801</v>
      </c>
      <c r="AA463">
        <v>886937</v>
      </c>
      <c r="AB463">
        <v>881015</v>
      </c>
    </row>
    <row r="464" spans="1:28" x14ac:dyDescent="0.25">
      <c r="A464" t="s">
        <v>526</v>
      </c>
      <c r="B464" t="s">
        <v>527</v>
      </c>
      <c r="C464" t="s">
        <v>536</v>
      </c>
      <c r="D464" t="s">
        <v>537</v>
      </c>
      <c r="E464">
        <v>935457</v>
      </c>
      <c r="F464">
        <v>943362</v>
      </c>
      <c r="G464">
        <v>945381</v>
      </c>
      <c r="H464">
        <v>939201</v>
      </c>
      <c r="I464">
        <v>933043</v>
      </c>
      <c r="J464">
        <v>926824</v>
      </c>
      <c r="K464">
        <v>920484</v>
      </c>
      <c r="L464">
        <v>914088</v>
      </c>
      <c r="M464">
        <v>907891</v>
      </c>
      <c r="N464">
        <v>902022</v>
      </c>
      <c r="O464">
        <v>896466</v>
      </c>
      <c r="P464">
        <v>898208</v>
      </c>
      <c r="Q464">
        <v>902010</v>
      </c>
      <c r="R464">
        <v>907413</v>
      </c>
      <c r="S464">
        <v>904599</v>
      </c>
      <c r="T464">
        <v>892179</v>
      </c>
      <c r="U464">
        <v>886760</v>
      </c>
      <c r="V464">
        <v>893367</v>
      </c>
      <c r="W464">
        <v>896319</v>
      </c>
      <c r="X464">
        <v>892156</v>
      </c>
      <c r="Y464">
        <v>892592</v>
      </c>
      <c r="Z464">
        <v>890237</v>
      </c>
      <c r="AA464">
        <v>881148</v>
      </c>
      <c r="AB464">
        <v>875360</v>
      </c>
    </row>
    <row r="465" spans="1:28" x14ac:dyDescent="0.25">
      <c r="A465" t="s">
        <v>294</v>
      </c>
      <c r="B465" t="s">
        <v>295</v>
      </c>
      <c r="C465" t="s">
        <v>536</v>
      </c>
      <c r="D465" t="s">
        <v>537</v>
      </c>
      <c r="E465">
        <v>1080560</v>
      </c>
      <c r="F465">
        <v>1066061</v>
      </c>
      <c r="G465">
        <v>1053100</v>
      </c>
      <c r="H465">
        <v>1042643</v>
      </c>
      <c r="I465">
        <v>1031198</v>
      </c>
      <c r="J465">
        <v>1019762</v>
      </c>
      <c r="K465">
        <v>1010084</v>
      </c>
      <c r="L465">
        <v>1001767</v>
      </c>
      <c r="M465">
        <v>991348</v>
      </c>
      <c r="N465">
        <v>975346</v>
      </c>
      <c r="O465">
        <v>955679</v>
      </c>
      <c r="P465">
        <v>938923</v>
      </c>
      <c r="Q465">
        <v>928130</v>
      </c>
      <c r="R465">
        <v>919411</v>
      </c>
      <c r="S465">
        <v>912033</v>
      </c>
      <c r="T465">
        <v>906010</v>
      </c>
      <c r="U465">
        <v>899402</v>
      </c>
      <c r="V465">
        <v>893094</v>
      </c>
      <c r="W465">
        <v>887780</v>
      </c>
      <c r="X465">
        <v>883240</v>
      </c>
      <c r="Y465">
        <v>878681</v>
      </c>
      <c r="Z465">
        <v>872894</v>
      </c>
      <c r="AA465">
        <v>871746</v>
      </c>
      <c r="AB465">
        <v>873699</v>
      </c>
    </row>
    <row r="466" spans="1:28" hidden="1" x14ac:dyDescent="0.25">
      <c r="A466" t="s">
        <v>98</v>
      </c>
      <c r="B466" t="s">
        <v>99</v>
      </c>
      <c r="C466" t="s">
        <v>6</v>
      </c>
      <c r="D466" t="s">
        <v>7</v>
      </c>
      <c r="E466">
        <v>536758</v>
      </c>
      <c r="F466">
        <v>547741</v>
      </c>
      <c r="G466">
        <v>559047</v>
      </c>
      <c r="H466">
        <v>570130</v>
      </c>
      <c r="I466">
        <v>581154</v>
      </c>
      <c r="J466">
        <v>592683</v>
      </c>
      <c r="K466">
        <v>604658</v>
      </c>
      <c r="L466">
        <v>616899</v>
      </c>
      <c r="M466">
        <v>629470</v>
      </c>
      <c r="N466">
        <v>642493</v>
      </c>
      <c r="O466">
        <v>656024</v>
      </c>
      <c r="P466">
        <v>670071</v>
      </c>
      <c r="Q466">
        <v>684553</v>
      </c>
      <c r="R466">
        <v>699393</v>
      </c>
      <c r="S466">
        <v>714612</v>
      </c>
      <c r="T466">
        <v>730216</v>
      </c>
      <c r="U466">
        <v>746232</v>
      </c>
      <c r="V466">
        <v>761664</v>
      </c>
      <c r="W466">
        <v>776313</v>
      </c>
      <c r="X466">
        <v>790986</v>
      </c>
      <c r="Y466">
        <v>806166</v>
      </c>
      <c r="Z466">
        <v>821625</v>
      </c>
      <c r="AA466">
        <v>836774</v>
      </c>
      <c r="AB466">
        <v>852075</v>
      </c>
    </row>
    <row r="467" spans="1:28" hidden="1" x14ac:dyDescent="0.25">
      <c r="A467" t="s">
        <v>194</v>
      </c>
      <c r="B467" t="s">
        <v>195</v>
      </c>
      <c r="C467" t="s">
        <v>6</v>
      </c>
      <c r="D467" t="s">
        <v>7</v>
      </c>
      <c r="E467">
        <v>759051</v>
      </c>
      <c r="F467">
        <v>759809</v>
      </c>
      <c r="G467">
        <v>760323</v>
      </c>
      <c r="H467">
        <v>760562</v>
      </c>
      <c r="I467">
        <v>760424</v>
      </c>
      <c r="J467">
        <v>759709</v>
      </c>
      <c r="K467">
        <v>758367</v>
      </c>
      <c r="L467">
        <v>756521</v>
      </c>
      <c r="M467">
        <v>754150</v>
      </c>
      <c r="N467">
        <v>751258</v>
      </c>
      <c r="O467">
        <v>747932</v>
      </c>
      <c r="P467">
        <v>744230</v>
      </c>
      <c r="Q467">
        <v>743966</v>
      </c>
      <c r="R467">
        <v>747420</v>
      </c>
      <c r="S467">
        <v>751115</v>
      </c>
      <c r="T467">
        <v>755031</v>
      </c>
      <c r="U467">
        <v>759087</v>
      </c>
      <c r="V467">
        <v>763252</v>
      </c>
      <c r="W467">
        <v>785514</v>
      </c>
      <c r="X467">
        <v>798753</v>
      </c>
      <c r="Y467">
        <v>797202</v>
      </c>
      <c r="Z467">
        <v>804567</v>
      </c>
      <c r="AA467">
        <v>808726</v>
      </c>
      <c r="AB467">
        <v>813834</v>
      </c>
    </row>
    <row r="468" spans="1:28" x14ac:dyDescent="0.25">
      <c r="A468" t="s">
        <v>182</v>
      </c>
      <c r="B468" t="s">
        <v>183</v>
      </c>
      <c r="C468" t="s">
        <v>538</v>
      </c>
      <c r="D468" t="s">
        <v>539</v>
      </c>
      <c r="E468">
        <v>339229</v>
      </c>
      <c r="F468">
        <v>354582</v>
      </c>
      <c r="G468">
        <v>370147</v>
      </c>
      <c r="H468">
        <v>386013</v>
      </c>
      <c r="I468">
        <v>402383</v>
      </c>
      <c r="J468">
        <v>419580</v>
      </c>
      <c r="K468">
        <v>437943</v>
      </c>
      <c r="L468">
        <v>457682</v>
      </c>
      <c r="M468">
        <v>478831</v>
      </c>
      <c r="N468">
        <v>501277</v>
      </c>
      <c r="O468">
        <v>524794</v>
      </c>
      <c r="P468">
        <v>547455</v>
      </c>
      <c r="Q468">
        <v>569135</v>
      </c>
      <c r="R468">
        <v>591454</v>
      </c>
      <c r="S468">
        <v>614281</v>
      </c>
      <c r="T468">
        <v>637482</v>
      </c>
      <c r="U468">
        <v>660879</v>
      </c>
      <c r="V468">
        <v>684340</v>
      </c>
      <c r="W468">
        <v>707784</v>
      </c>
      <c r="X468">
        <v>731149</v>
      </c>
      <c r="Y468">
        <v>751896</v>
      </c>
      <c r="Z468">
        <v>771091</v>
      </c>
      <c r="AA468">
        <v>790982</v>
      </c>
      <c r="AB468">
        <v>810713</v>
      </c>
    </row>
    <row r="469" spans="1:28" hidden="1" x14ac:dyDescent="0.25">
      <c r="A469" t="s">
        <v>70</v>
      </c>
      <c r="B469" t="s">
        <v>71</v>
      </c>
      <c r="C469" t="s">
        <v>6</v>
      </c>
      <c r="D469" t="s">
        <v>7</v>
      </c>
      <c r="E469">
        <v>587207</v>
      </c>
      <c r="F469">
        <v>603234</v>
      </c>
      <c r="G469">
        <v>619048</v>
      </c>
      <c r="H469">
        <v>634627</v>
      </c>
      <c r="I469">
        <v>649991</v>
      </c>
      <c r="J469">
        <v>663323</v>
      </c>
      <c r="K469">
        <v>673260</v>
      </c>
      <c r="L469">
        <v>681614</v>
      </c>
      <c r="M469">
        <v>689737</v>
      </c>
      <c r="N469">
        <v>697678</v>
      </c>
      <c r="O469">
        <v>705516</v>
      </c>
      <c r="P469">
        <v>713331</v>
      </c>
      <c r="Q469">
        <v>721145</v>
      </c>
      <c r="R469">
        <v>728889</v>
      </c>
      <c r="S469">
        <v>736357</v>
      </c>
      <c r="T469">
        <v>743274</v>
      </c>
      <c r="U469">
        <v>749761</v>
      </c>
      <c r="V469">
        <v>756121</v>
      </c>
      <c r="W469">
        <v>762096</v>
      </c>
      <c r="X469">
        <v>767459</v>
      </c>
      <c r="Y469">
        <v>772506</v>
      </c>
      <c r="Z469">
        <v>777486</v>
      </c>
      <c r="AA469">
        <v>782455</v>
      </c>
      <c r="AB469">
        <v>787424</v>
      </c>
    </row>
    <row r="470" spans="1:28" x14ac:dyDescent="0.25">
      <c r="A470" t="s">
        <v>488</v>
      </c>
      <c r="B470" t="s">
        <v>489</v>
      </c>
      <c r="C470" t="s">
        <v>538</v>
      </c>
      <c r="D470" t="s">
        <v>539</v>
      </c>
      <c r="E470">
        <v>672541</v>
      </c>
      <c r="F470">
        <v>675875</v>
      </c>
      <c r="G470">
        <v>679829</v>
      </c>
      <c r="H470">
        <v>683908</v>
      </c>
      <c r="I470">
        <v>688004</v>
      </c>
      <c r="J470">
        <v>692285</v>
      </c>
      <c r="K470">
        <v>696458</v>
      </c>
      <c r="L470">
        <v>700602</v>
      </c>
      <c r="M470">
        <v>704812</v>
      </c>
      <c r="N470">
        <v>709337</v>
      </c>
      <c r="O470">
        <v>714240</v>
      </c>
      <c r="P470">
        <v>719388</v>
      </c>
      <c r="Q470">
        <v>724786</v>
      </c>
      <c r="R470">
        <v>730188</v>
      </c>
      <c r="S470">
        <v>735428</v>
      </c>
      <c r="T470">
        <v>740577</v>
      </c>
      <c r="U470">
        <v>745604</v>
      </c>
      <c r="V470">
        <v>750563</v>
      </c>
      <c r="W470">
        <v>761204</v>
      </c>
      <c r="X470">
        <v>768058</v>
      </c>
      <c r="Y470">
        <v>768972</v>
      </c>
      <c r="Z470">
        <v>772874</v>
      </c>
      <c r="AA470">
        <v>775955</v>
      </c>
      <c r="AB470">
        <v>778529</v>
      </c>
    </row>
    <row r="471" spans="1:28" x14ac:dyDescent="0.25">
      <c r="A471" t="s">
        <v>488</v>
      </c>
      <c r="B471" t="s">
        <v>489</v>
      </c>
      <c r="C471" t="s">
        <v>536</v>
      </c>
      <c r="D471" t="s">
        <v>537</v>
      </c>
      <c r="E471">
        <v>659662</v>
      </c>
      <c r="F471">
        <v>662692</v>
      </c>
      <c r="G471">
        <v>666135</v>
      </c>
      <c r="H471">
        <v>669640</v>
      </c>
      <c r="I471">
        <v>673168</v>
      </c>
      <c r="J471">
        <v>676790</v>
      </c>
      <c r="K471">
        <v>680461</v>
      </c>
      <c r="L471">
        <v>684258</v>
      </c>
      <c r="M471">
        <v>687991</v>
      </c>
      <c r="N471">
        <v>691855</v>
      </c>
      <c r="O471">
        <v>696056</v>
      </c>
      <c r="P471">
        <v>700632</v>
      </c>
      <c r="Q471">
        <v>705591</v>
      </c>
      <c r="R471">
        <v>710542</v>
      </c>
      <c r="S471">
        <v>715233</v>
      </c>
      <c r="T471">
        <v>719600</v>
      </c>
      <c r="U471">
        <v>723726</v>
      </c>
      <c r="V471">
        <v>728044</v>
      </c>
      <c r="W471">
        <v>743505</v>
      </c>
      <c r="X471">
        <v>751897</v>
      </c>
      <c r="Y471">
        <v>749174</v>
      </c>
      <c r="Z471">
        <v>752789</v>
      </c>
      <c r="AA471">
        <v>755090</v>
      </c>
      <c r="AB471">
        <v>756408</v>
      </c>
    </row>
    <row r="472" spans="1:28" x14ac:dyDescent="0.25">
      <c r="A472" t="s">
        <v>404</v>
      </c>
      <c r="B472" t="s">
        <v>405</v>
      </c>
      <c r="C472" t="s">
        <v>538</v>
      </c>
      <c r="D472" t="s">
        <v>539</v>
      </c>
      <c r="E472">
        <v>212122</v>
      </c>
      <c r="F472">
        <v>222035</v>
      </c>
      <c r="G472">
        <v>232662</v>
      </c>
      <c r="H472">
        <v>243737</v>
      </c>
      <c r="I472">
        <v>255237</v>
      </c>
      <c r="J472">
        <v>269332</v>
      </c>
      <c r="K472">
        <v>287464</v>
      </c>
      <c r="L472">
        <v>310533</v>
      </c>
      <c r="M472">
        <v>340380</v>
      </c>
      <c r="N472">
        <v>376711</v>
      </c>
      <c r="O472">
        <v>415537</v>
      </c>
      <c r="P472">
        <v>453291</v>
      </c>
      <c r="Q472">
        <v>490463</v>
      </c>
      <c r="R472">
        <v>528201</v>
      </c>
      <c r="S472">
        <v>562633</v>
      </c>
      <c r="T472">
        <v>597391</v>
      </c>
      <c r="U472">
        <v>639636</v>
      </c>
      <c r="V472">
        <v>680215</v>
      </c>
      <c r="W472">
        <v>712137</v>
      </c>
      <c r="X472">
        <v>751299</v>
      </c>
      <c r="Y472">
        <v>754994</v>
      </c>
      <c r="Z472">
        <v>734561</v>
      </c>
      <c r="AA472">
        <v>740889</v>
      </c>
      <c r="AB472">
        <v>751956</v>
      </c>
    </row>
    <row r="473" spans="1:28" hidden="1" x14ac:dyDescent="0.25">
      <c r="A473" t="s">
        <v>422</v>
      </c>
      <c r="B473" t="s">
        <v>423</v>
      </c>
      <c r="C473" t="s">
        <v>6</v>
      </c>
      <c r="D473" t="s">
        <v>7</v>
      </c>
      <c r="E473">
        <v>429978</v>
      </c>
      <c r="F473">
        <v>440395</v>
      </c>
      <c r="G473">
        <v>450760</v>
      </c>
      <c r="H473">
        <v>461216</v>
      </c>
      <c r="I473">
        <v>471785</v>
      </c>
      <c r="J473">
        <v>482486</v>
      </c>
      <c r="K473">
        <v>493430</v>
      </c>
      <c r="L473">
        <v>504619</v>
      </c>
      <c r="M473">
        <v>516001</v>
      </c>
      <c r="N473">
        <v>527833</v>
      </c>
      <c r="O473">
        <v>540394</v>
      </c>
      <c r="P473">
        <v>553721</v>
      </c>
      <c r="Q473">
        <v>567763</v>
      </c>
      <c r="R473">
        <v>582365</v>
      </c>
      <c r="S473">
        <v>597375</v>
      </c>
      <c r="T473">
        <v>612660</v>
      </c>
      <c r="U473">
        <v>628102</v>
      </c>
      <c r="V473">
        <v>643634</v>
      </c>
      <c r="W473">
        <v>659249</v>
      </c>
      <c r="X473">
        <v>674993</v>
      </c>
      <c r="Y473">
        <v>691191</v>
      </c>
      <c r="Z473">
        <v>707851</v>
      </c>
      <c r="AA473">
        <v>724273</v>
      </c>
      <c r="AB473">
        <v>740424</v>
      </c>
    </row>
    <row r="474" spans="1:28" x14ac:dyDescent="0.25">
      <c r="A474" t="s">
        <v>148</v>
      </c>
      <c r="B474" t="s">
        <v>149</v>
      </c>
      <c r="C474" t="s">
        <v>538</v>
      </c>
      <c r="D474" t="s">
        <v>539</v>
      </c>
      <c r="E474">
        <v>745863</v>
      </c>
      <c r="F474">
        <v>741392</v>
      </c>
      <c r="G474">
        <v>737190</v>
      </c>
      <c r="H474">
        <v>732979</v>
      </c>
      <c r="I474">
        <v>728929</v>
      </c>
      <c r="J474">
        <v>724912</v>
      </c>
      <c r="K474">
        <v>720684</v>
      </c>
      <c r="L474">
        <v>717490</v>
      </c>
      <c r="M474">
        <v>715380</v>
      </c>
      <c r="N474">
        <v>713461</v>
      </c>
      <c r="O474">
        <v>711236</v>
      </c>
      <c r="P474">
        <v>708523</v>
      </c>
      <c r="Q474">
        <v>705538</v>
      </c>
      <c r="R474">
        <v>702454</v>
      </c>
      <c r="S474">
        <v>699900</v>
      </c>
      <c r="T474">
        <v>699505</v>
      </c>
      <c r="U474">
        <v>698703</v>
      </c>
      <c r="V474">
        <v>698113</v>
      </c>
      <c r="W474">
        <v>698657</v>
      </c>
      <c r="X474">
        <v>699471</v>
      </c>
      <c r="Y474">
        <v>699645</v>
      </c>
      <c r="Z474">
        <v>699703</v>
      </c>
      <c r="AA474">
        <v>708455</v>
      </c>
      <c r="AB474">
        <v>716878</v>
      </c>
    </row>
    <row r="475" spans="1:28" hidden="1" x14ac:dyDescent="0.25">
      <c r="A475" t="s">
        <v>296</v>
      </c>
      <c r="B475" t="s">
        <v>297</v>
      </c>
      <c r="C475" t="s">
        <v>6</v>
      </c>
      <c r="D475" t="s">
        <v>7</v>
      </c>
      <c r="E475">
        <v>431896</v>
      </c>
      <c r="F475">
        <v>439122</v>
      </c>
      <c r="G475">
        <v>449665</v>
      </c>
      <c r="H475">
        <v>462533</v>
      </c>
      <c r="I475">
        <v>475529</v>
      </c>
      <c r="J475">
        <v>488619</v>
      </c>
      <c r="K475">
        <v>501863</v>
      </c>
      <c r="L475">
        <v>515330</v>
      </c>
      <c r="M475">
        <v>529038</v>
      </c>
      <c r="N475">
        <v>543021</v>
      </c>
      <c r="O475">
        <v>557297</v>
      </c>
      <c r="P475">
        <v>571003</v>
      </c>
      <c r="Q475">
        <v>582766</v>
      </c>
      <c r="R475">
        <v>593374</v>
      </c>
      <c r="S475">
        <v>604167</v>
      </c>
      <c r="T475">
        <v>615239</v>
      </c>
      <c r="U475">
        <v>626688</v>
      </c>
      <c r="V475">
        <v>638609</v>
      </c>
      <c r="W475">
        <v>650991</v>
      </c>
      <c r="X475">
        <v>663653</v>
      </c>
      <c r="Y475">
        <v>676283</v>
      </c>
      <c r="Z475">
        <v>686607</v>
      </c>
      <c r="AA475">
        <v>695168</v>
      </c>
      <c r="AB475">
        <v>704149</v>
      </c>
    </row>
    <row r="476" spans="1:28" x14ac:dyDescent="0.25">
      <c r="A476" t="s">
        <v>478</v>
      </c>
      <c r="B476" t="s">
        <v>479</v>
      </c>
      <c r="C476" t="s">
        <v>536</v>
      </c>
      <c r="D476" t="s">
        <v>537</v>
      </c>
      <c r="E476">
        <v>451478</v>
      </c>
      <c r="F476">
        <v>458490</v>
      </c>
      <c r="G476">
        <v>466681</v>
      </c>
      <c r="H476">
        <v>475111</v>
      </c>
      <c r="I476">
        <v>484748</v>
      </c>
      <c r="J476">
        <v>496668</v>
      </c>
      <c r="K476">
        <v>509709</v>
      </c>
      <c r="L476">
        <v>522558</v>
      </c>
      <c r="M476">
        <v>534882</v>
      </c>
      <c r="N476">
        <v>546602</v>
      </c>
      <c r="O476">
        <v>558338</v>
      </c>
      <c r="P476">
        <v>570298</v>
      </c>
      <c r="Q476">
        <v>582083</v>
      </c>
      <c r="R476">
        <v>593490</v>
      </c>
      <c r="S476">
        <v>604629</v>
      </c>
      <c r="T476">
        <v>614964</v>
      </c>
      <c r="U476">
        <v>624510</v>
      </c>
      <c r="V476">
        <v>634029</v>
      </c>
      <c r="W476">
        <v>643523</v>
      </c>
      <c r="X476">
        <v>653013</v>
      </c>
      <c r="Y476">
        <v>662972</v>
      </c>
      <c r="Z476">
        <v>673598</v>
      </c>
      <c r="AA476">
        <v>683957</v>
      </c>
      <c r="AB476">
        <v>693822</v>
      </c>
    </row>
    <row r="477" spans="1:28" hidden="1" x14ac:dyDescent="0.25">
      <c r="A477" t="s">
        <v>292</v>
      </c>
      <c r="B477" t="s">
        <v>293</v>
      </c>
      <c r="C477" t="s">
        <v>6</v>
      </c>
      <c r="D477" t="s">
        <v>7</v>
      </c>
      <c r="E477">
        <v>436300</v>
      </c>
      <c r="F477">
        <v>441525</v>
      </c>
      <c r="G477">
        <v>446175</v>
      </c>
      <c r="H477">
        <v>451630</v>
      </c>
      <c r="I477">
        <v>458095</v>
      </c>
      <c r="J477">
        <v>465158</v>
      </c>
      <c r="K477">
        <v>472637</v>
      </c>
      <c r="L477">
        <v>479993</v>
      </c>
      <c r="M477">
        <v>488650</v>
      </c>
      <c r="N477">
        <v>497783</v>
      </c>
      <c r="O477">
        <v>506953</v>
      </c>
      <c r="P477">
        <v>518347</v>
      </c>
      <c r="Q477">
        <v>530946</v>
      </c>
      <c r="R477">
        <v>543360</v>
      </c>
      <c r="S477">
        <v>556319</v>
      </c>
      <c r="T477">
        <v>569604</v>
      </c>
      <c r="U477">
        <v>582014</v>
      </c>
      <c r="V477">
        <v>596336</v>
      </c>
      <c r="W477">
        <v>607950</v>
      </c>
      <c r="X477">
        <v>620001</v>
      </c>
      <c r="Y477">
        <v>630419</v>
      </c>
      <c r="Z477">
        <v>640064</v>
      </c>
      <c r="AA477">
        <v>653103</v>
      </c>
      <c r="AB477">
        <v>668606</v>
      </c>
    </row>
    <row r="478" spans="1:28" x14ac:dyDescent="0.25">
      <c r="A478" t="s">
        <v>478</v>
      </c>
      <c r="B478" t="s">
        <v>479</v>
      </c>
      <c r="C478" t="s">
        <v>538</v>
      </c>
      <c r="D478" t="s">
        <v>539</v>
      </c>
      <c r="E478">
        <v>426881</v>
      </c>
      <c r="F478">
        <v>434512</v>
      </c>
      <c r="G478">
        <v>442957</v>
      </c>
      <c r="H478">
        <v>451611</v>
      </c>
      <c r="I478">
        <v>461240</v>
      </c>
      <c r="J478">
        <v>472646</v>
      </c>
      <c r="K478">
        <v>484856</v>
      </c>
      <c r="L478">
        <v>496805</v>
      </c>
      <c r="M478">
        <v>508195</v>
      </c>
      <c r="N478">
        <v>518938</v>
      </c>
      <c r="O478">
        <v>530149</v>
      </c>
      <c r="P478">
        <v>542678</v>
      </c>
      <c r="Q478">
        <v>555592</v>
      </c>
      <c r="R478">
        <v>568065</v>
      </c>
      <c r="S478">
        <v>580201</v>
      </c>
      <c r="T478">
        <v>590849</v>
      </c>
      <c r="U478">
        <v>600053</v>
      </c>
      <c r="V478">
        <v>609206</v>
      </c>
      <c r="W478">
        <v>618322</v>
      </c>
      <c r="X478">
        <v>627425</v>
      </c>
      <c r="Y478">
        <v>637023</v>
      </c>
      <c r="Z478">
        <v>647343</v>
      </c>
      <c r="AA478">
        <v>657338</v>
      </c>
      <c r="AB478">
        <v>666774</v>
      </c>
    </row>
    <row r="479" spans="1:28" x14ac:dyDescent="0.25">
      <c r="A479" t="s">
        <v>148</v>
      </c>
      <c r="B479" t="s">
        <v>149</v>
      </c>
      <c r="C479" t="s">
        <v>536</v>
      </c>
      <c r="D479" t="s">
        <v>537</v>
      </c>
      <c r="E479">
        <v>651122</v>
      </c>
      <c r="F479">
        <v>646722</v>
      </c>
      <c r="G479">
        <v>642160</v>
      </c>
      <c r="H479">
        <v>637741</v>
      </c>
      <c r="I479">
        <v>633621</v>
      </c>
      <c r="J479">
        <v>629862</v>
      </c>
      <c r="K479">
        <v>626127</v>
      </c>
      <c r="L479">
        <v>623190</v>
      </c>
      <c r="M479">
        <v>621710</v>
      </c>
      <c r="N479">
        <v>621054</v>
      </c>
      <c r="O479">
        <v>620239</v>
      </c>
      <c r="P479">
        <v>618917</v>
      </c>
      <c r="Q479">
        <v>617158</v>
      </c>
      <c r="R479">
        <v>615543</v>
      </c>
      <c r="S479">
        <v>614645</v>
      </c>
      <c r="T479">
        <v>615901</v>
      </c>
      <c r="U479">
        <v>617086</v>
      </c>
      <c r="V479">
        <v>619270</v>
      </c>
      <c r="W479">
        <v>623319</v>
      </c>
      <c r="X479">
        <v>627427</v>
      </c>
      <c r="Y479">
        <v>629878</v>
      </c>
      <c r="Z479">
        <v>631228</v>
      </c>
      <c r="AA479">
        <v>640385</v>
      </c>
      <c r="AB479">
        <v>649310</v>
      </c>
    </row>
    <row r="480" spans="1:28" x14ac:dyDescent="0.25">
      <c r="A480" t="s">
        <v>338</v>
      </c>
      <c r="B480" t="s">
        <v>339</v>
      </c>
      <c r="C480" t="s">
        <v>538</v>
      </c>
      <c r="D480" t="s">
        <v>539</v>
      </c>
      <c r="E480">
        <v>593992</v>
      </c>
      <c r="F480">
        <v>599151</v>
      </c>
      <c r="G480">
        <v>603608</v>
      </c>
      <c r="H480">
        <v>608280</v>
      </c>
      <c r="I480">
        <v>612399</v>
      </c>
      <c r="J480">
        <v>616351</v>
      </c>
      <c r="K480">
        <v>619575</v>
      </c>
      <c r="L480">
        <v>622800</v>
      </c>
      <c r="M480">
        <v>625503</v>
      </c>
      <c r="N480">
        <v>627622</v>
      </c>
      <c r="O480">
        <v>629536</v>
      </c>
      <c r="P480">
        <v>630904</v>
      </c>
      <c r="Q480">
        <v>632967</v>
      </c>
      <c r="R480">
        <v>634809</v>
      </c>
      <c r="S480">
        <v>636293</v>
      </c>
      <c r="T480">
        <v>637471</v>
      </c>
      <c r="U480">
        <v>638253</v>
      </c>
      <c r="V480">
        <v>639185</v>
      </c>
      <c r="W480">
        <v>639874</v>
      </c>
      <c r="X480">
        <v>640430</v>
      </c>
      <c r="Y480">
        <v>640852</v>
      </c>
      <c r="Z480">
        <v>641465</v>
      </c>
      <c r="AA480">
        <v>639989</v>
      </c>
      <c r="AB480">
        <v>639687</v>
      </c>
    </row>
    <row r="481" spans="1:28" x14ac:dyDescent="0.25">
      <c r="A481" t="s">
        <v>112</v>
      </c>
      <c r="B481" t="s">
        <v>113</v>
      </c>
      <c r="C481" t="s">
        <v>536</v>
      </c>
      <c r="D481" t="s">
        <v>537</v>
      </c>
      <c r="E481">
        <v>478455</v>
      </c>
      <c r="F481">
        <v>486510</v>
      </c>
      <c r="G481">
        <v>494964</v>
      </c>
      <c r="H481">
        <v>503815</v>
      </c>
      <c r="I481">
        <v>512738</v>
      </c>
      <c r="J481">
        <v>521680</v>
      </c>
      <c r="K481">
        <v>530622</v>
      </c>
      <c r="L481">
        <v>539584</v>
      </c>
      <c r="M481">
        <v>548572</v>
      </c>
      <c r="N481">
        <v>557572</v>
      </c>
      <c r="O481">
        <v>566592</v>
      </c>
      <c r="P481">
        <v>574033</v>
      </c>
      <c r="Q481">
        <v>579665</v>
      </c>
      <c r="R481">
        <v>584829</v>
      </c>
      <c r="S481">
        <v>589809</v>
      </c>
      <c r="T481">
        <v>594938</v>
      </c>
      <c r="U481">
        <v>600193</v>
      </c>
      <c r="V481">
        <v>605429</v>
      </c>
      <c r="W481">
        <v>610590</v>
      </c>
      <c r="X481">
        <v>615637</v>
      </c>
      <c r="Y481">
        <v>619932</v>
      </c>
      <c r="Z481">
        <v>623154</v>
      </c>
      <c r="AA481">
        <v>626775</v>
      </c>
      <c r="AB481">
        <v>631148</v>
      </c>
    </row>
    <row r="482" spans="1:28" x14ac:dyDescent="0.25">
      <c r="A482" t="s">
        <v>112</v>
      </c>
      <c r="B482" t="s">
        <v>113</v>
      </c>
      <c r="C482" t="s">
        <v>538</v>
      </c>
      <c r="D482" t="s">
        <v>539</v>
      </c>
      <c r="E482">
        <v>469782</v>
      </c>
      <c r="F482">
        <v>478320</v>
      </c>
      <c r="G482">
        <v>487231</v>
      </c>
      <c r="H482">
        <v>496534</v>
      </c>
      <c r="I482">
        <v>505947</v>
      </c>
      <c r="J482">
        <v>515381</v>
      </c>
      <c r="K482">
        <v>524816</v>
      </c>
      <c r="L482">
        <v>534289</v>
      </c>
      <c r="M482">
        <v>543817</v>
      </c>
      <c r="N482">
        <v>553403</v>
      </c>
      <c r="O482">
        <v>563093</v>
      </c>
      <c r="P482">
        <v>571053</v>
      </c>
      <c r="Q482">
        <v>576891</v>
      </c>
      <c r="R482">
        <v>582139</v>
      </c>
      <c r="S482">
        <v>587186</v>
      </c>
      <c r="T482">
        <v>592342</v>
      </c>
      <c r="U482">
        <v>597688</v>
      </c>
      <c r="V482">
        <v>603093</v>
      </c>
      <c r="W482">
        <v>608241</v>
      </c>
      <c r="X482">
        <v>613199</v>
      </c>
      <c r="Y482">
        <v>617605</v>
      </c>
      <c r="Z482">
        <v>621034</v>
      </c>
      <c r="AA482">
        <v>624713</v>
      </c>
      <c r="AB482">
        <v>628990</v>
      </c>
    </row>
    <row r="483" spans="1:28" hidden="1" x14ac:dyDescent="0.25">
      <c r="A483" t="s">
        <v>444</v>
      </c>
      <c r="B483" t="s">
        <v>445</v>
      </c>
      <c r="C483" t="s">
        <v>6</v>
      </c>
      <c r="D483" t="s">
        <v>7</v>
      </c>
      <c r="E483">
        <v>478998</v>
      </c>
      <c r="F483">
        <v>487394</v>
      </c>
      <c r="G483">
        <v>495666</v>
      </c>
      <c r="H483">
        <v>503780</v>
      </c>
      <c r="I483">
        <v>510572</v>
      </c>
      <c r="J483">
        <v>516220</v>
      </c>
      <c r="K483">
        <v>522023</v>
      </c>
      <c r="L483">
        <v>527946</v>
      </c>
      <c r="M483">
        <v>533938</v>
      </c>
      <c r="N483">
        <v>539987</v>
      </c>
      <c r="O483">
        <v>546080</v>
      </c>
      <c r="P483">
        <v>552146</v>
      </c>
      <c r="Q483">
        <v>558111</v>
      </c>
      <c r="R483">
        <v>563947</v>
      </c>
      <c r="S483">
        <v>569682</v>
      </c>
      <c r="T483">
        <v>575475</v>
      </c>
      <c r="U483">
        <v>581453</v>
      </c>
      <c r="V483">
        <v>587559</v>
      </c>
      <c r="W483">
        <v>593715</v>
      </c>
      <c r="X483">
        <v>600301</v>
      </c>
      <c r="Y483">
        <v>607065</v>
      </c>
      <c r="Z483">
        <v>612985</v>
      </c>
      <c r="AA483">
        <v>618040</v>
      </c>
      <c r="AB483">
        <v>623236</v>
      </c>
    </row>
    <row r="484" spans="1:28" x14ac:dyDescent="0.25">
      <c r="A484" t="s">
        <v>338</v>
      </c>
      <c r="B484" t="s">
        <v>339</v>
      </c>
      <c r="C484" t="s">
        <v>536</v>
      </c>
      <c r="D484" t="s">
        <v>537</v>
      </c>
      <c r="E484">
        <v>592881</v>
      </c>
      <c r="F484">
        <v>597137</v>
      </c>
      <c r="G484">
        <v>601013</v>
      </c>
      <c r="H484">
        <v>605090</v>
      </c>
      <c r="I484">
        <v>608604</v>
      </c>
      <c r="J484">
        <v>611903</v>
      </c>
      <c r="K484">
        <v>614420</v>
      </c>
      <c r="L484">
        <v>616830</v>
      </c>
      <c r="M484">
        <v>618617</v>
      </c>
      <c r="N484">
        <v>619806</v>
      </c>
      <c r="O484">
        <v>620864</v>
      </c>
      <c r="P484">
        <v>621499</v>
      </c>
      <c r="Q484">
        <v>622915</v>
      </c>
      <c r="R484">
        <v>624118</v>
      </c>
      <c r="S484">
        <v>624915</v>
      </c>
      <c r="T484">
        <v>625408</v>
      </c>
      <c r="U484">
        <v>625493</v>
      </c>
      <c r="V484">
        <v>625702</v>
      </c>
      <c r="W484">
        <v>625703</v>
      </c>
      <c r="X484">
        <v>625555</v>
      </c>
      <c r="Y484">
        <v>625161</v>
      </c>
      <c r="Z484">
        <v>624869</v>
      </c>
      <c r="AA484">
        <v>622533</v>
      </c>
      <c r="AB484">
        <v>621354</v>
      </c>
    </row>
    <row r="485" spans="1:28" hidden="1" x14ac:dyDescent="0.25">
      <c r="A485" t="s">
        <v>328</v>
      </c>
      <c r="B485" t="s">
        <v>329</v>
      </c>
      <c r="C485" t="s">
        <v>6</v>
      </c>
      <c r="D485" t="s">
        <v>7</v>
      </c>
      <c r="E485">
        <v>604950</v>
      </c>
      <c r="F485">
        <v>607389</v>
      </c>
      <c r="G485">
        <v>609828</v>
      </c>
      <c r="H485">
        <v>612267</v>
      </c>
      <c r="I485">
        <v>613353</v>
      </c>
      <c r="J485">
        <v>614261</v>
      </c>
      <c r="K485">
        <v>615025</v>
      </c>
      <c r="L485">
        <v>615875</v>
      </c>
      <c r="M485">
        <v>616969</v>
      </c>
      <c r="N485">
        <v>618294</v>
      </c>
      <c r="O485">
        <v>619428</v>
      </c>
      <c r="P485">
        <v>620079</v>
      </c>
      <c r="Q485">
        <v>620601</v>
      </c>
      <c r="R485">
        <v>621207</v>
      </c>
      <c r="S485">
        <v>621810</v>
      </c>
      <c r="T485">
        <v>622159</v>
      </c>
      <c r="U485">
        <v>622303</v>
      </c>
      <c r="V485">
        <v>622373</v>
      </c>
      <c r="W485">
        <v>622227</v>
      </c>
      <c r="X485">
        <v>622028</v>
      </c>
      <c r="Y485">
        <v>621306</v>
      </c>
      <c r="Z485">
        <v>619211</v>
      </c>
      <c r="AA485">
        <v>617213</v>
      </c>
      <c r="AB485">
        <v>616177</v>
      </c>
    </row>
    <row r="486" spans="1:28" x14ac:dyDescent="0.25">
      <c r="A486" t="s">
        <v>452</v>
      </c>
      <c r="B486" t="s">
        <v>453</v>
      </c>
      <c r="C486" t="s">
        <v>538</v>
      </c>
      <c r="D486" t="s">
        <v>539</v>
      </c>
      <c r="E486">
        <v>533927</v>
      </c>
      <c r="F486">
        <v>539728</v>
      </c>
      <c r="G486">
        <v>544835</v>
      </c>
      <c r="H486">
        <v>549165</v>
      </c>
      <c r="I486">
        <v>552866</v>
      </c>
      <c r="J486">
        <v>556082</v>
      </c>
      <c r="K486">
        <v>559202</v>
      </c>
      <c r="L486">
        <v>562588</v>
      </c>
      <c r="M486">
        <v>564813</v>
      </c>
      <c r="N486">
        <v>565573</v>
      </c>
      <c r="O486">
        <v>566355</v>
      </c>
      <c r="P486">
        <v>567504</v>
      </c>
      <c r="Q486">
        <v>569036</v>
      </c>
      <c r="R486">
        <v>571047</v>
      </c>
      <c r="S486">
        <v>573494</v>
      </c>
      <c r="T486">
        <v>576287</v>
      </c>
      <c r="U486">
        <v>579405</v>
      </c>
      <c r="V486">
        <v>582740</v>
      </c>
      <c r="W486">
        <v>586223</v>
      </c>
      <c r="X486">
        <v>589812</v>
      </c>
      <c r="Y486">
        <v>594739</v>
      </c>
      <c r="Z486">
        <v>600441</v>
      </c>
      <c r="AA486">
        <v>605504</v>
      </c>
      <c r="AB486">
        <v>610772</v>
      </c>
    </row>
    <row r="487" spans="1:28" x14ac:dyDescent="0.25">
      <c r="A487" t="s">
        <v>452</v>
      </c>
      <c r="B487" t="s">
        <v>453</v>
      </c>
      <c r="C487" t="s">
        <v>536</v>
      </c>
      <c r="D487" t="s">
        <v>537</v>
      </c>
      <c r="E487">
        <v>496570</v>
      </c>
      <c r="F487">
        <v>501668</v>
      </c>
      <c r="G487">
        <v>505974</v>
      </c>
      <c r="H487">
        <v>509632</v>
      </c>
      <c r="I487">
        <v>512898</v>
      </c>
      <c r="J487">
        <v>515804</v>
      </c>
      <c r="K487">
        <v>518532</v>
      </c>
      <c r="L487">
        <v>521420</v>
      </c>
      <c r="M487">
        <v>525058</v>
      </c>
      <c r="N487">
        <v>529313</v>
      </c>
      <c r="O487">
        <v>533566</v>
      </c>
      <c r="P487">
        <v>537868</v>
      </c>
      <c r="Q487">
        <v>542408</v>
      </c>
      <c r="R487">
        <v>547273</v>
      </c>
      <c r="S487">
        <v>552371</v>
      </c>
      <c r="T487">
        <v>557649</v>
      </c>
      <c r="U487">
        <v>563119</v>
      </c>
      <c r="V487">
        <v>568650</v>
      </c>
      <c r="W487">
        <v>574204</v>
      </c>
      <c r="X487">
        <v>579801</v>
      </c>
      <c r="Y487">
        <v>585916</v>
      </c>
      <c r="Z487">
        <v>591831</v>
      </c>
      <c r="AA487">
        <v>596167</v>
      </c>
      <c r="AB487">
        <v>600049</v>
      </c>
    </row>
    <row r="488" spans="1:28" hidden="1" x14ac:dyDescent="0.25">
      <c r="A488" t="s">
        <v>100</v>
      </c>
      <c r="B488" t="s">
        <v>101</v>
      </c>
      <c r="C488" t="s">
        <v>6</v>
      </c>
      <c r="D488" t="s">
        <v>7</v>
      </c>
      <c r="E488">
        <v>458251</v>
      </c>
      <c r="F488">
        <v>465958</v>
      </c>
      <c r="G488">
        <v>473231</v>
      </c>
      <c r="H488">
        <v>480089</v>
      </c>
      <c r="I488">
        <v>486583</v>
      </c>
      <c r="J488">
        <v>492827</v>
      </c>
      <c r="K488">
        <v>498884</v>
      </c>
      <c r="L488">
        <v>504733</v>
      </c>
      <c r="M488">
        <v>510336</v>
      </c>
      <c r="N488">
        <v>515638</v>
      </c>
      <c r="O488">
        <v>521212</v>
      </c>
      <c r="P488">
        <v>527521</v>
      </c>
      <c r="Q488">
        <v>533864</v>
      </c>
      <c r="R488">
        <v>539940</v>
      </c>
      <c r="S488">
        <v>546076</v>
      </c>
      <c r="T488">
        <v>552166</v>
      </c>
      <c r="U488">
        <v>558394</v>
      </c>
      <c r="V488">
        <v>564954</v>
      </c>
      <c r="W488">
        <v>571202</v>
      </c>
      <c r="X488">
        <v>577030</v>
      </c>
      <c r="Y488">
        <v>582640</v>
      </c>
      <c r="Z488">
        <v>587925</v>
      </c>
      <c r="AA488">
        <v>593149</v>
      </c>
      <c r="AB488">
        <v>598682</v>
      </c>
    </row>
    <row r="489" spans="1:28" x14ac:dyDescent="0.25">
      <c r="A489" t="s">
        <v>118</v>
      </c>
      <c r="B489" t="s">
        <v>119</v>
      </c>
      <c r="C489" t="s">
        <v>538</v>
      </c>
      <c r="D489" t="s">
        <v>539</v>
      </c>
      <c r="E489">
        <v>373098</v>
      </c>
      <c r="F489">
        <v>384784</v>
      </c>
      <c r="G489">
        <v>396557</v>
      </c>
      <c r="H489">
        <v>405154</v>
      </c>
      <c r="I489">
        <v>411093</v>
      </c>
      <c r="J489">
        <v>417325</v>
      </c>
      <c r="K489">
        <v>425380</v>
      </c>
      <c r="L489">
        <v>434536</v>
      </c>
      <c r="M489">
        <v>443433</v>
      </c>
      <c r="N489">
        <v>452579</v>
      </c>
      <c r="O489">
        <v>461678</v>
      </c>
      <c r="P489">
        <v>470557</v>
      </c>
      <c r="Q489">
        <v>479398</v>
      </c>
      <c r="R489">
        <v>488225</v>
      </c>
      <c r="S489">
        <v>497024</v>
      </c>
      <c r="T489">
        <v>505777</v>
      </c>
      <c r="U489">
        <v>514429</v>
      </c>
      <c r="V489">
        <v>523091</v>
      </c>
      <c r="W489">
        <v>531774</v>
      </c>
      <c r="X489">
        <v>540367</v>
      </c>
      <c r="Y489">
        <v>548686</v>
      </c>
      <c r="Z489">
        <v>556667</v>
      </c>
      <c r="AA489">
        <v>564584</v>
      </c>
      <c r="AB489">
        <v>572630</v>
      </c>
    </row>
    <row r="490" spans="1:28" x14ac:dyDescent="0.25">
      <c r="A490" t="s">
        <v>50</v>
      </c>
      <c r="B490" t="s">
        <v>51</v>
      </c>
      <c r="C490" t="s">
        <v>538</v>
      </c>
      <c r="D490" t="s">
        <v>539</v>
      </c>
      <c r="E490">
        <v>291872</v>
      </c>
      <c r="F490">
        <v>299108</v>
      </c>
      <c r="G490">
        <v>305882</v>
      </c>
      <c r="H490">
        <v>316143</v>
      </c>
      <c r="I490">
        <v>334293</v>
      </c>
      <c r="J490">
        <v>356731</v>
      </c>
      <c r="K490">
        <v>379474</v>
      </c>
      <c r="L490">
        <v>402471</v>
      </c>
      <c r="M490">
        <v>425579</v>
      </c>
      <c r="N490">
        <v>448332</v>
      </c>
      <c r="O490">
        <v>459645</v>
      </c>
      <c r="P490">
        <v>458268</v>
      </c>
      <c r="Q490">
        <v>459516</v>
      </c>
      <c r="R490">
        <v>474410</v>
      </c>
      <c r="S490">
        <v>500430</v>
      </c>
      <c r="T490">
        <v>520442</v>
      </c>
      <c r="U490">
        <v>532635</v>
      </c>
      <c r="V490">
        <v>544637</v>
      </c>
      <c r="W490">
        <v>555346</v>
      </c>
      <c r="X490">
        <v>560779</v>
      </c>
      <c r="Y490">
        <v>557039</v>
      </c>
      <c r="Z490">
        <v>554616</v>
      </c>
      <c r="AA490">
        <v>560034</v>
      </c>
      <c r="AB490">
        <v>566890</v>
      </c>
    </row>
    <row r="491" spans="1:28" x14ac:dyDescent="0.25">
      <c r="A491" t="s">
        <v>118</v>
      </c>
      <c r="B491" t="s">
        <v>119</v>
      </c>
      <c r="C491" t="s">
        <v>536</v>
      </c>
      <c r="D491" t="s">
        <v>537</v>
      </c>
      <c r="E491">
        <v>368935</v>
      </c>
      <c r="F491">
        <v>380707</v>
      </c>
      <c r="G491">
        <v>392572</v>
      </c>
      <c r="H491">
        <v>401257</v>
      </c>
      <c r="I491">
        <v>407280</v>
      </c>
      <c r="J491">
        <v>413536</v>
      </c>
      <c r="K491">
        <v>421567</v>
      </c>
      <c r="L491">
        <v>430661</v>
      </c>
      <c r="M491">
        <v>439452</v>
      </c>
      <c r="N491">
        <v>448524</v>
      </c>
      <c r="O491">
        <v>457521</v>
      </c>
      <c r="P491">
        <v>466253</v>
      </c>
      <c r="Q491">
        <v>474899</v>
      </c>
      <c r="R491">
        <v>483527</v>
      </c>
      <c r="S491">
        <v>492063</v>
      </c>
      <c r="T491">
        <v>500482</v>
      </c>
      <c r="U491">
        <v>508832</v>
      </c>
      <c r="V491">
        <v>517141</v>
      </c>
      <c r="W491">
        <v>525424</v>
      </c>
      <c r="X491">
        <v>533626</v>
      </c>
      <c r="Y491">
        <v>541471</v>
      </c>
      <c r="Z491">
        <v>548890</v>
      </c>
      <c r="AA491">
        <v>556264</v>
      </c>
      <c r="AB491">
        <v>563824</v>
      </c>
    </row>
    <row r="492" spans="1:28" hidden="1" x14ac:dyDescent="0.25">
      <c r="A492" t="s">
        <v>322</v>
      </c>
      <c r="B492" t="s">
        <v>323</v>
      </c>
      <c r="C492" t="s">
        <v>6</v>
      </c>
      <c r="D492" t="s">
        <v>7</v>
      </c>
      <c r="E492">
        <v>390087</v>
      </c>
      <c r="F492">
        <v>393028</v>
      </c>
      <c r="G492">
        <v>395969</v>
      </c>
      <c r="H492">
        <v>398582</v>
      </c>
      <c r="I492">
        <v>401268</v>
      </c>
      <c r="J492">
        <v>403834</v>
      </c>
      <c r="K492">
        <v>405308</v>
      </c>
      <c r="L492">
        <v>406724</v>
      </c>
      <c r="M492">
        <v>409379</v>
      </c>
      <c r="N492">
        <v>412477</v>
      </c>
      <c r="O492">
        <v>414508</v>
      </c>
      <c r="P492">
        <v>416268</v>
      </c>
      <c r="Q492">
        <v>420028</v>
      </c>
      <c r="R492">
        <v>425967</v>
      </c>
      <c r="S492">
        <v>434558</v>
      </c>
      <c r="T492">
        <v>445053</v>
      </c>
      <c r="U492">
        <v>455356</v>
      </c>
      <c r="V492">
        <v>467999</v>
      </c>
      <c r="W492">
        <v>484630</v>
      </c>
      <c r="X492">
        <v>504062</v>
      </c>
      <c r="Y492">
        <v>515332</v>
      </c>
      <c r="Z492">
        <v>518536</v>
      </c>
      <c r="AA492">
        <v>531113</v>
      </c>
      <c r="AB492">
        <v>553214</v>
      </c>
    </row>
    <row r="493" spans="1:28" hidden="1" x14ac:dyDescent="0.25">
      <c r="A493" t="s">
        <v>308</v>
      </c>
      <c r="B493" t="s">
        <v>309</v>
      </c>
      <c r="C493" t="s">
        <v>6</v>
      </c>
      <c r="D493" t="s">
        <v>7</v>
      </c>
      <c r="E493">
        <v>282507</v>
      </c>
      <c r="F493">
        <v>287324</v>
      </c>
      <c r="G493">
        <v>292284</v>
      </c>
      <c r="H493">
        <v>297226</v>
      </c>
      <c r="I493">
        <v>302135</v>
      </c>
      <c r="J493">
        <v>307018</v>
      </c>
      <c r="K493">
        <v>314401</v>
      </c>
      <c r="L493">
        <v>325126</v>
      </c>
      <c r="M493">
        <v>336883</v>
      </c>
      <c r="N493">
        <v>349037</v>
      </c>
      <c r="O493">
        <v>361575</v>
      </c>
      <c r="P493">
        <v>374440</v>
      </c>
      <c r="Q493">
        <v>387539</v>
      </c>
      <c r="R493">
        <v>400728</v>
      </c>
      <c r="S493">
        <v>416738</v>
      </c>
      <c r="T493">
        <v>435582</v>
      </c>
      <c r="U493">
        <v>454252</v>
      </c>
      <c r="V493">
        <v>472442</v>
      </c>
      <c r="W493">
        <v>489758</v>
      </c>
      <c r="X493">
        <v>504508</v>
      </c>
      <c r="Y493">
        <v>514438</v>
      </c>
      <c r="Z493">
        <v>521457</v>
      </c>
      <c r="AA493">
        <v>523787</v>
      </c>
      <c r="AB493">
        <v>521021</v>
      </c>
    </row>
    <row r="494" spans="1:28" x14ac:dyDescent="0.25">
      <c r="A494" t="s">
        <v>158</v>
      </c>
      <c r="B494" t="s">
        <v>159</v>
      </c>
      <c r="C494" t="s">
        <v>536</v>
      </c>
      <c r="D494" t="s">
        <v>537</v>
      </c>
      <c r="E494">
        <v>423305</v>
      </c>
      <c r="F494">
        <v>427971</v>
      </c>
      <c r="G494">
        <v>432518</v>
      </c>
      <c r="H494">
        <v>437004</v>
      </c>
      <c r="I494">
        <v>441500</v>
      </c>
      <c r="J494">
        <v>445918</v>
      </c>
      <c r="K494">
        <v>450318</v>
      </c>
      <c r="L494">
        <v>454459</v>
      </c>
      <c r="M494">
        <v>457414</v>
      </c>
      <c r="N494">
        <v>459159</v>
      </c>
      <c r="O494">
        <v>460442</v>
      </c>
      <c r="P494">
        <v>461408</v>
      </c>
      <c r="Q494">
        <v>462138</v>
      </c>
      <c r="R494">
        <v>462716</v>
      </c>
      <c r="S494">
        <v>463134</v>
      </c>
      <c r="T494">
        <v>463293</v>
      </c>
      <c r="U494">
        <v>463229</v>
      </c>
      <c r="V494">
        <v>462926</v>
      </c>
      <c r="W494">
        <v>462276</v>
      </c>
      <c r="X494">
        <v>461366</v>
      </c>
      <c r="Y494">
        <v>461878</v>
      </c>
      <c r="Z494">
        <v>463683</v>
      </c>
      <c r="AA494">
        <v>466140</v>
      </c>
      <c r="AB494">
        <v>469490</v>
      </c>
    </row>
    <row r="495" spans="1:28" x14ac:dyDescent="0.25">
      <c r="A495" t="s">
        <v>158</v>
      </c>
      <c r="B495" t="s">
        <v>159</v>
      </c>
      <c r="C495" t="s">
        <v>538</v>
      </c>
      <c r="D495" t="s">
        <v>539</v>
      </c>
      <c r="E495">
        <v>409203</v>
      </c>
      <c r="F495">
        <v>413349</v>
      </c>
      <c r="G495">
        <v>417373</v>
      </c>
      <c r="H495">
        <v>421301</v>
      </c>
      <c r="I495">
        <v>425195</v>
      </c>
      <c r="J495">
        <v>429005</v>
      </c>
      <c r="K495">
        <v>432765</v>
      </c>
      <c r="L495">
        <v>436189</v>
      </c>
      <c r="M495">
        <v>439316</v>
      </c>
      <c r="N495">
        <v>442224</v>
      </c>
      <c r="O495">
        <v>444728</v>
      </c>
      <c r="P495">
        <v>446947</v>
      </c>
      <c r="Q495">
        <v>448921</v>
      </c>
      <c r="R495">
        <v>450737</v>
      </c>
      <c r="S495">
        <v>452426</v>
      </c>
      <c r="T495">
        <v>453908</v>
      </c>
      <c r="U495">
        <v>455142</v>
      </c>
      <c r="V495">
        <v>456092</v>
      </c>
      <c r="W495">
        <v>456721</v>
      </c>
      <c r="X495">
        <v>457099</v>
      </c>
      <c r="Y495">
        <v>458543</v>
      </c>
      <c r="Z495">
        <v>460926</v>
      </c>
      <c r="AA495">
        <v>463626</v>
      </c>
      <c r="AB495">
        <v>466885</v>
      </c>
    </row>
    <row r="496" spans="1:28" hidden="1" x14ac:dyDescent="0.25">
      <c r="A496" t="s">
        <v>68</v>
      </c>
      <c r="B496" t="s">
        <v>69</v>
      </c>
      <c r="C496" t="s">
        <v>6</v>
      </c>
      <c r="D496" t="s">
        <v>7</v>
      </c>
      <c r="E496">
        <v>333926</v>
      </c>
      <c r="F496">
        <v>340748</v>
      </c>
      <c r="G496">
        <v>347463</v>
      </c>
      <c r="H496">
        <v>354045</v>
      </c>
      <c r="I496">
        <v>360461</v>
      </c>
      <c r="J496">
        <v>366717</v>
      </c>
      <c r="K496">
        <v>372808</v>
      </c>
      <c r="L496">
        <v>378748</v>
      </c>
      <c r="M496">
        <v>384568</v>
      </c>
      <c r="N496">
        <v>390311</v>
      </c>
      <c r="O496">
        <v>396053</v>
      </c>
      <c r="P496">
        <v>401506</v>
      </c>
      <c r="Q496">
        <v>406634</v>
      </c>
      <c r="R496">
        <v>411702</v>
      </c>
      <c r="S496">
        <v>416656</v>
      </c>
      <c r="T496">
        <v>421437</v>
      </c>
      <c r="U496">
        <v>425994</v>
      </c>
      <c r="V496">
        <v>430276</v>
      </c>
      <c r="W496">
        <v>434274</v>
      </c>
      <c r="X496">
        <v>438048</v>
      </c>
      <c r="Y496">
        <v>441725</v>
      </c>
      <c r="Z496">
        <v>445373</v>
      </c>
      <c r="AA496">
        <v>449002</v>
      </c>
      <c r="AB496">
        <v>452524</v>
      </c>
    </row>
    <row r="497" spans="1:28" x14ac:dyDescent="0.25">
      <c r="A497" t="s">
        <v>98</v>
      </c>
      <c r="B497" t="s">
        <v>99</v>
      </c>
      <c r="C497" t="s">
        <v>536</v>
      </c>
      <c r="D497" t="s">
        <v>537</v>
      </c>
      <c r="E497">
        <v>266733</v>
      </c>
      <c r="F497">
        <v>272077</v>
      </c>
      <c r="G497">
        <v>277671</v>
      </c>
      <c r="H497">
        <v>283149</v>
      </c>
      <c r="I497">
        <v>288795</v>
      </c>
      <c r="J497">
        <v>294921</v>
      </c>
      <c r="K497">
        <v>301235</v>
      </c>
      <c r="L497">
        <v>307665</v>
      </c>
      <c r="M497">
        <v>314245</v>
      </c>
      <c r="N497">
        <v>321030</v>
      </c>
      <c r="O497">
        <v>328043</v>
      </c>
      <c r="P497">
        <v>335285</v>
      </c>
      <c r="Q497">
        <v>342717</v>
      </c>
      <c r="R497">
        <v>350298</v>
      </c>
      <c r="S497">
        <v>358036</v>
      </c>
      <c r="T497">
        <v>365933</v>
      </c>
      <c r="U497">
        <v>373999</v>
      </c>
      <c r="V497">
        <v>381884</v>
      </c>
      <c r="W497">
        <v>389497</v>
      </c>
      <c r="X497">
        <v>397126</v>
      </c>
      <c r="Y497">
        <v>404903</v>
      </c>
      <c r="Z497">
        <v>412703</v>
      </c>
      <c r="AA497">
        <v>420357</v>
      </c>
      <c r="AB497">
        <v>428132</v>
      </c>
    </row>
    <row r="498" spans="1:28" x14ac:dyDescent="0.25">
      <c r="A498" t="s">
        <v>98</v>
      </c>
      <c r="B498" t="s">
        <v>99</v>
      </c>
      <c r="C498" t="s">
        <v>538</v>
      </c>
      <c r="D498" t="s">
        <v>539</v>
      </c>
      <c r="E498">
        <v>270024</v>
      </c>
      <c r="F498">
        <v>275663</v>
      </c>
      <c r="G498">
        <v>281375</v>
      </c>
      <c r="H498">
        <v>286981</v>
      </c>
      <c r="I498">
        <v>292358</v>
      </c>
      <c r="J498">
        <v>297762</v>
      </c>
      <c r="K498">
        <v>303423</v>
      </c>
      <c r="L498">
        <v>309235</v>
      </c>
      <c r="M498">
        <v>315224</v>
      </c>
      <c r="N498">
        <v>321463</v>
      </c>
      <c r="O498">
        <v>327981</v>
      </c>
      <c r="P498">
        <v>334786</v>
      </c>
      <c r="Q498">
        <v>341836</v>
      </c>
      <c r="R498">
        <v>349095</v>
      </c>
      <c r="S498">
        <v>356575</v>
      </c>
      <c r="T498">
        <v>364283</v>
      </c>
      <c r="U498">
        <v>372233</v>
      </c>
      <c r="V498">
        <v>379781</v>
      </c>
      <c r="W498">
        <v>386817</v>
      </c>
      <c r="X498">
        <v>393860</v>
      </c>
      <c r="Y498">
        <v>401263</v>
      </c>
      <c r="Z498">
        <v>408923</v>
      </c>
      <c r="AA498">
        <v>416416</v>
      </c>
      <c r="AB498">
        <v>423943</v>
      </c>
    </row>
    <row r="499" spans="1:28" x14ac:dyDescent="0.25">
      <c r="A499" t="s">
        <v>70</v>
      </c>
      <c r="B499" t="s">
        <v>71</v>
      </c>
      <c r="C499" t="s">
        <v>536</v>
      </c>
      <c r="D499" t="s">
        <v>537</v>
      </c>
      <c r="E499">
        <v>305835</v>
      </c>
      <c r="F499">
        <v>315896</v>
      </c>
      <c r="G499">
        <v>325859</v>
      </c>
      <c r="H499">
        <v>335712</v>
      </c>
      <c r="I499">
        <v>345443</v>
      </c>
      <c r="J499">
        <v>353558</v>
      </c>
      <c r="K499">
        <v>358990</v>
      </c>
      <c r="L499">
        <v>363234</v>
      </c>
      <c r="M499">
        <v>367382</v>
      </c>
      <c r="N499">
        <v>371464</v>
      </c>
      <c r="O499">
        <v>375519</v>
      </c>
      <c r="P499">
        <v>379579</v>
      </c>
      <c r="Q499">
        <v>383648</v>
      </c>
      <c r="R499">
        <v>387678</v>
      </c>
      <c r="S499">
        <v>391565</v>
      </c>
      <c r="T499">
        <v>395186</v>
      </c>
      <c r="U499">
        <v>398635</v>
      </c>
      <c r="V499">
        <v>401839</v>
      </c>
      <c r="W499">
        <v>404630</v>
      </c>
      <c r="X499">
        <v>407103</v>
      </c>
      <c r="Y499">
        <v>409408</v>
      </c>
      <c r="Z499">
        <v>411668</v>
      </c>
      <c r="AA499">
        <v>413930</v>
      </c>
      <c r="AB499">
        <v>416196</v>
      </c>
    </row>
    <row r="500" spans="1:28" x14ac:dyDescent="0.25">
      <c r="A500" t="s">
        <v>194</v>
      </c>
      <c r="B500" t="s">
        <v>195</v>
      </c>
      <c r="C500" t="s">
        <v>538</v>
      </c>
      <c r="D500" t="s">
        <v>539</v>
      </c>
      <c r="E500">
        <v>380557</v>
      </c>
      <c r="F500">
        <v>380591</v>
      </c>
      <c r="G500">
        <v>380510</v>
      </c>
      <c r="H500">
        <v>380574</v>
      </c>
      <c r="I500">
        <v>380750</v>
      </c>
      <c r="J500">
        <v>380652</v>
      </c>
      <c r="K500">
        <v>380230</v>
      </c>
      <c r="L500">
        <v>379546</v>
      </c>
      <c r="M500">
        <v>378592</v>
      </c>
      <c r="N500">
        <v>377375</v>
      </c>
      <c r="O500">
        <v>375947</v>
      </c>
      <c r="P500">
        <v>374340</v>
      </c>
      <c r="Q500">
        <v>374465</v>
      </c>
      <c r="R500">
        <v>377010</v>
      </c>
      <c r="S500">
        <v>380184</v>
      </c>
      <c r="T500">
        <v>383410</v>
      </c>
      <c r="U500">
        <v>386678</v>
      </c>
      <c r="V500">
        <v>389970</v>
      </c>
      <c r="W500">
        <v>399474</v>
      </c>
      <c r="X500">
        <v>405932</v>
      </c>
      <c r="Y500">
        <v>407303</v>
      </c>
      <c r="Z500">
        <v>410932</v>
      </c>
      <c r="AA500">
        <v>412743</v>
      </c>
      <c r="AB500">
        <v>415010</v>
      </c>
    </row>
    <row r="501" spans="1:28" hidden="1" x14ac:dyDescent="0.25">
      <c r="A501" t="s">
        <v>52</v>
      </c>
      <c r="B501" t="s">
        <v>53</v>
      </c>
      <c r="C501" t="s">
        <v>6</v>
      </c>
      <c r="D501" t="s">
        <v>7</v>
      </c>
      <c r="E501">
        <v>325014</v>
      </c>
      <c r="F501">
        <v>329626</v>
      </c>
      <c r="G501">
        <v>334002</v>
      </c>
      <c r="H501">
        <v>338490</v>
      </c>
      <c r="I501">
        <v>343089</v>
      </c>
      <c r="J501">
        <v>347804</v>
      </c>
      <c r="K501">
        <v>352664</v>
      </c>
      <c r="L501">
        <v>357666</v>
      </c>
      <c r="M501">
        <v>362795</v>
      </c>
      <c r="N501">
        <v>368057</v>
      </c>
      <c r="O501">
        <v>373272</v>
      </c>
      <c r="P501">
        <v>377950</v>
      </c>
      <c r="Q501">
        <v>382061</v>
      </c>
      <c r="R501">
        <v>385650</v>
      </c>
      <c r="S501">
        <v>389131</v>
      </c>
      <c r="T501">
        <v>392697</v>
      </c>
      <c r="U501">
        <v>395976</v>
      </c>
      <c r="V501">
        <v>399020</v>
      </c>
      <c r="W501">
        <v>401906</v>
      </c>
      <c r="X501">
        <v>404557</v>
      </c>
      <c r="Y501">
        <v>406471</v>
      </c>
      <c r="Z501">
        <v>407906</v>
      </c>
      <c r="AA501">
        <v>409984</v>
      </c>
      <c r="AB501">
        <v>412623</v>
      </c>
    </row>
    <row r="502" spans="1:28" hidden="1" x14ac:dyDescent="0.25">
      <c r="A502" t="s">
        <v>58</v>
      </c>
      <c r="B502" t="s">
        <v>59</v>
      </c>
      <c r="C502" t="s">
        <v>6</v>
      </c>
      <c r="D502" t="s">
        <v>7</v>
      </c>
      <c r="E502">
        <v>240406</v>
      </c>
      <c r="F502">
        <v>248100</v>
      </c>
      <c r="G502">
        <v>255987</v>
      </c>
      <c r="H502">
        <v>263998</v>
      </c>
      <c r="I502">
        <v>272128</v>
      </c>
      <c r="J502">
        <v>280375</v>
      </c>
      <c r="K502">
        <v>288729</v>
      </c>
      <c r="L502">
        <v>297173</v>
      </c>
      <c r="M502">
        <v>305671</v>
      </c>
      <c r="N502">
        <v>314171</v>
      </c>
      <c r="O502">
        <v>322106</v>
      </c>
      <c r="P502">
        <v>329538</v>
      </c>
      <c r="Q502">
        <v>337059</v>
      </c>
      <c r="R502">
        <v>344688</v>
      </c>
      <c r="S502">
        <v>352335</v>
      </c>
      <c r="T502">
        <v>359871</v>
      </c>
      <c r="U502">
        <v>367313</v>
      </c>
      <c r="V502">
        <v>374693</v>
      </c>
      <c r="W502">
        <v>382066</v>
      </c>
      <c r="X502">
        <v>389095</v>
      </c>
      <c r="Y502">
        <v>394921</v>
      </c>
      <c r="Z502">
        <v>400031</v>
      </c>
      <c r="AA502">
        <v>405272</v>
      </c>
      <c r="AB502">
        <v>410825</v>
      </c>
    </row>
    <row r="503" spans="1:28" x14ac:dyDescent="0.25">
      <c r="A503" t="s">
        <v>194</v>
      </c>
      <c r="B503" t="s">
        <v>195</v>
      </c>
      <c r="C503" t="s">
        <v>536</v>
      </c>
      <c r="D503" t="s">
        <v>537</v>
      </c>
      <c r="E503">
        <v>378495</v>
      </c>
      <c r="F503">
        <v>379218</v>
      </c>
      <c r="G503">
        <v>379813</v>
      </c>
      <c r="H503">
        <v>379988</v>
      </c>
      <c r="I503">
        <v>379674</v>
      </c>
      <c r="J503">
        <v>379057</v>
      </c>
      <c r="K503">
        <v>378137</v>
      </c>
      <c r="L503">
        <v>376976</v>
      </c>
      <c r="M503">
        <v>375558</v>
      </c>
      <c r="N503">
        <v>373882</v>
      </c>
      <c r="O503">
        <v>371984</v>
      </c>
      <c r="P503">
        <v>369890</v>
      </c>
      <c r="Q503">
        <v>369501</v>
      </c>
      <c r="R503">
        <v>370411</v>
      </c>
      <c r="S503">
        <v>370931</v>
      </c>
      <c r="T503">
        <v>371621</v>
      </c>
      <c r="U503">
        <v>372409</v>
      </c>
      <c r="V503">
        <v>373282</v>
      </c>
      <c r="W503">
        <v>386040</v>
      </c>
      <c r="X503">
        <v>392821</v>
      </c>
      <c r="Y503">
        <v>389899</v>
      </c>
      <c r="Z503">
        <v>393635</v>
      </c>
      <c r="AA503">
        <v>395982</v>
      </c>
      <c r="AB503">
        <v>398825</v>
      </c>
    </row>
    <row r="504" spans="1:28" hidden="1" x14ac:dyDescent="0.25">
      <c r="A504" t="s">
        <v>232</v>
      </c>
      <c r="B504" t="s">
        <v>233</v>
      </c>
      <c r="C504" t="s">
        <v>6</v>
      </c>
      <c r="D504" t="s">
        <v>7</v>
      </c>
      <c r="E504">
        <v>281205</v>
      </c>
      <c r="F504">
        <v>284968</v>
      </c>
      <c r="G504">
        <v>287523</v>
      </c>
      <c r="H504">
        <v>289521</v>
      </c>
      <c r="I504">
        <v>292074</v>
      </c>
      <c r="J504">
        <v>296734</v>
      </c>
      <c r="K504">
        <v>303782</v>
      </c>
      <c r="L504">
        <v>311566</v>
      </c>
      <c r="M504">
        <v>317414</v>
      </c>
      <c r="N504">
        <v>318499</v>
      </c>
      <c r="O504">
        <v>318041</v>
      </c>
      <c r="P504">
        <v>319014</v>
      </c>
      <c r="Q504">
        <v>320716</v>
      </c>
      <c r="R504">
        <v>323764</v>
      </c>
      <c r="S504">
        <v>327386</v>
      </c>
      <c r="T504">
        <v>330815</v>
      </c>
      <c r="U504">
        <v>335439</v>
      </c>
      <c r="V504">
        <v>343400</v>
      </c>
      <c r="W504">
        <v>352721</v>
      </c>
      <c r="X504">
        <v>360563</v>
      </c>
      <c r="Y504">
        <v>366463</v>
      </c>
      <c r="Z504">
        <v>372520</v>
      </c>
      <c r="AA504">
        <v>382003</v>
      </c>
      <c r="AB504">
        <v>393600</v>
      </c>
    </row>
    <row r="505" spans="1:28" x14ac:dyDescent="0.25">
      <c r="A505" t="s">
        <v>422</v>
      </c>
      <c r="B505" t="s">
        <v>423</v>
      </c>
      <c r="C505" t="s">
        <v>536</v>
      </c>
      <c r="D505" t="s">
        <v>537</v>
      </c>
      <c r="E505">
        <v>222168</v>
      </c>
      <c r="F505">
        <v>227319</v>
      </c>
      <c r="G505">
        <v>232444</v>
      </c>
      <c r="H505">
        <v>237617</v>
      </c>
      <c r="I505">
        <v>242852</v>
      </c>
      <c r="J505">
        <v>248157</v>
      </c>
      <c r="K505">
        <v>253589</v>
      </c>
      <c r="L505">
        <v>259158</v>
      </c>
      <c r="M505">
        <v>264829</v>
      </c>
      <c r="N505">
        <v>270736</v>
      </c>
      <c r="O505">
        <v>277024</v>
      </c>
      <c r="P505">
        <v>283714</v>
      </c>
      <c r="Q505">
        <v>290777</v>
      </c>
      <c r="R505">
        <v>298140</v>
      </c>
      <c r="S505">
        <v>305726</v>
      </c>
      <c r="T505">
        <v>313454</v>
      </c>
      <c r="U505">
        <v>321267</v>
      </c>
      <c r="V505">
        <v>329135</v>
      </c>
      <c r="W505">
        <v>337049</v>
      </c>
      <c r="X505">
        <v>345031</v>
      </c>
      <c r="Y505">
        <v>353241</v>
      </c>
      <c r="Z505">
        <v>361683</v>
      </c>
      <c r="AA505">
        <v>369899</v>
      </c>
      <c r="AB505">
        <v>377872</v>
      </c>
    </row>
    <row r="506" spans="1:28" x14ac:dyDescent="0.25">
      <c r="A506" t="s">
        <v>296</v>
      </c>
      <c r="B506" t="s">
        <v>297</v>
      </c>
      <c r="C506" t="s">
        <v>538</v>
      </c>
      <c r="D506" t="s">
        <v>539</v>
      </c>
      <c r="E506">
        <v>224355</v>
      </c>
      <c r="F506">
        <v>228346</v>
      </c>
      <c r="G506">
        <v>233941</v>
      </c>
      <c r="H506">
        <v>240653</v>
      </c>
      <c r="I506">
        <v>247425</v>
      </c>
      <c r="J506">
        <v>254246</v>
      </c>
      <c r="K506">
        <v>261164</v>
      </c>
      <c r="L506">
        <v>268205</v>
      </c>
      <c r="M506">
        <v>275313</v>
      </c>
      <c r="N506">
        <v>282541</v>
      </c>
      <c r="O506">
        <v>289940</v>
      </c>
      <c r="P506">
        <v>297195</v>
      </c>
      <c r="Q506">
        <v>303856</v>
      </c>
      <c r="R506">
        <v>310177</v>
      </c>
      <c r="S506">
        <v>316594</v>
      </c>
      <c r="T506">
        <v>323145</v>
      </c>
      <c r="U506">
        <v>329873</v>
      </c>
      <c r="V506">
        <v>336822</v>
      </c>
      <c r="W506">
        <v>343986</v>
      </c>
      <c r="X506">
        <v>351296</v>
      </c>
      <c r="Y506">
        <v>358628</v>
      </c>
      <c r="Z506">
        <v>364321</v>
      </c>
      <c r="AA506">
        <v>368988</v>
      </c>
      <c r="AB506">
        <v>374241</v>
      </c>
    </row>
    <row r="507" spans="1:28" x14ac:dyDescent="0.25">
      <c r="A507" t="s">
        <v>70</v>
      </c>
      <c r="B507" t="s">
        <v>71</v>
      </c>
      <c r="C507" t="s">
        <v>538</v>
      </c>
      <c r="D507" t="s">
        <v>539</v>
      </c>
      <c r="E507">
        <v>281372</v>
      </c>
      <c r="F507">
        <v>287339</v>
      </c>
      <c r="G507">
        <v>293189</v>
      </c>
      <c r="H507">
        <v>298916</v>
      </c>
      <c r="I507">
        <v>304548</v>
      </c>
      <c r="J507">
        <v>309765</v>
      </c>
      <c r="K507">
        <v>314269</v>
      </c>
      <c r="L507">
        <v>318380</v>
      </c>
      <c r="M507">
        <v>322355</v>
      </c>
      <c r="N507">
        <v>326213</v>
      </c>
      <c r="O507">
        <v>329998</v>
      </c>
      <c r="P507">
        <v>333752</v>
      </c>
      <c r="Q507">
        <v>337498</v>
      </c>
      <c r="R507">
        <v>341210</v>
      </c>
      <c r="S507">
        <v>344791</v>
      </c>
      <c r="T507">
        <v>348088</v>
      </c>
      <c r="U507">
        <v>351127</v>
      </c>
      <c r="V507">
        <v>354282</v>
      </c>
      <c r="W507">
        <v>357467</v>
      </c>
      <c r="X507">
        <v>360356</v>
      </c>
      <c r="Y507">
        <v>363099</v>
      </c>
      <c r="Z507">
        <v>365818</v>
      </c>
      <c r="AA507">
        <v>368525</v>
      </c>
      <c r="AB507">
        <v>371228</v>
      </c>
    </row>
    <row r="508" spans="1:28" x14ac:dyDescent="0.25">
      <c r="A508" t="s">
        <v>422</v>
      </c>
      <c r="B508" t="s">
        <v>423</v>
      </c>
      <c r="C508" t="s">
        <v>538</v>
      </c>
      <c r="D508" t="s">
        <v>539</v>
      </c>
      <c r="E508">
        <v>207810</v>
      </c>
      <c r="F508">
        <v>213076</v>
      </c>
      <c r="G508">
        <v>218316</v>
      </c>
      <c r="H508">
        <v>223600</v>
      </c>
      <c r="I508">
        <v>228933</v>
      </c>
      <c r="J508">
        <v>234329</v>
      </c>
      <c r="K508">
        <v>239841</v>
      </c>
      <c r="L508">
        <v>245462</v>
      </c>
      <c r="M508">
        <v>251172</v>
      </c>
      <c r="N508">
        <v>257098</v>
      </c>
      <c r="O508">
        <v>263369</v>
      </c>
      <c r="P508">
        <v>270007</v>
      </c>
      <c r="Q508">
        <v>276985</v>
      </c>
      <c r="R508">
        <v>284224</v>
      </c>
      <c r="S508">
        <v>291650</v>
      </c>
      <c r="T508">
        <v>299207</v>
      </c>
      <c r="U508">
        <v>306834</v>
      </c>
      <c r="V508">
        <v>314498</v>
      </c>
      <c r="W508">
        <v>322200</v>
      </c>
      <c r="X508">
        <v>329962</v>
      </c>
      <c r="Y508">
        <v>337950</v>
      </c>
      <c r="Z508">
        <v>346168</v>
      </c>
      <c r="AA508">
        <v>354373</v>
      </c>
      <c r="AB508">
        <v>362553</v>
      </c>
    </row>
    <row r="509" spans="1:28" x14ac:dyDescent="0.25">
      <c r="A509" t="s">
        <v>292</v>
      </c>
      <c r="B509" t="s">
        <v>293</v>
      </c>
      <c r="C509" t="s">
        <v>536</v>
      </c>
      <c r="D509" t="s">
        <v>537</v>
      </c>
      <c r="E509">
        <v>215218</v>
      </c>
      <c r="F509">
        <v>217664</v>
      </c>
      <c r="G509">
        <v>220026</v>
      </c>
      <c r="H509">
        <v>222984</v>
      </c>
      <c r="I509">
        <v>226576</v>
      </c>
      <c r="J509">
        <v>230296</v>
      </c>
      <c r="K509">
        <v>234135</v>
      </c>
      <c r="L509">
        <v>237883</v>
      </c>
      <c r="M509">
        <v>242384</v>
      </c>
      <c r="N509">
        <v>247284</v>
      </c>
      <c r="O509">
        <v>252173</v>
      </c>
      <c r="P509">
        <v>258327</v>
      </c>
      <c r="Q509">
        <v>265181</v>
      </c>
      <c r="R509">
        <v>271828</v>
      </c>
      <c r="S509">
        <v>278610</v>
      </c>
      <c r="T509">
        <v>285650</v>
      </c>
      <c r="U509">
        <v>292233</v>
      </c>
      <c r="V509">
        <v>299619</v>
      </c>
      <c r="W509">
        <v>305653</v>
      </c>
      <c r="X509">
        <v>311845</v>
      </c>
      <c r="Y509">
        <v>317212</v>
      </c>
      <c r="Z509">
        <v>322141</v>
      </c>
      <c r="AA509">
        <v>328709</v>
      </c>
      <c r="AB509">
        <v>336522</v>
      </c>
    </row>
    <row r="510" spans="1:28" hidden="1" x14ac:dyDescent="0.25">
      <c r="A510" t="s">
        <v>520</v>
      </c>
      <c r="B510" t="s">
        <v>521</v>
      </c>
      <c r="C510" t="s">
        <v>6</v>
      </c>
      <c r="D510" t="s">
        <v>7</v>
      </c>
      <c r="E510">
        <v>192074</v>
      </c>
      <c r="F510">
        <v>197034</v>
      </c>
      <c r="G510">
        <v>202125</v>
      </c>
      <c r="H510">
        <v>207258</v>
      </c>
      <c r="I510">
        <v>212422</v>
      </c>
      <c r="J510">
        <v>217632</v>
      </c>
      <c r="K510">
        <v>222923</v>
      </c>
      <c r="L510">
        <v>228345</v>
      </c>
      <c r="M510">
        <v>233952</v>
      </c>
      <c r="N510">
        <v>239689</v>
      </c>
      <c r="O510">
        <v>245453</v>
      </c>
      <c r="P510">
        <v>251294</v>
      </c>
      <c r="Q510">
        <v>257313</v>
      </c>
      <c r="R510">
        <v>263534</v>
      </c>
      <c r="S510">
        <v>269927</v>
      </c>
      <c r="T510">
        <v>276438</v>
      </c>
      <c r="U510">
        <v>283218</v>
      </c>
      <c r="V510">
        <v>290239</v>
      </c>
      <c r="W510">
        <v>297298</v>
      </c>
      <c r="X510">
        <v>304404</v>
      </c>
      <c r="Y510">
        <v>311685</v>
      </c>
      <c r="Z510">
        <v>319137</v>
      </c>
      <c r="AA510">
        <v>326740</v>
      </c>
      <c r="AB510">
        <v>334506</v>
      </c>
    </row>
    <row r="511" spans="1:28" x14ac:dyDescent="0.25">
      <c r="A511" t="s">
        <v>292</v>
      </c>
      <c r="B511" t="s">
        <v>293</v>
      </c>
      <c r="C511" t="s">
        <v>538</v>
      </c>
      <c r="D511" t="s">
        <v>539</v>
      </c>
      <c r="E511">
        <v>221082</v>
      </c>
      <c r="F511">
        <v>223861</v>
      </c>
      <c r="G511">
        <v>226149</v>
      </c>
      <c r="H511">
        <v>228646</v>
      </c>
      <c r="I511">
        <v>231519</v>
      </c>
      <c r="J511">
        <v>234862</v>
      </c>
      <c r="K511">
        <v>238501</v>
      </c>
      <c r="L511">
        <v>242111</v>
      </c>
      <c r="M511">
        <v>246266</v>
      </c>
      <c r="N511">
        <v>250499</v>
      </c>
      <c r="O511">
        <v>254780</v>
      </c>
      <c r="P511">
        <v>260020</v>
      </c>
      <c r="Q511">
        <v>265765</v>
      </c>
      <c r="R511">
        <v>271532</v>
      </c>
      <c r="S511">
        <v>277710</v>
      </c>
      <c r="T511">
        <v>283954</v>
      </c>
      <c r="U511">
        <v>289781</v>
      </c>
      <c r="V511">
        <v>296716</v>
      </c>
      <c r="W511">
        <v>302297</v>
      </c>
      <c r="X511">
        <v>308156</v>
      </c>
      <c r="Y511">
        <v>313207</v>
      </c>
      <c r="Z511">
        <v>317924</v>
      </c>
      <c r="AA511">
        <v>324394</v>
      </c>
      <c r="AB511">
        <v>332084</v>
      </c>
    </row>
    <row r="512" spans="1:28" x14ac:dyDescent="0.25">
      <c r="A512" t="s">
        <v>296</v>
      </c>
      <c r="B512" t="s">
        <v>297</v>
      </c>
      <c r="C512" t="s">
        <v>536</v>
      </c>
      <c r="D512" t="s">
        <v>537</v>
      </c>
      <c r="E512">
        <v>207541</v>
      </c>
      <c r="F512">
        <v>210775</v>
      </c>
      <c r="G512">
        <v>215724</v>
      </c>
      <c r="H512">
        <v>221880</v>
      </c>
      <c r="I512">
        <v>228104</v>
      </c>
      <c r="J512">
        <v>234373</v>
      </c>
      <c r="K512">
        <v>240698</v>
      </c>
      <c r="L512">
        <v>247125</v>
      </c>
      <c r="M512">
        <v>253726</v>
      </c>
      <c r="N512">
        <v>260480</v>
      </c>
      <c r="O512">
        <v>267356</v>
      </c>
      <c r="P512">
        <v>273808</v>
      </c>
      <c r="Q512">
        <v>278911</v>
      </c>
      <c r="R512">
        <v>283197</v>
      </c>
      <c r="S512">
        <v>287572</v>
      </c>
      <c r="T512">
        <v>292094</v>
      </c>
      <c r="U512">
        <v>296815</v>
      </c>
      <c r="V512">
        <v>301788</v>
      </c>
      <c r="W512">
        <v>307005</v>
      </c>
      <c r="X512">
        <v>312356</v>
      </c>
      <c r="Y512">
        <v>317655</v>
      </c>
      <c r="Z512">
        <v>322286</v>
      </c>
      <c r="AA512">
        <v>326180</v>
      </c>
      <c r="AB512">
        <v>329909</v>
      </c>
    </row>
    <row r="513" spans="1:28" x14ac:dyDescent="0.25">
      <c r="A513" t="s">
        <v>328</v>
      </c>
      <c r="B513" t="s">
        <v>329</v>
      </c>
      <c r="C513" t="s">
        <v>538</v>
      </c>
      <c r="D513" t="s">
        <v>539</v>
      </c>
      <c r="E513">
        <v>311220</v>
      </c>
      <c r="F513">
        <v>312711</v>
      </c>
      <c r="G513">
        <v>314222</v>
      </c>
      <c r="H513">
        <v>315676</v>
      </c>
      <c r="I513">
        <v>316162</v>
      </c>
      <c r="J513">
        <v>316347</v>
      </c>
      <c r="K513">
        <v>316447</v>
      </c>
      <c r="L513">
        <v>316585</v>
      </c>
      <c r="M513">
        <v>316886</v>
      </c>
      <c r="N513">
        <v>317338</v>
      </c>
      <c r="O513">
        <v>317741</v>
      </c>
      <c r="P513">
        <v>318002</v>
      </c>
      <c r="Q513">
        <v>318151</v>
      </c>
      <c r="R513">
        <v>318335</v>
      </c>
      <c r="S513">
        <v>318620</v>
      </c>
      <c r="T513">
        <v>318773</v>
      </c>
      <c r="U513">
        <v>318810</v>
      </c>
      <c r="V513">
        <v>318854</v>
      </c>
      <c r="W513">
        <v>318787</v>
      </c>
      <c r="X513">
        <v>318725</v>
      </c>
      <c r="Y513">
        <v>318464</v>
      </c>
      <c r="Z513">
        <v>317538</v>
      </c>
      <c r="AA513">
        <v>316670</v>
      </c>
      <c r="AB513">
        <v>316201</v>
      </c>
    </row>
    <row r="514" spans="1:28" x14ac:dyDescent="0.25">
      <c r="A514" t="s">
        <v>444</v>
      </c>
      <c r="B514" t="s">
        <v>445</v>
      </c>
      <c r="C514" t="s">
        <v>538</v>
      </c>
      <c r="D514" t="s">
        <v>539</v>
      </c>
      <c r="E514">
        <v>238153</v>
      </c>
      <c r="F514">
        <v>241957</v>
      </c>
      <c r="G514">
        <v>245707</v>
      </c>
      <c r="H514">
        <v>249404</v>
      </c>
      <c r="I514">
        <v>252750</v>
      </c>
      <c r="J514">
        <v>255810</v>
      </c>
      <c r="K514">
        <v>258937</v>
      </c>
      <c r="L514">
        <v>262113</v>
      </c>
      <c r="M514">
        <v>265315</v>
      </c>
      <c r="N514">
        <v>268537</v>
      </c>
      <c r="O514">
        <v>271788</v>
      </c>
      <c r="P514">
        <v>275035</v>
      </c>
      <c r="Q514">
        <v>278227</v>
      </c>
      <c r="R514">
        <v>281345</v>
      </c>
      <c r="S514">
        <v>284406</v>
      </c>
      <c r="T514">
        <v>287483</v>
      </c>
      <c r="U514">
        <v>290695</v>
      </c>
      <c r="V514">
        <v>294024</v>
      </c>
      <c r="W514">
        <v>297374</v>
      </c>
      <c r="X514">
        <v>300864</v>
      </c>
      <c r="Y514">
        <v>304409</v>
      </c>
      <c r="Z514">
        <v>307598</v>
      </c>
      <c r="AA514">
        <v>310416</v>
      </c>
      <c r="AB514">
        <v>313329</v>
      </c>
    </row>
    <row r="515" spans="1:28" x14ac:dyDescent="0.25">
      <c r="A515" t="s">
        <v>444</v>
      </c>
      <c r="B515" t="s">
        <v>445</v>
      </c>
      <c r="C515" t="s">
        <v>536</v>
      </c>
      <c r="D515" t="s">
        <v>537</v>
      </c>
      <c r="E515">
        <v>240845</v>
      </c>
      <c r="F515">
        <v>245436</v>
      </c>
      <c r="G515">
        <v>249959</v>
      </c>
      <c r="H515">
        <v>254376</v>
      </c>
      <c r="I515">
        <v>257822</v>
      </c>
      <c r="J515">
        <v>260410</v>
      </c>
      <c r="K515">
        <v>263086</v>
      </c>
      <c r="L515">
        <v>265833</v>
      </c>
      <c r="M515">
        <v>268623</v>
      </c>
      <c r="N515">
        <v>271450</v>
      </c>
      <c r="O515">
        <v>274293</v>
      </c>
      <c r="P515">
        <v>277111</v>
      </c>
      <c r="Q515">
        <v>279884</v>
      </c>
      <c r="R515">
        <v>282602</v>
      </c>
      <c r="S515">
        <v>285276</v>
      </c>
      <c r="T515">
        <v>287993</v>
      </c>
      <c r="U515">
        <v>290757</v>
      </c>
      <c r="V515">
        <v>293536</v>
      </c>
      <c r="W515">
        <v>296341</v>
      </c>
      <c r="X515">
        <v>299437</v>
      </c>
      <c r="Y515">
        <v>302656</v>
      </c>
      <c r="Z515">
        <v>305387</v>
      </c>
      <c r="AA515">
        <v>307625</v>
      </c>
      <c r="AB515">
        <v>309907</v>
      </c>
    </row>
    <row r="516" spans="1:28" hidden="1" x14ac:dyDescent="0.25">
      <c r="A516" t="s">
        <v>402</v>
      </c>
      <c r="B516" t="s">
        <v>403</v>
      </c>
      <c r="C516" t="s">
        <v>6</v>
      </c>
      <c r="D516" t="s">
        <v>7</v>
      </c>
      <c r="E516">
        <v>250927</v>
      </c>
      <c r="F516">
        <v>255049</v>
      </c>
      <c r="G516">
        <v>259137</v>
      </c>
      <c r="H516">
        <v>263173</v>
      </c>
      <c r="I516">
        <v>267132</v>
      </c>
      <c r="J516">
        <v>271060</v>
      </c>
      <c r="K516">
        <v>274901</v>
      </c>
      <c r="L516">
        <v>278178</v>
      </c>
      <c r="M516">
        <v>280558</v>
      </c>
      <c r="N516">
        <v>282283</v>
      </c>
      <c r="O516">
        <v>283788</v>
      </c>
      <c r="P516">
        <v>285265</v>
      </c>
      <c r="Q516">
        <v>286584</v>
      </c>
      <c r="R516">
        <v>288032</v>
      </c>
      <c r="S516">
        <v>289873</v>
      </c>
      <c r="T516">
        <v>291787</v>
      </c>
      <c r="U516">
        <v>293541</v>
      </c>
      <c r="V516">
        <v>295450</v>
      </c>
      <c r="W516">
        <v>297606</v>
      </c>
      <c r="X516">
        <v>299717</v>
      </c>
      <c r="Y516">
        <v>301920</v>
      </c>
      <c r="Z516">
        <v>304032</v>
      </c>
      <c r="AA516">
        <v>306279</v>
      </c>
      <c r="AB516">
        <v>308872</v>
      </c>
    </row>
    <row r="517" spans="1:28" x14ac:dyDescent="0.25">
      <c r="A517" t="s">
        <v>100</v>
      </c>
      <c r="B517" t="s">
        <v>101</v>
      </c>
      <c r="C517" t="s">
        <v>538</v>
      </c>
      <c r="D517" t="s">
        <v>539</v>
      </c>
      <c r="E517">
        <v>235732</v>
      </c>
      <c r="F517">
        <v>238957</v>
      </c>
      <c r="G517">
        <v>241967</v>
      </c>
      <c r="H517">
        <v>244781</v>
      </c>
      <c r="I517">
        <v>247428</v>
      </c>
      <c r="J517">
        <v>249955</v>
      </c>
      <c r="K517">
        <v>252389</v>
      </c>
      <c r="L517">
        <v>254737</v>
      </c>
      <c r="M517">
        <v>256967</v>
      </c>
      <c r="N517">
        <v>259039</v>
      </c>
      <c r="O517">
        <v>261618</v>
      </c>
      <c r="P517">
        <v>264908</v>
      </c>
      <c r="Q517">
        <v>268138</v>
      </c>
      <c r="R517">
        <v>271223</v>
      </c>
      <c r="S517">
        <v>274372</v>
      </c>
      <c r="T517">
        <v>277489</v>
      </c>
      <c r="U517">
        <v>280659</v>
      </c>
      <c r="V517">
        <v>283971</v>
      </c>
      <c r="W517">
        <v>287116</v>
      </c>
      <c r="X517">
        <v>290056</v>
      </c>
      <c r="Y517">
        <v>292895</v>
      </c>
      <c r="Z517">
        <v>295580</v>
      </c>
      <c r="AA517">
        <v>298239</v>
      </c>
      <c r="AB517">
        <v>301036</v>
      </c>
    </row>
    <row r="518" spans="1:28" x14ac:dyDescent="0.25">
      <c r="A518" t="s">
        <v>328</v>
      </c>
      <c r="B518" t="s">
        <v>329</v>
      </c>
      <c r="C518" t="s">
        <v>536</v>
      </c>
      <c r="D518" t="s">
        <v>537</v>
      </c>
      <c r="E518">
        <v>293731</v>
      </c>
      <c r="F518">
        <v>294678</v>
      </c>
      <c r="G518">
        <v>295606</v>
      </c>
      <c r="H518">
        <v>296591</v>
      </c>
      <c r="I518">
        <v>297191</v>
      </c>
      <c r="J518">
        <v>297915</v>
      </c>
      <c r="K518">
        <v>298577</v>
      </c>
      <c r="L518">
        <v>299290</v>
      </c>
      <c r="M518">
        <v>300084</v>
      </c>
      <c r="N518">
        <v>300956</v>
      </c>
      <c r="O518">
        <v>301687</v>
      </c>
      <c r="P518">
        <v>302077</v>
      </c>
      <c r="Q518">
        <v>302449</v>
      </c>
      <c r="R518">
        <v>302871</v>
      </c>
      <c r="S518">
        <v>303191</v>
      </c>
      <c r="T518">
        <v>303386</v>
      </c>
      <c r="U518">
        <v>303492</v>
      </c>
      <c r="V518">
        <v>303519</v>
      </c>
      <c r="W518">
        <v>303440</v>
      </c>
      <c r="X518">
        <v>303303</v>
      </c>
      <c r="Y518">
        <v>302841</v>
      </c>
      <c r="Z518">
        <v>301673</v>
      </c>
      <c r="AA518">
        <v>300543</v>
      </c>
      <c r="AB518">
        <v>299975</v>
      </c>
    </row>
    <row r="519" spans="1:28" x14ac:dyDescent="0.25">
      <c r="A519" t="s">
        <v>308</v>
      </c>
      <c r="B519" t="s">
        <v>309</v>
      </c>
      <c r="C519" t="s">
        <v>536</v>
      </c>
      <c r="D519" t="s">
        <v>537</v>
      </c>
      <c r="E519">
        <v>145914</v>
      </c>
      <c r="F519">
        <v>148364</v>
      </c>
      <c r="G519">
        <v>150901</v>
      </c>
      <c r="H519">
        <v>153458</v>
      </c>
      <c r="I519">
        <v>156014</v>
      </c>
      <c r="J519">
        <v>158562</v>
      </c>
      <c r="K519">
        <v>163497</v>
      </c>
      <c r="L519">
        <v>171583</v>
      </c>
      <c r="M519">
        <v>180542</v>
      </c>
      <c r="N519">
        <v>189739</v>
      </c>
      <c r="O519">
        <v>199169</v>
      </c>
      <c r="P519">
        <v>208805</v>
      </c>
      <c r="Q519">
        <v>218617</v>
      </c>
      <c r="R519">
        <v>228512</v>
      </c>
      <c r="S519">
        <v>239142</v>
      </c>
      <c r="T519">
        <v>250493</v>
      </c>
      <c r="U519">
        <v>261719</v>
      </c>
      <c r="V519">
        <v>272628</v>
      </c>
      <c r="W519">
        <v>282965</v>
      </c>
      <c r="X519">
        <v>291624</v>
      </c>
      <c r="Y519">
        <v>297122</v>
      </c>
      <c r="Z519">
        <v>300736</v>
      </c>
      <c r="AA519">
        <v>301315</v>
      </c>
      <c r="AB519">
        <v>298591</v>
      </c>
    </row>
    <row r="520" spans="1:28" x14ac:dyDescent="0.25">
      <c r="A520" t="s">
        <v>100</v>
      </c>
      <c r="B520" t="s">
        <v>101</v>
      </c>
      <c r="C520" t="s">
        <v>536</v>
      </c>
      <c r="D520" t="s">
        <v>537</v>
      </c>
      <c r="E520">
        <v>222518</v>
      </c>
      <c r="F520">
        <v>227001</v>
      </c>
      <c r="G520">
        <v>231264</v>
      </c>
      <c r="H520">
        <v>235308</v>
      </c>
      <c r="I520">
        <v>239155</v>
      </c>
      <c r="J520">
        <v>242873</v>
      </c>
      <c r="K520">
        <v>246494</v>
      </c>
      <c r="L520">
        <v>249996</v>
      </c>
      <c r="M520">
        <v>253369</v>
      </c>
      <c r="N520">
        <v>256599</v>
      </c>
      <c r="O520">
        <v>259594</v>
      </c>
      <c r="P520">
        <v>262614</v>
      </c>
      <c r="Q520">
        <v>265726</v>
      </c>
      <c r="R520">
        <v>268717</v>
      </c>
      <c r="S520">
        <v>271704</v>
      </c>
      <c r="T520">
        <v>274677</v>
      </c>
      <c r="U520">
        <v>277736</v>
      </c>
      <c r="V520">
        <v>280983</v>
      </c>
      <c r="W520">
        <v>284085</v>
      </c>
      <c r="X520">
        <v>286974</v>
      </c>
      <c r="Y520">
        <v>289745</v>
      </c>
      <c r="Z520">
        <v>292344</v>
      </c>
      <c r="AA520">
        <v>294911</v>
      </c>
      <c r="AB520">
        <v>297646</v>
      </c>
    </row>
    <row r="521" spans="1:28" x14ac:dyDescent="0.25">
      <c r="A521" t="s">
        <v>322</v>
      </c>
      <c r="B521" t="s">
        <v>323</v>
      </c>
      <c r="C521" t="s">
        <v>536</v>
      </c>
      <c r="D521" t="s">
        <v>537</v>
      </c>
      <c r="E521">
        <v>193798</v>
      </c>
      <c r="F521">
        <v>195236</v>
      </c>
      <c r="G521">
        <v>196682</v>
      </c>
      <c r="H521">
        <v>197937</v>
      </c>
      <c r="I521">
        <v>199209</v>
      </c>
      <c r="J521">
        <v>200402</v>
      </c>
      <c r="K521">
        <v>201030</v>
      </c>
      <c r="L521">
        <v>201658</v>
      </c>
      <c r="M521">
        <v>202981</v>
      </c>
      <c r="N521">
        <v>204618</v>
      </c>
      <c r="O521">
        <v>205890</v>
      </c>
      <c r="P521">
        <v>207194</v>
      </c>
      <c r="Q521">
        <v>209654</v>
      </c>
      <c r="R521">
        <v>213359</v>
      </c>
      <c r="S521">
        <v>218536</v>
      </c>
      <c r="T521">
        <v>224836</v>
      </c>
      <c r="U521">
        <v>231198</v>
      </c>
      <c r="V521">
        <v>238841</v>
      </c>
      <c r="W521">
        <v>248581</v>
      </c>
      <c r="X521">
        <v>259854</v>
      </c>
      <c r="Y521">
        <v>266898</v>
      </c>
      <c r="Z521">
        <v>269705</v>
      </c>
      <c r="AA521">
        <v>276869</v>
      </c>
      <c r="AB521">
        <v>288481</v>
      </c>
    </row>
    <row r="522" spans="1:28" hidden="1" x14ac:dyDescent="0.25">
      <c r="A522" t="s">
        <v>66</v>
      </c>
      <c r="B522" t="s">
        <v>67</v>
      </c>
      <c r="C522" t="s">
        <v>6</v>
      </c>
      <c r="D522" t="s">
        <v>7</v>
      </c>
      <c r="E522">
        <v>264657</v>
      </c>
      <c r="F522">
        <v>265377</v>
      </c>
      <c r="G522">
        <v>266455</v>
      </c>
      <c r="H522">
        <v>267499</v>
      </c>
      <c r="I522">
        <v>268505</v>
      </c>
      <c r="J522">
        <v>269477</v>
      </c>
      <c r="K522">
        <v>270425</v>
      </c>
      <c r="L522">
        <v>271444</v>
      </c>
      <c r="M522">
        <v>272635</v>
      </c>
      <c r="N522">
        <v>273791</v>
      </c>
      <c r="O522">
        <v>274711</v>
      </c>
      <c r="P522">
        <v>275486</v>
      </c>
      <c r="Q522">
        <v>276197</v>
      </c>
      <c r="R522">
        <v>276865</v>
      </c>
      <c r="S522">
        <v>277493</v>
      </c>
      <c r="T522">
        <v>278083</v>
      </c>
      <c r="U522">
        <v>278649</v>
      </c>
      <c r="V522">
        <v>279187</v>
      </c>
      <c r="W522">
        <v>279688</v>
      </c>
      <c r="X522">
        <v>280180</v>
      </c>
      <c r="Y522">
        <v>280693</v>
      </c>
      <c r="Z522">
        <v>281200</v>
      </c>
      <c r="AA522">
        <v>281635</v>
      </c>
      <c r="AB522">
        <v>281995</v>
      </c>
    </row>
    <row r="523" spans="1:28" hidden="1" x14ac:dyDescent="0.25">
      <c r="A523" t="s">
        <v>348</v>
      </c>
      <c r="B523" t="s">
        <v>349</v>
      </c>
      <c r="C523" t="s">
        <v>6</v>
      </c>
      <c r="D523" t="s">
        <v>7</v>
      </c>
      <c r="E523">
        <v>213230</v>
      </c>
      <c r="F523">
        <v>217324</v>
      </c>
      <c r="G523">
        <v>221490</v>
      </c>
      <c r="H523">
        <v>225296</v>
      </c>
      <c r="I523">
        <v>228750</v>
      </c>
      <c r="J523">
        <v>232250</v>
      </c>
      <c r="K523">
        <v>235750</v>
      </c>
      <c r="L523">
        <v>239250</v>
      </c>
      <c r="M523">
        <v>242750</v>
      </c>
      <c r="N523">
        <v>245950</v>
      </c>
      <c r="O523">
        <v>249750</v>
      </c>
      <c r="P523">
        <v>254350</v>
      </c>
      <c r="Q523">
        <v>259000</v>
      </c>
      <c r="R523">
        <v>263650</v>
      </c>
      <c r="S523">
        <v>268050</v>
      </c>
      <c r="T523">
        <v>269460</v>
      </c>
      <c r="U523">
        <v>270220</v>
      </c>
      <c r="V523">
        <v>270810</v>
      </c>
      <c r="W523">
        <v>271170</v>
      </c>
      <c r="X523">
        <v>271240</v>
      </c>
      <c r="Y523">
        <v>271080</v>
      </c>
      <c r="Z523">
        <v>270390</v>
      </c>
      <c r="AA523">
        <v>269215</v>
      </c>
      <c r="AB523">
        <v>267940</v>
      </c>
    </row>
    <row r="524" spans="1:28" x14ac:dyDescent="0.25">
      <c r="A524" t="s">
        <v>322</v>
      </c>
      <c r="B524" t="s">
        <v>323</v>
      </c>
      <c r="C524" t="s">
        <v>538</v>
      </c>
      <c r="D524" t="s">
        <v>539</v>
      </c>
      <c r="E524">
        <v>196289</v>
      </c>
      <c r="F524">
        <v>197793</v>
      </c>
      <c r="G524">
        <v>199287</v>
      </c>
      <c r="H524">
        <v>200646</v>
      </c>
      <c r="I524">
        <v>202059</v>
      </c>
      <c r="J524">
        <v>203432</v>
      </c>
      <c r="K524">
        <v>204278</v>
      </c>
      <c r="L524">
        <v>205066</v>
      </c>
      <c r="M524">
        <v>206399</v>
      </c>
      <c r="N524">
        <v>207859</v>
      </c>
      <c r="O524">
        <v>208618</v>
      </c>
      <c r="P524">
        <v>209074</v>
      </c>
      <c r="Q524">
        <v>210374</v>
      </c>
      <c r="R524">
        <v>212608</v>
      </c>
      <c r="S524">
        <v>216022</v>
      </c>
      <c r="T524">
        <v>220217</v>
      </c>
      <c r="U524">
        <v>224158</v>
      </c>
      <c r="V524">
        <v>229157</v>
      </c>
      <c r="W524">
        <v>236050</v>
      </c>
      <c r="X524">
        <v>244207</v>
      </c>
      <c r="Y524">
        <v>248434</v>
      </c>
      <c r="Z524">
        <v>248831</v>
      </c>
      <c r="AA524">
        <v>254244</v>
      </c>
      <c r="AB524">
        <v>264733</v>
      </c>
    </row>
    <row r="525" spans="1:28" x14ac:dyDescent="0.25">
      <c r="A525" t="s">
        <v>68</v>
      </c>
      <c r="B525" t="s">
        <v>69</v>
      </c>
      <c r="C525" t="s">
        <v>536</v>
      </c>
      <c r="D525" t="s">
        <v>537</v>
      </c>
      <c r="E525">
        <v>175917</v>
      </c>
      <c r="F525">
        <v>179279</v>
      </c>
      <c r="G525">
        <v>182567</v>
      </c>
      <c r="H525">
        <v>185758</v>
      </c>
      <c r="I525">
        <v>188857</v>
      </c>
      <c r="J525">
        <v>191886</v>
      </c>
      <c r="K525">
        <v>194829</v>
      </c>
      <c r="L525">
        <v>197694</v>
      </c>
      <c r="M525">
        <v>200494</v>
      </c>
      <c r="N525">
        <v>203252</v>
      </c>
      <c r="O525">
        <v>206007</v>
      </c>
      <c r="P525">
        <v>208672</v>
      </c>
      <c r="Q525">
        <v>211233</v>
      </c>
      <c r="R525">
        <v>213768</v>
      </c>
      <c r="S525">
        <v>216245</v>
      </c>
      <c r="T525">
        <v>218636</v>
      </c>
      <c r="U525">
        <v>220910</v>
      </c>
      <c r="V525">
        <v>223039</v>
      </c>
      <c r="W525">
        <v>225018</v>
      </c>
      <c r="X525">
        <v>226876</v>
      </c>
      <c r="Y525">
        <v>228677</v>
      </c>
      <c r="Z525">
        <v>230451</v>
      </c>
      <c r="AA525">
        <v>232205</v>
      </c>
      <c r="AB525">
        <v>233894</v>
      </c>
    </row>
    <row r="526" spans="1:28" hidden="1" x14ac:dyDescent="0.25">
      <c r="A526" t="s">
        <v>442</v>
      </c>
      <c r="B526" t="s">
        <v>443</v>
      </c>
      <c r="C526" t="s">
        <v>6</v>
      </c>
      <c r="D526" t="s">
        <v>7</v>
      </c>
      <c r="E526">
        <v>143714</v>
      </c>
      <c r="F526">
        <v>146258</v>
      </c>
      <c r="G526">
        <v>149841</v>
      </c>
      <c r="H526">
        <v>153762</v>
      </c>
      <c r="I526">
        <v>157697</v>
      </c>
      <c r="J526">
        <v>161680</v>
      </c>
      <c r="K526">
        <v>165725</v>
      </c>
      <c r="L526">
        <v>169845</v>
      </c>
      <c r="M526">
        <v>174004</v>
      </c>
      <c r="N526">
        <v>178128</v>
      </c>
      <c r="O526">
        <v>182138</v>
      </c>
      <c r="P526">
        <v>186044</v>
      </c>
      <c r="Q526">
        <v>189924</v>
      </c>
      <c r="R526">
        <v>193757</v>
      </c>
      <c r="S526">
        <v>197497</v>
      </c>
      <c r="T526">
        <v>201124</v>
      </c>
      <c r="U526">
        <v>204632</v>
      </c>
      <c r="V526">
        <v>208036</v>
      </c>
      <c r="W526">
        <v>211344</v>
      </c>
      <c r="X526">
        <v>214599</v>
      </c>
      <c r="Y526">
        <v>218641</v>
      </c>
      <c r="Z526">
        <v>223107</v>
      </c>
      <c r="AA526">
        <v>227380</v>
      </c>
      <c r="AB526">
        <v>231856</v>
      </c>
    </row>
    <row r="527" spans="1:28" hidden="1" x14ac:dyDescent="0.25">
      <c r="A527" t="s">
        <v>524</v>
      </c>
      <c r="B527" t="s">
        <v>525</v>
      </c>
      <c r="C527" t="s">
        <v>6</v>
      </c>
      <c r="D527" t="s">
        <v>7</v>
      </c>
      <c r="E527">
        <v>184008</v>
      </c>
      <c r="F527">
        <v>185530</v>
      </c>
      <c r="G527">
        <v>186630</v>
      </c>
      <c r="H527">
        <v>187440</v>
      </c>
      <c r="I527">
        <v>188073</v>
      </c>
      <c r="J527">
        <v>188626</v>
      </c>
      <c r="K527">
        <v>189379</v>
      </c>
      <c r="L527">
        <v>190478</v>
      </c>
      <c r="M527">
        <v>191787</v>
      </c>
      <c r="N527">
        <v>193176</v>
      </c>
      <c r="O527">
        <v>194672</v>
      </c>
      <c r="P527">
        <v>196351</v>
      </c>
      <c r="Q527">
        <v>198124</v>
      </c>
      <c r="R527">
        <v>199939</v>
      </c>
      <c r="S527">
        <v>201757</v>
      </c>
      <c r="T527">
        <v>203571</v>
      </c>
      <c r="U527">
        <v>205544</v>
      </c>
      <c r="V527">
        <v>207630</v>
      </c>
      <c r="W527">
        <v>209701</v>
      </c>
      <c r="X527">
        <v>211905</v>
      </c>
      <c r="Y527">
        <v>214929</v>
      </c>
      <c r="Z527">
        <v>218764</v>
      </c>
      <c r="AA527">
        <v>222382</v>
      </c>
      <c r="AB527">
        <v>225681</v>
      </c>
    </row>
    <row r="528" spans="1:28" x14ac:dyDescent="0.25">
      <c r="A528" t="s">
        <v>308</v>
      </c>
      <c r="B528" t="s">
        <v>309</v>
      </c>
      <c r="C528" t="s">
        <v>538</v>
      </c>
      <c r="D528" t="s">
        <v>539</v>
      </c>
      <c r="E528">
        <v>136593</v>
      </c>
      <c r="F528">
        <v>138959</v>
      </c>
      <c r="G528">
        <v>141382</v>
      </c>
      <c r="H528">
        <v>143768</v>
      </c>
      <c r="I528">
        <v>146120</v>
      </c>
      <c r="J528">
        <v>148456</v>
      </c>
      <c r="K528">
        <v>150904</v>
      </c>
      <c r="L528">
        <v>153543</v>
      </c>
      <c r="M528">
        <v>156341</v>
      </c>
      <c r="N528">
        <v>159298</v>
      </c>
      <c r="O528">
        <v>162405</v>
      </c>
      <c r="P528">
        <v>165635</v>
      </c>
      <c r="Q528">
        <v>168923</v>
      </c>
      <c r="R528">
        <v>172215</v>
      </c>
      <c r="S528">
        <v>177596</v>
      </c>
      <c r="T528">
        <v>185089</v>
      </c>
      <c r="U528">
        <v>192534</v>
      </c>
      <c r="V528">
        <v>199814</v>
      </c>
      <c r="W528">
        <v>206793</v>
      </c>
      <c r="X528">
        <v>212884</v>
      </c>
      <c r="Y528">
        <v>217316</v>
      </c>
      <c r="Z528">
        <v>220721</v>
      </c>
      <c r="AA528">
        <v>222471</v>
      </c>
      <c r="AB528">
        <v>222431</v>
      </c>
    </row>
    <row r="529" spans="1:28" x14ac:dyDescent="0.25">
      <c r="A529" t="s">
        <v>68</v>
      </c>
      <c r="B529" t="s">
        <v>69</v>
      </c>
      <c r="C529" t="s">
        <v>538</v>
      </c>
      <c r="D529" t="s">
        <v>539</v>
      </c>
      <c r="E529">
        <v>158010</v>
      </c>
      <c r="F529">
        <v>161470</v>
      </c>
      <c r="G529">
        <v>164895</v>
      </c>
      <c r="H529">
        <v>168286</v>
      </c>
      <c r="I529">
        <v>171603</v>
      </c>
      <c r="J529">
        <v>174832</v>
      </c>
      <c r="K529">
        <v>177979</v>
      </c>
      <c r="L529">
        <v>181055</v>
      </c>
      <c r="M529">
        <v>184074</v>
      </c>
      <c r="N529">
        <v>187059</v>
      </c>
      <c r="O529">
        <v>190046</v>
      </c>
      <c r="P529">
        <v>192834</v>
      </c>
      <c r="Q529">
        <v>195401</v>
      </c>
      <c r="R529">
        <v>197935</v>
      </c>
      <c r="S529">
        <v>200411</v>
      </c>
      <c r="T529">
        <v>202801</v>
      </c>
      <c r="U529">
        <v>205084</v>
      </c>
      <c r="V529">
        <v>207238</v>
      </c>
      <c r="W529">
        <v>209257</v>
      </c>
      <c r="X529">
        <v>211173</v>
      </c>
      <c r="Y529">
        <v>213048</v>
      </c>
      <c r="Z529">
        <v>214922</v>
      </c>
      <c r="AA529">
        <v>216797</v>
      </c>
      <c r="AB529">
        <v>218629</v>
      </c>
    </row>
    <row r="530" spans="1:28" x14ac:dyDescent="0.25">
      <c r="A530" t="s">
        <v>52</v>
      </c>
      <c r="B530" t="s">
        <v>53</v>
      </c>
      <c r="C530" t="s">
        <v>538</v>
      </c>
      <c r="D530" t="s">
        <v>539</v>
      </c>
      <c r="E530">
        <v>166136</v>
      </c>
      <c r="F530">
        <v>168662</v>
      </c>
      <c r="G530">
        <v>171053</v>
      </c>
      <c r="H530">
        <v>173516</v>
      </c>
      <c r="I530">
        <v>176046</v>
      </c>
      <c r="J530">
        <v>178628</v>
      </c>
      <c r="K530">
        <v>181302</v>
      </c>
      <c r="L530">
        <v>184090</v>
      </c>
      <c r="M530">
        <v>186970</v>
      </c>
      <c r="N530">
        <v>189903</v>
      </c>
      <c r="O530">
        <v>192834</v>
      </c>
      <c r="P530">
        <v>195497</v>
      </c>
      <c r="Q530">
        <v>197810</v>
      </c>
      <c r="R530">
        <v>199843</v>
      </c>
      <c r="S530">
        <v>201821</v>
      </c>
      <c r="T530">
        <v>203844</v>
      </c>
      <c r="U530">
        <v>205736</v>
      </c>
      <c r="V530">
        <v>207529</v>
      </c>
      <c r="W530">
        <v>209250</v>
      </c>
      <c r="X530">
        <v>210821</v>
      </c>
      <c r="Y530">
        <v>211965</v>
      </c>
      <c r="Z530">
        <v>212878</v>
      </c>
      <c r="AA530">
        <v>214167</v>
      </c>
      <c r="AB530">
        <v>215761</v>
      </c>
    </row>
    <row r="531" spans="1:28" x14ac:dyDescent="0.25">
      <c r="A531" t="s">
        <v>58</v>
      </c>
      <c r="B531" t="s">
        <v>59</v>
      </c>
      <c r="C531" t="s">
        <v>536</v>
      </c>
      <c r="D531" t="s">
        <v>537</v>
      </c>
      <c r="E531">
        <v>121540</v>
      </c>
      <c r="F531">
        <v>125328</v>
      </c>
      <c r="G531">
        <v>129160</v>
      </c>
      <c r="H531">
        <v>133040</v>
      </c>
      <c r="I531">
        <v>136966</v>
      </c>
      <c r="J531">
        <v>140947</v>
      </c>
      <c r="K531">
        <v>144981</v>
      </c>
      <c r="L531">
        <v>149054</v>
      </c>
      <c r="M531">
        <v>153151</v>
      </c>
      <c r="N531">
        <v>157247</v>
      </c>
      <c r="O531">
        <v>161229</v>
      </c>
      <c r="P531">
        <v>165130</v>
      </c>
      <c r="Q531">
        <v>169071</v>
      </c>
      <c r="R531">
        <v>173067</v>
      </c>
      <c r="S531">
        <v>177061</v>
      </c>
      <c r="T531">
        <v>180965</v>
      </c>
      <c r="U531">
        <v>184798</v>
      </c>
      <c r="V531">
        <v>188588</v>
      </c>
      <c r="W531">
        <v>192359</v>
      </c>
      <c r="X531">
        <v>195944</v>
      </c>
      <c r="Y531">
        <v>198810</v>
      </c>
      <c r="Z531">
        <v>201231</v>
      </c>
      <c r="AA531">
        <v>203747</v>
      </c>
      <c r="AB531">
        <v>206461</v>
      </c>
    </row>
    <row r="532" spans="1:28" x14ac:dyDescent="0.25">
      <c r="A532" t="s">
        <v>58</v>
      </c>
      <c r="B532" t="s">
        <v>59</v>
      </c>
      <c r="C532" t="s">
        <v>538</v>
      </c>
      <c r="D532" t="s">
        <v>539</v>
      </c>
      <c r="E532">
        <v>118866</v>
      </c>
      <c r="F532">
        <v>122772</v>
      </c>
      <c r="G532">
        <v>126827</v>
      </c>
      <c r="H532">
        <v>130958</v>
      </c>
      <c r="I532">
        <v>135162</v>
      </c>
      <c r="J532">
        <v>139428</v>
      </c>
      <c r="K532">
        <v>143749</v>
      </c>
      <c r="L532">
        <v>148119</v>
      </c>
      <c r="M532">
        <v>152520</v>
      </c>
      <c r="N532">
        <v>156923</v>
      </c>
      <c r="O532">
        <v>160877</v>
      </c>
      <c r="P532">
        <v>164408</v>
      </c>
      <c r="Q532">
        <v>167988</v>
      </c>
      <c r="R532">
        <v>171620</v>
      </c>
      <c r="S532">
        <v>175274</v>
      </c>
      <c r="T532">
        <v>178905</v>
      </c>
      <c r="U532">
        <v>182514</v>
      </c>
      <c r="V532">
        <v>186106</v>
      </c>
      <c r="W532">
        <v>189707</v>
      </c>
      <c r="X532">
        <v>193151</v>
      </c>
      <c r="Y532">
        <v>196111</v>
      </c>
      <c r="Z532">
        <v>198800</v>
      </c>
      <c r="AA532">
        <v>201525</v>
      </c>
      <c r="AB532">
        <v>204364</v>
      </c>
    </row>
    <row r="533" spans="1:28" x14ac:dyDescent="0.25">
      <c r="A533" t="s">
        <v>232</v>
      </c>
      <c r="B533" t="s">
        <v>233</v>
      </c>
      <c r="C533" t="s">
        <v>536</v>
      </c>
      <c r="D533" t="s">
        <v>537</v>
      </c>
      <c r="E533">
        <v>140748</v>
      </c>
      <c r="F533">
        <v>142645</v>
      </c>
      <c r="G533">
        <v>143855</v>
      </c>
      <c r="H533">
        <v>144829</v>
      </c>
      <c r="I533">
        <v>146269</v>
      </c>
      <c r="J533">
        <v>149173</v>
      </c>
      <c r="K533">
        <v>153876</v>
      </c>
      <c r="L533">
        <v>158725</v>
      </c>
      <c r="M533">
        <v>161475</v>
      </c>
      <c r="N533">
        <v>160997</v>
      </c>
      <c r="O533">
        <v>159964</v>
      </c>
      <c r="P533">
        <v>160180</v>
      </c>
      <c r="Q533">
        <v>160900</v>
      </c>
      <c r="R533">
        <v>162375</v>
      </c>
      <c r="S533">
        <v>164245</v>
      </c>
      <c r="T533">
        <v>166216</v>
      </c>
      <c r="U533">
        <v>169141</v>
      </c>
      <c r="V533">
        <v>174307</v>
      </c>
      <c r="W533">
        <v>180210</v>
      </c>
      <c r="X533">
        <v>184880</v>
      </c>
      <c r="Y533">
        <v>187982</v>
      </c>
      <c r="Z533">
        <v>190942</v>
      </c>
      <c r="AA533">
        <v>195800</v>
      </c>
      <c r="AB533">
        <v>201745</v>
      </c>
    </row>
    <row r="534" spans="1:28" x14ac:dyDescent="0.25">
      <c r="A534" t="s">
        <v>52</v>
      </c>
      <c r="B534" t="s">
        <v>53</v>
      </c>
      <c r="C534" t="s">
        <v>536</v>
      </c>
      <c r="D534" t="s">
        <v>537</v>
      </c>
      <c r="E534">
        <v>158879</v>
      </c>
      <c r="F534">
        <v>160964</v>
      </c>
      <c r="G534">
        <v>162950</v>
      </c>
      <c r="H534">
        <v>164975</v>
      </c>
      <c r="I534">
        <v>167044</v>
      </c>
      <c r="J534">
        <v>169176</v>
      </c>
      <c r="K534">
        <v>171363</v>
      </c>
      <c r="L534">
        <v>173576</v>
      </c>
      <c r="M534">
        <v>175825</v>
      </c>
      <c r="N534">
        <v>178154</v>
      </c>
      <c r="O534">
        <v>180438</v>
      </c>
      <c r="P534">
        <v>182453</v>
      </c>
      <c r="Q534">
        <v>184251</v>
      </c>
      <c r="R534">
        <v>185807</v>
      </c>
      <c r="S534">
        <v>187310</v>
      </c>
      <c r="T534">
        <v>188854</v>
      </c>
      <c r="U534">
        <v>190240</v>
      </c>
      <c r="V534">
        <v>191491</v>
      </c>
      <c r="W534">
        <v>192656</v>
      </c>
      <c r="X534">
        <v>193737</v>
      </c>
      <c r="Y534">
        <v>194506</v>
      </c>
      <c r="Z534">
        <v>195028</v>
      </c>
      <c r="AA534">
        <v>195817</v>
      </c>
      <c r="AB534">
        <v>196863</v>
      </c>
    </row>
    <row r="535" spans="1:28" x14ac:dyDescent="0.25">
      <c r="A535" t="s">
        <v>232</v>
      </c>
      <c r="B535" t="s">
        <v>233</v>
      </c>
      <c r="C535" t="s">
        <v>538</v>
      </c>
      <c r="D535" t="s">
        <v>539</v>
      </c>
      <c r="E535">
        <v>140457</v>
      </c>
      <c r="F535">
        <v>142323</v>
      </c>
      <c r="G535">
        <v>143668</v>
      </c>
      <c r="H535">
        <v>144693</v>
      </c>
      <c r="I535">
        <v>145804</v>
      </c>
      <c r="J535">
        <v>147560</v>
      </c>
      <c r="K535">
        <v>149906</v>
      </c>
      <c r="L535">
        <v>152841</v>
      </c>
      <c r="M535">
        <v>155939</v>
      </c>
      <c r="N535">
        <v>157502</v>
      </c>
      <c r="O535">
        <v>158077</v>
      </c>
      <c r="P535">
        <v>158835</v>
      </c>
      <c r="Q535">
        <v>159816</v>
      </c>
      <c r="R535">
        <v>161389</v>
      </c>
      <c r="S535">
        <v>163141</v>
      </c>
      <c r="T535">
        <v>164598</v>
      </c>
      <c r="U535">
        <v>166298</v>
      </c>
      <c r="V535">
        <v>169093</v>
      </c>
      <c r="W535">
        <v>172511</v>
      </c>
      <c r="X535">
        <v>175683</v>
      </c>
      <c r="Y535">
        <v>178482</v>
      </c>
      <c r="Z535">
        <v>181577</v>
      </c>
      <c r="AA535">
        <v>186202</v>
      </c>
      <c r="AB535">
        <v>191856</v>
      </c>
    </row>
    <row r="536" spans="1:28" hidden="1" x14ac:dyDescent="0.25">
      <c r="A536" t="s">
        <v>270</v>
      </c>
      <c r="B536" t="s">
        <v>271</v>
      </c>
      <c r="C536" t="s">
        <v>6</v>
      </c>
      <c r="D536" t="s">
        <v>7</v>
      </c>
      <c r="E536">
        <v>159500</v>
      </c>
      <c r="F536">
        <v>160594</v>
      </c>
      <c r="G536">
        <v>161799</v>
      </c>
      <c r="H536">
        <v>163047</v>
      </c>
      <c r="I536">
        <v>164239</v>
      </c>
      <c r="J536">
        <v>165386</v>
      </c>
      <c r="K536">
        <v>166470</v>
      </c>
      <c r="L536">
        <v>167518</v>
      </c>
      <c r="M536">
        <v>168576</v>
      </c>
      <c r="N536">
        <v>169688</v>
      </c>
      <c r="O536">
        <v>170935</v>
      </c>
      <c r="P536">
        <v>172145</v>
      </c>
      <c r="Q536">
        <v>173124</v>
      </c>
      <c r="R536">
        <v>173978</v>
      </c>
      <c r="S536">
        <v>174804</v>
      </c>
      <c r="T536">
        <v>175623</v>
      </c>
      <c r="U536">
        <v>176413</v>
      </c>
      <c r="V536">
        <v>177163</v>
      </c>
      <c r="W536">
        <v>177888</v>
      </c>
      <c r="X536">
        <v>178583</v>
      </c>
      <c r="Y536">
        <v>179237</v>
      </c>
      <c r="Z536">
        <v>179651</v>
      </c>
      <c r="AA536">
        <v>179857</v>
      </c>
      <c r="AB536">
        <v>180251</v>
      </c>
    </row>
    <row r="537" spans="1:28" hidden="1" x14ac:dyDescent="0.25">
      <c r="A537" t="s">
        <v>82</v>
      </c>
      <c r="B537" t="s">
        <v>83</v>
      </c>
      <c r="C537" t="s">
        <v>6</v>
      </c>
      <c r="D537" t="s">
        <v>7</v>
      </c>
      <c r="E537">
        <v>145306</v>
      </c>
      <c r="F537">
        <v>146044</v>
      </c>
      <c r="G537">
        <v>147167</v>
      </c>
      <c r="H537">
        <v>148341</v>
      </c>
      <c r="I537">
        <v>149538</v>
      </c>
      <c r="J537">
        <v>150763</v>
      </c>
      <c r="K537">
        <v>151985</v>
      </c>
      <c r="L537">
        <v>153225</v>
      </c>
      <c r="M537">
        <v>154475</v>
      </c>
      <c r="N537">
        <v>155721</v>
      </c>
      <c r="O537">
        <v>156933</v>
      </c>
      <c r="P537">
        <v>157819</v>
      </c>
      <c r="Q537">
        <v>158621</v>
      </c>
      <c r="R537">
        <v>159794</v>
      </c>
      <c r="S537">
        <v>160912</v>
      </c>
      <c r="T537">
        <v>162190</v>
      </c>
      <c r="U537">
        <v>163721</v>
      </c>
      <c r="V537">
        <v>165215</v>
      </c>
      <c r="W537">
        <v>167259</v>
      </c>
      <c r="X537">
        <v>169410</v>
      </c>
      <c r="Y537">
        <v>171113</v>
      </c>
      <c r="Z537">
        <v>172683</v>
      </c>
      <c r="AA537">
        <v>174079</v>
      </c>
      <c r="AB537">
        <v>175346</v>
      </c>
    </row>
    <row r="538" spans="1:28" hidden="1" x14ac:dyDescent="0.25">
      <c r="A538" t="s">
        <v>192</v>
      </c>
      <c r="B538" t="s">
        <v>193</v>
      </c>
      <c r="C538" t="s">
        <v>6</v>
      </c>
      <c r="D538" t="s">
        <v>7</v>
      </c>
      <c r="E538">
        <v>160188</v>
      </c>
      <c r="F538">
        <v>161524</v>
      </c>
      <c r="G538">
        <v>162563</v>
      </c>
      <c r="H538">
        <v>163385</v>
      </c>
      <c r="I538">
        <v>164004</v>
      </c>
      <c r="J538">
        <v>164430</v>
      </c>
      <c r="K538">
        <v>164675</v>
      </c>
      <c r="L538">
        <v>164763</v>
      </c>
      <c r="M538">
        <v>164725</v>
      </c>
      <c r="N538">
        <v>164580</v>
      </c>
      <c r="O538">
        <v>164905</v>
      </c>
      <c r="P538">
        <v>165649</v>
      </c>
      <c r="Q538">
        <v>166392</v>
      </c>
      <c r="R538">
        <v>167054</v>
      </c>
      <c r="S538">
        <v>167543</v>
      </c>
      <c r="T538">
        <v>167978</v>
      </c>
      <c r="U538">
        <v>168346</v>
      </c>
      <c r="V538">
        <v>168606</v>
      </c>
      <c r="W538">
        <v>168678</v>
      </c>
      <c r="X538">
        <v>168624</v>
      </c>
      <c r="Y538">
        <v>169231</v>
      </c>
      <c r="Z538">
        <v>170534</v>
      </c>
      <c r="AA538">
        <v>171774</v>
      </c>
      <c r="AB538">
        <v>172952</v>
      </c>
    </row>
    <row r="539" spans="1:28" x14ac:dyDescent="0.25">
      <c r="A539" t="s">
        <v>520</v>
      </c>
      <c r="B539" t="s">
        <v>521</v>
      </c>
      <c r="C539" t="s">
        <v>536</v>
      </c>
      <c r="D539" t="s">
        <v>537</v>
      </c>
      <c r="E539">
        <v>97832</v>
      </c>
      <c r="F539">
        <v>100260</v>
      </c>
      <c r="G539">
        <v>102763</v>
      </c>
      <c r="H539">
        <v>105288</v>
      </c>
      <c r="I539">
        <v>107823</v>
      </c>
      <c r="J539">
        <v>110376</v>
      </c>
      <c r="K539">
        <v>112974</v>
      </c>
      <c r="L539">
        <v>115641</v>
      </c>
      <c r="M539">
        <v>118398</v>
      </c>
      <c r="N539">
        <v>121208</v>
      </c>
      <c r="O539">
        <v>124029</v>
      </c>
      <c r="P539">
        <v>126894</v>
      </c>
      <c r="Q539">
        <v>129845</v>
      </c>
      <c r="R539">
        <v>132896</v>
      </c>
      <c r="S539">
        <v>136042</v>
      </c>
      <c r="T539">
        <v>139253</v>
      </c>
      <c r="U539">
        <v>142613</v>
      </c>
      <c r="V539">
        <v>146105</v>
      </c>
      <c r="W539">
        <v>149615</v>
      </c>
      <c r="X539">
        <v>153149</v>
      </c>
      <c r="Y539">
        <v>156782</v>
      </c>
      <c r="Z539">
        <v>160506</v>
      </c>
      <c r="AA539">
        <v>164308</v>
      </c>
      <c r="AB539">
        <v>168202</v>
      </c>
    </row>
    <row r="540" spans="1:28" x14ac:dyDescent="0.25">
      <c r="A540" t="s">
        <v>520</v>
      </c>
      <c r="B540" t="s">
        <v>521</v>
      </c>
      <c r="C540" t="s">
        <v>538</v>
      </c>
      <c r="D540" t="s">
        <v>539</v>
      </c>
      <c r="E540">
        <v>94242</v>
      </c>
      <c r="F540">
        <v>96774</v>
      </c>
      <c r="G540">
        <v>99363</v>
      </c>
      <c r="H540">
        <v>101971</v>
      </c>
      <c r="I540">
        <v>104599</v>
      </c>
      <c r="J540">
        <v>107257</v>
      </c>
      <c r="K540">
        <v>109949</v>
      </c>
      <c r="L540">
        <v>112704</v>
      </c>
      <c r="M540">
        <v>115554</v>
      </c>
      <c r="N540">
        <v>118481</v>
      </c>
      <c r="O540">
        <v>121424</v>
      </c>
      <c r="P540">
        <v>124400</v>
      </c>
      <c r="Q540">
        <v>127469</v>
      </c>
      <c r="R540">
        <v>130637</v>
      </c>
      <c r="S540">
        <v>133885</v>
      </c>
      <c r="T540">
        <v>137185</v>
      </c>
      <c r="U540">
        <v>140606</v>
      </c>
      <c r="V540">
        <v>144135</v>
      </c>
      <c r="W540">
        <v>147683</v>
      </c>
      <c r="X540">
        <v>151256</v>
      </c>
      <c r="Y540">
        <v>154903</v>
      </c>
      <c r="Z540">
        <v>158631</v>
      </c>
      <c r="AA540">
        <v>162433</v>
      </c>
      <c r="AB540">
        <v>166304</v>
      </c>
    </row>
    <row r="541" spans="1:28" x14ac:dyDescent="0.25">
      <c r="A541" t="s">
        <v>402</v>
      </c>
      <c r="B541" t="s">
        <v>403</v>
      </c>
      <c r="C541" t="s">
        <v>536</v>
      </c>
      <c r="D541" t="s">
        <v>537</v>
      </c>
      <c r="E541">
        <v>129619</v>
      </c>
      <c r="F541">
        <v>131568</v>
      </c>
      <c r="G541">
        <v>133515</v>
      </c>
      <c r="H541">
        <v>135482</v>
      </c>
      <c r="I541">
        <v>137450</v>
      </c>
      <c r="J541">
        <v>139403</v>
      </c>
      <c r="K541">
        <v>141296</v>
      </c>
      <c r="L541">
        <v>142844</v>
      </c>
      <c r="M541">
        <v>143906</v>
      </c>
      <c r="N541">
        <v>144639</v>
      </c>
      <c r="O541">
        <v>145253</v>
      </c>
      <c r="P541">
        <v>145852</v>
      </c>
      <c r="Q541">
        <v>146369</v>
      </c>
      <c r="R541">
        <v>146929</v>
      </c>
      <c r="S541">
        <v>147681</v>
      </c>
      <c r="T541">
        <v>148478</v>
      </c>
      <c r="U541">
        <v>149191</v>
      </c>
      <c r="V541">
        <v>150002</v>
      </c>
      <c r="W541">
        <v>150960</v>
      </c>
      <c r="X541">
        <v>151899</v>
      </c>
      <c r="Y541">
        <v>152872</v>
      </c>
      <c r="Z541">
        <v>153778</v>
      </c>
      <c r="AA541">
        <v>154794</v>
      </c>
      <c r="AB541">
        <v>156041</v>
      </c>
    </row>
    <row r="542" spans="1:28" x14ac:dyDescent="0.25">
      <c r="A542" t="s">
        <v>402</v>
      </c>
      <c r="B542" t="s">
        <v>403</v>
      </c>
      <c r="C542" t="s">
        <v>538</v>
      </c>
      <c r="D542" t="s">
        <v>539</v>
      </c>
      <c r="E542">
        <v>121308</v>
      </c>
      <c r="F542">
        <v>123481</v>
      </c>
      <c r="G542">
        <v>125623</v>
      </c>
      <c r="H542">
        <v>127691</v>
      </c>
      <c r="I542">
        <v>129683</v>
      </c>
      <c r="J542">
        <v>131657</v>
      </c>
      <c r="K542">
        <v>133606</v>
      </c>
      <c r="L542">
        <v>135333</v>
      </c>
      <c r="M542">
        <v>136653</v>
      </c>
      <c r="N542">
        <v>137643</v>
      </c>
      <c r="O542">
        <v>138535</v>
      </c>
      <c r="P542">
        <v>139413</v>
      </c>
      <c r="Q542">
        <v>140215</v>
      </c>
      <c r="R542">
        <v>141102</v>
      </c>
      <c r="S542">
        <v>142192</v>
      </c>
      <c r="T542">
        <v>143309</v>
      </c>
      <c r="U542">
        <v>144350</v>
      </c>
      <c r="V542">
        <v>145448</v>
      </c>
      <c r="W542">
        <v>146645</v>
      </c>
      <c r="X542">
        <v>147819</v>
      </c>
      <c r="Y542">
        <v>149048</v>
      </c>
      <c r="Z542">
        <v>150255</v>
      </c>
      <c r="AA542">
        <v>151485</v>
      </c>
      <c r="AB542">
        <v>152831</v>
      </c>
    </row>
    <row r="543" spans="1:28" hidden="1" x14ac:dyDescent="0.25">
      <c r="A543" t="s">
        <v>108</v>
      </c>
      <c r="B543" t="s">
        <v>109</v>
      </c>
      <c r="C543" t="s">
        <v>6</v>
      </c>
      <c r="D543" t="s">
        <v>7</v>
      </c>
      <c r="E543">
        <v>133860</v>
      </c>
      <c r="F543">
        <v>129047</v>
      </c>
      <c r="G543">
        <v>129205</v>
      </c>
      <c r="H543">
        <v>131897</v>
      </c>
      <c r="I543">
        <v>134192</v>
      </c>
      <c r="J543">
        <v>137658</v>
      </c>
      <c r="K543">
        <v>141239</v>
      </c>
      <c r="L543">
        <v>144056</v>
      </c>
      <c r="M543">
        <v>145880</v>
      </c>
      <c r="N543">
        <v>146833</v>
      </c>
      <c r="O543">
        <v>148703</v>
      </c>
      <c r="P543">
        <v>150831</v>
      </c>
      <c r="Q543">
        <v>152088</v>
      </c>
      <c r="R543">
        <v>153822</v>
      </c>
      <c r="S543">
        <v>155909</v>
      </c>
      <c r="T543">
        <v>157980</v>
      </c>
      <c r="U543">
        <v>159664</v>
      </c>
      <c r="V543">
        <v>160175</v>
      </c>
      <c r="W543">
        <v>159336</v>
      </c>
      <c r="X543">
        <v>157441</v>
      </c>
      <c r="Y543">
        <v>154947</v>
      </c>
      <c r="Z543">
        <v>152369</v>
      </c>
      <c r="AA543">
        <v>149996</v>
      </c>
      <c r="AB543">
        <v>147862</v>
      </c>
    </row>
    <row r="544" spans="1:28" x14ac:dyDescent="0.25">
      <c r="A544" t="s">
        <v>66</v>
      </c>
      <c r="B544" t="s">
        <v>67</v>
      </c>
      <c r="C544" t="s">
        <v>538</v>
      </c>
      <c r="D544" t="s">
        <v>539</v>
      </c>
      <c r="E544">
        <v>137797</v>
      </c>
      <c r="F544">
        <v>138220</v>
      </c>
      <c r="G544">
        <v>138845</v>
      </c>
      <c r="H544">
        <v>139459</v>
      </c>
      <c r="I544">
        <v>140061</v>
      </c>
      <c r="J544">
        <v>140649</v>
      </c>
      <c r="K544">
        <v>141234</v>
      </c>
      <c r="L544">
        <v>141849</v>
      </c>
      <c r="M544">
        <v>142532</v>
      </c>
      <c r="N544">
        <v>143198</v>
      </c>
      <c r="O544">
        <v>143669</v>
      </c>
      <c r="P544">
        <v>143988</v>
      </c>
      <c r="Q544">
        <v>144282</v>
      </c>
      <c r="R544">
        <v>144561</v>
      </c>
      <c r="S544">
        <v>144824</v>
      </c>
      <c r="T544">
        <v>145073</v>
      </c>
      <c r="U544">
        <v>145315</v>
      </c>
      <c r="V544">
        <v>145542</v>
      </c>
      <c r="W544">
        <v>145752</v>
      </c>
      <c r="X544">
        <v>145957</v>
      </c>
      <c r="Y544">
        <v>146165</v>
      </c>
      <c r="Z544">
        <v>146366</v>
      </c>
      <c r="AA544">
        <v>146550</v>
      </c>
      <c r="AB544">
        <v>146710</v>
      </c>
    </row>
    <row r="545" spans="1:28" x14ac:dyDescent="0.25">
      <c r="A545" t="s">
        <v>66</v>
      </c>
      <c r="B545" t="s">
        <v>67</v>
      </c>
      <c r="C545" t="s">
        <v>536</v>
      </c>
      <c r="D545" t="s">
        <v>537</v>
      </c>
      <c r="E545">
        <v>126860</v>
      </c>
      <c r="F545">
        <v>127156</v>
      </c>
      <c r="G545">
        <v>127609</v>
      </c>
      <c r="H545">
        <v>128040</v>
      </c>
      <c r="I545">
        <v>128444</v>
      </c>
      <c r="J545">
        <v>128828</v>
      </c>
      <c r="K545">
        <v>129191</v>
      </c>
      <c r="L545">
        <v>129595</v>
      </c>
      <c r="M545">
        <v>130103</v>
      </c>
      <c r="N545">
        <v>130593</v>
      </c>
      <c r="O545">
        <v>131042</v>
      </c>
      <c r="P545">
        <v>131499</v>
      </c>
      <c r="Q545">
        <v>131915</v>
      </c>
      <c r="R545">
        <v>132304</v>
      </c>
      <c r="S545">
        <v>132669</v>
      </c>
      <c r="T545">
        <v>133010</v>
      </c>
      <c r="U545">
        <v>133334</v>
      </c>
      <c r="V545">
        <v>133644</v>
      </c>
      <c r="W545">
        <v>133936</v>
      </c>
      <c r="X545">
        <v>134222</v>
      </c>
      <c r="Y545">
        <v>134528</v>
      </c>
      <c r="Z545">
        <v>134833</v>
      </c>
      <c r="AA545">
        <v>135084</v>
      </c>
      <c r="AB545">
        <v>135285</v>
      </c>
    </row>
    <row r="546" spans="1:28" x14ac:dyDescent="0.25">
      <c r="A546" t="s">
        <v>348</v>
      </c>
      <c r="B546" t="s">
        <v>349</v>
      </c>
      <c r="C546" t="s">
        <v>538</v>
      </c>
      <c r="D546" t="s">
        <v>539</v>
      </c>
      <c r="E546">
        <v>105093</v>
      </c>
      <c r="F546">
        <v>107302</v>
      </c>
      <c r="G546">
        <v>109544</v>
      </c>
      <c r="H546">
        <v>111599</v>
      </c>
      <c r="I546">
        <v>113456</v>
      </c>
      <c r="J546">
        <v>115116</v>
      </c>
      <c r="K546">
        <v>116661</v>
      </c>
      <c r="L546">
        <v>118301</v>
      </c>
      <c r="M546">
        <v>119942</v>
      </c>
      <c r="N546">
        <v>121484</v>
      </c>
      <c r="O546">
        <v>123442</v>
      </c>
      <c r="P546">
        <v>125859</v>
      </c>
      <c r="Q546">
        <v>128304</v>
      </c>
      <c r="R546">
        <v>130750</v>
      </c>
      <c r="S546">
        <v>133089</v>
      </c>
      <c r="T546">
        <v>134000</v>
      </c>
      <c r="U546">
        <v>134622</v>
      </c>
      <c r="V546">
        <v>135158</v>
      </c>
      <c r="W546">
        <v>135581</v>
      </c>
      <c r="X546">
        <v>135859</v>
      </c>
      <c r="Y546">
        <v>135971</v>
      </c>
      <c r="Z546">
        <v>135794</v>
      </c>
      <c r="AA546">
        <v>135332</v>
      </c>
      <c r="AB546">
        <v>134753</v>
      </c>
    </row>
    <row r="547" spans="1:28" hidden="1" x14ac:dyDescent="0.25">
      <c r="A547" t="s">
        <v>252</v>
      </c>
      <c r="B547" t="s">
        <v>253</v>
      </c>
      <c r="C547" t="s">
        <v>6</v>
      </c>
      <c r="D547" t="s">
        <v>7</v>
      </c>
      <c r="E547">
        <v>88826</v>
      </c>
      <c r="F547">
        <v>90531</v>
      </c>
      <c r="G547">
        <v>92400</v>
      </c>
      <c r="H547">
        <v>94302</v>
      </c>
      <c r="I547">
        <v>96224</v>
      </c>
      <c r="J547">
        <v>98164</v>
      </c>
      <c r="K547">
        <v>100083</v>
      </c>
      <c r="L547">
        <v>101998</v>
      </c>
      <c r="M547">
        <v>103966</v>
      </c>
      <c r="N547">
        <v>105996</v>
      </c>
      <c r="O547">
        <v>107995</v>
      </c>
      <c r="P547">
        <v>109871</v>
      </c>
      <c r="Q547">
        <v>111618</v>
      </c>
      <c r="R547">
        <v>113311</v>
      </c>
      <c r="S547">
        <v>114985</v>
      </c>
      <c r="T547">
        <v>116707</v>
      </c>
      <c r="U547">
        <v>118513</v>
      </c>
      <c r="V547">
        <v>120362</v>
      </c>
      <c r="W547">
        <v>122261</v>
      </c>
      <c r="X547">
        <v>124241</v>
      </c>
      <c r="Y547">
        <v>126463</v>
      </c>
      <c r="Z547">
        <v>128874</v>
      </c>
      <c r="AA547">
        <v>131232</v>
      </c>
      <c r="AB547">
        <v>133515</v>
      </c>
    </row>
    <row r="548" spans="1:28" x14ac:dyDescent="0.25">
      <c r="A548" t="s">
        <v>348</v>
      </c>
      <c r="B548" t="s">
        <v>349</v>
      </c>
      <c r="C548" t="s">
        <v>536</v>
      </c>
      <c r="D548" t="s">
        <v>537</v>
      </c>
      <c r="E548">
        <v>108137</v>
      </c>
      <c r="F548">
        <v>110022</v>
      </c>
      <c r="G548">
        <v>111946</v>
      </c>
      <c r="H548">
        <v>113696</v>
      </c>
      <c r="I548">
        <v>115295</v>
      </c>
      <c r="J548">
        <v>117133</v>
      </c>
      <c r="K548">
        <v>119089</v>
      </c>
      <c r="L548">
        <v>120949</v>
      </c>
      <c r="M548">
        <v>122807</v>
      </c>
      <c r="N548">
        <v>124466</v>
      </c>
      <c r="O548">
        <v>126309</v>
      </c>
      <c r="P548">
        <v>128491</v>
      </c>
      <c r="Q548">
        <v>130696</v>
      </c>
      <c r="R548">
        <v>132901</v>
      </c>
      <c r="S548">
        <v>134962</v>
      </c>
      <c r="T548">
        <v>135460</v>
      </c>
      <c r="U548">
        <v>135598</v>
      </c>
      <c r="V548">
        <v>135652</v>
      </c>
      <c r="W548">
        <v>135589</v>
      </c>
      <c r="X548">
        <v>135381</v>
      </c>
      <c r="Y548">
        <v>135108</v>
      </c>
      <c r="Z548">
        <v>134596</v>
      </c>
      <c r="AA548">
        <v>133884</v>
      </c>
      <c r="AB548">
        <v>133187</v>
      </c>
    </row>
    <row r="549" spans="1:28" hidden="1" x14ac:dyDescent="0.25">
      <c r="A549" t="s">
        <v>186</v>
      </c>
      <c r="B549" t="s">
        <v>187</v>
      </c>
      <c r="C549" t="s">
        <v>6</v>
      </c>
      <c r="D549" t="s">
        <v>7</v>
      </c>
      <c r="E549">
        <v>107432</v>
      </c>
      <c r="F549">
        <v>107936</v>
      </c>
      <c r="G549">
        <v>108231</v>
      </c>
      <c r="H549">
        <v>108740</v>
      </c>
      <c r="I549">
        <v>109516</v>
      </c>
      <c r="J549">
        <v>110254</v>
      </c>
      <c r="K549">
        <v>110988</v>
      </c>
      <c r="L549">
        <v>111725</v>
      </c>
      <c r="M549">
        <v>112478</v>
      </c>
      <c r="N549">
        <v>113249</v>
      </c>
      <c r="O549">
        <v>114039</v>
      </c>
      <c r="P549">
        <v>114918</v>
      </c>
      <c r="Q549">
        <v>115912</v>
      </c>
      <c r="R549">
        <v>116945</v>
      </c>
      <c r="S549">
        <v>117972</v>
      </c>
      <c r="T549">
        <v>118980</v>
      </c>
      <c r="U549">
        <v>119966</v>
      </c>
      <c r="V549">
        <v>120921</v>
      </c>
      <c r="W549">
        <v>121838</v>
      </c>
      <c r="X549">
        <v>122724</v>
      </c>
      <c r="Y549">
        <v>123663</v>
      </c>
      <c r="Z549">
        <v>124610</v>
      </c>
      <c r="AA549">
        <v>125438</v>
      </c>
      <c r="AB549">
        <v>126183</v>
      </c>
    </row>
    <row r="550" spans="1:28" hidden="1" x14ac:dyDescent="0.25">
      <c r="A550" t="s">
        <v>456</v>
      </c>
      <c r="B550" t="s">
        <v>457</v>
      </c>
      <c r="C550" t="s">
        <v>6</v>
      </c>
      <c r="D550" t="s">
        <v>7</v>
      </c>
      <c r="E550">
        <v>81131</v>
      </c>
      <c r="F550">
        <v>81202</v>
      </c>
      <c r="G550">
        <v>83723</v>
      </c>
      <c r="H550">
        <v>82781</v>
      </c>
      <c r="I550">
        <v>82475</v>
      </c>
      <c r="J550">
        <v>82858</v>
      </c>
      <c r="K550">
        <v>84600</v>
      </c>
      <c r="L550">
        <v>85033</v>
      </c>
      <c r="M550">
        <v>86956</v>
      </c>
      <c r="N550">
        <v>87298</v>
      </c>
      <c r="O550">
        <v>89770</v>
      </c>
      <c r="P550">
        <v>87441</v>
      </c>
      <c r="Q550">
        <v>88303</v>
      </c>
      <c r="R550">
        <v>89949</v>
      </c>
      <c r="S550">
        <v>91359</v>
      </c>
      <c r="T550">
        <v>93419</v>
      </c>
      <c r="U550">
        <v>94677</v>
      </c>
      <c r="V550">
        <v>95843</v>
      </c>
      <c r="W550">
        <v>96762</v>
      </c>
      <c r="X550">
        <v>97625</v>
      </c>
      <c r="Y550">
        <v>98462</v>
      </c>
      <c r="Z550">
        <v>99258</v>
      </c>
      <c r="AA550">
        <v>119878</v>
      </c>
      <c r="AB550">
        <v>119773</v>
      </c>
    </row>
    <row r="551" spans="1:28" x14ac:dyDescent="0.25">
      <c r="A551" t="s">
        <v>442</v>
      </c>
      <c r="B551" t="s">
        <v>443</v>
      </c>
      <c r="C551" t="s">
        <v>538</v>
      </c>
      <c r="D551" t="s">
        <v>539</v>
      </c>
      <c r="E551">
        <v>72094</v>
      </c>
      <c r="F551">
        <v>73356</v>
      </c>
      <c r="G551">
        <v>75135</v>
      </c>
      <c r="H551">
        <v>77081</v>
      </c>
      <c r="I551">
        <v>79040</v>
      </c>
      <c r="J551">
        <v>81031</v>
      </c>
      <c r="K551">
        <v>83058</v>
      </c>
      <c r="L551">
        <v>85124</v>
      </c>
      <c r="M551">
        <v>87204</v>
      </c>
      <c r="N551">
        <v>89268</v>
      </c>
      <c r="O551">
        <v>91281</v>
      </c>
      <c r="P551">
        <v>93216</v>
      </c>
      <c r="Q551">
        <v>95131</v>
      </c>
      <c r="R551">
        <v>97038</v>
      </c>
      <c r="S551">
        <v>98903</v>
      </c>
      <c r="T551">
        <v>100713</v>
      </c>
      <c r="U551">
        <v>102465</v>
      </c>
      <c r="V551">
        <v>104172</v>
      </c>
      <c r="W551">
        <v>105837</v>
      </c>
      <c r="X551">
        <v>107476</v>
      </c>
      <c r="Y551">
        <v>109528</v>
      </c>
      <c r="Z551">
        <v>111802</v>
      </c>
      <c r="AA551">
        <v>113972</v>
      </c>
      <c r="AB551">
        <v>116254</v>
      </c>
    </row>
    <row r="552" spans="1:28" x14ac:dyDescent="0.25">
      <c r="A552" t="s">
        <v>442</v>
      </c>
      <c r="B552" t="s">
        <v>443</v>
      </c>
      <c r="C552" t="s">
        <v>536</v>
      </c>
      <c r="D552" t="s">
        <v>537</v>
      </c>
      <c r="E552">
        <v>71620</v>
      </c>
      <c r="F552">
        <v>72901</v>
      </c>
      <c r="G552">
        <v>74706</v>
      </c>
      <c r="H552">
        <v>76681</v>
      </c>
      <c r="I552">
        <v>78656</v>
      </c>
      <c r="J552">
        <v>80650</v>
      </c>
      <c r="K552">
        <v>82666</v>
      </c>
      <c r="L552">
        <v>84721</v>
      </c>
      <c r="M552">
        <v>86800</v>
      </c>
      <c r="N552">
        <v>88860</v>
      </c>
      <c r="O552">
        <v>90858</v>
      </c>
      <c r="P552">
        <v>92829</v>
      </c>
      <c r="Q552">
        <v>94793</v>
      </c>
      <c r="R552">
        <v>96719</v>
      </c>
      <c r="S552">
        <v>98594</v>
      </c>
      <c r="T552">
        <v>100410</v>
      </c>
      <c r="U552">
        <v>102168</v>
      </c>
      <c r="V552">
        <v>103865</v>
      </c>
      <c r="W552">
        <v>105507</v>
      </c>
      <c r="X552">
        <v>107123</v>
      </c>
      <c r="Y552">
        <v>109112</v>
      </c>
      <c r="Z552">
        <v>111305</v>
      </c>
      <c r="AA552">
        <v>113407</v>
      </c>
      <c r="AB552">
        <v>115601</v>
      </c>
    </row>
    <row r="553" spans="1:28" hidden="1" x14ac:dyDescent="0.25">
      <c r="A553" t="s">
        <v>164</v>
      </c>
      <c r="B553" t="s">
        <v>165</v>
      </c>
      <c r="C553" t="s">
        <v>6</v>
      </c>
      <c r="D553" t="s">
        <v>7</v>
      </c>
      <c r="E553">
        <v>111709</v>
      </c>
      <c r="F553">
        <v>111948</v>
      </c>
      <c r="G553">
        <v>111992</v>
      </c>
      <c r="H553">
        <v>111805</v>
      </c>
      <c r="I553">
        <v>111438</v>
      </c>
      <c r="J553">
        <v>110940</v>
      </c>
      <c r="K553">
        <v>110301</v>
      </c>
      <c r="L553">
        <v>109532</v>
      </c>
      <c r="M553">
        <v>108704</v>
      </c>
      <c r="N553">
        <v>107868</v>
      </c>
      <c r="O553">
        <v>107588</v>
      </c>
      <c r="P553">
        <v>107887</v>
      </c>
      <c r="Q553">
        <v>108232</v>
      </c>
      <c r="R553">
        <v>108609</v>
      </c>
      <c r="S553">
        <v>109024</v>
      </c>
      <c r="T553">
        <v>109462</v>
      </c>
      <c r="U553">
        <v>109925</v>
      </c>
      <c r="V553">
        <v>110430</v>
      </c>
      <c r="W553">
        <v>110929</v>
      </c>
      <c r="X553">
        <v>111379</v>
      </c>
      <c r="Y553">
        <v>112106</v>
      </c>
      <c r="Z553">
        <v>113131</v>
      </c>
      <c r="AA553">
        <v>114164</v>
      </c>
      <c r="AB553">
        <v>115224</v>
      </c>
    </row>
    <row r="554" spans="1:28" x14ac:dyDescent="0.25">
      <c r="A554" t="s">
        <v>524</v>
      </c>
      <c r="B554" t="s">
        <v>525</v>
      </c>
      <c r="C554" t="s">
        <v>536</v>
      </c>
      <c r="D554" t="s">
        <v>537</v>
      </c>
      <c r="E554">
        <v>95721</v>
      </c>
      <c r="F554">
        <v>96420</v>
      </c>
      <c r="G554">
        <v>96876</v>
      </c>
      <c r="H554">
        <v>97154</v>
      </c>
      <c r="I554">
        <v>97341</v>
      </c>
      <c r="J554">
        <v>97490</v>
      </c>
      <c r="K554">
        <v>97754</v>
      </c>
      <c r="L554">
        <v>98209</v>
      </c>
      <c r="M554">
        <v>98778</v>
      </c>
      <c r="N554">
        <v>99398</v>
      </c>
      <c r="O554">
        <v>100075</v>
      </c>
      <c r="P554">
        <v>100844</v>
      </c>
      <c r="Q554">
        <v>101665</v>
      </c>
      <c r="R554">
        <v>102510</v>
      </c>
      <c r="S554">
        <v>103356</v>
      </c>
      <c r="T554">
        <v>104201</v>
      </c>
      <c r="U554">
        <v>105129</v>
      </c>
      <c r="V554">
        <v>106119</v>
      </c>
      <c r="W554">
        <v>107099</v>
      </c>
      <c r="X554">
        <v>108147</v>
      </c>
      <c r="Y554">
        <v>109634</v>
      </c>
      <c r="Z554">
        <v>111550</v>
      </c>
      <c r="AA554">
        <v>113375</v>
      </c>
      <c r="AB554">
        <v>115059</v>
      </c>
    </row>
    <row r="555" spans="1:28" x14ac:dyDescent="0.25">
      <c r="A555" t="s">
        <v>524</v>
      </c>
      <c r="B555" t="s">
        <v>525</v>
      </c>
      <c r="C555" t="s">
        <v>538</v>
      </c>
      <c r="D555" t="s">
        <v>539</v>
      </c>
      <c r="E555">
        <v>88287</v>
      </c>
      <c r="F555">
        <v>89110</v>
      </c>
      <c r="G555">
        <v>89754</v>
      </c>
      <c r="H555">
        <v>90285</v>
      </c>
      <c r="I555">
        <v>90732</v>
      </c>
      <c r="J555">
        <v>91135</v>
      </c>
      <c r="K555">
        <v>91624</v>
      </c>
      <c r="L555">
        <v>92269</v>
      </c>
      <c r="M555">
        <v>93008</v>
      </c>
      <c r="N555">
        <v>93778</v>
      </c>
      <c r="O555">
        <v>94597</v>
      </c>
      <c r="P555">
        <v>95507</v>
      </c>
      <c r="Q555">
        <v>96459</v>
      </c>
      <c r="R555">
        <v>97429</v>
      </c>
      <c r="S555">
        <v>98400</v>
      </c>
      <c r="T555">
        <v>99370</v>
      </c>
      <c r="U555">
        <v>100415</v>
      </c>
      <c r="V555">
        <v>101510</v>
      </c>
      <c r="W555">
        <v>102603</v>
      </c>
      <c r="X555">
        <v>103759</v>
      </c>
      <c r="Y555">
        <v>105296</v>
      </c>
      <c r="Z555">
        <v>107213</v>
      </c>
      <c r="AA555">
        <v>109007</v>
      </c>
      <c r="AB555">
        <v>110622</v>
      </c>
    </row>
    <row r="556" spans="1:28" hidden="1" x14ac:dyDescent="0.25">
      <c r="A556" t="s">
        <v>482</v>
      </c>
      <c r="B556" t="s">
        <v>483</v>
      </c>
      <c r="C556" t="s">
        <v>6</v>
      </c>
      <c r="D556" t="s">
        <v>7</v>
      </c>
      <c r="E556">
        <v>102603</v>
      </c>
      <c r="F556">
        <v>103210</v>
      </c>
      <c r="G556">
        <v>103804</v>
      </c>
      <c r="H556">
        <v>104410</v>
      </c>
      <c r="I556">
        <v>105036</v>
      </c>
      <c r="J556">
        <v>105633</v>
      </c>
      <c r="K556">
        <v>106190</v>
      </c>
      <c r="L556">
        <v>106638</v>
      </c>
      <c r="M556">
        <v>106932</v>
      </c>
      <c r="N556">
        <v>107144</v>
      </c>
      <c r="O556">
        <v>107383</v>
      </c>
      <c r="P556">
        <v>107611</v>
      </c>
      <c r="Q556">
        <v>107502</v>
      </c>
      <c r="R556">
        <v>107089</v>
      </c>
      <c r="S556">
        <v>106626</v>
      </c>
      <c r="T556">
        <v>106122</v>
      </c>
      <c r="U556">
        <v>105707</v>
      </c>
      <c r="V556">
        <v>105415</v>
      </c>
      <c r="W556">
        <v>105150</v>
      </c>
      <c r="X556">
        <v>104951</v>
      </c>
      <c r="Y556">
        <v>105254</v>
      </c>
      <c r="Z556">
        <v>106017</v>
      </c>
      <c r="AA556">
        <v>106858</v>
      </c>
      <c r="AB556">
        <v>107773</v>
      </c>
    </row>
    <row r="557" spans="1:28" hidden="1" x14ac:dyDescent="0.25">
      <c r="A557" t="s">
        <v>4</v>
      </c>
      <c r="B557" t="s">
        <v>5</v>
      </c>
      <c r="C557" t="s">
        <v>6</v>
      </c>
      <c r="D557" t="s">
        <v>7</v>
      </c>
      <c r="E557">
        <v>89101</v>
      </c>
      <c r="F557">
        <v>90691</v>
      </c>
      <c r="G557">
        <v>91781</v>
      </c>
      <c r="H557">
        <v>92701</v>
      </c>
      <c r="I557">
        <v>93540</v>
      </c>
      <c r="J557">
        <v>94483</v>
      </c>
      <c r="K557">
        <v>95606</v>
      </c>
      <c r="L557">
        <v>96787</v>
      </c>
      <c r="M557">
        <v>97996</v>
      </c>
      <c r="N557">
        <v>99212</v>
      </c>
      <c r="O557">
        <v>100341</v>
      </c>
      <c r="P557">
        <v>101288</v>
      </c>
      <c r="Q557">
        <v>102112</v>
      </c>
      <c r="R557">
        <v>102880</v>
      </c>
      <c r="S557">
        <v>103594</v>
      </c>
      <c r="T557">
        <v>104257</v>
      </c>
      <c r="U557">
        <v>104874</v>
      </c>
      <c r="V557">
        <v>105439</v>
      </c>
      <c r="W557">
        <v>105962</v>
      </c>
      <c r="X557">
        <v>106442</v>
      </c>
      <c r="Y557">
        <v>106585</v>
      </c>
      <c r="Z557">
        <v>106537</v>
      </c>
      <c r="AA557">
        <v>106445</v>
      </c>
      <c r="AB557">
        <v>106277</v>
      </c>
    </row>
    <row r="558" spans="1:28" hidden="1" x14ac:dyDescent="0.25">
      <c r="A558" t="s">
        <v>516</v>
      </c>
      <c r="B558" t="s">
        <v>517</v>
      </c>
      <c r="C558" t="s">
        <v>6</v>
      </c>
      <c r="D558" t="s">
        <v>7</v>
      </c>
      <c r="E558">
        <v>108642</v>
      </c>
      <c r="F558">
        <v>108549</v>
      </c>
      <c r="G558">
        <v>108509</v>
      </c>
      <c r="H558">
        <v>108505</v>
      </c>
      <c r="I558">
        <v>108466</v>
      </c>
      <c r="J558">
        <v>108453</v>
      </c>
      <c r="K558">
        <v>108369</v>
      </c>
      <c r="L558">
        <v>108337</v>
      </c>
      <c r="M558">
        <v>108397</v>
      </c>
      <c r="N558">
        <v>108404</v>
      </c>
      <c r="O558">
        <v>108357</v>
      </c>
      <c r="P558">
        <v>108290</v>
      </c>
      <c r="Q558">
        <v>108188</v>
      </c>
      <c r="R558">
        <v>108041</v>
      </c>
      <c r="S558">
        <v>107882</v>
      </c>
      <c r="T558">
        <v>107712</v>
      </c>
      <c r="U558">
        <v>107516</v>
      </c>
      <c r="V558">
        <v>107281</v>
      </c>
      <c r="W558">
        <v>107001</v>
      </c>
      <c r="X558">
        <v>106669</v>
      </c>
      <c r="Y558">
        <v>106290</v>
      </c>
      <c r="Z558">
        <v>105870</v>
      </c>
      <c r="AA558">
        <v>105413</v>
      </c>
      <c r="AB558">
        <v>104917</v>
      </c>
    </row>
    <row r="559" spans="1:28" hidden="1" x14ac:dyDescent="0.25">
      <c r="A559" t="s">
        <v>510</v>
      </c>
      <c r="B559" t="s">
        <v>511</v>
      </c>
      <c r="C559" t="s">
        <v>6</v>
      </c>
      <c r="D559" t="s">
        <v>7</v>
      </c>
      <c r="E559">
        <v>113813</v>
      </c>
      <c r="F559">
        <v>113641</v>
      </c>
      <c r="G559">
        <v>113450</v>
      </c>
      <c r="H559">
        <v>113108</v>
      </c>
      <c r="I559">
        <v>112608</v>
      </c>
      <c r="J559">
        <v>112043</v>
      </c>
      <c r="K559">
        <v>111427</v>
      </c>
      <c r="L559">
        <v>110824</v>
      </c>
      <c r="M559">
        <v>110316</v>
      </c>
      <c r="N559">
        <v>109840</v>
      </c>
      <c r="O559">
        <v>109308</v>
      </c>
      <c r="P559">
        <v>108703</v>
      </c>
      <c r="Q559">
        <v>108083</v>
      </c>
      <c r="R559">
        <v>107450</v>
      </c>
      <c r="S559">
        <v>106912</v>
      </c>
      <c r="T559">
        <v>106482</v>
      </c>
      <c r="U559">
        <v>105963</v>
      </c>
      <c r="V559">
        <v>105549</v>
      </c>
      <c r="W559">
        <v>105281</v>
      </c>
      <c r="X559">
        <v>104924</v>
      </c>
      <c r="Y559">
        <v>104632</v>
      </c>
      <c r="Z559">
        <v>104332</v>
      </c>
      <c r="AA559">
        <v>103948</v>
      </c>
      <c r="AB559">
        <v>103698</v>
      </c>
    </row>
    <row r="560" spans="1:28" hidden="1" x14ac:dyDescent="0.25">
      <c r="A560" t="s">
        <v>30</v>
      </c>
      <c r="B560" t="s">
        <v>31</v>
      </c>
      <c r="C560" t="s">
        <v>6</v>
      </c>
      <c r="D560" t="s">
        <v>7</v>
      </c>
      <c r="E560">
        <v>75055</v>
      </c>
      <c r="F560">
        <v>76215</v>
      </c>
      <c r="G560">
        <v>77195</v>
      </c>
      <c r="H560">
        <v>78075</v>
      </c>
      <c r="I560">
        <v>78941</v>
      </c>
      <c r="J560">
        <v>79869</v>
      </c>
      <c r="K560">
        <v>80895</v>
      </c>
      <c r="L560">
        <v>82016</v>
      </c>
      <c r="M560">
        <v>83251</v>
      </c>
      <c r="N560">
        <v>84534</v>
      </c>
      <c r="O560">
        <v>85695</v>
      </c>
      <c r="P560">
        <v>86729</v>
      </c>
      <c r="Q560">
        <v>87674</v>
      </c>
      <c r="R560">
        <v>88497</v>
      </c>
      <c r="S560">
        <v>89236</v>
      </c>
      <c r="T560">
        <v>89941</v>
      </c>
      <c r="U560">
        <v>90564</v>
      </c>
      <c r="V560">
        <v>91119</v>
      </c>
      <c r="W560">
        <v>91626</v>
      </c>
      <c r="X560">
        <v>92117</v>
      </c>
      <c r="Y560">
        <v>92664</v>
      </c>
      <c r="Z560">
        <v>93219</v>
      </c>
      <c r="AA560">
        <v>93763</v>
      </c>
      <c r="AB560">
        <v>94298</v>
      </c>
    </row>
    <row r="561" spans="1:28" x14ac:dyDescent="0.25">
      <c r="A561" t="s">
        <v>270</v>
      </c>
      <c r="B561" t="s">
        <v>271</v>
      </c>
      <c r="C561" t="s">
        <v>538</v>
      </c>
      <c r="D561" t="s">
        <v>539</v>
      </c>
      <c r="E561">
        <v>80669</v>
      </c>
      <c r="F561">
        <v>81198</v>
      </c>
      <c r="G561">
        <v>81739</v>
      </c>
      <c r="H561">
        <v>82285</v>
      </c>
      <c r="I561">
        <v>82807</v>
      </c>
      <c r="J561">
        <v>83308</v>
      </c>
      <c r="K561">
        <v>83785</v>
      </c>
      <c r="L561">
        <v>84234</v>
      </c>
      <c r="M561">
        <v>84671</v>
      </c>
      <c r="N561">
        <v>85135</v>
      </c>
      <c r="O561">
        <v>85705</v>
      </c>
      <c r="P561">
        <v>86305</v>
      </c>
      <c r="Q561">
        <v>86816</v>
      </c>
      <c r="R561">
        <v>87284</v>
      </c>
      <c r="S561">
        <v>87752</v>
      </c>
      <c r="T561">
        <v>88222</v>
      </c>
      <c r="U561">
        <v>88683</v>
      </c>
      <c r="V561">
        <v>89132</v>
      </c>
      <c r="W561">
        <v>89573</v>
      </c>
      <c r="X561">
        <v>90001</v>
      </c>
      <c r="Y561">
        <v>90411</v>
      </c>
      <c r="Z561">
        <v>90712</v>
      </c>
      <c r="AA561">
        <v>90909</v>
      </c>
      <c r="AB561">
        <v>91192</v>
      </c>
    </row>
    <row r="562" spans="1:28" x14ac:dyDescent="0.25">
      <c r="A562" t="s">
        <v>270</v>
      </c>
      <c r="B562" t="s">
        <v>271</v>
      </c>
      <c r="C562" t="s">
        <v>536</v>
      </c>
      <c r="D562" t="s">
        <v>537</v>
      </c>
      <c r="E562">
        <v>78831</v>
      </c>
      <c r="F562">
        <v>79395</v>
      </c>
      <c r="G562">
        <v>80061</v>
      </c>
      <c r="H562">
        <v>80761</v>
      </c>
      <c r="I562">
        <v>81432</v>
      </c>
      <c r="J562">
        <v>82078</v>
      </c>
      <c r="K562">
        <v>82684</v>
      </c>
      <c r="L562">
        <v>83284</v>
      </c>
      <c r="M562">
        <v>83904</v>
      </c>
      <c r="N562">
        <v>84552</v>
      </c>
      <c r="O562">
        <v>85230</v>
      </c>
      <c r="P562">
        <v>85841</v>
      </c>
      <c r="Q562">
        <v>86308</v>
      </c>
      <c r="R562">
        <v>86694</v>
      </c>
      <c r="S562">
        <v>87051</v>
      </c>
      <c r="T562">
        <v>87401</v>
      </c>
      <c r="U562">
        <v>87731</v>
      </c>
      <c r="V562">
        <v>88031</v>
      </c>
      <c r="W562">
        <v>88315</v>
      </c>
      <c r="X562">
        <v>88582</v>
      </c>
      <c r="Y562">
        <v>88826</v>
      </c>
      <c r="Z562">
        <v>88940</v>
      </c>
      <c r="AA562">
        <v>88948</v>
      </c>
      <c r="AB562">
        <v>89058</v>
      </c>
    </row>
    <row r="563" spans="1:28" x14ac:dyDescent="0.25">
      <c r="A563" t="s">
        <v>82</v>
      </c>
      <c r="B563" t="s">
        <v>83</v>
      </c>
      <c r="C563" t="s">
        <v>538</v>
      </c>
      <c r="D563" t="s">
        <v>539</v>
      </c>
      <c r="E563">
        <v>74886</v>
      </c>
      <c r="F563">
        <v>75196</v>
      </c>
      <c r="G563">
        <v>75678</v>
      </c>
      <c r="H563">
        <v>76193</v>
      </c>
      <c r="I563">
        <v>76729</v>
      </c>
      <c r="J563">
        <v>77271</v>
      </c>
      <c r="K563">
        <v>77824</v>
      </c>
      <c r="L563">
        <v>78402</v>
      </c>
      <c r="M563">
        <v>78982</v>
      </c>
      <c r="N563">
        <v>79568</v>
      </c>
      <c r="O563">
        <v>80148</v>
      </c>
      <c r="P563">
        <v>80566</v>
      </c>
      <c r="Q563">
        <v>80938</v>
      </c>
      <c r="R563">
        <v>81480</v>
      </c>
      <c r="S563">
        <v>81996</v>
      </c>
      <c r="T563">
        <v>82592</v>
      </c>
      <c r="U563">
        <v>83329</v>
      </c>
      <c r="V563">
        <v>84025</v>
      </c>
      <c r="W563">
        <v>84906</v>
      </c>
      <c r="X563">
        <v>85807</v>
      </c>
      <c r="Y563">
        <v>86526</v>
      </c>
      <c r="Z563">
        <v>87239</v>
      </c>
      <c r="AA563">
        <v>87914</v>
      </c>
      <c r="AB563">
        <v>88549</v>
      </c>
    </row>
    <row r="564" spans="1:28" x14ac:dyDescent="0.25">
      <c r="A564" t="s">
        <v>192</v>
      </c>
      <c r="B564" t="s">
        <v>193</v>
      </c>
      <c r="C564" t="s">
        <v>536</v>
      </c>
      <c r="D564" t="s">
        <v>537</v>
      </c>
      <c r="E564">
        <v>81191</v>
      </c>
      <c r="F564">
        <v>81879</v>
      </c>
      <c r="G564">
        <v>82448</v>
      </c>
      <c r="H564">
        <v>82900</v>
      </c>
      <c r="I564">
        <v>83243</v>
      </c>
      <c r="J564">
        <v>83485</v>
      </c>
      <c r="K564">
        <v>83629</v>
      </c>
      <c r="L564">
        <v>83676</v>
      </c>
      <c r="M564">
        <v>83648</v>
      </c>
      <c r="N564">
        <v>83559</v>
      </c>
      <c r="O564">
        <v>83691</v>
      </c>
      <c r="P564">
        <v>84025</v>
      </c>
      <c r="Q564">
        <v>84350</v>
      </c>
      <c r="R564">
        <v>84636</v>
      </c>
      <c r="S564">
        <v>84833</v>
      </c>
      <c r="T564">
        <v>84996</v>
      </c>
      <c r="U564">
        <v>85126</v>
      </c>
      <c r="V564">
        <v>85205</v>
      </c>
      <c r="W564">
        <v>85186</v>
      </c>
      <c r="X564">
        <v>85102</v>
      </c>
      <c r="Y564">
        <v>85317</v>
      </c>
      <c r="Z564">
        <v>85879</v>
      </c>
      <c r="AA564">
        <v>86446</v>
      </c>
      <c r="AB564">
        <v>86992</v>
      </c>
    </row>
    <row r="565" spans="1:28" x14ac:dyDescent="0.25">
      <c r="A565" t="s">
        <v>82</v>
      </c>
      <c r="B565" t="s">
        <v>83</v>
      </c>
      <c r="C565" t="s">
        <v>536</v>
      </c>
      <c r="D565" t="s">
        <v>537</v>
      </c>
      <c r="E565">
        <v>70420</v>
      </c>
      <c r="F565">
        <v>70848</v>
      </c>
      <c r="G565">
        <v>71489</v>
      </c>
      <c r="H565">
        <v>72148</v>
      </c>
      <c r="I565">
        <v>72809</v>
      </c>
      <c r="J565">
        <v>73492</v>
      </c>
      <c r="K565">
        <v>74161</v>
      </c>
      <c r="L565">
        <v>74823</v>
      </c>
      <c r="M565">
        <v>75493</v>
      </c>
      <c r="N565">
        <v>76153</v>
      </c>
      <c r="O565">
        <v>76785</v>
      </c>
      <c r="P565">
        <v>77253</v>
      </c>
      <c r="Q565">
        <v>77683</v>
      </c>
      <c r="R565">
        <v>78314</v>
      </c>
      <c r="S565">
        <v>78916</v>
      </c>
      <c r="T565">
        <v>79598</v>
      </c>
      <c r="U565">
        <v>80392</v>
      </c>
      <c r="V565">
        <v>81190</v>
      </c>
      <c r="W565">
        <v>82353</v>
      </c>
      <c r="X565">
        <v>83603</v>
      </c>
      <c r="Y565">
        <v>84587</v>
      </c>
      <c r="Z565">
        <v>85444</v>
      </c>
      <c r="AA565">
        <v>86165</v>
      </c>
      <c r="AB565">
        <v>86797</v>
      </c>
    </row>
    <row r="566" spans="1:28" x14ac:dyDescent="0.25">
      <c r="A566" t="s">
        <v>192</v>
      </c>
      <c r="B566" t="s">
        <v>193</v>
      </c>
      <c r="C566" t="s">
        <v>538</v>
      </c>
      <c r="D566" t="s">
        <v>539</v>
      </c>
      <c r="E566">
        <v>78996</v>
      </c>
      <c r="F566">
        <v>79644</v>
      </c>
      <c r="G566">
        <v>80115</v>
      </c>
      <c r="H566">
        <v>80486</v>
      </c>
      <c r="I566">
        <v>80760</v>
      </c>
      <c r="J566">
        <v>80945</v>
      </c>
      <c r="K566">
        <v>81046</v>
      </c>
      <c r="L566">
        <v>81088</v>
      </c>
      <c r="M566">
        <v>81076</v>
      </c>
      <c r="N566">
        <v>81020</v>
      </c>
      <c r="O566">
        <v>81214</v>
      </c>
      <c r="P566">
        <v>81624</v>
      </c>
      <c r="Q566">
        <v>82041</v>
      </c>
      <c r="R566">
        <v>82418</v>
      </c>
      <c r="S566">
        <v>82710</v>
      </c>
      <c r="T566">
        <v>82982</v>
      </c>
      <c r="U566">
        <v>83220</v>
      </c>
      <c r="V566">
        <v>83401</v>
      </c>
      <c r="W566">
        <v>83492</v>
      </c>
      <c r="X566">
        <v>83522</v>
      </c>
      <c r="Y566">
        <v>83914</v>
      </c>
      <c r="Z566">
        <v>84655</v>
      </c>
      <c r="AA566">
        <v>85329</v>
      </c>
      <c r="AB566">
        <v>85960</v>
      </c>
    </row>
    <row r="567" spans="1:28" hidden="1" x14ac:dyDescent="0.25">
      <c r="A567" t="s">
        <v>222</v>
      </c>
      <c r="B567" t="s">
        <v>223</v>
      </c>
      <c r="C567" t="s">
        <v>6</v>
      </c>
      <c r="D567" t="s">
        <v>7</v>
      </c>
      <c r="E567">
        <v>75562</v>
      </c>
      <c r="F567">
        <v>76398</v>
      </c>
      <c r="G567">
        <v>77183</v>
      </c>
      <c r="H567">
        <v>77939</v>
      </c>
      <c r="I567">
        <v>78677</v>
      </c>
      <c r="J567">
        <v>79415</v>
      </c>
      <c r="K567">
        <v>80228</v>
      </c>
      <c r="L567">
        <v>81100</v>
      </c>
      <c r="M567">
        <v>81997</v>
      </c>
      <c r="N567">
        <v>82915</v>
      </c>
      <c r="O567">
        <v>83828</v>
      </c>
      <c r="P567">
        <v>84350</v>
      </c>
      <c r="Q567">
        <v>84338</v>
      </c>
      <c r="R567">
        <v>84144</v>
      </c>
      <c r="S567">
        <v>83896</v>
      </c>
      <c r="T567">
        <v>83593</v>
      </c>
      <c r="U567">
        <v>83450</v>
      </c>
      <c r="V567">
        <v>83580</v>
      </c>
      <c r="W567">
        <v>83775</v>
      </c>
      <c r="X567">
        <v>83933</v>
      </c>
      <c r="Y567">
        <v>84046</v>
      </c>
      <c r="Z567">
        <v>84263</v>
      </c>
      <c r="AA567">
        <v>84519</v>
      </c>
      <c r="AB567">
        <v>84710</v>
      </c>
    </row>
    <row r="568" spans="1:28" hidden="1" x14ac:dyDescent="0.25">
      <c r="A568" t="s">
        <v>18</v>
      </c>
      <c r="B568" t="s">
        <v>19</v>
      </c>
      <c r="C568" t="s">
        <v>6</v>
      </c>
      <c r="D568" t="s">
        <v>7</v>
      </c>
      <c r="E568">
        <v>66097</v>
      </c>
      <c r="F568">
        <v>67820</v>
      </c>
      <c r="G568">
        <v>70849</v>
      </c>
      <c r="H568">
        <v>73907</v>
      </c>
      <c r="I568">
        <v>76933</v>
      </c>
      <c r="J568">
        <v>79826</v>
      </c>
      <c r="K568">
        <v>80221</v>
      </c>
      <c r="L568">
        <v>78168</v>
      </c>
      <c r="M568">
        <v>76055</v>
      </c>
      <c r="N568">
        <v>73852</v>
      </c>
      <c r="O568">
        <v>71519</v>
      </c>
      <c r="P568">
        <v>70567</v>
      </c>
      <c r="Q568">
        <v>71013</v>
      </c>
      <c r="R568">
        <v>71367</v>
      </c>
      <c r="S568">
        <v>71621</v>
      </c>
      <c r="T568">
        <v>71746</v>
      </c>
      <c r="U568">
        <v>72540</v>
      </c>
      <c r="V568">
        <v>73837</v>
      </c>
      <c r="W568">
        <v>75013</v>
      </c>
      <c r="X568">
        <v>76343</v>
      </c>
      <c r="Y568">
        <v>77700</v>
      </c>
      <c r="Z568">
        <v>79034</v>
      </c>
      <c r="AA568">
        <v>79824</v>
      </c>
      <c r="AB568">
        <v>80088</v>
      </c>
    </row>
    <row r="569" spans="1:28" x14ac:dyDescent="0.25">
      <c r="A569" t="s">
        <v>108</v>
      </c>
      <c r="B569" t="s">
        <v>109</v>
      </c>
      <c r="C569" t="s">
        <v>538</v>
      </c>
      <c r="D569" t="s">
        <v>539</v>
      </c>
      <c r="E569">
        <v>71759</v>
      </c>
      <c r="F569">
        <v>69297</v>
      </c>
      <c r="G569">
        <v>69407</v>
      </c>
      <c r="H569">
        <v>70881</v>
      </c>
      <c r="I569">
        <v>72171</v>
      </c>
      <c r="J569">
        <v>74107</v>
      </c>
      <c r="K569">
        <v>76129</v>
      </c>
      <c r="L569">
        <v>77748</v>
      </c>
      <c r="M569">
        <v>78831</v>
      </c>
      <c r="N569">
        <v>79445</v>
      </c>
      <c r="O569">
        <v>80563</v>
      </c>
      <c r="P569">
        <v>81834</v>
      </c>
      <c r="Q569">
        <v>82447</v>
      </c>
      <c r="R569">
        <v>83143</v>
      </c>
      <c r="S569">
        <v>84083</v>
      </c>
      <c r="T569">
        <v>85063</v>
      </c>
      <c r="U569">
        <v>85884</v>
      </c>
      <c r="V569">
        <v>86109</v>
      </c>
      <c r="W569">
        <v>83537</v>
      </c>
      <c r="X569">
        <v>81416</v>
      </c>
      <c r="Y569">
        <v>80772</v>
      </c>
      <c r="Z569">
        <v>79361</v>
      </c>
      <c r="AA569">
        <v>78085</v>
      </c>
      <c r="AB569">
        <v>76927</v>
      </c>
    </row>
    <row r="570" spans="1:28" hidden="1" x14ac:dyDescent="0.25">
      <c r="A570" t="s">
        <v>120</v>
      </c>
      <c r="B570" t="s">
        <v>121</v>
      </c>
      <c r="C570" t="s">
        <v>6</v>
      </c>
      <c r="D570" t="s">
        <v>7</v>
      </c>
      <c r="E570">
        <v>68346</v>
      </c>
      <c r="F570">
        <v>68153</v>
      </c>
      <c r="G570">
        <v>68262</v>
      </c>
      <c r="H570">
        <v>68442</v>
      </c>
      <c r="I570">
        <v>68574</v>
      </c>
      <c r="J570">
        <v>68674</v>
      </c>
      <c r="K570">
        <v>68742</v>
      </c>
      <c r="L570">
        <v>68775</v>
      </c>
      <c r="M570">
        <v>68782</v>
      </c>
      <c r="N570">
        <v>68787</v>
      </c>
      <c r="O570">
        <v>68755</v>
      </c>
      <c r="P570">
        <v>68742</v>
      </c>
      <c r="Q570">
        <v>68888</v>
      </c>
      <c r="R570">
        <v>68819</v>
      </c>
      <c r="S570">
        <v>69371</v>
      </c>
      <c r="T570">
        <v>70007</v>
      </c>
      <c r="U570">
        <v>70075</v>
      </c>
      <c r="V570">
        <v>70403</v>
      </c>
      <c r="W570">
        <v>70823</v>
      </c>
      <c r="X570">
        <v>71428</v>
      </c>
      <c r="Y570">
        <v>71995</v>
      </c>
      <c r="Z570">
        <v>72412</v>
      </c>
      <c r="AA570">
        <v>72737</v>
      </c>
      <c r="AB570">
        <v>73040</v>
      </c>
    </row>
    <row r="571" spans="1:28" x14ac:dyDescent="0.25">
      <c r="A571" t="s">
        <v>108</v>
      </c>
      <c r="B571" t="s">
        <v>109</v>
      </c>
      <c r="C571" t="s">
        <v>536</v>
      </c>
      <c r="D571" t="s">
        <v>537</v>
      </c>
      <c r="E571">
        <v>62100</v>
      </c>
      <c r="F571">
        <v>59750</v>
      </c>
      <c r="G571">
        <v>59798</v>
      </c>
      <c r="H571">
        <v>61016</v>
      </c>
      <c r="I571">
        <v>62021</v>
      </c>
      <c r="J571">
        <v>63550</v>
      </c>
      <c r="K571">
        <v>65110</v>
      </c>
      <c r="L571">
        <v>66309</v>
      </c>
      <c r="M571">
        <v>67048</v>
      </c>
      <c r="N571">
        <v>67387</v>
      </c>
      <c r="O571">
        <v>68140</v>
      </c>
      <c r="P571">
        <v>68996</v>
      </c>
      <c r="Q571">
        <v>69642</v>
      </c>
      <c r="R571">
        <v>70680</v>
      </c>
      <c r="S571">
        <v>71827</v>
      </c>
      <c r="T571">
        <v>72917</v>
      </c>
      <c r="U571">
        <v>73780</v>
      </c>
      <c r="V571">
        <v>74067</v>
      </c>
      <c r="W571">
        <v>75798</v>
      </c>
      <c r="X571">
        <v>76024</v>
      </c>
      <c r="Y571">
        <v>74175</v>
      </c>
      <c r="Z571">
        <v>73008</v>
      </c>
      <c r="AA571">
        <v>71911</v>
      </c>
      <c r="AB571">
        <v>70935</v>
      </c>
    </row>
    <row r="572" spans="1:28" hidden="1" x14ac:dyDescent="0.25">
      <c r="A572" t="s">
        <v>110</v>
      </c>
      <c r="B572" t="s">
        <v>111</v>
      </c>
      <c r="C572" t="s">
        <v>6</v>
      </c>
      <c r="D572" t="s">
        <v>7</v>
      </c>
      <c r="E572">
        <v>39658</v>
      </c>
      <c r="F572">
        <v>41054</v>
      </c>
      <c r="G572">
        <v>42456</v>
      </c>
      <c r="H572">
        <v>43862</v>
      </c>
      <c r="I572">
        <v>45286</v>
      </c>
      <c r="J572">
        <v>46727</v>
      </c>
      <c r="K572">
        <v>48177</v>
      </c>
      <c r="L572">
        <v>49647</v>
      </c>
      <c r="M572">
        <v>51123</v>
      </c>
      <c r="N572">
        <v>52602</v>
      </c>
      <c r="O572">
        <v>54074</v>
      </c>
      <c r="P572">
        <v>55492</v>
      </c>
      <c r="Q572">
        <v>56860</v>
      </c>
      <c r="R572">
        <v>58212</v>
      </c>
      <c r="S572">
        <v>59559</v>
      </c>
      <c r="T572">
        <v>60911</v>
      </c>
      <c r="U572">
        <v>62255</v>
      </c>
      <c r="V572">
        <v>63581</v>
      </c>
      <c r="W572">
        <v>64884</v>
      </c>
      <c r="X572">
        <v>66134</v>
      </c>
      <c r="Y572">
        <v>67311</v>
      </c>
      <c r="Z572">
        <v>68136</v>
      </c>
      <c r="AA572">
        <v>68706</v>
      </c>
      <c r="AB572">
        <v>69310</v>
      </c>
    </row>
    <row r="573" spans="1:28" x14ac:dyDescent="0.25">
      <c r="A573" t="s">
        <v>252</v>
      </c>
      <c r="B573" t="s">
        <v>253</v>
      </c>
      <c r="C573" t="s">
        <v>538</v>
      </c>
      <c r="D573" t="s">
        <v>539</v>
      </c>
      <c r="E573">
        <v>45145</v>
      </c>
      <c r="F573">
        <v>46058</v>
      </c>
      <c r="G573">
        <v>47053</v>
      </c>
      <c r="H573">
        <v>48026</v>
      </c>
      <c r="I573">
        <v>49015</v>
      </c>
      <c r="J573">
        <v>50037</v>
      </c>
      <c r="K573">
        <v>51046</v>
      </c>
      <c r="L573">
        <v>52031</v>
      </c>
      <c r="M573">
        <v>53046</v>
      </c>
      <c r="N573">
        <v>54099</v>
      </c>
      <c r="O573">
        <v>55156</v>
      </c>
      <c r="P573">
        <v>56161</v>
      </c>
      <c r="Q573">
        <v>57103</v>
      </c>
      <c r="R573">
        <v>58026</v>
      </c>
      <c r="S573">
        <v>58943</v>
      </c>
      <c r="T573">
        <v>59874</v>
      </c>
      <c r="U573">
        <v>60836</v>
      </c>
      <c r="V573">
        <v>61819</v>
      </c>
      <c r="W573">
        <v>62820</v>
      </c>
      <c r="X573">
        <v>63851</v>
      </c>
      <c r="Y573">
        <v>64968</v>
      </c>
      <c r="Z573">
        <v>66150</v>
      </c>
      <c r="AA573">
        <v>67289</v>
      </c>
      <c r="AB573">
        <v>68371</v>
      </c>
    </row>
    <row r="574" spans="1:28" x14ac:dyDescent="0.25">
      <c r="A574" t="s">
        <v>252</v>
      </c>
      <c r="B574" t="s">
        <v>253</v>
      </c>
      <c r="C574" t="s">
        <v>536</v>
      </c>
      <c r="D574" t="s">
        <v>537</v>
      </c>
      <c r="E574">
        <v>43680</v>
      </c>
      <c r="F574">
        <v>44473</v>
      </c>
      <c r="G574">
        <v>45346</v>
      </c>
      <c r="H574">
        <v>46275</v>
      </c>
      <c r="I574">
        <v>47209</v>
      </c>
      <c r="J574">
        <v>48127</v>
      </c>
      <c r="K574">
        <v>49037</v>
      </c>
      <c r="L574">
        <v>49967</v>
      </c>
      <c r="M574">
        <v>50920</v>
      </c>
      <c r="N574">
        <v>51896</v>
      </c>
      <c r="O574">
        <v>52840</v>
      </c>
      <c r="P574">
        <v>53709</v>
      </c>
      <c r="Q574">
        <v>54514</v>
      </c>
      <c r="R574">
        <v>55285</v>
      </c>
      <c r="S574">
        <v>56042</v>
      </c>
      <c r="T574">
        <v>56833</v>
      </c>
      <c r="U574">
        <v>57677</v>
      </c>
      <c r="V574">
        <v>58544</v>
      </c>
      <c r="W574">
        <v>59441</v>
      </c>
      <c r="X574">
        <v>60390</v>
      </c>
      <c r="Y574">
        <v>61495</v>
      </c>
      <c r="Z574">
        <v>62724</v>
      </c>
      <c r="AA574">
        <v>63943</v>
      </c>
      <c r="AB574">
        <v>65144</v>
      </c>
    </row>
    <row r="575" spans="1:28" hidden="1" x14ac:dyDescent="0.25">
      <c r="A575" t="s">
        <v>60</v>
      </c>
      <c r="B575" t="s">
        <v>61</v>
      </c>
      <c r="C575" t="s">
        <v>6</v>
      </c>
      <c r="D575" t="s">
        <v>7</v>
      </c>
      <c r="E575">
        <v>61833</v>
      </c>
      <c r="F575">
        <v>62504</v>
      </c>
      <c r="G575">
        <v>62912</v>
      </c>
      <c r="H575">
        <v>63325</v>
      </c>
      <c r="I575">
        <v>63740</v>
      </c>
      <c r="J575">
        <v>64154</v>
      </c>
      <c r="K575">
        <v>64523</v>
      </c>
      <c r="L575">
        <v>64888</v>
      </c>
      <c r="M575">
        <v>65273</v>
      </c>
      <c r="N575">
        <v>65636</v>
      </c>
      <c r="O575">
        <v>65124</v>
      </c>
      <c r="P575">
        <v>64564</v>
      </c>
      <c r="Q575">
        <v>64798</v>
      </c>
      <c r="R575">
        <v>65001</v>
      </c>
      <c r="S575">
        <v>65138</v>
      </c>
      <c r="T575">
        <v>65237</v>
      </c>
      <c r="U575">
        <v>64554</v>
      </c>
      <c r="V575">
        <v>63873</v>
      </c>
      <c r="W575">
        <v>63918</v>
      </c>
      <c r="X575">
        <v>63911</v>
      </c>
      <c r="Y575">
        <v>63893</v>
      </c>
      <c r="Z575">
        <v>63764</v>
      </c>
      <c r="AA575">
        <v>63595</v>
      </c>
      <c r="AB575">
        <v>63489</v>
      </c>
    </row>
    <row r="576" spans="1:28" x14ac:dyDescent="0.25">
      <c r="A576" t="s">
        <v>186</v>
      </c>
      <c r="B576" t="s">
        <v>187</v>
      </c>
      <c r="C576" t="s">
        <v>538</v>
      </c>
      <c r="D576" t="s">
        <v>539</v>
      </c>
      <c r="E576">
        <v>53397</v>
      </c>
      <c r="F576">
        <v>53596</v>
      </c>
      <c r="G576">
        <v>53697</v>
      </c>
      <c r="H576">
        <v>53919</v>
      </c>
      <c r="I576">
        <v>54297</v>
      </c>
      <c r="J576">
        <v>54654</v>
      </c>
      <c r="K576">
        <v>55015</v>
      </c>
      <c r="L576">
        <v>55375</v>
      </c>
      <c r="M576">
        <v>55736</v>
      </c>
      <c r="N576">
        <v>56101</v>
      </c>
      <c r="O576">
        <v>56477</v>
      </c>
      <c r="P576">
        <v>56934</v>
      </c>
      <c r="Q576">
        <v>57486</v>
      </c>
      <c r="R576">
        <v>58047</v>
      </c>
      <c r="S576">
        <v>58606</v>
      </c>
      <c r="T576">
        <v>59160</v>
      </c>
      <c r="U576">
        <v>59709</v>
      </c>
      <c r="V576">
        <v>60239</v>
      </c>
      <c r="W576">
        <v>60748</v>
      </c>
      <c r="X576">
        <v>61240</v>
      </c>
      <c r="Y576">
        <v>61746</v>
      </c>
      <c r="Z576">
        <v>62254</v>
      </c>
      <c r="AA576">
        <v>62717</v>
      </c>
      <c r="AB576">
        <v>63142</v>
      </c>
    </row>
    <row r="577" spans="1:28" x14ac:dyDescent="0.25">
      <c r="A577" t="s">
        <v>186</v>
      </c>
      <c r="B577" t="s">
        <v>187</v>
      </c>
      <c r="C577" t="s">
        <v>536</v>
      </c>
      <c r="D577" t="s">
        <v>537</v>
      </c>
      <c r="E577">
        <v>54035</v>
      </c>
      <c r="F577">
        <v>54340</v>
      </c>
      <c r="G577">
        <v>54535</v>
      </c>
      <c r="H577">
        <v>54821</v>
      </c>
      <c r="I577">
        <v>55220</v>
      </c>
      <c r="J577">
        <v>55599</v>
      </c>
      <c r="K577">
        <v>55973</v>
      </c>
      <c r="L577">
        <v>56349</v>
      </c>
      <c r="M577">
        <v>56743</v>
      </c>
      <c r="N577">
        <v>57148</v>
      </c>
      <c r="O577">
        <v>57562</v>
      </c>
      <c r="P577">
        <v>57983</v>
      </c>
      <c r="Q577">
        <v>58426</v>
      </c>
      <c r="R577">
        <v>58897</v>
      </c>
      <c r="S577">
        <v>59367</v>
      </c>
      <c r="T577">
        <v>59819</v>
      </c>
      <c r="U577">
        <v>60258</v>
      </c>
      <c r="V577">
        <v>60681</v>
      </c>
      <c r="W577">
        <v>61090</v>
      </c>
      <c r="X577">
        <v>61483</v>
      </c>
      <c r="Y577">
        <v>61916</v>
      </c>
      <c r="Z577">
        <v>62356</v>
      </c>
      <c r="AA577">
        <v>62721</v>
      </c>
      <c r="AB577">
        <v>63041</v>
      </c>
    </row>
    <row r="578" spans="1:28" x14ac:dyDescent="0.25">
      <c r="A578" t="s">
        <v>456</v>
      </c>
      <c r="B578" t="s">
        <v>457</v>
      </c>
      <c r="C578" t="s">
        <v>536</v>
      </c>
      <c r="D578" t="s">
        <v>537</v>
      </c>
      <c r="E578">
        <v>40792</v>
      </c>
      <c r="F578">
        <v>40908</v>
      </c>
      <c r="G578">
        <v>42238</v>
      </c>
      <c r="H578">
        <v>41848</v>
      </c>
      <c r="I578">
        <v>41811</v>
      </c>
      <c r="J578">
        <v>42114</v>
      </c>
      <c r="K578">
        <v>43110</v>
      </c>
      <c r="L578">
        <v>43445</v>
      </c>
      <c r="M578">
        <v>44554</v>
      </c>
      <c r="N578">
        <v>44861</v>
      </c>
      <c r="O578">
        <v>46283</v>
      </c>
      <c r="P578">
        <v>45246</v>
      </c>
      <c r="Q578">
        <v>45851</v>
      </c>
      <c r="R578">
        <v>46847</v>
      </c>
      <c r="S578">
        <v>47687</v>
      </c>
      <c r="T578">
        <v>48844</v>
      </c>
      <c r="U578">
        <v>49579</v>
      </c>
      <c r="V578">
        <v>50266</v>
      </c>
      <c r="W578">
        <v>50828</v>
      </c>
      <c r="X578">
        <v>51368</v>
      </c>
      <c r="Y578">
        <v>51864</v>
      </c>
      <c r="Z578">
        <v>52299</v>
      </c>
      <c r="AA578">
        <v>63113</v>
      </c>
      <c r="AB578">
        <v>62940</v>
      </c>
    </row>
    <row r="579" spans="1:28" x14ac:dyDescent="0.25">
      <c r="A579" t="s">
        <v>164</v>
      </c>
      <c r="B579" t="s">
        <v>165</v>
      </c>
      <c r="C579" t="s">
        <v>536</v>
      </c>
      <c r="D579" t="s">
        <v>537</v>
      </c>
      <c r="E579">
        <v>56309</v>
      </c>
      <c r="F579">
        <v>56446</v>
      </c>
      <c r="G579">
        <v>56495</v>
      </c>
      <c r="H579">
        <v>56421</v>
      </c>
      <c r="I579">
        <v>56246</v>
      </c>
      <c r="J579">
        <v>55995</v>
      </c>
      <c r="K579">
        <v>55656</v>
      </c>
      <c r="L579">
        <v>55253</v>
      </c>
      <c r="M579">
        <v>54828</v>
      </c>
      <c r="N579">
        <v>54393</v>
      </c>
      <c r="O579">
        <v>54246</v>
      </c>
      <c r="P579">
        <v>54398</v>
      </c>
      <c r="Q579">
        <v>54568</v>
      </c>
      <c r="R579">
        <v>54755</v>
      </c>
      <c r="S579">
        <v>54957</v>
      </c>
      <c r="T579">
        <v>55166</v>
      </c>
      <c r="U579">
        <v>55388</v>
      </c>
      <c r="V579">
        <v>55630</v>
      </c>
      <c r="W579">
        <v>55865</v>
      </c>
      <c r="X579">
        <v>56072</v>
      </c>
      <c r="Y579">
        <v>56413</v>
      </c>
      <c r="Z579">
        <v>56898</v>
      </c>
      <c r="AA579">
        <v>57387</v>
      </c>
      <c r="AB579">
        <v>57891</v>
      </c>
    </row>
    <row r="580" spans="1:28" x14ac:dyDescent="0.25">
      <c r="A580" t="s">
        <v>164</v>
      </c>
      <c r="B580" t="s">
        <v>165</v>
      </c>
      <c r="C580" t="s">
        <v>538</v>
      </c>
      <c r="D580" t="s">
        <v>539</v>
      </c>
      <c r="E580">
        <v>55399</v>
      </c>
      <c r="F580">
        <v>55503</v>
      </c>
      <c r="G580">
        <v>55496</v>
      </c>
      <c r="H580">
        <v>55384</v>
      </c>
      <c r="I580">
        <v>55191</v>
      </c>
      <c r="J580">
        <v>54944</v>
      </c>
      <c r="K580">
        <v>54645</v>
      </c>
      <c r="L580">
        <v>54279</v>
      </c>
      <c r="M580">
        <v>53877</v>
      </c>
      <c r="N580">
        <v>53474</v>
      </c>
      <c r="O580">
        <v>53341</v>
      </c>
      <c r="P580">
        <v>53489</v>
      </c>
      <c r="Q580">
        <v>53664</v>
      </c>
      <c r="R580">
        <v>53855</v>
      </c>
      <c r="S580">
        <v>54067</v>
      </c>
      <c r="T580">
        <v>54295</v>
      </c>
      <c r="U580">
        <v>54538</v>
      </c>
      <c r="V580">
        <v>54800</v>
      </c>
      <c r="W580">
        <v>55063</v>
      </c>
      <c r="X580">
        <v>55307</v>
      </c>
      <c r="Y580">
        <v>55694</v>
      </c>
      <c r="Z580">
        <v>56233</v>
      </c>
      <c r="AA580">
        <v>56777</v>
      </c>
      <c r="AB580">
        <v>57334</v>
      </c>
    </row>
    <row r="581" spans="1:28" hidden="1" x14ac:dyDescent="0.25">
      <c r="A581" t="s">
        <v>188</v>
      </c>
      <c r="B581" t="s">
        <v>189</v>
      </c>
      <c r="C581" t="s">
        <v>6</v>
      </c>
      <c r="D581" t="s">
        <v>7</v>
      </c>
      <c r="E581">
        <v>56200</v>
      </c>
      <c r="F581">
        <v>56350</v>
      </c>
      <c r="G581">
        <v>56609</v>
      </c>
      <c r="H581">
        <v>56765</v>
      </c>
      <c r="I581">
        <v>56911</v>
      </c>
      <c r="J581">
        <v>56935</v>
      </c>
      <c r="K581">
        <v>56774</v>
      </c>
      <c r="L581">
        <v>56555</v>
      </c>
      <c r="M581">
        <v>56328</v>
      </c>
      <c r="N581">
        <v>56323</v>
      </c>
      <c r="O581">
        <v>56905</v>
      </c>
      <c r="P581">
        <v>56890</v>
      </c>
      <c r="Q581">
        <v>56810</v>
      </c>
      <c r="R581">
        <v>56483</v>
      </c>
      <c r="S581">
        <v>56295</v>
      </c>
      <c r="T581">
        <v>56114</v>
      </c>
      <c r="U581">
        <v>56186</v>
      </c>
      <c r="V581">
        <v>56172</v>
      </c>
      <c r="W581">
        <v>56023</v>
      </c>
      <c r="X581">
        <v>56225</v>
      </c>
      <c r="Y581">
        <v>56367</v>
      </c>
      <c r="Z581">
        <v>56653</v>
      </c>
      <c r="AA581">
        <v>56661</v>
      </c>
      <c r="AB581">
        <v>56865</v>
      </c>
    </row>
    <row r="582" spans="1:28" x14ac:dyDescent="0.25">
      <c r="A582" t="s">
        <v>456</v>
      </c>
      <c r="B582" t="s">
        <v>457</v>
      </c>
      <c r="C582" t="s">
        <v>538</v>
      </c>
      <c r="D582" t="s">
        <v>539</v>
      </c>
      <c r="E582">
        <v>40339</v>
      </c>
      <c r="F582">
        <v>40294</v>
      </c>
      <c r="G582">
        <v>41486</v>
      </c>
      <c r="H582">
        <v>40933</v>
      </c>
      <c r="I582">
        <v>40663</v>
      </c>
      <c r="J582">
        <v>40744</v>
      </c>
      <c r="K582">
        <v>41489</v>
      </c>
      <c r="L582">
        <v>41587</v>
      </c>
      <c r="M582">
        <v>42403</v>
      </c>
      <c r="N582">
        <v>42438</v>
      </c>
      <c r="O582">
        <v>43487</v>
      </c>
      <c r="P582">
        <v>42194</v>
      </c>
      <c r="Q582">
        <v>42453</v>
      </c>
      <c r="R582">
        <v>43102</v>
      </c>
      <c r="S582">
        <v>43671</v>
      </c>
      <c r="T582">
        <v>44575</v>
      </c>
      <c r="U582">
        <v>45099</v>
      </c>
      <c r="V582">
        <v>45576</v>
      </c>
      <c r="W582">
        <v>45934</v>
      </c>
      <c r="X582">
        <v>46256</v>
      </c>
      <c r="Y582">
        <v>46598</v>
      </c>
      <c r="Z582">
        <v>46958</v>
      </c>
      <c r="AA582">
        <v>56766</v>
      </c>
      <c r="AB582">
        <v>56834</v>
      </c>
    </row>
    <row r="583" spans="1:28" x14ac:dyDescent="0.25">
      <c r="A583" t="s">
        <v>4</v>
      </c>
      <c r="B583" t="s">
        <v>5</v>
      </c>
      <c r="C583" t="s">
        <v>538</v>
      </c>
      <c r="D583" t="s">
        <v>539</v>
      </c>
      <c r="E583">
        <v>46269</v>
      </c>
      <c r="F583">
        <v>47178</v>
      </c>
      <c r="G583">
        <v>47831</v>
      </c>
      <c r="H583">
        <v>48374</v>
      </c>
      <c r="I583">
        <v>48877</v>
      </c>
      <c r="J583">
        <v>49414</v>
      </c>
      <c r="K583">
        <v>50016</v>
      </c>
      <c r="L583">
        <v>50636</v>
      </c>
      <c r="M583">
        <v>51272</v>
      </c>
      <c r="N583">
        <v>51919</v>
      </c>
      <c r="O583">
        <v>52484</v>
      </c>
      <c r="P583">
        <v>52980</v>
      </c>
      <c r="Q583">
        <v>53480</v>
      </c>
      <c r="R583">
        <v>53953</v>
      </c>
      <c r="S583">
        <v>54403</v>
      </c>
      <c r="T583">
        <v>54828</v>
      </c>
      <c r="U583">
        <v>55224</v>
      </c>
      <c r="V583">
        <v>55591</v>
      </c>
      <c r="W583">
        <v>55935</v>
      </c>
      <c r="X583">
        <v>56254</v>
      </c>
      <c r="Y583">
        <v>56373</v>
      </c>
      <c r="Z583">
        <v>56330</v>
      </c>
      <c r="AA583">
        <v>56272</v>
      </c>
      <c r="AB583">
        <v>56225</v>
      </c>
    </row>
    <row r="584" spans="1:28" x14ac:dyDescent="0.25">
      <c r="A584" t="s">
        <v>516</v>
      </c>
      <c r="B584" t="s">
        <v>517</v>
      </c>
      <c r="C584" t="s">
        <v>538</v>
      </c>
      <c r="D584" t="s">
        <v>539</v>
      </c>
      <c r="E584">
        <v>56755</v>
      </c>
      <c r="F584">
        <v>56744</v>
      </c>
      <c r="G584">
        <v>56692</v>
      </c>
      <c r="H584">
        <v>56652</v>
      </c>
      <c r="I584">
        <v>56593</v>
      </c>
      <c r="J584">
        <v>56555</v>
      </c>
      <c r="K584">
        <v>56492</v>
      </c>
      <c r="L584">
        <v>56467</v>
      </c>
      <c r="M584">
        <v>56507</v>
      </c>
      <c r="N584">
        <v>56549</v>
      </c>
      <c r="O584">
        <v>56560</v>
      </c>
      <c r="P584">
        <v>56548</v>
      </c>
      <c r="Q584">
        <v>56537</v>
      </c>
      <c r="R584">
        <v>56512</v>
      </c>
      <c r="S584">
        <v>56498</v>
      </c>
      <c r="T584">
        <v>56504</v>
      </c>
      <c r="U584">
        <v>56516</v>
      </c>
      <c r="V584">
        <v>56522</v>
      </c>
      <c r="W584">
        <v>56512</v>
      </c>
      <c r="X584">
        <v>56473</v>
      </c>
      <c r="Y584">
        <v>56425</v>
      </c>
      <c r="Z584">
        <v>56360</v>
      </c>
      <c r="AA584">
        <v>56275</v>
      </c>
      <c r="AB584">
        <v>56166</v>
      </c>
    </row>
    <row r="585" spans="1:28" x14ac:dyDescent="0.25">
      <c r="A585" t="s">
        <v>482</v>
      </c>
      <c r="B585" t="s">
        <v>483</v>
      </c>
      <c r="C585" t="s">
        <v>538</v>
      </c>
      <c r="D585" t="s">
        <v>539</v>
      </c>
      <c r="E585">
        <v>50460</v>
      </c>
      <c r="F585">
        <v>50782</v>
      </c>
      <c r="G585">
        <v>51093</v>
      </c>
      <c r="H585">
        <v>51398</v>
      </c>
      <c r="I585">
        <v>51713</v>
      </c>
      <c r="J585">
        <v>52015</v>
      </c>
      <c r="K585">
        <v>52297</v>
      </c>
      <c r="L585">
        <v>52584</v>
      </c>
      <c r="M585">
        <v>52863</v>
      </c>
      <c r="N585">
        <v>53093</v>
      </c>
      <c r="O585">
        <v>53313</v>
      </c>
      <c r="P585">
        <v>53530</v>
      </c>
      <c r="Q585">
        <v>53580</v>
      </c>
      <c r="R585">
        <v>53482</v>
      </c>
      <c r="S585">
        <v>53359</v>
      </c>
      <c r="T585">
        <v>53207</v>
      </c>
      <c r="U585">
        <v>53093</v>
      </c>
      <c r="V585">
        <v>53032</v>
      </c>
      <c r="W585">
        <v>52981</v>
      </c>
      <c r="X585">
        <v>52956</v>
      </c>
      <c r="Y585">
        <v>53161</v>
      </c>
      <c r="Z585">
        <v>53578</v>
      </c>
      <c r="AA585">
        <v>54010</v>
      </c>
      <c r="AB585">
        <v>54456</v>
      </c>
    </row>
    <row r="586" spans="1:28" x14ac:dyDescent="0.25">
      <c r="A586" t="s">
        <v>482</v>
      </c>
      <c r="B586" t="s">
        <v>483</v>
      </c>
      <c r="C586" t="s">
        <v>536</v>
      </c>
      <c r="D586" t="s">
        <v>537</v>
      </c>
      <c r="E586">
        <v>52142</v>
      </c>
      <c r="F586">
        <v>52427</v>
      </c>
      <c r="G586">
        <v>52712</v>
      </c>
      <c r="H586">
        <v>53013</v>
      </c>
      <c r="I586">
        <v>53323</v>
      </c>
      <c r="J586">
        <v>53618</v>
      </c>
      <c r="K586">
        <v>53893</v>
      </c>
      <c r="L586">
        <v>54053</v>
      </c>
      <c r="M586">
        <v>54069</v>
      </c>
      <c r="N586">
        <v>54051</v>
      </c>
      <c r="O586">
        <v>54070</v>
      </c>
      <c r="P586">
        <v>54081</v>
      </c>
      <c r="Q586">
        <v>53922</v>
      </c>
      <c r="R586">
        <v>53607</v>
      </c>
      <c r="S586">
        <v>53267</v>
      </c>
      <c r="T586">
        <v>52915</v>
      </c>
      <c r="U586">
        <v>52614</v>
      </c>
      <c r="V586">
        <v>52383</v>
      </c>
      <c r="W586">
        <v>52169</v>
      </c>
      <c r="X586">
        <v>51994</v>
      </c>
      <c r="Y586">
        <v>52093</v>
      </c>
      <c r="Z586">
        <v>52440</v>
      </c>
      <c r="AA586">
        <v>52848</v>
      </c>
      <c r="AB586">
        <v>53317</v>
      </c>
    </row>
    <row r="587" spans="1:28" hidden="1" x14ac:dyDescent="0.25">
      <c r="A587" t="s">
        <v>162</v>
      </c>
      <c r="B587" t="s">
        <v>163</v>
      </c>
      <c r="C587" t="s">
        <v>6</v>
      </c>
      <c r="D587" t="s">
        <v>7</v>
      </c>
      <c r="E587">
        <v>45660</v>
      </c>
      <c r="F587">
        <v>46245</v>
      </c>
      <c r="G587">
        <v>46813</v>
      </c>
      <c r="H587">
        <v>47392</v>
      </c>
      <c r="I587">
        <v>47989</v>
      </c>
      <c r="J587">
        <v>48291</v>
      </c>
      <c r="K587">
        <v>48313</v>
      </c>
      <c r="L587">
        <v>48361</v>
      </c>
      <c r="M587">
        <v>48411</v>
      </c>
      <c r="N587">
        <v>48429</v>
      </c>
      <c r="O587">
        <v>48410</v>
      </c>
      <c r="P587">
        <v>48386</v>
      </c>
      <c r="Q587">
        <v>48392</v>
      </c>
      <c r="R587">
        <v>48418</v>
      </c>
      <c r="S587">
        <v>48465</v>
      </c>
      <c r="T587">
        <v>48816</v>
      </c>
      <c r="U587">
        <v>49500</v>
      </c>
      <c r="V587">
        <v>50230</v>
      </c>
      <c r="W587">
        <v>50955</v>
      </c>
      <c r="X587">
        <v>51681</v>
      </c>
      <c r="Y587">
        <v>52415</v>
      </c>
      <c r="Z587">
        <v>52889</v>
      </c>
      <c r="AA587">
        <v>53090</v>
      </c>
      <c r="AB587">
        <v>53270</v>
      </c>
    </row>
    <row r="588" spans="1:28" x14ac:dyDescent="0.25">
      <c r="A588" t="s">
        <v>510</v>
      </c>
      <c r="B588" t="s">
        <v>511</v>
      </c>
      <c r="C588" t="s">
        <v>536</v>
      </c>
      <c r="D588" t="s">
        <v>537</v>
      </c>
      <c r="E588">
        <v>58002</v>
      </c>
      <c r="F588">
        <v>57941</v>
      </c>
      <c r="G588">
        <v>57862</v>
      </c>
      <c r="H588">
        <v>57712</v>
      </c>
      <c r="I588">
        <v>57494</v>
      </c>
      <c r="J588">
        <v>57245</v>
      </c>
      <c r="K588">
        <v>56962</v>
      </c>
      <c r="L588">
        <v>56681</v>
      </c>
      <c r="M588">
        <v>56444</v>
      </c>
      <c r="N588">
        <v>56219</v>
      </c>
      <c r="O588">
        <v>55967</v>
      </c>
      <c r="P588">
        <v>55676</v>
      </c>
      <c r="Q588">
        <v>55373</v>
      </c>
      <c r="R588">
        <v>55053</v>
      </c>
      <c r="S588">
        <v>54773</v>
      </c>
      <c r="T588">
        <v>54538</v>
      </c>
      <c r="U588">
        <v>54258</v>
      </c>
      <c r="V588">
        <v>54026</v>
      </c>
      <c r="W588">
        <v>53856</v>
      </c>
      <c r="X588">
        <v>53636</v>
      </c>
      <c r="Y588">
        <v>53434</v>
      </c>
      <c r="Z588">
        <v>53209</v>
      </c>
      <c r="AA588">
        <v>52928</v>
      </c>
      <c r="AB588">
        <v>52713</v>
      </c>
    </row>
    <row r="589" spans="1:28" x14ac:dyDescent="0.25">
      <c r="A589" t="s">
        <v>510</v>
      </c>
      <c r="B589" t="s">
        <v>511</v>
      </c>
      <c r="C589" t="s">
        <v>538</v>
      </c>
      <c r="D589" t="s">
        <v>539</v>
      </c>
      <c r="E589">
        <v>55810</v>
      </c>
      <c r="F589">
        <v>55700</v>
      </c>
      <c r="G589">
        <v>55587</v>
      </c>
      <c r="H589">
        <v>55395</v>
      </c>
      <c r="I589">
        <v>55114</v>
      </c>
      <c r="J589">
        <v>54797</v>
      </c>
      <c r="K589">
        <v>54464</v>
      </c>
      <c r="L589">
        <v>54143</v>
      </c>
      <c r="M589">
        <v>53871</v>
      </c>
      <c r="N589">
        <v>53620</v>
      </c>
      <c r="O589">
        <v>53341</v>
      </c>
      <c r="P589">
        <v>53026</v>
      </c>
      <c r="Q589">
        <v>52710</v>
      </c>
      <c r="R589">
        <v>52397</v>
      </c>
      <c r="S589">
        <v>52139</v>
      </c>
      <c r="T589">
        <v>51944</v>
      </c>
      <c r="U589">
        <v>51704</v>
      </c>
      <c r="V589">
        <v>51523</v>
      </c>
      <c r="W589">
        <v>51425</v>
      </c>
      <c r="X589">
        <v>51288</v>
      </c>
      <c r="Y589">
        <v>51199</v>
      </c>
      <c r="Z589">
        <v>51123</v>
      </c>
      <c r="AA589">
        <v>51020</v>
      </c>
      <c r="AB589">
        <v>50986</v>
      </c>
    </row>
    <row r="590" spans="1:28" x14ac:dyDescent="0.25">
      <c r="A590" t="s">
        <v>4</v>
      </c>
      <c r="B590" t="s">
        <v>5</v>
      </c>
      <c r="C590" t="s">
        <v>536</v>
      </c>
      <c r="D590" t="s">
        <v>537</v>
      </c>
      <c r="E590">
        <v>42833</v>
      </c>
      <c r="F590">
        <v>43513</v>
      </c>
      <c r="G590">
        <v>43950</v>
      </c>
      <c r="H590">
        <v>44327</v>
      </c>
      <c r="I590">
        <v>44663</v>
      </c>
      <c r="J590">
        <v>45069</v>
      </c>
      <c r="K590">
        <v>45591</v>
      </c>
      <c r="L590">
        <v>46151</v>
      </c>
      <c r="M590">
        <v>46724</v>
      </c>
      <c r="N590">
        <v>47292</v>
      </c>
      <c r="O590">
        <v>47858</v>
      </c>
      <c r="P590">
        <v>48307</v>
      </c>
      <c r="Q590">
        <v>48632</v>
      </c>
      <c r="R590">
        <v>48927</v>
      </c>
      <c r="S590">
        <v>49191</v>
      </c>
      <c r="T590">
        <v>49430</v>
      </c>
      <c r="U590">
        <v>49650</v>
      </c>
      <c r="V590">
        <v>49847</v>
      </c>
      <c r="W590">
        <v>50026</v>
      </c>
      <c r="X590">
        <v>50188</v>
      </c>
      <c r="Y590">
        <v>50211</v>
      </c>
      <c r="Z590">
        <v>50207</v>
      </c>
      <c r="AA590">
        <v>50173</v>
      </c>
      <c r="AB590">
        <v>50052</v>
      </c>
    </row>
    <row r="591" spans="1:28" hidden="1" x14ac:dyDescent="0.25">
      <c r="A591" t="s">
        <v>332</v>
      </c>
      <c r="B591" t="s">
        <v>333</v>
      </c>
      <c r="C591" t="s">
        <v>6</v>
      </c>
      <c r="D591" t="s">
        <v>7</v>
      </c>
      <c r="E591">
        <v>80338</v>
      </c>
      <c r="F591">
        <v>79479</v>
      </c>
      <c r="G591">
        <v>77162</v>
      </c>
      <c r="H591">
        <v>74623</v>
      </c>
      <c r="I591">
        <v>71898</v>
      </c>
      <c r="J591">
        <v>69025</v>
      </c>
      <c r="K591">
        <v>66060</v>
      </c>
      <c r="L591">
        <v>63050</v>
      </c>
      <c r="M591">
        <v>60032</v>
      </c>
      <c r="N591">
        <v>57056</v>
      </c>
      <c r="O591">
        <v>54087</v>
      </c>
      <c r="P591">
        <v>52520</v>
      </c>
      <c r="Q591">
        <v>52359</v>
      </c>
      <c r="R591">
        <v>52141</v>
      </c>
      <c r="S591">
        <v>51856</v>
      </c>
      <c r="T591">
        <v>51514</v>
      </c>
      <c r="U591">
        <v>51133</v>
      </c>
      <c r="V591">
        <v>50729</v>
      </c>
      <c r="W591">
        <v>50304</v>
      </c>
      <c r="X591">
        <v>49858</v>
      </c>
      <c r="Y591">
        <v>49587</v>
      </c>
      <c r="Z591">
        <v>49481</v>
      </c>
      <c r="AA591">
        <v>49551</v>
      </c>
      <c r="AB591">
        <v>49796</v>
      </c>
    </row>
    <row r="592" spans="1:28" x14ac:dyDescent="0.25">
      <c r="A592" t="s">
        <v>30</v>
      </c>
      <c r="B592" t="s">
        <v>31</v>
      </c>
      <c r="C592" t="s">
        <v>538</v>
      </c>
      <c r="D592" t="s">
        <v>539</v>
      </c>
      <c r="E592">
        <v>39748</v>
      </c>
      <c r="F592">
        <v>40383</v>
      </c>
      <c r="G592">
        <v>40894</v>
      </c>
      <c r="H592">
        <v>41329</v>
      </c>
      <c r="I592">
        <v>41753</v>
      </c>
      <c r="J592">
        <v>42209</v>
      </c>
      <c r="K592">
        <v>42715</v>
      </c>
      <c r="L592">
        <v>43270</v>
      </c>
      <c r="M592">
        <v>43883</v>
      </c>
      <c r="N592">
        <v>44522</v>
      </c>
      <c r="O592">
        <v>45097</v>
      </c>
      <c r="P592">
        <v>45588</v>
      </c>
      <c r="Q592">
        <v>46022</v>
      </c>
      <c r="R592">
        <v>46401</v>
      </c>
      <c r="S592">
        <v>46748</v>
      </c>
      <c r="T592">
        <v>47087</v>
      </c>
      <c r="U592">
        <v>47388</v>
      </c>
      <c r="V592">
        <v>47658</v>
      </c>
      <c r="W592">
        <v>47910</v>
      </c>
      <c r="X592">
        <v>48156</v>
      </c>
      <c r="Y592">
        <v>48428</v>
      </c>
      <c r="Z592">
        <v>48709</v>
      </c>
      <c r="AA592">
        <v>48981</v>
      </c>
      <c r="AB592">
        <v>49246</v>
      </c>
    </row>
    <row r="593" spans="1:28" x14ac:dyDescent="0.25">
      <c r="A593" t="s">
        <v>516</v>
      </c>
      <c r="B593" t="s">
        <v>517</v>
      </c>
      <c r="C593" t="s">
        <v>536</v>
      </c>
      <c r="D593" t="s">
        <v>537</v>
      </c>
      <c r="E593">
        <v>51887</v>
      </c>
      <c r="F593">
        <v>51805</v>
      </c>
      <c r="G593">
        <v>51818</v>
      </c>
      <c r="H593">
        <v>51854</v>
      </c>
      <c r="I593">
        <v>51874</v>
      </c>
      <c r="J593">
        <v>51898</v>
      </c>
      <c r="K593">
        <v>51877</v>
      </c>
      <c r="L593">
        <v>51869</v>
      </c>
      <c r="M593">
        <v>51890</v>
      </c>
      <c r="N593">
        <v>51855</v>
      </c>
      <c r="O593">
        <v>51796</v>
      </c>
      <c r="P593">
        <v>51741</v>
      </c>
      <c r="Q593">
        <v>51650</v>
      </c>
      <c r="R593">
        <v>51529</v>
      </c>
      <c r="S593">
        <v>51384</v>
      </c>
      <c r="T593">
        <v>51208</v>
      </c>
      <c r="U593">
        <v>50999</v>
      </c>
      <c r="V593">
        <v>50759</v>
      </c>
      <c r="W593">
        <v>50489</v>
      </c>
      <c r="X593">
        <v>50196</v>
      </c>
      <c r="Y593">
        <v>49866</v>
      </c>
      <c r="Z593">
        <v>49510</v>
      </c>
      <c r="AA593">
        <v>49137</v>
      </c>
      <c r="AB593">
        <v>48751</v>
      </c>
    </row>
    <row r="594" spans="1:28" hidden="1" x14ac:dyDescent="0.25">
      <c r="A594" t="s">
        <v>254</v>
      </c>
      <c r="B594" t="s">
        <v>255</v>
      </c>
      <c r="C594" t="s">
        <v>6</v>
      </c>
      <c r="D594" t="s">
        <v>7</v>
      </c>
      <c r="E594">
        <v>45461</v>
      </c>
      <c r="F594">
        <v>45986</v>
      </c>
      <c r="G594">
        <v>46264</v>
      </c>
      <c r="H594">
        <v>46431</v>
      </c>
      <c r="I594">
        <v>46580</v>
      </c>
      <c r="J594">
        <v>46725</v>
      </c>
      <c r="K594">
        <v>46874</v>
      </c>
      <c r="L594">
        <v>47015</v>
      </c>
      <c r="M594">
        <v>47156</v>
      </c>
      <c r="N594">
        <v>47286</v>
      </c>
      <c r="O594">
        <v>47403</v>
      </c>
      <c r="P594">
        <v>47581</v>
      </c>
      <c r="Q594">
        <v>47727</v>
      </c>
      <c r="R594">
        <v>47767</v>
      </c>
      <c r="S594">
        <v>47789</v>
      </c>
      <c r="T594">
        <v>47790</v>
      </c>
      <c r="U594">
        <v>47788</v>
      </c>
      <c r="V594">
        <v>47785</v>
      </c>
      <c r="W594">
        <v>47761</v>
      </c>
      <c r="X594">
        <v>47712</v>
      </c>
      <c r="Y594">
        <v>47642</v>
      </c>
      <c r="Z594">
        <v>47606</v>
      </c>
      <c r="AA594">
        <v>47657</v>
      </c>
      <c r="AB594">
        <v>47755</v>
      </c>
    </row>
    <row r="595" spans="1:28" hidden="1" x14ac:dyDescent="0.25">
      <c r="A595" t="s">
        <v>460</v>
      </c>
      <c r="B595" t="s">
        <v>461</v>
      </c>
      <c r="C595" t="s">
        <v>6</v>
      </c>
      <c r="D595" t="s">
        <v>7</v>
      </c>
      <c r="E595">
        <v>18744</v>
      </c>
      <c r="F595">
        <v>19578</v>
      </c>
      <c r="G595">
        <v>20598</v>
      </c>
      <c r="H595">
        <v>21739</v>
      </c>
      <c r="I595">
        <v>22869</v>
      </c>
      <c r="J595">
        <v>23995</v>
      </c>
      <c r="K595">
        <v>25128</v>
      </c>
      <c r="L595">
        <v>26268</v>
      </c>
      <c r="M595">
        <v>27422</v>
      </c>
      <c r="N595">
        <v>28581</v>
      </c>
      <c r="O595">
        <v>29726</v>
      </c>
      <c r="P595">
        <v>30816</v>
      </c>
      <c r="Q595">
        <v>32081</v>
      </c>
      <c r="R595">
        <v>33594</v>
      </c>
      <c r="S595">
        <v>34985</v>
      </c>
      <c r="T595">
        <v>36538</v>
      </c>
      <c r="U595">
        <v>38246</v>
      </c>
      <c r="V595">
        <v>39844</v>
      </c>
      <c r="W595">
        <v>41487</v>
      </c>
      <c r="X595">
        <v>43080</v>
      </c>
      <c r="Y595">
        <v>44276</v>
      </c>
      <c r="Z595">
        <v>45114</v>
      </c>
      <c r="AA595">
        <v>45703</v>
      </c>
      <c r="AB595">
        <v>46062</v>
      </c>
    </row>
    <row r="596" spans="1:28" x14ac:dyDescent="0.25">
      <c r="A596" t="s">
        <v>30</v>
      </c>
      <c r="B596" t="s">
        <v>31</v>
      </c>
      <c r="C596" t="s">
        <v>536</v>
      </c>
      <c r="D596" t="s">
        <v>537</v>
      </c>
      <c r="E596">
        <v>35307</v>
      </c>
      <c r="F596">
        <v>35831</v>
      </c>
      <c r="G596">
        <v>36301</v>
      </c>
      <c r="H596">
        <v>36745</v>
      </c>
      <c r="I596">
        <v>37188</v>
      </c>
      <c r="J596">
        <v>37660</v>
      </c>
      <c r="K596">
        <v>38181</v>
      </c>
      <c r="L596">
        <v>38745</v>
      </c>
      <c r="M596">
        <v>39367</v>
      </c>
      <c r="N596">
        <v>40012</v>
      </c>
      <c r="O596">
        <v>40597</v>
      </c>
      <c r="P596">
        <v>41141</v>
      </c>
      <c r="Q596">
        <v>41653</v>
      </c>
      <c r="R596">
        <v>42096</v>
      </c>
      <c r="S596">
        <v>42488</v>
      </c>
      <c r="T596">
        <v>42853</v>
      </c>
      <c r="U596">
        <v>43176</v>
      </c>
      <c r="V596">
        <v>43461</v>
      </c>
      <c r="W596">
        <v>43715</v>
      </c>
      <c r="X596">
        <v>43961</v>
      </c>
      <c r="Y596">
        <v>44236</v>
      </c>
      <c r="Z596">
        <v>44511</v>
      </c>
      <c r="AA596">
        <v>44782</v>
      </c>
      <c r="AB596">
        <v>45051</v>
      </c>
    </row>
    <row r="597" spans="1:28" hidden="1" x14ac:dyDescent="0.25">
      <c r="A597" t="s">
        <v>28</v>
      </c>
      <c r="B597" t="s">
        <v>29</v>
      </c>
      <c r="C597" t="s">
        <v>6</v>
      </c>
      <c r="D597" t="s">
        <v>7</v>
      </c>
      <c r="E597">
        <v>58230</v>
      </c>
      <c r="F597">
        <v>58324</v>
      </c>
      <c r="G597">
        <v>58177</v>
      </c>
      <c r="H597">
        <v>57941</v>
      </c>
      <c r="I597">
        <v>57626</v>
      </c>
      <c r="J597">
        <v>57254</v>
      </c>
      <c r="K597">
        <v>56837</v>
      </c>
      <c r="L597">
        <v>56383</v>
      </c>
      <c r="M597">
        <v>55891</v>
      </c>
      <c r="N597">
        <v>55366</v>
      </c>
      <c r="O597">
        <v>54849</v>
      </c>
      <c r="P597">
        <v>54310</v>
      </c>
      <c r="Q597">
        <v>53691</v>
      </c>
      <c r="R597">
        <v>52995</v>
      </c>
      <c r="S597">
        <v>52217</v>
      </c>
      <c r="T597">
        <v>51368</v>
      </c>
      <c r="U597">
        <v>50448</v>
      </c>
      <c r="V597">
        <v>49463</v>
      </c>
      <c r="W597">
        <v>48424</v>
      </c>
      <c r="X597">
        <v>47321</v>
      </c>
      <c r="Y597">
        <v>46189</v>
      </c>
      <c r="Z597">
        <v>45035</v>
      </c>
      <c r="AA597">
        <v>44273</v>
      </c>
      <c r="AB597">
        <v>43914</v>
      </c>
    </row>
    <row r="598" spans="1:28" x14ac:dyDescent="0.25">
      <c r="A598" t="s">
        <v>222</v>
      </c>
      <c r="B598" t="s">
        <v>223</v>
      </c>
      <c r="C598" t="s">
        <v>538</v>
      </c>
      <c r="D598" t="s">
        <v>539</v>
      </c>
      <c r="E598">
        <v>38626</v>
      </c>
      <c r="F598">
        <v>38974</v>
      </c>
      <c r="G598">
        <v>39308</v>
      </c>
      <c r="H598">
        <v>39629</v>
      </c>
      <c r="I598">
        <v>39937</v>
      </c>
      <c r="J598">
        <v>40248</v>
      </c>
      <c r="K598">
        <v>40599</v>
      </c>
      <c r="L598">
        <v>40970</v>
      </c>
      <c r="M598">
        <v>41358</v>
      </c>
      <c r="N598">
        <v>41778</v>
      </c>
      <c r="O598">
        <v>42206</v>
      </c>
      <c r="P598">
        <v>42470</v>
      </c>
      <c r="Q598">
        <v>42493</v>
      </c>
      <c r="R598">
        <v>42423</v>
      </c>
      <c r="S598">
        <v>42321</v>
      </c>
      <c r="T598">
        <v>42179</v>
      </c>
      <c r="U598">
        <v>42110</v>
      </c>
      <c r="V598">
        <v>42173</v>
      </c>
      <c r="W598">
        <v>42267</v>
      </c>
      <c r="X598">
        <v>42350</v>
      </c>
      <c r="Y598">
        <v>42415</v>
      </c>
      <c r="Z598">
        <v>42528</v>
      </c>
      <c r="AA598">
        <v>42660</v>
      </c>
      <c r="AB598">
        <v>42763</v>
      </c>
    </row>
    <row r="599" spans="1:28" hidden="1" x14ac:dyDescent="0.25">
      <c r="A599" t="s">
        <v>314</v>
      </c>
      <c r="B599" t="s">
        <v>315</v>
      </c>
      <c r="C599" t="s">
        <v>6</v>
      </c>
      <c r="D599" t="s">
        <v>7</v>
      </c>
      <c r="E599">
        <v>54224</v>
      </c>
      <c r="F599">
        <v>54413</v>
      </c>
      <c r="G599">
        <v>54496</v>
      </c>
      <c r="H599">
        <v>54493</v>
      </c>
      <c r="I599">
        <v>54435</v>
      </c>
      <c r="J599">
        <v>54337</v>
      </c>
      <c r="K599">
        <v>54208</v>
      </c>
      <c r="L599">
        <v>54038</v>
      </c>
      <c r="M599">
        <v>53816</v>
      </c>
      <c r="N599">
        <v>53593</v>
      </c>
      <c r="O599">
        <v>53416</v>
      </c>
      <c r="P599">
        <v>52971</v>
      </c>
      <c r="Q599">
        <v>52203</v>
      </c>
      <c r="R599">
        <v>51352</v>
      </c>
      <c r="S599">
        <v>50419</v>
      </c>
      <c r="T599">
        <v>49410</v>
      </c>
      <c r="U599">
        <v>48329</v>
      </c>
      <c r="V599">
        <v>47187</v>
      </c>
      <c r="W599">
        <v>45989</v>
      </c>
      <c r="X599">
        <v>44728</v>
      </c>
      <c r="Y599">
        <v>43413</v>
      </c>
      <c r="Z599">
        <v>42050</v>
      </c>
      <c r="AA599">
        <v>41569</v>
      </c>
      <c r="AB599">
        <v>41996</v>
      </c>
    </row>
    <row r="600" spans="1:28" x14ac:dyDescent="0.25">
      <c r="A600" t="s">
        <v>222</v>
      </c>
      <c r="B600" t="s">
        <v>223</v>
      </c>
      <c r="C600" t="s">
        <v>536</v>
      </c>
      <c r="D600" t="s">
        <v>537</v>
      </c>
      <c r="E600">
        <v>36936</v>
      </c>
      <c r="F600">
        <v>37423</v>
      </c>
      <c r="G600">
        <v>37876</v>
      </c>
      <c r="H600">
        <v>38310</v>
      </c>
      <c r="I600">
        <v>38739</v>
      </c>
      <c r="J600">
        <v>39166</v>
      </c>
      <c r="K600">
        <v>39629</v>
      </c>
      <c r="L600">
        <v>40130</v>
      </c>
      <c r="M600">
        <v>40639</v>
      </c>
      <c r="N600">
        <v>41136</v>
      </c>
      <c r="O600">
        <v>41621</v>
      </c>
      <c r="P600">
        <v>41880</v>
      </c>
      <c r="Q600">
        <v>41844</v>
      </c>
      <c r="R600">
        <v>41721</v>
      </c>
      <c r="S600">
        <v>41575</v>
      </c>
      <c r="T600">
        <v>41414</v>
      </c>
      <c r="U600">
        <v>41340</v>
      </c>
      <c r="V600">
        <v>41407</v>
      </c>
      <c r="W600">
        <v>41508</v>
      </c>
      <c r="X600">
        <v>41583</v>
      </c>
      <c r="Y600">
        <v>41630</v>
      </c>
      <c r="Z600">
        <v>41736</v>
      </c>
      <c r="AA600">
        <v>41859</v>
      </c>
      <c r="AB600">
        <v>41947</v>
      </c>
    </row>
    <row r="601" spans="1:28" hidden="1" x14ac:dyDescent="0.25">
      <c r="A601" t="s">
        <v>454</v>
      </c>
      <c r="B601" t="s">
        <v>455</v>
      </c>
      <c r="C601" t="s">
        <v>6</v>
      </c>
      <c r="D601" t="s">
        <v>7</v>
      </c>
      <c r="E601">
        <v>30519</v>
      </c>
      <c r="F601">
        <v>30600</v>
      </c>
      <c r="G601">
        <v>30777</v>
      </c>
      <c r="H601">
        <v>31472</v>
      </c>
      <c r="I601">
        <v>32488</v>
      </c>
      <c r="J601">
        <v>33011</v>
      </c>
      <c r="K601">
        <v>33441</v>
      </c>
      <c r="L601">
        <v>33811</v>
      </c>
      <c r="M601">
        <v>33964</v>
      </c>
      <c r="N601">
        <v>34238</v>
      </c>
      <c r="O601">
        <v>34056</v>
      </c>
      <c r="P601">
        <v>33435</v>
      </c>
      <c r="Q601">
        <v>34640</v>
      </c>
      <c r="R601">
        <v>36607</v>
      </c>
      <c r="S601">
        <v>37685</v>
      </c>
      <c r="T601">
        <v>38825</v>
      </c>
      <c r="U601">
        <v>38992</v>
      </c>
      <c r="V601">
        <v>38615</v>
      </c>
      <c r="W601">
        <v>38934</v>
      </c>
      <c r="X601">
        <v>39648</v>
      </c>
      <c r="Y601">
        <v>40350</v>
      </c>
      <c r="Z601">
        <v>40708</v>
      </c>
      <c r="AA601">
        <v>40888</v>
      </c>
      <c r="AB601">
        <v>41163</v>
      </c>
    </row>
    <row r="602" spans="1:28" x14ac:dyDescent="0.25">
      <c r="A602" t="s">
        <v>18</v>
      </c>
      <c r="B602" t="s">
        <v>19</v>
      </c>
      <c r="C602" t="s">
        <v>536</v>
      </c>
      <c r="D602" t="s">
        <v>537</v>
      </c>
      <c r="E602">
        <v>34285</v>
      </c>
      <c r="F602">
        <v>35151</v>
      </c>
      <c r="G602">
        <v>36773</v>
      </c>
      <c r="H602">
        <v>38429</v>
      </c>
      <c r="I602">
        <v>40082</v>
      </c>
      <c r="J602">
        <v>41679</v>
      </c>
      <c r="K602">
        <v>41829</v>
      </c>
      <c r="L602">
        <v>40535</v>
      </c>
      <c r="M602">
        <v>39191</v>
      </c>
      <c r="N602">
        <v>37787</v>
      </c>
      <c r="O602">
        <v>36307</v>
      </c>
      <c r="P602">
        <v>35672</v>
      </c>
      <c r="Q602">
        <v>35885</v>
      </c>
      <c r="R602">
        <v>36043</v>
      </c>
      <c r="S602">
        <v>36148</v>
      </c>
      <c r="T602">
        <v>36188</v>
      </c>
      <c r="U602">
        <v>36628</v>
      </c>
      <c r="V602">
        <v>37380</v>
      </c>
      <c r="W602">
        <v>38071</v>
      </c>
      <c r="X602">
        <v>38842</v>
      </c>
      <c r="Y602">
        <v>39615</v>
      </c>
      <c r="Z602">
        <v>40361</v>
      </c>
      <c r="AA602">
        <v>40786</v>
      </c>
      <c r="AB602">
        <v>40903</v>
      </c>
    </row>
    <row r="603" spans="1:28" hidden="1" x14ac:dyDescent="0.25">
      <c r="A603" t="s">
        <v>278</v>
      </c>
      <c r="B603" t="s">
        <v>279</v>
      </c>
      <c r="C603" t="s">
        <v>6</v>
      </c>
      <c r="D603" t="s">
        <v>7</v>
      </c>
      <c r="E603">
        <v>33026</v>
      </c>
      <c r="F603">
        <v>33376</v>
      </c>
      <c r="G603">
        <v>33693</v>
      </c>
      <c r="H603">
        <v>34000</v>
      </c>
      <c r="I603">
        <v>34300</v>
      </c>
      <c r="J603">
        <v>34603</v>
      </c>
      <c r="K603">
        <v>34889</v>
      </c>
      <c r="L603">
        <v>35150</v>
      </c>
      <c r="M603">
        <v>35401</v>
      </c>
      <c r="N603">
        <v>35675</v>
      </c>
      <c r="O603">
        <v>35926</v>
      </c>
      <c r="P603">
        <v>36189</v>
      </c>
      <c r="Q603">
        <v>36505</v>
      </c>
      <c r="R603">
        <v>36806</v>
      </c>
      <c r="S603">
        <v>37096</v>
      </c>
      <c r="T603">
        <v>37355</v>
      </c>
      <c r="U603">
        <v>37609</v>
      </c>
      <c r="V603">
        <v>37889</v>
      </c>
      <c r="W603">
        <v>38181</v>
      </c>
      <c r="X603">
        <v>38482</v>
      </c>
      <c r="Y603">
        <v>38756</v>
      </c>
      <c r="Z603">
        <v>39039</v>
      </c>
      <c r="AA603">
        <v>39327</v>
      </c>
      <c r="AB603">
        <v>39584</v>
      </c>
    </row>
    <row r="604" spans="1:28" x14ac:dyDescent="0.25">
      <c r="A604" t="s">
        <v>18</v>
      </c>
      <c r="B604" t="s">
        <v>19</v>
      </c>
      <c r="C604" t="s">
        <v>538</v>
      </c>
      <c r="D604" t="s">
        <v>539</v>
      </c>
      <c r="E604">
        <v>31812</v>
      </c>
      <c r="F604">
        <v>32669</v>
      </c>
      <c r="G604">
        <v>34076</v>
      </c>
      <c r="H604">
        <v>35478</v>
      </c>
      <c r="I604">
        <v>36852</v>
      </c>
      <c r="J604">
        <v>38147</v>
      </c>
      <c r="K604">
        <v>38392</v>
      </c>
      <c r="L604">
        <v>37633</v>
      </c>
      <c r="M604">
        <v>36864</v>
      </c>
      <c r="N604">
        <v>36065</v>
      </c>
      <c r="O604">
        <v>35212</v>
      </c>
      <c r="P604">
        <v>34895</v>
      </c>
      <c r="Q604">
        <v>35127</v>
      </c>
      <c r="R604">
        <v>35324</v>
      </c>
      <c r="S604">
        <v>35473</v>
      </c>
      <c r="T604">
        <v>35557</v>
      </c>
      <c r="U604">
        <v>35913</v>
      </c>
      <c r="V604">
        <v>36456</v>
      </c>
      <c r="W604">
        <v>36943</v>
      </c>
      <c r="X604">
        <v>37502</v>
      </c>
      <c r="Y604">
        <v>38084</v>
      </c>
      <c r="Z604">
        <v>38673</v>
      </c>
      <c r="AA604">
        <v>39038</v>
      </c>
      <c r="AB604">
        <v>39185</v>
      </c>
    </row>
    <row r="605" spans="1:28" x14ac:dyDescent="0.25">
      <c r="A605" t="s">
        <v>120</v>
      </c>
      <c r="B605" t="s">
        <v>121</v>
      </c>
      <c r="C605" t="s">
        <v>538</v>
      </c>
      <c r="D605" t="s">
        <v>539</v>
      </c>
      <c r="E605">
        <v>34213</v>
      </c>
      <c r="F605">
        <v>34093</v>
      </c>
      <c r="G605">
        <v>34103</v>
      </c>
      <c r="H605">
        <v>34147</v>
      </c>
      <c r="I605">
        <v>34160</v>
      </c>
      <c r="J605">
        <v>34154</v>
      </c>
      <c r="K605">
        <v>34152</v>
      </c>
      <c r="L605">
        <v>34145</v>
      </c>
      <c r="M605">
        <v>34119</v>
      </c>
      <c r="N605">
        <v>34089</v>
      </c>
      <c r="O605">
        <v>34038</v>
      </c>
      <c r="P605">
        <v>34025</v>
      </c>
      <c r="Q605">
        <v>34127</v>
      </c>
      <c r="R605">
        <v>34077</v>
      </c>
      <c r="S605">
        <v>34444</v>
      </c>
      <c r="T605">
        <v>34863</v>
      </c>
      <c r="U605">
        <v>34895</v>
      </c>
      <c r="V605">
        <v>35104</v>
      </c>
      <c r="W605">
        <v>35370</v>
      </c>
      <c r="X605">
        <v>35755</v>
      </c>
      <c r="Y605">
        <v>36112</v>
      </c>
      <c r="Z605">
        <v>36373</v>
      </c>
      <c r="AA605">
        <v>36577</v>
      </c>
      <c r="AB605">
        <v>36758</v>
      </c>
    </row>
    <row r="606" spans="1:28" hidden="1" x14ac:dyDescent="0.25">
      <c r="A606" t="s">
        <v>302</v>
      </c>
      <c r="B606" t="s">
        <v>303</v>
      </c>
      <c r="C606" t="s">
        <v>6</v>
      </c>
      <c r="D606" t="s">
        <v>7</v>
      </c>
      <c r="E606">
        <v>32465</v>
      </c>
      <c r="F606">
        <v>32444</v>
      </c>
      <c r="G606">
        <v>32386</v>
      </c>
      <c r="H606">
        <v>32316</v>
      </c>
      <c r="I606">
        <v>32236</v>
      </c>
      <c r="J606">
        <v>32141</v>
      </c>
      <c r="K606">
        <v>32011</v>
      </c>
      <c r="L606">
        <v>31823</v>
      </c>
      <c r="M606">
        <v>31862</v>
      </c>
      <c r="N606">
        <v>32401</v>
      </c>
      <c r="O606">
        <v>33178</v>
      </c>
      <c r="P606">
        <v>33945</v>
      </c>
      <c r="Q606">
        <v>34700</v>
      </c>
      <c r="R606">
        <v>35425</v>
      </c>
      <c r="S606">
        <v>36110</v>
      </c>
      <c r="T606">
        <v>36760</v>
      </c>
      <c r="U606">
        <v>37071</v>
      </c>
      <c r="V606">
        <v>37044</v>
      </c>
      <c r="W606">
        <v>37029</v>
      </c>
      <c r="X606">
        <v>37034</v>
      </c>
      <c r="Y606">
        <v>36922</v>
      </c>
      <c r="Z606">
        <v>36686</v>
      </c>
      <c r="AA606">
        <v>36469</v>
      </c>
      <c r="AB606">
        <v>36297</v>
      </c>
    </row>
    <row r="607" spans="1:28" x14ac:dyDescent="0.25">
      <c r="A607" t="s">
        <v>120</v>
      </c>
      <c r="B607" t="s">
        <v>121</v>
      </c>
      <c r="C607" t="s">
        <v>536</v>
      </c>
      <c r="D607" t="s">
        <v>537</v>
      </c>
      <c r="E607">
        <v>34133</v>
      </c>
      <c r="F607">
        <v>34059</v>
      </c>
      <c r="G607">
        <v>34159</v>
      </c>
      <c r="H607">
        <v>34296</v>
      </c>
      <c r="I607">
        <v>34414</v>
      </c>
      <c r="J607">
        <v>34519</v>
      </c>
      <c r="K607">
        <v>34590</v>
      </c>
      <c r="L607">
        <v>34630</v>
      </c>
      <c r="M607">
        <v>34663</v>
      </c>
      <c r="N607">
        <v>34697</v>
      </c>
      <c r="O607">
        <v>34717</v>
      </c>
      <c r="P607">
        <v>34718</v>
      </c>
      <c r="Q607">
        <v>34761</v>
      </c>
      <c r="R607">
        <v>34742</v>
      </c>
      <c r="S607">
        <v>34926</v>
      </c>
      <c r="T607">
        <v>35144</v>
      </c>
      <c r="U607">
        <v>35179</v>
      </c>
      <c r="V607">
        <v>35299</v>
      </c>
      <c r="W607">
        <v>35452</v>
      </c>
      <c r="X607">
        <v>35673</v>
      </c>
      <c r="Y607">
        <v>35883</v>
      </c>
      <c r="Z607">
        <v>36039</v>
      </c>
      <c r="AA607">
        <v>36161</v>
      </c>
      <c r="AB607">
        <v>36282</v>
      </c>
    </row>
    <row r="608" spans="1:28" x14ac:dyDescent="0.25">
      <c r="A608" t="s">
        <v>110</v>
      </c>
      <c r="B608" t="s">
        <v>111</v>
      </c>
      <c r="C608" t="s">
        <v>536</v>
      </c>
      <c r="D608" t="s">
        <v>537</v>
      </c>
      <c r="E608">
        <v>19468</v>
      </c>
      <c r="F608">
        <v>20176</v>
      </c>
      <c r="G608">
        <v>20890</v>
      </c>
      <c r="H608">
        <v>21605</v>
      </c>
      <c r="I608">
        <v>22323</v>
      </c>
      <c r="J608">
        <v>23046</v>
      </c>
      <c r="K608">
        <v>23777</v>
      </c>
      <c r="L608">
        <v>24523</v>
      </c>
      <c r="M608">
        <v>25274</v>
      </c>
      <c r="N608">
        <v>26033</v>
      </c>
      <c r="O608">
        <v>26797</v>
      </c>
      <c r="P608">
        <v>27569</v>
      </c>
      <c r="Q608">
        <v>28348</v>
      </c>
      <c r="R608">
        <v>29112</v>
      </c>
      <c r="S608">
        <v>29853</v>
      </c>
      <c r="T608">
        <v>30572</v>
      </c>
      <c r="U608">
        <v>31270</v>
      </c>
      <c r="V608">
        <v>31954</v>
      </c>
      <c r="W608">
        <v>32627</v>
      </c>
      <c r="X608">
        <v>33285</v>
      </c>
      <c r="Y608">
        <v>33941</v>
      </c>
      <c r="Z608">
        <v>34398</v>
      </c>
      <c r="AA608">
        <v>34669</v>
      </c>
      <c r="AB608">
        <v>34943</v>
      </c>
    </row>
    <row r="609" spans="1:28" x14ac:dyDescent="0.25">
      <c r="A609" t="s">
        <v>110</v>
      </c>
      <c r="B609" t="s">
        <v>111</v>
      </c>
      <c r="C609" t="s">
        <v>538</v>
      </c>
      <c r="D609" t="s">
        <v>539</v>
      </c>
      <c r="E609">
        <v>20191</v>
      </c>
      <c r="F609">
        <v>20878</v>
      </c>
      <c r="G609">
        <v>21567</v>
      </c>
      <c r="H609">
        <v>22258</v>
      </c>
      <c r="I609">
        <v>22964</v>
      </c>
      <c r="J609">
        <v>23681</v>
      </c>
      <c r="K609">
        <v>24400</v>
      </c>
      <c r="L609">
        <v>25123</v>
      </c>
      <c r="M609">
        <v>25849</v>
      </c>
      <c r="N609">
        <v>26569</v>
      </c>
      <c r="O609">
        <v>27277</v>
      </c>
      <c r="P609">
        <v>27924</v>
      </c>
      <c r="Q609">
        <v>28512</v>
      </c>
      <c r="R609">
        <v>29100</v>
      </c>
      <c r="S609">
        <v>29706</v>
      </c>
      <c r="T609">
        <v>30339</v>
      </c>
      <c r="U609">
        <v>30984</v>
      </c>
      <c r="V609">
        <v>31627</v>
      </c>
      <c r="W609">
        <v>32258</v>
      </c>
      <c r="X609">
        <v>32849</v>
      </c>
      <c r="Y609">
        <v>33370</v>
      </c>
      <c r="Z609">
        <v>33738</v>
      </c>
      <c r="AA609">
        <v>34036</v>
      </c>
      <c r="AB609">
        <v>34367</v>
      </c>
    </row>
    <row r="610" spans="1:28" hidden="1" x14ac:dyDescent="0.25">
      <c r="A610" t="s">
        <v>428</v>
      </c>
      <c r="B610" t="s">
        <v>429</v>
      </c>
      <c r="C610" t="s">
        <v>6</v>
      </c>
      <c r="D610" t="s">
        <v>7</v>
      </c>
      <c r="E610">
        <v>26823</v>
      </c>
      <c r="F610">
        <v>27335</v>
      </c>
      <c r="G610">
        <v>27969</v>
      </c>
      <c r="H610">
        <v>28601</v>
      </c>
      <c r="I610">
        <v>29093</v>
      </c>
      <c r="J610">
        <v>29508</v>
      </c>
      <c r="K610">
        <v>29959</v>
      </c>
      <c r="L610">
        <v>30372</v>
      </c>
      <c r="M610">
        <v>30700</v>
      </c>
      <c r="N610">
        <v>31059</v>
      </c>
      <c r="O610">
        <v>31608</v>
      </c>
      <c r="P610">
        <v>32495</v>
      </c>
      <c r="Q610">
        <v>33132</v>
      </c>
      <c r="R610">
        <v>33285</v>
      </c>
      <c r="S610">
        <v>33389</v>
      </c>
      <c r="T610">
        <v>33570</v>
      </c>
      <c r="U610">
        <v>33834</v>
      </c>
      <c r="V610">
        <v>34056</v>
      </c>
      <c r="W610">
        <v>34156</v>
      </c>
      <c r="X610">
        <v>34178</v>
      </c>
      <c r="Y610">
        <v>34007</v>
      </c>
      <c r="Z610">
        <v>33745</v>
      </c>
      <c r="AA610">
        <v>33660</v>
      </c>
      <c r="AB610">
        <v>33642</v>
      </c>
    </row>
    <row r="611" spans="1:28" x14ac:dyDescent="0.25">
      <c r="A611" t="s">
        <v>60</v>
      </c>
      <c r="B611" t="s">
        <v>61</v>
      </c>
      <c r="C611" t="s">
        <v>538</v>
      </c>
      <c r="D611" t="s">
        <v>539</v>
      </c>
      <c r="E611">
        <v>31707</v>
      </c>
      <c r="F611">
        <v>32069</v>
      </c>
      <c r="G611">
        <v>32287</v>
      </c>
      <c r="H611">
        <v>32493</v>
      </c>
      <c r="I611">
        <v>32698</v>
      </c>
      <c r="J611">
        <v>32914</v>
      </c>
      <c r="K611">
        <v>33115</v>
      </c>
      <c r="L611">
        <v>33320</v>
      </c>
      <c r="M611">
        <v>33533</v>
      </c>
      <c r="N611">
        <v>33716</v>
      </c>
      <c r="O611">
        <v>33451</v>
      </c>
      <c r="P611">
        <v>33166</v>
      </c>
      <c r="Q611">
        <v>33286</v>
      </c>
      <c r="R611">
        <v>33395</v>
      </c>
      <c r="S611">
        <v>33469</v>
      </c>
      <c r="T611">
        <v>33515</v>
      </c>
      <c r="U611">
        <v>33186</v>
      </c>
      <c r="V611">
        <v>32880</v>
      </c>
      <c r="W611">
        <v>32943</v>
      </c>
      <c r="X611">
        <v>32985</v>
      </c>
      <c r="Y611">
        <v>33021</v>
      </c>
      <c r="Z611">
        <v>33004</v>
      </c>
      <c r="AA611">
        <v>32950</v>
      </c>
      <c r="AB611">
        <v>32904</v>
      </c>
    </row>
    <row r="612" spans="1:28" hidden="1" x14ac:dyDescent="0.25">
      <c r="A612" t="s">
        <v>174</v>
      </c>
      <c r="B612" t="s">
        <v>175</v>
      </c>
      <c r="C612" t="s">
        <v>6</v>
      </c>
      <c r="D612" t="s">
        <v>7</v>
      </c>
      <c r="E612">
        <v>27741</v>
      </c>
      <c r="F612">
        <v>27721</v>
      </c>
      <c r="G612">
        <v>27892</v>
      </c>
      <c r="H612">
        <v>28301</v>
      </c>
      <c r="I612">
        <v>28716</v>
      </c>
      <c r="J612">
        <v>29155</v>
      </c>
      <c r="K612">
        <v>29587</v>
      </c>
      <c r="L612">
        <v>29996</v>
      </c>
      <c r="M612">
        <v>30398</v>
      </c>
      <c r="N612">
        <v>30819</v>
      </c>
      <c r="O612">
        <v>31262</v>
      </c>
      <c r="P612">
        <v>31701</v>
      </c>
      <c r="Q612">
        <v>32160</v>
      </c>
      <c r="R612">
        <v>32411</v>
      </c>
      <c r="S612">
        <v>32452</v>
      </c>
      <c r="T612">
        <v>32520</v>
      </c>
      <c r="U612">
        <v>32565</v>
      </c>
      <c r="V612">
        <v>32602</v>
      </c>
      <c r="W612">
        <v>32648</v>
      </c>
      <c r="X612">
        <v>32685</v>
      </c>
      <c r="Y612">
        <v>32709</v>
      </c>
      <c r="Z612">
        <v>32669</v>
      </c>
      <c r="AA612">
        <v>32649</v>
      </c>
      <c r="AB612">
        <v>32688</v>
      </c>
    </row>
    <row r="613" spans="1:28" hidden="1" x14ac:dyDescent="0.25">
      <c r="A613" t="s">
        <v>298</v>
      </c>
      <c r="B613" t="s">
        <v>299</v>
      </c>
      <c r="C613" t="s">
        <v>6</v>
      </c>
      <c r="D613" t="s">
        <v>7</v>
      </c>
      <c r="E613">
        <v>29610</v>
      </c>
      <c r="F613">
        <v>30387</v>
      </c>
      <c r="G613">
        <v>31160</v>
      </c>
      <c r="H613">
        <v>31929</v>
      </c>
      <c r="I613">
        <v>32697</v>
      </c>
      <c r="J613">
        <v>33452</v>
      </c>
      <c r="K613">
        <v>34183</v>
      </c>
      <c r="L613">
        <v>34887</v>
      </c>
      <c r="M613">
        <v>35541</v>
      </c>
      <c r="N613">
        <v>36132</v>
      </c>
      <c r="O613">
        <v>36458</v>
      </c>
      <c r="P613">
        <v>36350</v>
      </c>
      <c r="Q613">
        <v>36026</v>
      </c>
      <c r="R613">
        <v>35639</v>
      </c>
      <c r="S613">
        <v>35261</v>
      </c>
      <c r="T613">
        <v>35020</v>
      </c>
      <c r="U613">
        <v>34811</v>
      </c>
      <c r="V613">
        <v>34496</v>
      </c>
      <c r="W613">
        <v>33852</v>
      </c>
      <c r="X613">
        <v>33121</v>
      </c>
      <c r="Y613">
        <v>32553</v>
      </c>
      <c r="Z613">
        <v>31948</v>
      </c>
      <c r="AA613">
        <v>31791</v>
      </c>
      <c r="AB613">
        <v>32077</v>
      </c>
    </row>
    <row r="614" spans="1:28" hidden="1" x14ac:dyDescent="0.25">
      <c r="A614" t="s">
        <v>514</v>
      </c>
      <c r="B614" t="s">
        <v>515</v>
      </c>
      <c r="C614" t="s">
        <v>6</v>
      </c>
      <c r="D614" t="s">
        <v>7</v>
      </c>
      <c r="E614">
        <v>20104</v>
      </c>
      <c r="F614">
        <v>20657</v>
      </c>
      <c r="G614">
        <v>21288</v>
      </c>
      <c r="H614">
        <v>21982</v>
      </c>
      <c r="I614">
        <v>22715</v>
      </c>
      <c r="J614">
        <v>23497</v>
      </c>
      <c r="K614">
        <v>24323</v>
      </c>
      <c r="L614">
        <v>25191</v>
      </c>
      <c r="M614">
        <v>26115</v>
      </c>
      <c r="N614">
        <v>27044</v>
      </c>
      <c r="O614">
        <v>27556</v>
      </c>
      <c r="P614">
        <v>27962</v>
      </c>
      <c r="Q614">
        <v>28421</v>
      </c>
      <c r="R614">
        <v>28657</v>
      </c>
      <c r="S614">
        <v>28971</v>
      </c>
      <c r="T614">
        <v>29366</v>
      </c>
      <c r="U614">
        <v>29739</v>
      </c>
      <c r="V614">
        <v>30060</v>
      </c>
      <c r="W614">
        <v>30335</v>
      </c>
      <c r="X614">
        <v>30610</v>
      </c>
      <c r="Y614">
        <v>30910</v>
      </c>
      <c r="Z614">
        <v>31122</v>
      </c>
      <c r="AA614">
        <v>31305</v>
      </c>
      <c r="AB614">
        <v>31538</v>
      </c>
    </row>
    <row r="615" spans="1:28" x14ac:dyDescent="0.25">
      <c r="A615" t="s">
        <v>60</v>
      </c>
      <c r="B615" t="s">
        <v>61</v>
      </c>
      <c r="C615" t="s">
        <v>536</v>
      </c>
      <c r="D615" t="s">
        <v>537</v>
      </c>
      <c r="E615">
        <v>30126</v>
      </c>
      <c r="F615">
        <v>30434</v>
      </c>
      <c r="G615">
        <v>30625</v>
      </c>
      <c r="H615">
        <v>30832</v>
      </c>
      <c r="I615">
        <v>31042</v>
      </c>
      <c r="J615">
        <v>31239</v>
      </c>
      <c r="K615">
        <v>31408</v>
      </c>
      <c r="L615">
        <v>31567</v>
      </c>
      <c r="M615">
        <v>31740</v>
      </c>
      <c r="N615">
        <v>31921</v>
      </c>
      <c r="O615">
        <v>31673</v>
      </c>
      <c r="P615">
        <v>31399</v>
      </c>
      <c r="Q615">
        <v>31513</v>
      </c>
      <c r="R615">
        <v>31606</v>
      </c>
      <c r="S615">
        <v>31669</v>
      </c>
      <c r="T615">
        <v>31722</v>
      </c>
      <c r="U615">
        <v>31368</v>
      </c>
      <c r="V615">
        <v>30993</v>
      </c>
      <c r="W615">
        <v>30975</v>
      </c>
      <c r="X615">
        <v>30926</v>
      </c>
      <c r="Y615">
        <v>30872</v>
      </c>
      <c r="Z615">
        <v>30759</v>
      </c>
      <c r="AA615">
        <v>30645</v>
      </c>
      <c r="AB615">
        <v>30585</v>
      </c>
    </row>
    <row r="616" spans="1:28" x14ac:dyDescent="0.25">
      <c r="A616" t="s">
        <v>188</v>
      </c>
      <c r="B616" t="s">
        <v>189</v>
      </c>
      <c r="C616" t="s">
        <v>536</v>
      </c>
      <c r="D616" t="s">
        <v>537</v>
      </c>
      <c r="E616">
        <v>30058</v>
      </c>
      <c r="F616">
        <v>30118</v>
      </c>
      <c r="G616">
        <v>30229</v>
      </c>
      <c r="H616">
        <v>30279</v>
      </c>
      <c r="I616">
        <v>30324</v>
      </c>
      <c r="J616">
        <v>30317</v>
      </c>
      <c r="K616">
        <v>30212</v>
      </c>
      <c r="L616">
        <v>30070</v>
      </c>
      <c r="M616">
        <v>29928</v>
      </c>
      <c r="N616">
        <v>29908</v>
      </c>
      <c r="O616">
        <v>30188</v>
      </c>
      <c r="P616">
        <v>30144</v>
      </c>
      <c r="Q616">
        <v>30068</v>
      </c>
      <c r="R616">
        <v>29871</v>
      </c>
      <c r="S616">
        <v>29748</v>
      </c>
      <c r="T616">
        <v>29633</v>
      </c>
      <c r="U616">
        <v>29660</v>
      </c>
      <c r="V616">
        <v>29644</v>
      </c>
      <c r="W616">
        <v>29561</v>
      </c>
      <c r="X616">
        <v>29662</v>
      </c>
      <c r="Y616">
        <v>29711</v>
      </c>
      <c r="Z616">
        <v>29809</v>
      </c>
      <c r="AA616">
        <v>29753</v>
      </c>
      <c r="AB616">
        <v>29796</v>
      </c>
    </row>
    <row r="617" spans="1:28" x14ac:dyDescent="0.25">
      <c r="A617" t="s">
        <v>162</v>
      </c>
      <c r="B617" t="s">
        <v>163</v>
      </c>
      <c r="C617" t="s">
        <v>536</v>
      </c>
      <c r="D617" t="s">
        <v>537</v>
      </c>
      <c r="E617">
        <v>23613</v>
      </c>
      <c r="F617">
        <v>23924</v>
      </c>
      <c r="G617">
        <v>24241</v>
      </c>
      <c r="H617">
        <v>24567</v>
      </c>
      <c r="I617">
        <v>24900</v>
      </c>
      <c r="J617">
        <v>25081</v>
      </c>
      <c r="K617">
        <v>25096</v>
      </c>
      <c r="L617">
        <v>25109</v>
      </c>
      <c r="M617">
        <v>25130</v>
      </c>
      <c r="N617">
        <v>25151</v>
      </c>
      <c r="O617">
        <v>25139</v>
      </c>
      <c r="P617">
        <v>25106</v>
      </c>
      <c r="Q617">
        <v>25084</v>
      </c>
      <c r="R617">
        <v>25070</v>
      </c>
      <c r="S617">
        <v>25050</v>
      </c>
      <c r="T617">
        <v>25209</v>
      </c>
      <c r="U617">
        <v>25570</v>
      </c>
      <c r="V617">
        <v>25959</v>
      </c>
      <c r="W617">
        <v>26360</v>
      </c>
      <c r="X617">
        <v>26749</v>
      </c>
      <c r="Y617">
        <v>27130</v>
      </c>
      <c r="Z617">
        <v>27380</v>
      </c>
      <c r="AA617">
        <v>27482</v>
      </c>
      <c r="AB617">
        <v>27570</v>
      </c>
    </row>
    <row r="618" spans="1:28" x14ac:dyDescent="0.25">
      <c r="A618" t="s">
        <v>188</v>
      </c>
      <c r="B618" t="s">
        <v>189</v>
      </c>
      <c r="C618" t="s">
        <v>538</v>
      </c>
      <c r="D618" t="s">
        <v>539</v>
      </c>
      <c r="E618">
        <v>26141</v>
      </c>
      <c r="F618">
        <v>26232</v>
      </c>
      <c r="G618">
        <v>26381</v>
      </c>
      <c r="H618">
        <v>26487</v>
      </c>
      <c r="I618">
        <v>26587</v>
      </c>
      <c r="J618">
        <v>26618</v>
      </c>
      <c r="K618">
        <v>26562</v>
      </c>
      <c r="L618">
        <v>26486</v>
      </c>
      <c r="M618">
        <v>26399</v>
      </c>
      <c r="N618">
        <v>26415</v>
      </c>
      <c r="O618">
        <v>26717</v>
      </c>
      <c r="P618">
        <v>26746</v>
      </c>
      <c r="Q618">
        <v>26741</v>
      </c>
      <c r="R618">
        <v>26612</v>
      </c>
      <c r="S618">
        <v>26546</v>
      </c>
      <c r="T618">
        <v>26480</v>
      </c>
      <c r="U618">
        <v>26525</v>
      </c>
      <c r="V618">
        <v>26528</v>
      </c>
      <c r="W618">
        <v>26462</v>
      </c>
      <c r="X618">
        <v>26563</v>
      </c>
      <c r="Y618">
        <v>26657</v>
      </c>
      <c r="Z618">
        <v>26844</v>
      </c>
      <c r="AA618">
        <v>26909</v>
      </c>
      <c r="AB618">
        <v>27069</v>
      </c>
    </row>
    <row r="619" spans="1:28" x14ac:dyDescent="0.25">
      <c r="A619" t="s">
        <v>332</v>
      </c>
      <c r="B619" t="s">
        <v>333</v>
      </c>
      <c r="C619" t="s">
        <v>536</v>
      </c>
      <c r="D619" t="s">
        <v>537</v>
      </c>
      <c r="E619">
        <v>38212</v>
      </c>
      <c r="F619">
        <v>38008</v>
      </c>
      <c r="G619">
        <v>37181</v>
      </c>
      <c r="H619">
        <v>36233</v>
      </c>
      <c r="I619">
        <v>35179</v>
      </c>
      <c r="J619">
        <v>34044</v>
      </c>
      <c r="K619">
        <v>32859</v>
      </c>
      <c r="L619">
        <v>31652</v>
      </c>
      <c r="M619">
        <v>30450</v>
      </c>
      <c r="N619">
        <v>29278</v>
      </c>
      <c r="O619">
        <v>28107</v>
      </c>
      <c r="P619">
        <v>27520</v>
      </c>
      <c r="Q619">
        <v>27523</v>
      </c>
      <c r="R619">
        <v>27494</v>
      </c>
      <c r="S619">
        <v>27427</v>
      </c>
      <c r="T619">
        <v>27325</v>
      </c>
      <c r="U619">
        <v>27200</v>
      </c>
      <c r="V619">
        <v>27059</v>
      </c>
      <c r="W619">
        <v>26903</v>
      </c>
      <c r="X619">
        <v>26731</v>
      </c>
      <c r="Y619">
        <v>26631</v>
      </c>
      <c r="Z619">
        <v>26597</v>
      </c>
      <c r="AA619">
        <v>26635</v>
      </c>
      <c r="AB619">
        <v>26747</v>
      </c>
    </row>
    <row r="620" spans="1:28" x14ac:dyDescent="0.25">
      <c r="A620" t="s">
        <v>162</v>
      </c>
      <c r="B620" t="s">
        <v>163</v>
      </c>
      <c r="C620" t="s">
        <v>538</v>
      </c>
      <c r="D620" t="s">
        <v>539</v>
      </c>
      <c r="E620">
        <v>22047</v>
      </c>
      <c r="F620">
        <v>22322</v>
      </c>
      <c r="G620">
        <v>22572</v>
      </c>
      <c r="H620">
        <v>22825</v>
      </c>
      <c r="I620">
        <v>23088</v>
      </c>
      <c r="J620">
        <v>23211</v>
      </c>
      <c r="K620">
        <v>23217</v>
      </c>
      <c r="L620">
        <v>23253</v>
      </c>
      <c r="M620">
        <v>23282</v>
      </c>
      <c r="N620">
        <v>23279</v>
      </c>
      <c r="O620">
        <v>23271</v>
      </c>
      <c r="P620">
        <v>23279</v>
      </c>
      <c r="Q620">
        <v>23307</v>
      </c>
      <c r="R620">
        <v>23349</v>
      </c>
      <c r="S620">
        <v>23414</v>
      </c>
      <c r="T620">
        <v>23607</v>
      </c>
      <c r="U620">
        <v>23930</v>
      </c>
      <c r="V620">
        <v>24272</v>
      </c>
      <c r="W620">
        <v>24596</v>
      </c>
      <c r="X620">
        <v>24932</v>
      </c>
      <c r="Y620">
        <v>25285</v>
      </c>
      <c r="Z620">
        <v>25509</v>
      </c>
      <c r="AA620">
        <v>25608</v>
      </c>
      <c r="AB620">
        <v>25700</v>
      </c>
    </row>
    <row r="621" spans="1:28" x14ac:dyDescent="0.25">
      <c r="A621" t="s">
        <v>254</v>
      </c>
      <c r="B621" t="s">
        <v>255</v>
      </c>
      <c r="C621" t="s">
        <v>538</v>
      </c>
      <c r="D621" t="s">
        <v>539</v>
      </c>
      <c r="E621">
        <v>22887</v>
      </c>
      <c r="F621">
        <v>23130</v>
      </c>
      <c r="G621">
        <v>23274</v>
      </c>
      <c r="H621">
        <v>23381</v>
      </c>
      <c r="I621">
        <v>23485</v>
      </c>
      <c r="J621">
        <v>23587</v>
      </c>
      <c r="K621">
        <v>23695</v>
      </c>
      <c r="L621">
        <v>23800</v>
      </c>
      <c r="M621">
        <v>23904</v>
      </c>
      <c r="N621">
        <v>24005</v>
      </c>
      <c r="O621">
        <v>24093</v>
      </c>
      <c r="P621">
        <v>24200</v>
      </c>
      <c r="Q621">
        <v>24290</v>
      </c>
      <c r="R621">
        <v>24339</v>
      </c>
      <c r="S621">
        <v>24387</v>
      </c>
      <c r="T621">
        <v>24430</v>
      </c>
      <c r="U621">
        <v>24472</v>
      </c>
      <c r="V621">
        <v>24515</v>
      </c>
      <c r="W621">
        <v>24545</v>
      </c>
      <c r="X621">
        <v>24562</v>
      </c>
      <c r="Y621">
        <v>24570</v>
      </c>
      <c r="Z621">
        <v>24591</v>
      </c>
      <c r="AA621">
        <v>24646</v>
      </c>
      <c r="AB621">
        <v>24721</v>
      </c>
    </row>
    <row r="622" spans="1:28" x14ac:dyDescent="0.25">
      <c r="A622" t="s">
        <v>460</v>
      </c>
      <c r="B622" t="s">
        <v>461</v>
      </c>
      <c r="C622" t="s">
        <v>536</v>
      </c>
      <c r="D622" t="s">
        <v>537</v>
      </c>
      <c r="E622">
        <v>9610</v>
      </c>
      <c r="F622">
        <v>10041</v>
      </c>
      <c r="G622">
        <v>10559</v>
      </c>
      <c r="H622">
        <v>11129</v>
      </c>
      <c r="I622">
        <v>11691</v>
      </c>
      <c r="J622">
        <v>12249</v>
      </c>
      <c r="K622">
        <v>12812</v>
      </c>
      <c r="L622">
        <v>13382</v>
      </c>
      <c r="M622">
        <v>13959</v>
      </c>
      <c r="N622">
        <v>14534</v>
      </c>
      <c r="O622">
        <v>15098</v>
      </c>
      <c r="P622">
        <v>15635</v>
      </c>
      <c r="Q622">
        <v>16262</v>
      </c>
      <c r="R622">
        <v>17020</v>
      </c>
      <c r="S622">
        <v>17718</v>
      </c>
      <c r="T622">
        <v>18491</v>
      </c>
      <c r="U622">
        <v>19341</v>
      </c>
      <c r="V622">
        <v>20137</v>
      </c>
      <c r="W622">
        <v>20953</v>
      </c>
      <c r="X622">
        <v>21739</v>
      </c>
      <c r="Y622">
        <v>22325</v>
      </c>
      <c r="Z622">
        <v>22729</v>
      </c>
      <c r="AA622">
        <v>23006</v>
      </c>
      <c r="AB622">
        <v>23169</v>
      </c>
    </row>
    <row r="623" spans="1:28" x14ac:dyDescent="0.25">
      <c r="A623" t="s">
        <v>332</v>
      </c>
      <c r="B623" t="s">
        <v>333</v>
      </c>
      <c r="C623" t="s">
        <v>538</v>
      </c>
      <c r="D623" t="s">
        <v>539</v>
      </c>
      <c r="E623">
        <v>42127</v>
      </c>
      <c r="F623">
        <v>41471</v>
      </c>
      <c r="G623">
        <v>39980</v>
      </c>
      <c r="H623">
        <v>38389</v>
      </c>
      <c r="I623">
        <v>36719</v>
      </c>
      <c r="J623">
        <v>34982</v>
      </c>
      <c r="K623">
        <v>33200</v>
      </c>
      <c r="L623">
        <v>31397</v>
      </c>
      <c r="M623">
        <v>29582</v>
      </c>
      <c r="N623">
        <v>27779</v>
      </c>
      <c r="O623">
        <v>25980</v>
      </c>
      <c r="P623">
        <v>25000</v>
      </c>
      <c r="Q623">
        <v>24835</v>
      </c>
      <c r="R623">
        <v>24646</v>
      </c>
      <c r="S623">
        <v>24430</v>
      </c>
      <c r="T623">
        <v>24189</v>
      </c>
      <c r="U623">
        <v>23933</v>
      </c>
      <c r="V623">
        <v>23669</v>
      </c>
      <c r="W623">
        <v>23401</v>
      </c>
      <c r="X623">
        <v>23127</v>
      </c>
      <c r="Y623">
        <v>22956</v>
      </c>
      <c r="Z623">
        <v>22884</v>
      </c>
      <c r="AA623">
        <v>22916</v>
      </c>
      <c r="AB623">
        <v>23049</v>
      </c>
    </row>
    <row r="624" spans="1:28" x14ac:dyDescent="0.25">
      <c r="A624" t="s">
        <v>254</v>
      </c>
      <c r="B624" t="s">
        <v>255</v>
      </c>
      <c r="C624" t="s">
        <v>536</v>
      </c>
      <c r="D624" t="s">
        <v>537</v>
      </c>
      <c r="E624">
        <v>22575</v>
      </c>
      <c r="F624">
        <v>22855</v>
      </c>
      <c r="G624">
        <v>22989</v>
      </c>
      <c r="H624">
        <v>23049</v>
      </c>
      <c r="I624">
        <v>23095</v>
      </c>
      <c r="J624">
        <v>23139</v>
      </c>
      <c r="K624">
        <v>23180</v>
      </c>
      <c r="L624">
        <v>23215</v>
      </c>
      <c r="M624">
        <v>23251</v>
      </c>
      <c r="N624">
        <v>23282</v>
      </c>
      <c r="O624">
        <v>23310</v>
      </c>
      <c r="P624">
        <v>23381</v>
      </c>
      <c r="Q624">
        <v>23438</v>
      </c>
      <c r="R624">
        <v>23427</v>
      </c>
      <c r="S624">
        <v>23402</v>
      </c>
      <c r="T624">
        <v>23360</v>
      </c>
      <c r="U624">
        <v>23316</v>
      </c>
      <c r="V624">
        <v>23270</v>
      </c>
      <c r="W624">
        <v>23216</v>
      </c>
      <c r="X624">
        <v>23149</v>
      </c>
      <c r="Y624">
        <v>23072</v>
      </c>
      <c r="Z624">
        <v>23015</v>
      </c>
      <c r="AA624">
        <v>23011</v>
      </c>
      <c r="AB624">
        <v>23034</v>
      </c>
    </row>
    <row r="625" spans="1:28" x14ac:dyDescent="0.25">
      <c r="A625" t="s">
        <v>460</v>
      </c>
      <c r="B625" t="s">
        <v>461</v>
      </c>
      <c r="C625" t="s">
        <v>538</v>
      </c>
      <c r="D625" t="s">
        <v>539</v>
      </c>
      <c r="E625">
        <v>9134</v>
      </c>
      <c r="F625">
        <v>9537</v>
      </c>
      <c r="G625">
        <v>10039</v>
      </c>
      <c r="H625">
        <v>10611</v>
      </c>
      <c r="I625">
        <v>11177</v>
      </c>
      <c r="J625">
        <v>11746</v>
      </c>
      <c r="K625">
        <v>12316</v>
      </c>
      <c r="L625">
        <v>12886</v>
      </c>
      <c r="M625">
        <v>13463</v>
      </c>
      <c r="N625">
        <v>14046</v>
      </c>
      <c r="O625">
        <v>14627</v>
      </c>
      <c r="P625">
        <v>15181</v>
      </c>
      <c r="Q625">
        <v>15819</v>
      </c>
      <c r="R625">
        <v>16575</v>
      </c>
      <c r="S625">
        <v>17267</v>
      </c>
      <c r="T625">
        <v>18046</v>
      </c>
      <c r="U625">
        <v>18906</v>
      </c>
      <c r="V625">
        <v>19707</v>
      </c>
      <c r="W625">
        <v>20535</v>
      </c>
      <c r="X625">
        <v>21341</v>
      </c>
      <c r="Y625">
        <v>21952</v>
      </c>
      <c r="Z625">
        <v>22385</v>
      </c>
      <c r="AA625">
        <v>22697</v>
      </c>
      <c r="AB625">
        <v>22892</v>
      </c>
    </row>
    <row r="626" spans="1:28" x14ac:dyDescent="0.25">
      <c r="A626" t="s">
        <v>28</v>
      </c>
      <c r="B626" t="s">
        <v>29</v>
      </c>
      <c r="C626" t="s">
        <v>538</v>
      </c>
      <c r="D626" t="s">
        <v>539</v>
      </c>
      <c r="E626">
        <v>28572</v>
      </c>
      <c r="F626">
        <v>28649</v>
      </c>
      <c r="G626">
        <v>28608</v>
      </c>
      <c r="H626">
        <v>28521</v>
      </c>
      <c r="I626">
        <v>28392</v>
      </c>
      <c r="J626">
        <v>28230</v>
      </c>
      <c r="K626">
        <v>28044</v>
      </c>
      <c r="L626">
        <v>27842</v>
      </c>
      <c r="M626">
        <v>27626</v>
      </c>
      <c r="N626">
        <v>27406</v>
      </c>
      <c r="O626">
        <v>27189</v>
      </c>
      <c r="P626">
        <v>26951</v>
      </c>
      <c r="Q626">
        <v>26678</v>
      </c>
      <c r="R626">
        <v>26369</v>
      </c>
      <c r="S626">
        <v>26017</v>
      </c>
      <c r="T626">
        <v>25629</v>
      </c>
      <c r="U626">
        <v>25208</v>
      </c>
      <c r="V626">
        <v>24762</v>
      </c>
      <c r="W626">
        <v>24290</v>
      </c>
      <c r="X626">
        <v>23786</v>
      </c>
      <c r="Y626">
        <v>23268</v>
      </c>
      <c r="Z626">
        <v>22746</v>
      </c>
      <c r="AA626">
        <v>22399</v>
      </c>
      <c r="AB626">
        <v>22230</v>
      </c>
    </row>
    <row r="627" spans="1:28" x14ac:dyDescent="0.25">
      <c r="A627" t="s">
        <v>454</v>
      </c>
      <c r="B627" t="s">
        <v>455</v>
      </c>
      <c r="C627" t="s">
        <v>536</v>
      </c>
      <c r="D627" t="s">
        <v>537</v>
      </c>
      <c r="E627">
        <v>14902</v>
      </c>
      <c r="F627">
        <v>14909</v>
      </c>
      <c r="G627">
        <v>14963</v>
      </c>
      <c r="H627">
        <v>15263</v>
      </c>
      <c r="I627">
        <v>15712</v>
      </c>
      <c r="J627">
        <v>15914</v>
      </c>
      <c r="K627">
        <v>16068</v>
      </c>
      <c r="L627">
        <v>16192</v>
      </c>
      <c r="M627">
        <v>16206</v>
      </c>
      <c r="N627">
        <v>16274</v>
      </c>
      <c r="O627">
        <v>16127</v>
      </c>
      <c r="P627">
        <v>15805</v>
      </c>
      <c r="Q627">
        <v>17203</v>
      </c>
      <c r="R627">
        <v>19052</v>
      </c>
      <c r="S627">
        <v>19734</v>
      </c>
      <c r="T627">
        <v>20431</v>
      </c>
      <c r="U627">
        <v>20615</v>
      </c>
      <c r="V627">
        <v>20423</v>
      </c>
      <c r="W627">
        <v>20610</v>
      </c>
      <c r="X627">
        <v>21078</v>
      </c>
      <c r="Y627">
        <v>21533</v>
      </c>
      <c r="Z627">
        <v>21788</v>
      </c>
      <c r="AA627">
        <v>21889</v>
      </c>
      <c r="AB627">
        <v>22005</v>
      </c>
    </row>
    <row r="628" spans="1:28" x14ac:dyDescent="0.25">
      <c r="A628" t="s">
        <v>28</v>
      </c>
      <c r="B628" t="s">
        <v>29</v>
      </c>
      <c r="C628" t="s">
        <v>536</v>
      </c>
      <c r="D628" t="s">
        <v>537</v>
      </c>
      <c r="E628">
        <v>29657</v>
      </c>
      <c r="F628">
        <v>29674</v>
      </c>
      <c r="G628">
        <v>29570</v>
      </c>
      <c r="H628">
        <v>29419</v>
      </c>
      <c r="I628">
        <v>29233</v>
      </c>
      <c r="J628">
        <v>29024</v>
      </c>
      <c r="K628">
        <v>28793</v>
      </c>
      <c r="L628">
        <v>28541</v>
      </c>
      <c r="M628">
        <v>28265</v>
      </c>
      <c r="N628">
        <v>27960</v>
      </c>
      <c r="O628">
        <v>27660</v>
      </c>
      <c r="P628">
        <v>27358</v>
      </c>
      <c r="Q628">
        <v>27014</v>
      </c>
      <c r="R628">
        <v>26627</v>
      </c>
      <c r="S628">
        <v>26199</v>
      </c>
      <c r="T628">
        <v>25739</v>
      </c>
      <c r="U628">
        <v>25240</v>
      </c>
      <c r="V628">
        <v>24701</v>
      </c>
      <c r="W628">
        <v>24134</v>
      </c>
      <c r="X628">
        <v>23535</v>
      </c>
      <c r="Y628">
        <v>22921</v>
      </c>
      <c r="Z628">
        <v>22289</v>
      </c>
      <c r="AA628">
        <v>21873</v>
      </c>
      <c r="AB628">
        <v>21685</v>
      </c>
    </row>
    <row r="629" spans="1:28" x14ac:dyDescent="0.25">
      <c r="A629" t="s">
        <v>314</v>
      </c>
      <c r="B629" t="s">
        <v>315</v>
      </c>
      <c r="C629" t="s">
        <v>536</v>
      </c>
      <c r="D629" t="s">
        <v>537</v>
      </c>
      <c r="E629">
        <v>27814</v>
      </c>
      <c r="F629">
        <v>27906</v>
      </c>
      <c r="G629">
        <v>27945</v>
      </c>
      <c r="H629">
        <v>27939</v>
      </c>
      <c r="I629">
        <v>27902</v>
      </c>
      <c r="J629">
        <v>27843</v>
      </c>
      <c r="K629">
        <v>27769</v>
      </c>
      <c r="L629">
        <v>27678</v>
      </c>
      <c r="M629">
        <v>27555</v>
      </c>
      <c r="N629">
        <v>27431</v>
      </c>
      <c r="O629">
        <v>27355</v>
      </c>
      <c r="P629">
        <v>27143</v>
      </c>
      <c r="Q629">
        <v>26746</v>
      </c>
      <c r="R629">
        <v>26308</v>
      </c>
      <c r="S629">
        <v>25823</v>
      </c>
      <c r="T629">
        <v>25299</v>
      </c>
      <c r="U629">
        <v>24738</v>
      </c>
      <c r="V629">
        <v>24146</v>
      </c>
      <c r="W629">
        <v>23529</v>
      </c>
      <c r="X629">
        <v>22874</v>
      </c>
      <c r="Y629">
        <v>22190</v>
      </c>
      <c r="Z629">
        <v>21483</v>
      </c>
      <c r="AA629">
        <v>21223</v>
      </c>
      <c r="AB629">
        <v>21425</v>
      </c>
    </row>
    <row r="630" spans="1:28" x14ac:dyDescent="0.25">
      <c r="A630" t="s">
        <v>314</v>
      </c>
      <c r="B630" t="s">
        <v>315</v>
      </c>
      <c r="C630" t="s">
        <v>538</v>
      </c>
      <c r="D630" t="s">
        <v>539</v>
      </c>
      <c r="E630">
        <v>26410</v>
      </c>
      <c r="F630">
        <v>26508</v>
      </c>
      <c r="G630">
        <v>26552</v>
      </c>
      <c r="H630">
        <v>26555</v>
      </c>
      <c r="I630">
        <v>26534</v>
      </c>
      <c r="J630">
        <v>26494</v>
      </c>
      <c r="K630">
        <v>26439</v>
      </c>
      <c r="L630">
        <v>26360</v>
      </c>
      <c r="M630">
        <v>26261</v>
      </c>
      <c r="N630">
        <v>26162</v>
      </c>
      <c r="O630">
        <v>26061</v>
      </c>
      <c r="P630">
        <v>25828</v>
      </c>
      <c r="Q630">
        <v>25456</v>
      </c>
      <c r="R630">
        <v>25045</v>
      </c>
      <c r="S630">
        <v>24596</v>
      </c>
      <c r="T630">
        <v>24111</v>
      </c>
      <c r="U630">
        <v>23591</v>
      </c>
      <c r="V630">
        <v>23040</v>
      </c>
      <c r="W630">
        <v>22460</v>
      </c>
      <c r="X630">
        <v>21855</v>
      </c>
      <c r="Y630">
        <v>21224</v>
      </c>
      <c r="Z630">
        <v>20567</v>
      </c>
      <c r="AA630">
        <v>20346</v>
      </c>
      <c r="AB630">
        <v>20571</v>
      </c>
    </row>
    <row r="631" spans="1:28" x14ac:dyDescent="0.25">
      <c r="A631" t="s">
        <v>278</v>
      </c>
      <c r="B631" t="s">
        <v>279</v>
      </c>
      <c r="C631" t="s">
        <v>538</v>
      </c>
      <c r="D631" t="s">
        <v>539</v>
      </c>
      <c r="E631">
        <v>16768</v>
      </c>
      <c r="F631">
        <v>16951</v>
      </c>
      <c r="G631">
        <v>17110</v>
      </c>
      <c r="H631">
        <v>17257</v>
      </c>
      <c r="I631">
        <v>17399</v>
      </c>
      <c r="J631">
        <v>17552</v>
      </c>
      <c r="K631">
        <v>17693</v>
      </c>
      <c r="L631">
        <v>17814</v>
      </c>
      <c r="M631">
        <v>17927</v>
      </c>
      <c r="N631">
        <v>18047</v>
      </c>
      <c r="O631">
        <v>18162</v>
      </c>
      <c r="P631">
        <v>18288</v>
      </c>
      <c r="Q631">
        <v>18439</v>
      </c>
      <c r="R631">
        <v>18585</v>
      </c>
      <c r="S631">
        <v>18719</v>
      </c>
      <c r="T631">
        <v>18834</v>
      </c>
      <c r="U631">
        <v>18947</v>
      </c>
      <c r="V631">
        <v>19073</v>
      </c>
      <c r="W631">
        <v>19220</v>
      </c>
      <c r="X631">
        <v>19381</v>
      </c>
      <c r="Y631">
        <v>19534</v>
      </c>
      <c r="Z631">
        <v>19686</v>
      </c>
      <c r="AA631">
        <v>19825</v>
      </c>
      <c r="AB631">
        <v>19942</v>
      </c>
    </row>
    <row r="632" spans="1:28" x14ac:dyDescent="0.25">
      <c r="A632" t="s">
        <v>278</v>
      </c>
      <c r="B632" t="s">
        <v>279</v>
      </c>
      <c r="C632" t="s">
        <v>536</v>
      </c>
      <c r="D632" t="s">
        <v>537</v>
      </c>
      <c r="E632">
        <v>16258</v>
      </c>
      <c r="F632">
        <v>16424</v>
      </c>
      <c r="G632">
        <v>16583</v>
      </c>
      <c r="H632">
        <v>16743</v>
      </c>
      <c r="I632">
        <v>16901</v>
      </c>
      <c r="J632">
        <v>17052</v>
      </c>
      <c r="K632">
        <v>17197</v>
      </c>
      <c r="L632">
        <v>17335</v>
      </c>
      <c r="M632">
        <v>17473</v>
      </c>
      <c r="N632">
        <v>17628</v>
      </c>
      <c r="O632">
        <v>17764</v>
      </c>
      <c r="P632">
        <v>17901</v>
      </c>
      <c r="Q632">
        <v>18066</v>
      </c>
      <c r="R632">
        <v>18220</v>
      </c>
      <c r="S632">
        <v>18378</v>
      </c>
      <c r="T632">
        <v>18521</v>
      </c>
      <c r="U632">
        <v>18663</v>
      </c>
      <c r="V632">
        <v>18816</v>
      </c>
      <c r="W632">
        <v>18961</v>
      </c>
      <c r="X632">
        <v>19102</v>
      </c>
      <c r="Y632">
        <v>19223</v>
      </c>
      <c r="Z632">
        <v>19354</v>
      </c>
      <c r="AA632">
        <v>19502</v>
      </c>
      <c r="AB632">
        <v>19643</v>
      </c>
    </row>
    <row r="633" spans="1:28" x14ac:dyDescent="0.25">
      <c r="A633" t="s">
        <v>454</v>
      </c>
      <c r="B633" t="s">
        <v>455</v>
      </c>
      <c r="C633" t="s">
        <v>538</v>
      </c>
      <c r="D633" t="s">
        <v>539</v>
      </c>
      <c r="E633">
        <v>15617</v>
      </c>
      <c r="F633">
        <v>15692</v>
      </c>
      <c r="G633">
        <v>15814</v>
      </c>
      <c r="H633">
        <v>16209</v>
      </c>
      <c r="I633">
        <v>16777</v>
      </c>
      <c r="J633">
        <v>17097</v>
      </c>
      <c r="K633">
        <v>17373</v>
      </c>
      <c r="L633">
        <v>17620</v>
      </c>
      <c r="M633">
        <v>17758</v>
      </c>
      <c r="N633">
        <v>17964</v>
      </c>
      <c r="O633">
        <v>17929</v>
      </c>
      <c r="P633">
        <v>17629</v>
      </c>
      <c r="Q633">
        <v>17437</v>
      </c>
      <c r="R633">
        <v>17555</v>
      </c>
      <c r="S633">
        <v>17951</v>
      </c>
      <c r="T633">
        <v>18393</v>
      </c>
      <c r="U633">
        <v>18376</v>
      </c>
      <c r="V633">
        <v>18191</v>
      </c>
      <c r="W633">
        <v>18325</v>
      </c>
      <c r="X633">
        <v>18570</v>
      </c>
      <c r="Y633">
        <v>18817</v>
      </c>
      <c r="Z633">
        <v>18920</v>
      </c>
      <c r="AA633">
        <v>18999</v>
      </c>
      <c r="AB633">
        <v>19157</v>
      </c>
    </row>
    <row r="634" spans="1:28" x14ac:dyDescent="0.25">
      <c r="A634" t="s">
        <v>302</v>
      </c>
      <c r="B634" t="s">
        <v>303</v>
      </c>
      <c r="C634" t="s">
        <v>538</v>
      </c>
      <c r="D634" t="s">
        <v>539</v>
      </c>
      <c r="E634">
        <v>16674</v>
      </c>
      <c r="F634">
        <v>16652</v>
      </c>
      <c r="G634">
        <v>16617</v>
      </c>
      <c r="H634">
        <v>16576</v>
      </c>
      <c r="I634">
        <v>16532</v>
      </c>
      <c r="J634">
        <v>16479</v>
      </c>
      <c r="K634">
        <v>16407</v>
      </c>
      <c r="L634">
        <v>16305</v>
      </c>
      <c r="M634">
        <v>16320</v>
      </c>
      <c r="N634">
        <v>16589</v>
      </c>
      <c r="O634">
        <v>16971</v>
      </c>
      <c r="P634">
        <v>17341</v>
      </c>
      <c r="Q634">
        <v>17703</v>
      </c>
      <c r="R634">
        <v>18055</v>
      </c>
      <c r="S634">
        <v>18393</v>
      </c>
      <c r="T634">
        <v>18718</v>
      </c>
      <c r="U634">
        <v>18884</v>
      </c>
      <c r="V634">
        <v>18886</v>
      </c>
      <c r="W634">
        <v>18887</v>
      </c>
      <c r="X634">
        <v>18890</v>
      </c>
      <c r="Y634">
        <v>18827</v>
      </c>
      <c r="Z634">
        <v>18704</v>
      </c>
      <c r="AA634">
        <v>18596</v>
      </c>
      <c r="AB634">
        <v>18515</v>
      </c>
    </row>
    <row r="635" spans="1:28" hidden="1" x14ac:dyDescent="0.25">
      <c r="A635" t="s">
        <v>380</v>
      </c>
      <c r="B635" t="s">
        <v>381</v>
      </c>
      <c r="C635" t="s">
        <v>6</v>
      </c>
      <c r="D635" t="s">
        <v>7</v>
      </c>
      <c r="E635">
        <v>19726</v>
      </c>
      <c r="F635">
        <v>19828</v>
      </c>
      <c r="G635">
        <v>19851</v>
      </c>
      <c r="H635">
        <v>19880</v>
      </c>
      <c r="I635">
        <v>19907</v>
      </c>
      <c r="J635">
        <v>19831</v>
      </c>
      <c r="K635">
        <v>19619</v>
      </c>
      <c r="L635">
        <v>19366</v>
      </c>
      <c r="M635">
        <v>19102</v>
      </c>
      <c r="N635">
        <v>18826</v>
      </c>
      <c r="O635">
        <v>18540</v>
      </c>
      <c r="P635">
        <v>18240</v>
      </c>
      <c r="Q635">
        <v>17946</v>
      </c>
      <c r="R635">
        <v>17805</v>
      </c>
      <c r="S635">
        <v>17796</v>
      </c>
      <c r="T635">
        <v>17794</v>
      </c>
      <c r="U635">
        <v>17816</v>
      </c>
      <c r="V635">
        <v>17837</v>
      </c>
      <c r="W635">
        <v>17864</v>
      </c>
      <c r="X635">
        <v>17916</v>
      </c>
      <c r="Y635">
        <v>17972</v>
      </c>
      <c r="Z635">
        <v>18024</v>
      </c>
      <c r="AA635">
        <v>18055</v>
      </c>
      <c r="AB635">
        <v>18058</v>
      </c>
    </row>
    <row r="636" spans="1:28" x14ac:dyDescent="0.25">
      <c r="A636" t="s">
        <v>302</v>
      </c>
      <c r="B636" t="s">
        <v>303</v>
      </c>
      <c r="C636" t="s">
        <v>536</v>
      </c>
      <c r="D636" t="s">
        <v>537</v>
      </c>
      <c r="E636">
        <v>15791</v>
      </c>
      <c r="F636">
        <v>15791</v>
      </c>
      <c r="G636">
        <v>15768</v>
      </c>
      <c r="H636">
        <v>15741</v>
      </c>
      <c r="I636">
        <v>15705</v>
      </c>
      <c r="J636">
        <v>15662</v>
      </c>
      <c r="K636">
        <v>15604</v>
      </c>
      <c r="L636">
        <v>15518</v>
      </c>
      <c r="M636">
        <v>15542</v>
      </c>
      <c r="N636">
        <v>15813</v>
      </c>
      <c r="O636">
        <v>16207</v>
      </c>
      <c r="P636">
        <v>16604</v>
      </c>
      <c r="Q636">
        <v>16997</v>
      </c>
      <c r="R636">
        <v>17370</v>
      </c>
      <c r="S636">
        <v>17716</v>
      </c>
      <c r="T636">
        <v>18043</v>
      </c>
      <c r="U636">
        <v>18187</v>
      </c>
      <c r="V636">
        <v>18159</v>
      </c>
      <c r="W636">
        <v>18142</v>
      </c>
      <c r="X636">
        <v>18145</v>
      </c>
      <c r="Y636">
        <v>18095</v>
      </c>
      <c r="Z636">
        <v>17982</v>
      </c>
      <c r="AA636">
        <v>17872</v>
      </c>
      <c r="AB636">
        <v>17783</v>
      </c>
    </row>
    <row r="637" spans="1:28" x14ac:dyDescent="0.25">
      <c r="A637" t="s">
        <v>428</v>
      </c>
      <c r="B637" t="s">
        <v>429</v>
      </c>
      <c r="C637" t="s">
        <v>538</v>
      </c>
      <c r="D637" t="s">
        <v>539</v>
      </c>
      <c r="E637">
        <v>13702</v>
      </c>
      <c r="F637">
        <v>13957</v>
      </c>
      <c r="G637">
        <v>14283</v>
      </c>
      <c r="H637">
        <v>14603</v>
      </c>
      <c r="I637">
        <v>14847</v>
      </c>
      <c r="J637">
        <v>15049</v>
      </c>
      <c r="K637">
        <v>15264</v>
      </c>
      <c r="L637">
        <v>15473</v>
      </c>
      <c r="M637">
        <v>15648</v>
      </c>
      <c r="N637">
        <v>15838</v>
      </c>
      <c r="O637">
        <v>16137</v>
      </c>
      <c r="P637">
        <v>16665</v>
      </c>
      <c r="Q637">
        <v>17037</v>
      </c>
      <c r="R637">
        <v>17098</v>
      </c>
      <c r="S637">
        <v>17148</v>
      </c>
      <c r="T637">
        <v>17242</v>
      </c>
      <c r="U637">
        <v>17381</v>
      </c>
      <c r="V637">
        <v>17492</v>
      </c>
      <c r="W637">
        <v>17530</v>
      </c>
      <c r="X637">
        <v>17527</v>
      </c>
      <c r="Y637">
        <v>17444</v>
      </c>
      <c r="Z637">
        <v>17326</v>
      </c>
      <c r="AA637">
        <v>17281</v>
      </c>
      <c r="AB637">
        <v>17261</v>
      </c>
    </row>
    <row r="638" spans="1:28" x14ac:dyDescent="0.25">
      <c r="A638" t="s">
        <v>298</v>
      </c>
      <c r="B638" t="s">
        <v>299</v>
      </c>
      <c r="C638" t="s">
        <v>538</v>
      </c>
      <c r="D638" t="s">
        <v>539</v>
      </c>
      <c r="E638">
        <v>15161</v>
      </c>
      <c r="F638">
        <v>15610</v>
      </c>
      <c r="G638">
        <v>16057</v>
      </c>
      <c r="H638">
        <v>16503</v>
      </c>
      <c r="I638">
        <v>16948</v>
      </c>
      <c r="J638">
        <v>17390</v>
      </c>
      <c r="K638">
        <v>17825</v>
      </c>
      <c r="L638">
        <v>18241</v>
      </c>
      <c r="M638">
        <v>18631</v>
      </c>
      <c r="N638">
        <v>18985</v>
      </c>
      <c r="O638">
        <v>19183</v>
      </c>
      <c r="P638">
        <v>19124</v>
      </c>
      <c r="Q638">
        <v>18942</v>
      </c>
      <c r="R638">
        <v>18724</v>
      </c>
      <c r="S638">
        <v>18501</v>
      </c>
      <c r="T638">
        <v>18361</v>
      </c>
      <c r="U638">
        <v>18248</v>
      </c>
      <c r="V638">
        <v>18084</v>
      </c>
      <c r="W638">
        <v>17752</v>
      </c>
      <c r="X638">
        <v>17372</v>
      </c>
      <c r="Y638">
        <v>17076</v>
      </c>
      <c r="Z638">
        <v>16759</v>
      </c>
      <c r="AA638">
        <v>16680</v>
      </c>
      <c r="AB638">
        <v>16834</v>
      </c>
    </row>
    <row r="639" spans="1:28" x14ac:dyDescent="0.25">
      <c r="A639" t="s">
        <v>428</v>
      </c>
      <c r="B639" t="s">
        <v>429</v>
      </c>
      <c r="C639" t="s">
        <v>536</v>
      </c>
      <c r="D639" t="s">
        <v>537</v>
      </c>
      <c r="E639">
        <v>13120</v>
      </c>
      <c r="F639">
        <v>13378</v>
      </c>
      <c r="G639">
        <v>13687</v>
      </c>
      <c r="H639">
        <v>13998</v>
      </c>
      <c r="I639">
        <v>14246</v>
      </c>
      <c r="J639">
        <v>14460</v>
      </c>
      <c r="K639">
        <v>14694</v>
      </c>
      <c r="L639">
        <v>14899</v>
      </c>
      <c r="M639">
        <v>15052</v>
      </c>
      <c r="N639">
        <v>15222</v>
      </c>
      <c r="O639">
        <v>15470</v>
      </c>
      <c r="P639">
        <v>15831</v>
      </c>
      <c r="Q639">
        <v>16096</v>
      </c>
      <c r="R639">
        <v>16186</v>
      </c>
      <c r="S639">
        <v>16241</v>
      </c>
      <c r="T639">
        <v>16328</v>
      </c>
      <c r="U639">
        <v>16453</v>
      </c>
      <c r="V639">
        <v>16564</v>
      </c>
      <c r="W639">
        <v>16626</v>
      </c>
      <c r="X639">
        <v>16650</v>
      </c>
      <c r="Y639">
        <v>16563</v>
      </c>
      <c r="Z639">
        <v>16419</v>
      </c>
      <c r="AA639">
        <v>16380</v>
      </c>
      <c r="AB639">
        <v>16381</v>
      </c>
    </row>
    <row r="640" spans="1:28" x14ac:dyDescent="0.25">
      <c r="A640" t="s">
        <v>174</v>
      </c>
      <c r="B640" t="s">
        <v>175</v>
      </c>
      <c r="C640" t="s">
        <v>538</v>
      </c>
      <c r="D640" t="s">
        <v>539</v>
      </c>
      <c r="E640">
        <v>13898</v>
      </c>
      <c r="F640">
        <v>13931</v>
      </c>
      <c r="G640">
        <v>14030</v>
      </c>
      <c r="H640">
        <v>14220</v>
      </c>
      <c r="I640">
        <v>14416</v>
      </c>
      <c r="J640">
        <v>14628</v>
      </c>
      <c r="K640">
        <v>14838</v>
      </c>
      <c r="L640">
        <v>15043</v>
      </c>
      <c r="M640">
        <v>15241</v>
      </c>
      <c r="N640">
        <v>15445</v>
      </c>
      <c r="O640">
        <v>15664</v>
      </c>
      <c r="P640">
        <v>15878</v>
      </c>
      <c r="Q640">
        <v>16096</v>
      </c>
      <c r="R640">
        <v>16218</v>
      </c>
      <c r="S640">
        <v>16250</v>
      </c>
      <c r="T640">
        <v>16297</v>
      </c>
      <c r="U640">
        <v>16320</v>
      </c>
      <c r="V640">
        <v>16334</v>
      </c>
      <c r="W640">
        <v>16351</v>
      </c>
      <c r="X640">
        <v>16366</v>
      </c>
      <c r="Y640">
        <v>16372</v>
      </c>
      <c r="Z640">
        <v>16352</v>
      </c>
      <c r="AA640">
        <v>16341</v>
      </c>
      <c r="AB640">
        <v>16355</v>
      </c>
    </row>
    <row r="641" spans="1:28" x14ac:dyDescent="0.25">
      <c r="A641" t="s">
        <v>514</v>
      </c>
      <c r="B641" t="s">
        <v>515</v>
      </c>
      <c r="C641" t="s">
        <v>538</v>
      </c>
      <c r="D641" t="s">
        <v>539</v>
      </c>
      <c r="E641">
        <v>9777</v>
      </c>
      <c r="F641">
        <v>10069</v>
      </c>
      <c r="G641">
        <v>10437</v>
      </c>
      <c r="H641">
        <v>10849</v>
      </c>
      <c r="I641">
        <v>11277</v>
      </c>
      <c r="J641">
        <v>11724</v>
      </c>
      <c r="K641">
        <v>12190</v>
      </c>
      <c r="L641">
        <v>12679</v>
      </c>
      <c r="M641">
        <v>13197</v>
      </c>
      <c r="N641">
        <v>13714</v>
      </c>
      <c r="O641">
        <v>14001</v>
      </c>
      <c r="P641">
        <v>14238</v>
      </c>
      <c r="Q641">
        <v>14506</v>
      </c>
      <c r="R641">
        <v>14641</v>
      </c>
      <c r="S641">
        <v>14826</v>
      </c>
      <c r="T641">
        <v>15063</v>
      </c>
      <c r="U641">
        <v>15287</v>
      </c>
      <c r="V641">
        <v>15482</v>
      </c>
      <c r="W641">
        <v>15653</v>
      </c>
      <c r="X641">
        <v>15825</v>
      </c>
      <c r="Y641">
        <v>16010</v>
      </c>
      <c r="Z641">
        <v>16146</v>
      </c>
      <c r="AA641">
        <v>16242</v>
      </c>
      <c r="AB641">
        <v>16340</v>
      </c>
    </row>
    <row r="642" spans="1:28" x14ac:dyDescent="0.25">
      <c r="A642" t="s">
        <v>174</v>
      </c>
      <c r="B642" t="s">
        <v>175</v>
      </c>
      <c r="C642" t="s">
        <v>536</v>
      </c>
      <c r="D642" t="s">
        <v>537</v>
      </c>
      <c r="E642">
        <v>13844</v>
      </c>
      <c r="F642">
        <v>13790</v>
      </c>
      <c r="G642">
        <v>13863</v>
      </c>
      <c r="H642">
        <v>14081</v>
      </c>
      <c r="I642">
        <v>14300</v>
      </c>
      <c r="J642">
        <v>14527</v>
      </c>
      <c r="K642">
        <v>14749</v>
      </c>
      <c r="L642">
        <v>14954</v>
      </c>
      <c r="M642">
        <v>15158</v>
      </c>
      <c r="N642">
        <v>15373</v>
      </c>
      <c r="O642">
        <v>15598</v>
      </c>
      <c r="P642">
        <v>15823</v>
      </c>
      <c r="Q642">
        <v>16064</v>
      </c>
      <c r="R642">
        <v>16192</v>
      </c>
      <c r="S642">
        <v>16201</v>
      </c>
      <c r="T642">
        <v>16223</v>
      </c>
      <c r="U642">
        <v>16244</v>
      </c>
      <c r="V642">
        <v>16268</v>
      </c>
      <c r="W642">
        <v>16297</v>
      </c>
      <c r="X642">
        <v>16320</v>
      </c>
      <c r="Y642">
        <v>16337</v>
      </c>
      <c r="Z642">
        <v>16317</v>
      </c>
      <c r="AA642">
        <v>16308</v>
      </c>
      <c r="AB642">
        <v>16334</v>
      </c>
    </row>
    <row r="643" spans="1:28" x14ac:dyDescent="0.25">
      <c r="A643" t="s">
        <v>298</v>
      </c>
      <c r="B643" t="s">
        <v>299</v>
      </c>
      <c r="C643" t="s">
        <v>536</v>
      </c>
      <c r="D643" t="s">
        <v>537</v>
      </c>
      <c r="E643">
        <v>14448</v>
      </c>
      <c r="F643">
        <v>14777</v>
      </c>
      <c r="G643">
        <v>15104</v>
      </c>
      <c r="H643">
        <v>15426</v>
      </c>
      <c r="I643">
        <v>15749</v>
      </c>
      <c r="J643">
        <v>16063</v>
      </c>
      <c r="K643">
        <v>16358</v>
      </c>
      <c r="L643">
        <v>16645</v>
      </c>
      <c r="M643">
        <v>16911</v>
      </c>
      <c r="N643">
        <v>17147</v>
      </c>
      <c r="O643">
        <v>17275</v>
      </c>
      <c r="P643">
        <v>17226</v>
      </c>
      <c r="Q643">
        <v>17084</v>
      </c>
      <c r="R643">
        <v>16916</v>
      </c>
      <c r="S643">
        <v>16759</v>
      </c>
      <c r="T643">
        <v>16659</v>
      </c>
      <c r="U643">
        <v>16563</v>
      </c>
      <c r="V643">
        <v>16412</v>
      </c>
      <c r="W643">
        <v>16100</v>
      </c>
      <c r="X643">
        <v>15749</v>
      </c>
      <c r="Y643">
        <v>15477</v>
      </c>
      <c r="Z643">
        <v>15188</v>
      </c>
      <c r="AA643">
        <v>15111</v>
      </c>
      <c r="AB643">
        <v>15242</v>
      </c>
    </row>
    <row r="644" spans="1:28" x14ac:dyDescent="0.25">
      <c r="A644" t="s">
        <v>514</v>
      </c>
      <c r="B644" t="s">
        <v>515</v>
      </c>
      <c r="C644" t="s">
        <v>536</v>
      </c>
      <c r="D644" t="s">
        <v>537</v>
      </c>
      <c r="E644">
        <v>10327</v>
      </c>
      <c r="F644">
        <v>10588</v>
      </c>
      <c r="G644">
        <v>10851</v>
      </c>
      <c r="H644">
        <v>11133</v>
      </c>
      <c r="I644">
        <v>11439</v>
      </c>
      <c r="J644">
        <v>11774</v>
      </c>
      <c r="K644">
        <v>12133</v>
      </c>
      <c r="L644">
        <v>12512</v>
      </c>
      <c r="M644">
        <v>12918</v>
      </c>
      <c r="N644">
        <v>13329</v>
      </c>
      <c r="O644">
        <v>13556</v>
      </c>
      <c r="P644">
        <v>13724</v>
      </c>
      <c r="Q644">
        <v>13915</v>
      </c>
      <c r="R644">
        <v>14015</v>
      </c>
      <c r="S644">
        <v>14145</v>
      </c>
      <c r="T644">
        <v>14303</v>
      </c>
      <c r="U644">
        <v>14453</v>
      </c>
      <c r="V644">
        <v>14578</v>
      </c>
      <c r="W644">
        <v>14681</v>
      </c>
      <c r="X644">
        <v>14786</v>
      </c>
      <c r="Y644">
        <v>14900</v>
      </c>
      <c r="Z644">
        <v>14976</v>
      </c>
      <c r="AA644">
        <v>15062</v>
      </c>
      <c r="AB644">
        <v>15197</v>
      </c>
    </row>
    <row r="645" spans="1:28" hidden="1" x14ac:dyDescent="0.25">
      <c r="A645" t="s">
        <v>362</v>
      </c>
      <c r="B645" t="s">
        <v>363</v>
      </c>
      <c r="C645" t="s">
        <v>6</v>
      </c>
      <c r="D645" t="s">
        <v>7</v>
      </c>
      <c r="E645">
        <v>10377</v>
      </c>
      <c r="F645">
        <v>10363</v>
      </c>
      <c r="G645">
        <v>10351</v>
      </c>
      <c r="H645">
        <v>10344</v>
      </c>
      <c r="I645">
        <v>10335</v>
      </c>
      <c r="J645">
        <v>10318</v>
      </c>
      <c r="K645">
        <v>10294</v>
      </c>
      <c r="L645">
        <v>10267</v>
      </c>
      <c r="M645">
        <v>10243</v>
      </c>
      <c r="N645">
        <v>10233</v>
      </c>
      <c r="O645">
        <v>10241</v>
      </c>
      <c r="P645">
        <v>10283</v>
      </c>
      <c r="Q645">
        <v>10444</v>
      </c>
      <c r="R645">
        <v>10694</v>
      </c>
      <c r="S645">
        <v>10940</v>
      </c>
      <c r="T645">
        <v>11185</v>
      </c>
      <c r="U645">
        <v>11437</v>
      </c>
      <c r="V645">
        <v>11682</v>
      </c>
      <c r="W645">
        <v>11924</v>
      </c>
      <c r="X645">
        <v>12132</v>
      </c>
      <c r="Y645">
        <v>12315</v>
      </c>
      <c r="Z645">
        <v>12511</v>
      </c>
      <c r="AA645">
        <v>12668</v>
      </c>
      <c r="AB645">
        <v>12780</v>
      </c>
    </row>
    <row r="646" spans="1:28" hidden="1" x14ac:dyDescent="0.25">
      <c r="A646" t="s">
        <v>494</v>
      </c>
      <c r="B646" t="s">
        <v>495</v>
      </c>
      <c r="C646" t="s">
        <v>6</v>
      </c>
      <c r="D646" t="s">
        <v>7</v>
      </c>
      <c r="E646">
        <v>9638</v>
      </c>
      <c r="F646">
        <v>9621</v>
      </c>
      <c r="G646">
        <v>9609</v>
      </c>
      <c r="H646">
        <v>9668</v>
      </c>
      <c r="I646">
        <v>9791</v>
      </c>
      <c r="J646">
        <v>9912</v>
      </c>
      <c r="K646">
        <v>10030</v>
      </c>
      <c r="L646">
        <v>10149</v>
      </c>
      <c r="M646">
        <v>10272</v>
      </c>
      <c r="N646">
        <v>10408</v>
      </c>
      <c r="O646">
        <v>10550</v>
      </c>
      <c r="P646">
        <v>10700</v>
      </c>
      <c r="Q646">
        <v>10854</v>
      </c>
      <c r="R646">
        <v>10918</v>
      </c>
      <c r="S646">
        <v>10899</v>
      </c>
      <c r="T646">
        <v>10877</v>
      </c>
      <c r="U646">
        <v>10852</v>
      </c>
      <c r="V646">
        <v>10828</v>
      </c>
      <c r="W646">
        <v>10865</v>
      </c>
      <c r="X646">
        <v>10956</v>
      </c>
      <c r="Y646">
        <v>11069</v>
      </c>
      <c r="Z646">
        <v>11204</v>
      </c>
      <c r="AA646">
        <v>11312</v>
      </c>
      <c r="AB646">
        <v>11396</v>
      </c>
    </row>
    <row r="647" spans="1:28" x14ac:dyDescent="0.25">
      <c r="A647" t="s">
        <v>380</v>
      </c>
      <c r="B647" t="s">
        <v>381</v>
      </c>
      <c r="C647" t="s">
        <v>536</v>
      </c>
      <c r="D647" t="s">
        <v>537</v>
      </c>
      <c r="E647">
        <v>10767</v>
      </c>
      <c r="F647">
        <v>10804</v>
      </c>
      <c r="G647">
        <v>10784</v>
      </c>
      <c r="H647">
        <v>10767</v>
      </c>
      <c r="I647">
        <v>10744</v>
      </c>
      <c r="J647">
        <v>10666</v>
      </c>
      <c r="K647">
        <v>10523</v>
      </c>
      <c r="L647">
        <v>10358</v>
      </c>
      <c r="M647">
        <v>10190</v>
      </c>
      <c r="N647">
        <v>10013</v>
      </c>
      <c r="O647">
        <v>9830</v>
      </c>
      <c r="P647">
        <v>9637</v>
      </c>
      <c r="Q647">
        <v>9450</v>
      </c>
      <c r="R647">
        <v>9389</v>
      </c>
      <c r="S647">
        <v>9443</v>
      </c>
      <c r="T647">
        <v>9454</v>
      </c>
      <c r="U647">
        <v>9431</v>
      </c>
      <c r="V647">
        <v>9409</v>
      </c>
      <c r="W647">
        <v>9389</v>
      </c>
      <c r="X647">
        <v>9379</v>
      </c>
      <c r="Y647">
        <v>9377</v>
      </c>
      <c r="Z647">
        <v>9380</v>
      </c>
      <c r="AA647">
        <v>9376</v>
      </c>
      <c r="AB647">
        <v>9359</v>
      </c>
    </row>
    <row r="648" spans="1:28" x14ac:dyDescent="0.25">
      <c r="A648" t="s">
        <v>380</v>
      </c>
      <c r="B648" t="s">
        <v>381</v>
      </c>
      <c r="C648" t="s">
        <v>538</v>
      </c>
      <c r="D648" t="s">
        <v>539</v>
      </c>
      <c r="E648">
        <v>8959</v>
      </c>
      <c r="F648">
        <v>9024</v>
      </c>
      <c r="G648">
        <v>9066</v>
      </c>
      <c r="H648">
        <v>9113</v>
      </c>
      <c r="I648">
        <v>9164</v>
      </c>
      <c r="J648">
        <v>9165</v>
      </c>
      <c r="K648">
        <v>9095</v>
      </c>
      <c r="L648">
        <v>9008</v>
      </c>
      <c r="M648">
        <v>8912</v>
      </c>
      <c r="N648">
        <v>8813</v>
      </c>
      <c r="O648">
        <v>8710</v>
      </c>
      <c r="P648">
        <v>8602</v>
      </c>
      <c r="Q648">
        <v>8496</v>
      </c>
      <c r="R648">
        <v>8416</v>
      </c>
      <c r="S648">
        <v>8353</v>
      </c>
      <c r="T648">
        <v>8339</v>
      </c>
      <c r="U648">
        <v>8384</v>
      </c>
      <c r="V648">
        <v>8427</v>
      </c>
      <c r="W648">
        <v>8476</v>
      </c>
      <c r="X648">
        <v>8537</v>
      </c>
      <c r="Y648">
        <v>8595</v>
      </c>
      <c r="Z648">
        <v>8643</v>
      </c>
      <c r="AA648">
        <v>8679</v>
      </c>
      <c r="AB648">
        <v>8698</v>
      </c>
    </row>
    <row r="649" spans="1:28" x14ac:dyDescent="0.25">
      <c r="A649" t="s">
        <v>362</v>
      </c>
      <c r="B649" t="s">
        <v>363</v>
      </c>
      <c r="C649" t="s">
        <v>536</v>
      </c>
      <c r="D649" t="s">
        <v>537</v>
      </c>
      <c r="E649">
        <v>5354</v>
      </c>
      <c r="F649">
        <v>5349</v>
      </c>
      <c r="G649">
        <v>5340</v>
      </c>
      <c r="H649">
        <v>5329</v>
      </c>
      <c r="I649">
        <v>5316</v>
      </c>
      <c r="J649">
        <v>5298</v>
      </c>
      <c r="K649">
        <v>5272</v>
      </c>
      <c r="L649">
        <v>5247</v>
      </c>
      <c r="M649">
        <v>5228</v>
      </c>
      <c r="N649">
        <v>5217</v>
      </c>
      <c r="O649">
        <v>5221</v>
      </c>
      <c r="P649">
        <v>5247</v>
      </c>
      <c r="Q649">
        <v>5333</v>
      </c>
      <c r="R649">
        <v>5457</v>
      </c>
      <c r="S649">
        <v>5580</v>
      </c>
      <c r="T649">
        <v>5706</v>
      </c>
      <c r="U649">
        <v>5832</v>
      </c>
      <c r="V649">
        <v>5953</v>
      </c>
      <c r="W649">
        <v>6074</v>
      </c>
      <c r="X649">
        <v>6177</v>
      </c>
      <c r="Y649">
        <v>6266</v>
      </c>
      <c r="Z649">
        <v>6361</v>
      </c>
      <c r="AA649">
        <v>6435</v>
      </c>
      <c r="AB649">
        <v>6487</v>
      </c>
    </row>
    <row r="650" spans="1:28" x14ac:dyDescent="0.25">
      <c r="A650" t="s">
        <v>362</v>
      </c>
      <c r="B650" t="s">
        <v>363</v>
      </c>
      <c r="C650" t="s">
        <v>538</v>
      </c>
      <c r="D650" t="s">
        <v>539</v>
      </c>
      <c r="E650">
        <v>5023</v>
      </c>
      <c r="F650">
        <v>5013</v>
      </c>
      <c r="G650">
        <v>5011</v>
      </c>
      <c r="H650">
        <v>5016</v>
      </c>
      <c r="I650">
        <v>5019</v>
      </c>
      <c r="J650">
        <v>5020</v>
      </c>
      <c r="K650">
        <v>5022</v>
      </c>
      <c r="L650">
        <v>5019</v>
      </c>
      <c r="M650">
        <v>5016</v>
      </c>
      <c r="N650">
        <v>5016</v>
      </c>
      <c r="O650">
        <v>5020</v>
      </c>
      <c r="P650">
        <v>5035</v>
      </c>
      <c r="Q650">
        <v>5111</v>
      </c>
      <c r="R650">
        <v>5237</v>
      </c>
      <c r="S650">
        <v>5360</v>
      </c>
      <c r="T650">
        <v>5479</v>
      </c>
      <c r="U650">
        <v>5604</v>
      </c>
      <c r="V650">
        <v>5729</v>
      </c>
      <c r="W650">
        <v>5849</v>
      </c>
      <c r="X650">
        <v>5955</v>
      </c>
      <c r="Y650">
        <v>6050</v>
      </c>
      <c r="Z650">
        <v>6151</v>
      </c>
      <c r="AA650">
        <v>6233</v>
      </c>
      <c r="AB650">
        <v>6293</v>
      </c>
    </row>
    <row r="651" spans="1:28" x14ac:dyDescent="0.25">
      <c r="A651" t="s">
        <v>494</v>
      </c>
      <c r="B651" t="s">
        <v>495</v>
      </c>
      <c r="C651" t="s">
        <v>536</v>
      </c>
      <c r="D651" t="s">
        <v>537</v>
      </c>
      <c r="E651">
        <v>4769</v>
      </c>
      <c r="F651">
        <v>4777</v>
      </c>
      <c r="G651">
        <v>4787</v>
      </c>
      <c r="H651">
        <v>4833</v>
      </c>
      <c r="I651">
        <v>4914</v>
      </c>
      <c r="J651">
        <v>4991</v>
      </c>
      <c r="K651">
        <v>5066</v>
      </c>
      <c r="L651">
        <v>5143</v>
      </c>
      <c r="M651">
        <v>5227</v>
      </c>
      <c r="N651">
        <v>5314</v>
      </c>
      <c r="O651">
        <v>5404</v>
      </c>
      <c r="P651">
        <v>5498</v>
      </c>
      <c r="Q651">
        <v>5595</v>
      </c>
      <c r="R651">
        <v>5638</v>
      </c>
      <c r="S651">
        <v>5627</v>
      </c>
      <c r="T651">
        <v>5617</v>
      </c>
      <c r="U651">
        <v>5609</v>
      </c>
      <c r="V651">
        <v>5598</v>
      </c>
      <c r="W651">
        <v>5613</v>
      </c>
      <c r="X651">
        <v>5654</v>
      </c>
      <c r="Y651">
        <v>5702</v>
      </c>
      <c r="Z651">
        <v>5755</v>
      </c>
      <c r="AA651">
        <v>5799</v>
      </c>
      <c r="AB651">
        <v>5835</v>
      </c>
    </row>
    <row r="652" spans="1:28" x14ac:dyDescent="0.25">
      <c r="A652" t="s">
        <v>494</v>
      </c>
      <c r="B652" t="s">
        <v>495</v>
      </c>
      <c r="C652" t="s">
        <v>538</v>
      </c>
      <c r="D652" t="s">
        <v>539</v>
      </c>
      <c r="E652">
        <v>4869</v>
      </c>
      <c r="F652">
        <v>4845</v>
      </c>
      <c r="G652">
        <v>4822</v>
      </c>
      <c r="H652">
        <v>4835</v>
      </c>
      <c r="I652">
        <v>4878</v>
      </c>
      <c r="J652">
        <v>4922</v>
      </c>
      <c r="K652">
        <v>4965</v>
      </c>
      <c r="L652">
        <v>5006</v>
      </c>
      <c r="M652">
        <v>5045</v>
      </c>
      <c r="N652">
        <v>5093</v>
      </c>
      <c r="O652">
        <v>5146</v>
      </c>
      <c r="P652">
        <v>5202</v>
      </c>
      <c r="Q652">
        <v>5260</v>
      </c>
      <c r="R652">
        <v>5280</v>
      </c>
      <c r="S652">
        <v>5272</v>
      </c>
      <c r="T652">
        <v>5261</v>
      </c>
      <c r="U652">
        <v>5244</v>
      </c>
      <c r="V652">
        <v>5230</v>
      </c>
      <c r="W652">
        <v>5252</v>
      </c>
      <c r="X652">
        <v>5301</v>
      </c>
      <c r="Y652">
        <v>5367</v>
      </c>
      <c r="Z652">
        <v>5449</v>
      </c>
      <c r="AA652">
        <v>5513</v>
      </c>
      <c r="AB652">
        <v>5561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negative="1" xr2:uid="{247026B7-A7E0-40AE-B4E0-0031D30565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'Country POP TTL M F'!E2:AB2</xm:f>
              <xm:sqref>AC2</xm:sqref>
            </x14:sparkline>
            <x14:sparkline>
              <xm:f>'Country POP TTL M F'!E3:AB3</xm:f>
              <xm:sqref>AC3</xm:sqref>
            </x14:sparkline>
            <x14:sparkline>
              <xm:f>'Country POP TTL M F'!E4:AB4</xm:f>
              <xm:sqref>AC4</xm:sqref>
            </x14:sparkline>
            <x14:sparkline>
              <xm:f>'Country POP TTL M F'!E5:AB5</xm:f>
              <xm:sqref>AC5</xm:sqref>
            </x14:sparkline>
            <x14:sparkline>
              <xm:f>'Country POP TTL M F'!E6:AB6</xm:f>
              <xm:sqref>AC6</xm:sqref>
            </x14:sparkline>
            <x14:sparkline>
              <xm:f>'Country POP TTL M F'!E7:AB7</xm:f>
              <xm:sqref>AC7</xm:sqref>
            </x14:sparkline>
            <x14:sparkline>
              <xm:f>'Country POP TTL M F'!E8:AB8</xm:f>
              <xm:sqref>AC8</xm:sqref>
            </x14:sparkline>
            <x14:sparkline>
              <xm:f>'Country POP TTL M F'!E9:AB9</xm:f>
              <xm:sqref>AC9</xm:sqref>
            </x14:sparkline>
            <x14:sparkline>
              <xm:f>'Country POP TTL M F'!E10:AB10</xm:f>
              <xm:sqref>AC10</xm:sqref>
            </x14:sparkline>
            <x14:sparkline>
              <xm:f>'Country POP TTL M F'!E11:AB11</xm:f>
              <xm:sqref>AC11</xm:sqref>
            </x14:sparkline>
            <x14:sparkline>
              <xm:f>'Country POP TTL M F'!E12:AB12</xm:f>
              <xm:sqref>AC12</xm:sqref>
            </x14:sparkline>
            <x14:sparkline>
              <xm:f>'Country POP TTL M F'!E13:AB13</xm:f>
              <xm:sqref>AC13</xm:sqref>
            </x14:sparkline>
            <x14:sparkline>
              <xm:f>'Country POP TTL M F'!E14:AB14</xm:f>
              <xm:sqref>AC14</xm:sqref>
            </x14:sparkline>
            <x14:sparkline>
              <xm:f>'Country POP TTL M F'!E15:AB15</xm:f>
              <xm:sqref>AC15</xm:sqref>
            </x14:sparkline>
            <x14:sparkline>
              <xm:f>'Country POP TTL M F'!E16:AB16</xm:f>
              <xm:sqref>AC16</xm:sqref>
            </x14:sparkline>
            <x14:sparkline>
              <xm:f>'Country POP TTL M F'!E17:AB17</xm:f>
              <xm:sqref>AC17</xm:sqref>
            </x14:sparkline>
            <x14:sparkline>
              <xm:f>'Country POP TTL M F'!E18:AB18</xm:f>
              <xm:sqref>AC18</xm:sqref>
            </x14:sparkline>
            <x14:sparkline>
              <xm:f>'Country POP TTL M F'!E19:AB19</xm:f>
              <xm:sqref>AC19</xm:sqref>
            </x14:sparkline>
            <x14:sparkline>
              <xm:f>'Country POP TTL M F'!E20:AB20</xm:f>
              <xm:sqref>AC20</xm:sqref>
            </x14:sparkline>
            <x14:sparkline>
              <xm:f>'Country POP TTL M F'!E21:AB21</xm:f>
              <xm:sqref>AC21</xm:sqref>
            </x14:sparkline>
            <x14:sparkline>
              <xm:f>'Country POP TTL M F'!E22:AB22</xm:f>
              <xm:sqref>AC22</xm:sqref>
            </x14:sparkline>
            <x14:sparkline>
              <xm:f>'Country POP TTL M F'!E23:AB23</xm:f>
              <xm:sqref>AC23</xm:sqref>
            </x14:sparkline>
            <x14:sparkline>
              <xm:f>'Country POP TTL M F'!E24:AB24</xm:f>
              <xm:sqref>AC24</xm:sqref>
            </x14:sparkline>
            <x14:sparkline>
              <xm:f>'Country POP TTL M F'!E25:AB25</xm:f>
              <xm:sqref>AC25</xm:sqref>
            </x14:sparkline>
            <x14:sparkline>
              <xm:f>'Country POP TTL M F'!E26:AB26</xm:f>
              <xm:sqref>AC26</xm:sqref>
            </x14:sparkline>
            <x14:sparkline>
              <xm:f>'Country POP TTL M F'!E27:AB27</xm:f>
              <xm:sqref>AC27</xm:sqref>
            </x14:sparkline>
            <x14:sparkline>
              <xm:f>'Country POP TTL M F'!E28:AB28</xm:f>
              <xm:sqref>AC28</xm:sqref>
            </x14:sparkline>
            <x14:sparkline>
              <xm:f>'Country POP TTL M F'!E29:AB29</xm:f>
              <xm:sqref>AC29</xm:sqref>
            </x14:sparkline>
            <x14:sparkline>
              <xm:f>'Country POP TTL M F'!E30:AB30</xm:f>
              <xm:sqref>AC30</xm:sqref>
            </x14:sparkline>
            <x14:sparkline>
              <xm:f>'Country POP TTL M F'!E31:AB31</xm:f>
              <xm:sqref>AC31</xm:sqref>
            </x14:sparkline>
            <x14:sparkline>
              <xm:f>'Country POP TTL M F'!E32:AB32</xm:f>
              <xm:sqref>AC32</xm:sqref>
            </x14:sparkline>
            <x14:sparkline>
              <xm:f>'Country POP TTL M F'!E33:AB33</xm:f>
              <xm:sqref>AC33</xm:sqref>
            </x14:sparkline>
            <x14:sparkline>
              <xm:f>'Country POP TTL M F'!E34:AB34</xm:f>
              <xm:sqref>AC34</xm:sqref>
            </x14:sparkline>
            <x14:sparkline>
              <xm:f>'Country POP TTL M F'!E35:AB35</xm:f>
              <xm:sqref>AC35</xm:sqref>
            </x14:sparkline>
            <x14:sparkline>
              <xm:f>'Country POP TTL M F'!E36:AB36</xm:f>
              <xm:sqref>AC36</xm:sqref>
            </x14:sparkline>
            <x14:sparkline>
              <xm:f>'Country POP TTL M F'!E37:AB37</xm:f>
              <xm:sqref>AC37</xm:sqref>
            </x14:sparkline>
            <x14:sparkline>
              <xm:f>'Country POP TTL M F'!E38:AB38</xm:f>
              <xm:sqref>AC38</xm:sqref>
            </x14:sparkline>
            <x14:sparkline>
              <xm:f>'Country POP TTL M F'!E39:AB39</xm:f>
              <xm:sqref>AC39</xm:sqref>
            </x14:sparkline>
            <x14:sparkline>
              <xm:f>'Country POP TTL M F'!E40:AB40</xm:f>
              <xm:sqref>AC40</xm:sqref>
            </x14:sparkline>
            <x14:sparkline>
              <xm:f>'Country POP TTL M F'!E41:AB41</xm:f>
              <xm:sqref>AC41</xm:sqref>
            </x14:sparkline>
            <x14:sparkline>
              <xm:f>'Country POP TTL M F'!E42:AB42</xm:f>
              <xm:sqref>AC42</xm:sqref>
            </x14:sparkline>
            <x14:sparkline>
              <xm:f>'Country POP TTL M F'!E43:AB43</xm:f>
              <xm:sqref>AC43</xm:sqref>
            </x14:sparkline>
            <x14:sparkline>
              <xm:f>'Country POP TTL M F'!E44:AB44</xm:f>
              <xm:sqref>AC44</xm:sqref>
            </x14:sparkline>
            <x14:sparkline>
              <xm:f>'Country POP TTL M F'!E45:AB45</xm:f>
              <xm:sqref>AC45</xm:sqref>
            </x14:sparkline>
            <x14:sparkline>
              <xm:f>'Country POP TTL M F'!E46:AB46</xm:f>
              <xm:sqref>AC46</xm:sqref>
            </x14:sparkline>
            <x14:sparkline>
              <xm:f>'Country POP TTL M F'!E47:AB47</xm:f>
              <xm:sqref>AC47</xm:sqref>
            </x14:sparkline>
            <x14:sparkline>
              <xm:f>'Country POP TTL M F'!E48:AB48</xm:f>
              <xm:sqref>AC48</xm:sqref>
            </x14:sparkline>
            <x14:sparkline>
              <xm:f>'Country POP TTL M F'!E49:AB49</xm:f>
              <xm:sqref>AC49</xm:sqref>
            </x14:sparkline>
            <x14:sparkline>
              <xm:f>'Country POP TTL M F'!E50:AB50</xm:f>
              <xm:sqref>AC50</xm:sqref>
            </x14:sparkline>
            <x14:sparkline>
              <xm:f>'Country POP TTL M F'!E51:AB51</xm:f>
              <xm:sqref>AC51</xm:sqref>
            </x14:sparkline>
            <x14:sparkline>
              <xm:f>'Country POP TTL M F'!E52:AB52</xm:f>
              <xm:sqref>AC52</xm:sqref>
            </x14:sparkline>
            <x14:sparkline>
              <xm:f>'Country POP TTL M F'!E53:AB53</xm:f>
              <xm:sqref>AC53</xm:sqref>
            </x14:sparkline>
            <x14:sparkline>
              <xm:f>'Country POP TTL M F'!E54:AB54</xm:f>
              <xm:sqref>AC54</xm:sqref>
            </x14:sparkline>
            <x14:sparkline>
              <xm:f>'Country POP TTL M F'!E55:AB55</xm:f>
              <xm:sqref>AC55</xm:sqref>
            </x14:sparkline>
            <x14:sparkline>
              <xm:f>'Country POP TTL M F'!E56:AB56</xm:f>
              <xm:sqref>AC56</xm:sqref>
            </x14:sparkline>
            <x14:sparkline>
              <xm:f>'Country POP TTL M F'!E57:AB57</xm:f>
              <xm:sqref>AC57</xm:sqref>
            </x14:sparkline>
            <x14:sparkline>
              <xm:f>'Country POP TTL M F'!E58:AB58</xm:f>
              <xm:sqref>AC58</xm:sqref>
            </x14:sparkline>
            <x14:sparkline>
              <xm:f>'Country POP TTL M F'!E59:AB59</xm:f>
              <xm:sqref>AC59</xm:sqref>
            </x14:sparkline>
            <x14:sparkline>
              <xm:f>'Country POP TTL M F'!E60:AB60</xm:f>
              <xm:sqref>AC60</xm:sqref>
            </x14:sparkline>
            <x14:sparkline>
              <xm:f>'Country POP TTL M F'!E61:AB61</xm:f>
              <xm:sqref>AC61</xm:sqref>
            </x14:sparkline>
            <x14:sparkline>
              <xm:f>'Country POP TTL M F'!E62:AB62</xm:f>
              <xm:sqref>AC62</xm:sqref>
            </x14:sparkline>
            <x14:sparkline>
              <xm:f>'Country POP TTL M F'!E63:AB63</xm:f>
              <xm:sqref>AC63</xm:sqref>
            </x14:sparkline>
            <x14:sparkline>
              <xm:f>'Country POP TTL M F'!E64:AB64</xm:f>
              <xm:sqref>AC64</xm:sqref>
            </x14:sparkline>
            <x14:sparkline>
              <xm:f>'Country POP TTL M F'!E65:AB65</xm:f>
              <xm:sqref>AC65</xm:sqref>
            </x14:sparkline>
            <x14:sparkline>
              <xm:f>'Country POP TTL M F'!E66:AB66</xm:f>
              <xm:sqref>AC66</xm:sqref>
            </x14:sparkline>
            <x14:sparkline>
              <xm:f>'Country POP TTL M F'!E67:AB67</xm:f>
              <xm:sqref>AC67</xm:sqref>
            </x14:sparkline>
            <x14:sparkline>
              <xm:f>'Country POP TTL M F'!E68:AB68</xm:f>
              <xm:sqref>AC68</xm:sqref>
            </x14:sparkline>
            <x14:sparkline>
              <xm:f>'Country POP TTL M F'!E69:AB69</xm:f>
              <xm:sqref>AC69</xm:sqref>
            </x14:sparkline>
            <x14:sparkline>
              <xm:f>'Country POP TTL M F'!E70:AB70</xm:f>
              <xm:sqref>AC70</xm:sqref>
            </x14:sparkline>
            <x14:sparkline>
              <xm:f>'Country POP TTL M F'!E71:AB71</xm:f>
              <xm:sqref>AC71</xm:sqref>
            </x14:sparkline>
            <x14:sparkline>
              <xm:f>'Country POP TTL M F'!E72:AB72</xm:f>
              <xm:sqref>AC72</xm:sqref>
            </x14:sparkline>
            <x14:sparkline>
              <xm:f>'Country POP TTL M F'!E73:AB73</xm:f>
              <xm:sqref>AC73</xm:sqref>
            </x14:sparkline>
            <x14:sparkline>
              <xm:f>'Country POP TTL M F'!E74:AB74</xm:f>
              <xm:sqref>AC74</xm:sqref>
            </x14:sparkline>
            <x14:sparkline>
              <xm:f>'Country POP TTL M F'!E75:AB75</xm:f>
              <xm:sqref>AC75</xm:sqref>
            </x14:sparkline>
            <x14:sparkline>
              <xm:f>'Country POP TTL M F'!E76:AB76</xm:f>
              <xm:sqref>AC76</xm:sqref>
            </x14:sparkline>
            <x14:sparkline>
              <xm:f>'Country POP TTL M F'!E77:AB77</xm:f>
              <xm:sqref>AC77</xm:sqref>
            </x14:sparkline>
            <x14:sparkline>
              <xm:f>'Country POP TTL M F'!E78:AB78</xm:f>
              <xm:sqref>AC78</xm:sqref>
            </x14:sparkline>
            <x14:sparkline>
              <xm:f>'Country POP TTL M F'!E79:AB79</xm:f>
              <xm:sqref>AC79</xm:sqref>
            </x14:sparkline>
            <x14:sparkline>
              <xm:f>'Country POP TTL M F'!E80:AB80</xm:f>
              <xm:sqref>AC80</xm:sqref>
            </x14:sparkline>
            <x14:sparkline>
              <xm:f>'Country POP TTL M F'!E81:AB81</xm:f>
              <xm:sqref>AC81</xm:sqref>
            </x14:sparkline>
            <x14:sparkline>
              <xm:f>'Country POP TTL M F'!E82:AB82</xm:f>
              <xm:sqref>AC82</xm:sqref>
            </x14:sparkline>
            <x14:sparkline>
              <xm:f>'Country POP TTL M F'!E83:AB83</xm:f>
              <xm:sqref>AC83</xm:sqref>
            </x14:sparkline>
            <x14:sparkline>
              <xm:f>'Country POP TTL M F'!E84:AB84</xm:f>
              <xm:sqref>AC84</xm:sqref>
            </x14:sparkline>
            <x14:sparkline>
              <xm:f>'Country POP TTL M F'!E85:AB85</xm:f>
              <xm:sqref>AC85</xm:sqref>
            </x14:sparkline>
            <x14:sparkline>
              <xm:f>'Country POP TTL M F'!E86:AB86</xm:f>
              <xm:sqref>AC86</xm:sqref>
            </x14:sparkline>
            <x14:sparkline>
              <xm:f>'Country POP TTL M F'!E87:AB87</xm:f>
              <xm:sqref>AC87</xm:sqref>
            </x14:sparkline>
            <x14:sparkline>
              <xm:f>'Country POP TTL M F'!E88:AB88</xm:f>
              <xm:sqref>AC88</xm:sqref>
            </x14:sparkline>
            <x14:sparkline>
              <xm:f>'Country POP TTL M F'!E89:AB89</xm:f>
              <xm:sqref>AC89</xm:sqref>
            </x14:sparkline>
            <x14:sparkline>
              <xm:f>'Country POP TTL M F'!E90:AB90</xm:f>
              <xm:sqref>AC90</xm:sqref>
            </x14:sparkline>
            <x14:sparkline>
              <xm:f>'Country POP TTL M F'!E91:AB91</xm:f>
              <xm:sqref>AC91</xm:sqref>
            </x14:sparkline>
            <x14:sparkline>
              <xm:f>'Country POP TTL M F'!E92:AB92</xm:f>
              <xm:sqref>AC92</xm:sqref>
            </x14:sparkline>
            <x14:sparkline>
              <xm:f>'Country POP TTL M F'!E93:AB93</xm:f>
              <xm:sqref>AC93</xm:sqref>
            </x14:sparkline>
            <x14:sparkline>
              <xm:f>'Country POP TTL M F'!E94:AB94</xm:f>
              <xm:sqref>AC94</xm:sqref>
            </x14:sparkline>
            <x14:sparkline>
              <xm:f>'Country POP TTL M F'!E95:AB95</xm:f>
              <xm:sqref>AC95</xm:sqref>
            </x14:sparkline>
            <x14:sparkline>
              <xm:f>'Country POP TTL M F'!E96:AB96</xm:f>
              <xm:sqref>AC96</xm:sqref>
            </x14:sparkline>
            <x14:sparkline>
              <xm:f>'Country POP TTL M F'!E97:AB97</xm:f>
              <xm:sqref>AC97</xm:sqref>
            </x14:sparkline>
            <x14:sparkline>
              <xm:f>'Country POP TTL M F'!E98:AB98</xm:f>
              <xm:sqref>AC98</xm:sqref>
            </x14:sparkline>
            <x14:sparkline>
              <xm:f>'Country POP TTL M F'!E99:AB99</xm:f>
              <xm:sqref>AC99</xm:sqref>
            </x14:sparkline>
            <x14:sparkline>
              <xm:f>'Country POP TTL M F'!E100:AB100</xm:f>
              <xm:sqref>AC100</xm:sqref>
            </x14:sparkline>
            <x14:sparkline>
              <xm:f>'Country POP TTL M F'!E101:AB101</xm:f>
              <xm:sqref>AC101</xm:sqref>
            </x14:sparkline>
            <x14:sparkline>
              <xm:f>'Country POP TTL M F'!E102:AB102</xm:f>
              <xm:sqref>AC102</xm:sqref>
            </x14:sparkline>
            <x14:sparkline>
              <xm:f>'Country POP TTL M F'!E103:AB103</xm:f>
              <xm:sqref>AC103</xm:sqref>
            </x14:sparkline>
            <x14:sparkline>
              <xm:f>'Country POP TTL M F'!E104:AB104</xm:f>
              <xm:sqref>AC104</xm:sqref>
            </x14:sparkline>
            <x14:sparkline>
              <xm:f>'Country POP TTL M F'!E105:AB105</xm:f>
              <xm:sqref>AC105</xm:sqref>
            </x14:sparkline>
            <x14:sparkline>
              <xm:f>'Country POP TTL M F'!E106:AB106</xm:f>
              <xm:sqref>AC106</xm:sqref>
            </x14:sparkline>
            <x14:sparkline>
              <xm:f>'Country POP TTL M F'!E107:AB107</xm:f>
              <xm:sqref>AC107</xm:sqref>
            </x14:sparkline>
            <x14:sparkline>
              <xm:f>'Country POP TTL M F'!E108:AB108</xm:f>
              <xm:sqref>AC108</xm:sqref>
            </x14:sparkline>
            <x14:sparkline>
              <xm:f>'Country POP TTL M F'!E109:AB109</xm:f>
              <xm:sqref>AC109</xm:sqref>
            </x14:sparkline>
            <x14:sparkline>
              <xm:f>'Country POP TTL M F'!E110:AB110</xm:f>
              <xm:sqref>AC110</xm:sqref>
            </x14:sparkline>
            <x14:sparkline>
              <xm:f>'Country POP TTL M F'!E111:AB111</xm:f>
              <xm:sqref>AC111</xm:sqref>
            </x14:sparkline>
            <x14:sparkline>
              <xm:f>'Country POP TTL M F'!E112:AB112</xm:f>
              <xm:sqref>AC112</xm:sqref>
            </x14:sparkline>
            <x14:sparkline>
              <xm:f>'Country POP TTL M F'!E113:AB113</xm:f>
              <xm:sqref>AC113</xm:sqref>
            </x14:sparkline>
            <x14:sparkline>
              <xm:f>'Country POP TTL M F'!E114:AB114</xm:f>
              <xm:sqref>AC114</xm:sqref>
            </x14:sparkline>
            <x14:sparkline>
              <xm:f>'Country POP TTL M F'!E115:AB115</xm:f>
              <xm:sqref>AC115</xm:sqref>
            </x14:sparkline>
            <x14:sparkline>
              <xm:f>'Country POP TTL M F'!E116:AB116</xm:f>
              <xm:sqref>AC116</xm:sqref>
            </x14:sparkline>
            <x14:sparkline>
              <xm:f>'Country POP TTL M F'!E117:AB117</xm:f>
              <xm:sqref>AC117</xm:sqref>
            </x14:sparkline>
            <x14:sparkline>
              <xm:f>'Country POP TTL M F'!E118:AB118</xm:f>
              <xm:sqref>AC118</xm:sqref>
            </x14:sparkline>
            <x14:sparkline>
              <xm:f>'Country POP TTL M F'!E119:AB119</xm:f>
              <xm:sqref>AC119</xm:sqref>
            </x14:sparkline>
            <x14:sparkline>
              <xm:f>'Country POP TTL M F'!E120:AB120</xm:f>
              <xm:sqref>AC120</xm:sqref>
            </x14:sparkline>
            <x14:sparkline>
              <xm:f>'Country POP TTL M F'!E121:AB121</xm:f>
              <xm:sqref>AC121</xm:sqref>
            </x14:sparkline>
            <x14:sparkline>
              <xm:f>'Country POP TTL M F'!E122:AB122</xm:f>
              <xm:sqref>AC122</xm:sqref>
            </x14:sparkline>
            <x14:sparkline>
              <xm:f>'Country POP TTL M F'!E123:AB123</xm:f>
              <xm:sqref>AC123</xm:sqref>
            </x14:sparkline>
            <x14:sparkline>
              <xm:f>'Country POP TTL M F'!E124:AB124</xm:f>
              <xm:sqref>AC124</xm:sqref>
            </x14:sparkline>
            <x14:sparkline>
              <xm:f>'Country POP TTL M F'!E125:AB125</xm:f>
              <xm:sqref>AC125</xm:sqref>
            </x14:sparkline>
            <x14:sparkline>
              <xm:f>'Country POP TTL M F'!E126:AB126</xm:f>
              <xm:sqref>AC126</xm:sqref>
            </x14:sparkline>
            <x14:sparkline>
              <xm:f>'Country POP TTL M F'!E127:AB127</xm:f>
              <xm:sqref>AC127</xm:sqref>
            </x14:sparkline>
            <x14:sparkline>
              <xm:f>'Country POP TTL M F'!E128:AB128</xm:f>
              <xm:sqref>AC128</xm:sqref>
            </x14:sparkline>
            <x14:sparkline>
              <xm:f>'Country POP TTL M F'!E129:AB129</xm:f>
              <xm:sqref>AC129</xm:sqref>
            </x14:sparkline>
            <x14:sparkline>
              <xm:f>'Country POP TTL M F'!E130:AB130</xm:f>
              <xm:sqref>AC130</xm:sqref>
            </x14:sparkline>
            <x14:sparkline>
              <xm:f>'Country POP TTL M F'!E131:AB131</xm:f>
              <xm:sqref>AC131</xm:sqref>
            </x14:sparkline>
            <x14:sparkline>
              <xm:f>'Country POP TTL M F'!E132:AB132</xm:f>
              <xm:sqref>AC132</xm:sqref>
            </x14:sparkline>
            <x14:sparkline>
              <xm:f>'Country POP TTL M F'!E133:AB133</xm:f>
              <xm:sqref>AC133</xm:sqref>
            </x14:sparkline>
            <x14:sparkline>
              <xm:f>'Country POP TTL M F'!E134:AB134</xm:f>
              <xm:sqref>AC134</xm:sqref>
            </x14:sparkline>
            <x14:sparkline>
              <xm:f>'Country POP TTL M F'!E135:AB135</xm:f>
              <xm:sqref>AC135</xm:sqref>
            </x14:sparkline>
            <x14:sparkline>
              <xm:f>'Country POP TTL M F'!E136:AB136</xm:f>
              <xm:sqref>AC136</xm:sqref>
            </x14:sparkline>
            <x14:sparkline>
              <xm:f>'Country POP TTL M F'!E137:AB137</xm:f>
              <xm:sqref>AC137</xm:sqref>
            </x14:sparkline>
            <x14:sparkline>
              <xm:f>'Country POP TTL M F'!E138:AB138</xm:f>
              <xm:sqref>AC138</xm:sqref>
            </x14:sparkline>
            <x14:sparkline>
              <xm:f>'Country POP TTL M F'!E139:AB139</xm:f>
              <xm:sqref>AC139</xm:sqref>
            </x14:sparkline>
            <x14:sparkline>
              <xm:f>'Country POP TTL M F'!E140:AB140</xm:f>
              <xm:sqref>AC140</xm:sqref>
            </x14:sparkline>
            <x14:sparkline>
              <xm:f>'Country POP TTL M F'!E141:AB141</xm:f>
              <xm:sqref>AC141</xm:sqref>
            </x14:sparkline>
            <x14:sparkline>
              <xm:f>'Country POP TTL M F'!E142:AB142</xm:f>
              <xm:sqref>AC142</xm:sqref>
            </x14:sparkline>
            <x14:sparkline>
              <xm:f>'Country POP TTL M F'!E143:AB143</xm:f>
              <xm:sqref>AC143</xm:sqref>
            </x14:sparkline>
            <x14:sparkline>
              <xm:f>'Country POP TTL M F'!E144:AB144</xm:f>
              <xm:sqref>AC144</xm:sqref>
            </x14:sparkline>
            <x14:sparkline>
              <xm:f>'Country POP TTL M F'!E145:AB145</xm:f>
              <xm:sqref>AC145</xm:sqref>
            </x14:sparkline>
            <x14:sparkline>
              <xm:f>'Country POP TTL M F'!E146:AB146</xm:f>
              <xm:sqref>AC146</xm:sqref>
            </x14:sparkline>
            <x14:sparkline>
              <xm:f>'Country POP TTL M F'!E147:AB147</xm:f>
              <xm:sqref>AC147</xm:sqref>
            </x14:sparkline>
            <x14:sparkline>
              <xm:f>'Country POP TTL M F'!E148:AB148</xm:f>
              <xm:sqref>AC148</xm:sqref>
            </x14:sparkline>
            <x14:sparkline>
              <xm:f>'Country POP TTL M F'!E149:AB149</xm:f>
              <xm:sqref>AC149</xm:sqref>
            </x14:sparkline>
            <x14:sparkline>
              <xm:f>'Country POP TTL M F'!E150:AB150</xm:f>
              <xm:sqref>AC150</xm:sqref>
            </x14:sparkline>
            <x14:sparkline>
              <xm:f>'Country POP TTL M F'!E151:AB151</xm:f>
              <xm:sqref>AC151</xm:sqref>
            </x14:sparkline>
            <x14:sparkline>
              <xm:f>'Country POP TTL M F'!E152:AB152</xm:f>
              <xm:sqref>AC152</xm:sqref>
            </x14:sparkline>
            <x14:sparkline>
              <xm:f>'Country POP TTL M F'!E153:AB153</xm:f>
              <xm:sqref>AC153</xm:sqref>
            </x14:sparkline>
            <x14:sparkline>
              <xm:f>'Country POP TTL M F'!E154:AB154</xm:f>
              <xm:sqref>AC154</xm:sqref>
            </x14:sparkline>
            <x14:sparkline>
              <xm:f>'Country POP TTL M F'!E155:AB155</xm:f>
              <xm:sqref>AC155</xm:sqref>
            </x14:sparkline>
            <x14:sparkline>
              <xm:f>'Country POP TTL M F'!E156:AB156</xm:f>
              <xm:sqref>AC156</xm:sqref>
            </x14:sparkline>
            <x14:sparkline>
              <xm:f>'Country POP TTL M F'!E157:AB157</xm:f>
              <xm:sqref>AC157</xm:sqref>
            </x14:sparkline>
            <x14:sparkline>
              <xm:f>'Country POP TTL M F'!E158:AB158</xm:f>
              <xm:sqref>AC158</xm:sqref>
            </x14:sparkline>
            <x14:sparkline>
              <xm:f>'Country POP TTL M F'!E159:AB159</xm:f>
              <xm:sqref>AC159</xm:sqref>
            </x14:sparkline>
            <x14:sparkline>
              <xm:f>'Country POP TTL M F'!E160:AB160</xm:f>
              <xm:sqref>AC160</xm:sqref>
            </x14:sparkline>
            <x14:sparkline>
              <xm:f>'Country POP TTL M F'!E161:AB161</xm:f>
              <xm:sqref>AC161</xm:sqref>
            </x14:sparkline>
            <x14:sparkline>
              <xm:f>'Country POP TTL M F'!E162:AB162</xm:f>
              <xm:sqref>AC162</xm:sqref>
            </x14:sparkline>
            <x14:sparkline>
              <xm:f>'Country POP TTL M F'!E163:AB163</xm:f>
              <xm:sqref>AC163</xm:sqref>
            </x14:sparkline>
            <x14:sparkline>
              <xm:f>'Country POP TTL M F'!E164:AB164</xm:f>
              <xm:sqref>AC164</xm:sqref>
            </x14:sparkline>
            <x14:sparkline>
              <xm:f>'Country POP TTL M F'!E165:AB165</xm:f>
              <xm:sqref>AC165</xm:sqref>
            </x14:sparkline>
            <x14:sparkline>
              <xm:f>'Country POP TTL M F'!E166:AB166</xm:f>
              <xm:sqref>AC166</xm:sqref>
            </x14:sparkline>
            <x14:sparkline>
              <xm:f>'Country POP TTL M F'!E167:AB167</xm:f>
              <xm:sqref>AC167</xm:sqref>
            </x14:sparkline>
            <x14:sparkline>
              <xm:f>'Country POP TTL M F'!E168:AB168</xm:f>
              <xm:sqref>AC168</xm:sqref>
            </x14:sparkline>
            <x14:sparkline>
              <xm:f>'Country POP TTL M F'!E169:AB169</xm:f>
              <xm:sqref>AC169</xm:sqref>
            </x14:sparkline>
            <x14:sparkline>
              <xm:f>'Country POP TTL M F'!E170:AB170</xm:f>
              <xm:sqref>AC170</xm:sqref>
            </x14:sparkline>
            <x14:sparkline>
              <xm:f>'Country POP TTL M F'!E171:AB171</xm:f>
              <xm:sqref>AC171</xm:sqref>
            </x14:sparkline>
            <x14:sparkline>
              <xm:f>'Country POP TTL M F'!E172:AB172</xm:f>
              <xm:sqref>AC172</xm:sqref>
            </x14:sparkline>
            <x14:sparkline>
              <xm:f>'Country POP TTL M F'!E173:AB173</xm:f>
              <xm:sqref>AC173</xm:sqref>
            </x14:sparkline>
            <x14:sparkline>
              <xm:f>'Country POP TTL M F'!E174:AB174</xm:f>
              <xm:sqref>AC174</xm:sqref>
            </x14:sparkline>
            <x14:sparkline>
              <xm:f>'Country POP TTL M F'!E175:AB175</xm:f>
              <xm:sqref>AC175</xm:sqref>
            </x14:sparkline>
            <x14:sparkline>
              <xm:f>'Country POP TTL M F'!E176:AB176</xm:f>
              <xm:sqref>AC176</xm:sqref>
            </x14:sparkline>
            <x14:sparkline>
              <xm:f>'Country POP TTL M F'!E177:AB177</xm:f>
              <xm:sqref>AC177</xm:sqref>
            </x14:sparkline>
            <x14:sparkline>
              <xm:f>'Country POP TTL M F'!E178:AB178</xm:f>
              <xm:sqref>AC178</xm:sqref>
            </x14:sparkline>
            <x14:sparkline>
              <xm:f>'Country POP TTL M F'!E179:AB179</xm:f>
              <xm:sqref>AC179</xm:sqref>
            </x14:sparkline>
            <x14:sparkline>
              <xm:f>'Country POP TTL M F'!E180:AB180</xm:f>
              <xm:sqref>AC180</xm:sqref>
            </x14:sparkline>
            <x14:sparkline>
              <xm:f>'Country POP TTL M F'!E181:AB181</xm:f>
              <xm:sqref>AC181</xm:sqref>
            </x14:sparkline>
            <x14:sparkline>
              <xm:f>'Country POP TTL M F'!E182:AB182</xm:f>
              <xm:sqref>AC182</xm:sqref>
            </x14:sparkline>
            <x14:sparkline>
              <xm:f>'Country POP TTL M F'!E183:AB183</xm:f>
              <xm:sqref>AC183</xm:sqref>
            </x14:sparkline>
            <x14:sparkline>
              <xm:f>'Country POP TTL M F'!E184:AB184</xm:f>
              <xm:sqref>AC184</xm:sqref>
            </x14:sparkline>
            <x14:sparkline>
              <xm:f>'Country POP TTL M F'!E185:AB185</xm:f>
              <xm:sqref>AC185</xm:sqref>
            </x14:sparkline>
            <x14:sparkline>
              <xm:f>'Country POP TTL M F'!E186:AB186</xm:f>
              <xm:sqref>AC186</xm:sqref>
            </x14:sparkline>
            <x14:sparkline>
              <xm:f>'Country POP TTL M F'!E187:AB187</xm:f>
              <xm:sqref>AC187</xm:sqref>
            </x14:sparkline>
            <x14:sparkline>
              <xm:f>'Country POP TTL M F'!E188:AB188</xm:f>
              <xm:sqref>AC188</xm:sqref>
            </x14:sparkline>
            <x14:sparkline>
              <xm:f>'Country POP TTL M F'!E189:AB189</xm:f>
              <xm:sqref>AC189</xm:sqref>
            </x14:sparkline>
            <x14:sparkline>
              <xm:f>'Country POP TTL M F'!E190:AB190</xm:f>
              <xm:sqref>AC190</xm:sqref>
            </x14:sparkline>
            <x14:sparkline>
              <xm:f>'Country POP TTL M F'!E191:AB191</xm:f>
              <xm:sqref>AC191</xm:sqref>
            </x14:sparkline>
            <x14:sparkline>
              <xm:f>'Country POP TTL M F'!E192:AB192</xm:f>
              <xm:sqref>AC192</xm:sqref>
            </x14:sparkline>
            <x14:sparkline>
              <xm:f>'Country POP TTL M F'!E193:AB193</xm:f>
              <xm:sqref>AC193</xm:sqref>
            </x14:sparkline>
            <x14:sparkline>
              <xm:f>'Country POP TTL M F'!E194:AB194</xm:f>
              <xm:sqref>AC194</xm:sqref>
            </x14:sparkline>
            <x14:sparkline>
              <xm:f>'Country POP TTL M F'!E195:AB195</xm:f>
              <xm:sqref>AC195</xm:sqref>
            </x14:sparkline>
            <x14:sparkline>
              <xm:f>'Country POP TTL M F'!E196:AB196</xm:f>
              <xm:sqref>AC196</xm:sqref>
            </x14:sparkline>
            <x14:sparkline>
              <xm:f>'Country POP TTL M F'!E197:AB197</xm:f>
              <xm:sqref>AC197</xm:sqref>
            </x14:sparkline>
            <x14:sparkline>
              <xm:f>'Country POP TTL M F'!E198:AB198</xm:f>
              <xm:sqref>AC198</xm:sqref>
            </x14:sparkline>
            <x14:sparkline>
              <xm:f>'Country POP TTL M F'!E199:AB199</xm:f>
              <xm:sqref>AC199</xm:sqref>
            </x14:sparkline>
            <x14:sparkline>
              <xm:f>'Country POP TTL M F'!E200:AB200</xm:f>
              <xm:sqref>AC200</xm:sqref>
            </x14:sparkline>
            <x14:sparkline>
              <xm:f>'Country POP TTL M F'!E201:AB201</xm:f>
              <xm:sqref>AC201</xm:sqref>
            </x14:sparkline>
            <x14:sparkline>
              <xm:f>'Country POP TTL M F'!E202:AB202</xm:f>
              <xm:sqref>AC202</xm:sqref>
            </x14:sparkline>
            <x14:sparkline>
              <xm:f>'Country POP TTL M F'!E203:AB203</xm:f>
              <xm:sqref>AC203</xm:sqref>
            </x14:sparkline>
            <x14:sparkline>
              <xm:f>'Country POP TTL M F'!E204:AB204</xm:f>
              <xm:sqref>AC204</xm:sqref>
            </x14:sparkline>
            <x14:sparkline>
              <xm:f>'Country POP TTL M F'!E205:AB205</xm:f>
              <xm:sqref>AC205</xm:sqref>
            </x14:sparkline>
            <x14:sparkline>
              <xm:f>'Country POP TTL M F'!E206:AB206</xm:f>
              <xm:sqref>AC206</xm:sqref>
            </x14:sparkline>
            <x14:sparkline>
              <xm:f>'Country POP TTL M F'!E207:AB207</xm:f>
              <xm:sqref>AC207</xm:sqref>
            </x14:sparkline>
            <x14:sparkline>
              <xm:f>'Country POP TTL M F'!E208:AB208</xm:f>
              <xm:sqref>AC208</xm:sqref>
            </x14:sparkline>
            <x14:sparkline>
              <xm:f>'Country POP TTL M F'!E209:AB209</xm:f>
              <xm:sqref>AC209</xm:sqref>
            </x14:sparkline>
            <x14:sparkline>
              <xm:f>'Country POP TTL M F'!E210:AB210</xm:f>
              <xm:sqref>AC210</xm:sqref>
            </x14:sparkline>
            <x14:sparkline>
              <xm:f>'Country POP TTL M F'!E211:AB211</xm:f>
              <xm:sqref>AC211</xm:sqref>
            </x14:sparkline>
            <x14:sparkline>
              <xm:f>'Country POP TTL M F'!E212:AB212</xm:f>
              <xm:sqref>AC212</xm:sqref>
            </x14:sparkline>
            <x14:sparkline>
              <xm:f>'Country POP TTL M F'!E213:AB213</xm:f>
              <xm:sqref>AC213</xm:sqref>
            </x14:sparkline>
            <x14:sparkline>
              <xm:f>'Country POP TTL M F'!E214:AB214</xm:f>
              <xm:sqref>AC214</xm:sqref>
            </x14:sparkline>
            <x14:sparkline>
              <xm:f>'Country POP TTL M F'!E215:AB215</xm:f>
              <xm:sqref>AC215</xm:sqref>
            </x14:sparkline>
            <x14:sparkline>
              <xm:f>'Country POP TTL M F'!E216:AB216</xm:f>
              <xm:sqref>AC216</xm:sqref>
            </x14:sparkline>
            <x14:sparkline>
              <xm:f>'Country POP TTL M F'!E217:AB217</xm:f>
              <xm:sqref>AC217</xm:sqref>
            </x14:sparkline>
            <x14:sparkline>
              <xm:f>'Country POP TTL M F'!E218:AB218</xm:f>
              <xm:sqref>AC218</xm:sqref>
            </x14:sparkline>
            <x14:sparkline>
              <xm:f>'Country POP TTL M F'!E219:AB219</xm:f>
              <xm:sqref>AC219</xm:sqref>
            </x14:sparkline>
            <x14:sparkline>
              <xm:f>'Country POP TTL M F'!E220:AB220</xm:f>
              <xm:sqref>AC220</xm:sqref>
            </x14:sparkline>
            <x14:sparkline>
              <xm:f>'Country POP TTL M F'!E221:AB221</xm:f>
              <xm:sqref>AC221</xm:sqref>
            </x14:sparkline>
            <x14:sparkline>
              <xm:f>'Country POP TTL M F'!E222:AB222</xm:f>
              <xm:sqref>AC222</xm:sqref>
            </x14:sparkline>
            <x14:sparkline>
              <xm:f>'Country POP TTL M F'!E223:AB223</xm:f>
              <xm:sqref>AC223</xm:sqref>
            </x14:sparkline>
            <x14:sparkline>
              <xm:f>'Country POP TTL M F'!E224:AB224</xm:f>
              <xm:sqref>AC224</xm:sqref>
            </x14:sparkline>
            <x14:sparkline>
              <xm:f>'Country POP TTL M F'!E225:AB225</xm:f>
              <xm:sqref>AC225</xm:sqref>
            </x14:sparkline>
            <x14:sparkline>
              <xm:f>'Country POP TTL M F'!E226:AB226</xm:f>
              <xm:sqref>AC226</xm:sqref>
            </x14:sparkline>
            <x14:sparkline>
              <xm:f>'Country POP TTL M F'!E227:AB227</xm:f>
              <xm:sqref>AC227</xm:sqref>
            </x14:sparkline>
            <x14:sparkline>
              <xm:f>'Country POP TTL M F'!E228:AB228</xm:f>
              <xm:sqref>AC228</xm:sqref>
            </x14:sparkline>
            <x14:sparkline>
              <xm:f>'Country POP TTL M F'!E229:AB229</xm:f>
              <xm:sqref>AC229</xm:sqref>
            </x14:sparkline>
            <x14:sparkline>
              <xm:f>'Country POP TTL M F'!E230:AB230</xm:f>
              <xm:sqref>AC230</xm:sqref>
            </x14:sparkline>
            <x14:sparkline>
              <xm:f>'Country POP TTL M F'!E231:AB231</xm:f>
              <xm:sqref>AC231</xm:sqref>
            </x14:sparkline>
            <x14:sparkline>
              <xm:f>'Country POP TTL M F'!E232:AB232</xm:f>
              <xm:sqref>AC232</xm:sqref>
            </x14:sparkline>
            <x14:sparkline>
              <xm:f>'Country POP TTL M F'!E233:AB233</xm:f>
              <xm:sqref>AC233</xm:sqref>
            </x14:sparkline>
            <x14:sparkline>
              <xm:f>'Country POP TTL M F'!E234:AB234</xm:f>
              <xm:sqref>AC234</xm:sqref>
            </x14:sparkline>
            <x14:sparkline>
              <xm:f>'Country POP TTL M F'!E235:AB235</xm:f>
              <xm:sqref>AC235</xm:sqref>
            </x14:sparkline>
            <x14:sparkline>
              <xm:f>'Country POP TTL M F'!E236:AB236</xm:f>
              <xm:sqref>AC236</xm:sqref>
            </x14:sparkline>
            <x14:sparkline>
              <xm:f>'Country POP TTL M F'!E237:AB237</xm:f>
              <xm:sqref>AC237</xm:sqref>
            </x14:sparkline>
            <x14:sparkline>
              <xm:f>'Country POP TTL M F'!E238:AB238</xm:f>
              <xm:sqref>AC238</xm:sqref>
            </x14:sparkline>
            <x14:sparkline>
              <xm:f>'Country POP TTL M F'!E239:AB239</xm:f>
              <xm:sqref>AC239</xm:sqref>
            </x14:sparkline>
            <x14:sparkline>
              <xm:f>'Country POP TTL M F'!E240:AB240</xm:f>
              <xm:sqref>AC240</xm:sqref>
            </x14:sparkline>
            <x14:sparkline>
              <xm:f>'Country POP TTL M F'!E241:AB241</xm:f>
              <xm:sqref>AC241</xm:sqref>
            </x14:sparkline>
            <x14:sparkline>
              <xm:f>'Country POP TTL M F'!E242:AB242</xm:f>
              <xm:sqref>AC242</xm:sqref>
            </x14:sparkline>
            <x14:sparkline>
              <xm:f>'Country POP TTL M F'!E243:AB243</xm:f>
              <xm:sqref>AC243</xm:sqref>
            </x14:sparkline>
            <x14:sparkline>
              <xm:f>'Country POP TTL M F'!E244:AB244</xm:f>
              <xm:sqref>AC244</xm:sqref>
            </x14:sparkline>
            <x14:sparkline>
              <xm:f>'Country POP TTL M F'!E245:AB245</xm:f>
              <xm:sqref>AC245</xm:sqref>
            </x14:sparkline>
            <x14:sparkline>
              <xm:f>'Country POP TTL M F'!E246:AB246</xm:f>
              <xm:sqref>AC246</xm:sqref>
            </x14:sparkline>
            <x14:sparkline>
              <xm:f>'Country POP TTL M F'!E247:AB247</xm:f>
              <xm:sqref>AC247</xm:sqref>
            </x14:sparkline>
            <x14:sparkline>
              <xm:f>'Country POP TTL M F'!E248:AB248</xm:f>
              <xm:sqref>AC248</xm:sqref>
            </x14:sparkline>
            <x14:sparkline>
              <xm:f>'Country POP TTL M F'!E249:AB249</xm:f>
              <xm:sqref>AC249</xm:sqref>
            </x14:sparkline>
            <x14:sparkline>
              <xm:f>'Country POP TTL M F'!E250:AB250</xm:f>
              <xm:sqref>AC250</xm:sqref>
            </x14:sparkline>
            <x14:sparkline>
              <xm:f>'Country POP TTL M F'!E251:AB251</xm:f>
              <xm:sqref>AC251</xm:sqref>
            </x14:sparkline>
            <x14:sparkline>
              <xm:f>'Country POP TTL M F'!E252:AB252</xm:f>
              <xm:sqref>AC252</xm:sqref>
            </x14:sparkline>
            <x14:sparkline>
              <xm:f>'Country POP TTL M F'!E253:AB253</xm:f>
              <xm:sqref>AC253</xm:sqref>
            </x14:sparkline>
            <x14:sparkline>
              <xm:f>'Country POP TTL M F'!E254:AB254</xm:f>
              <xm:sqref>AC254</xm:sqref>
            </x14:sparkline>
            <x14:sparkline>
              <xm:f>'Country POP TTL M F'!E255:AB255</xm:f>
              <xm:sqref>AC255</xm:sqref>
            </x14:sparkline>
            <x14:sparkline>
              <xm:f>'Country POP TTL M F'!E256:AB256</xm:f>
              <xm:sqref>AC256</xm:sqref>
            </x14:sparkline>
            <x14:sparkline>
              <xm:f>'Country POP TTL M F'!E257:AB257</xm:f>
              <xm:sqref>AC257</xm:sqref>
            </x14:sparkline>
            <x14:sparkline>
              <xm:f>'Country POP TTL M F'!E258:AB258</xm:f>
              <xm:sqref>AC258</xm:sqref>
            </x14:sparkline>
            <x14:sparkline>
              <xm:f>'Country POP TTL M F'!E259:AB259</xm:f>
              <xm:sqref>AC259</xm:sqref>
            </x14:sparkline>
            <x14:sparkline>
              <xm:f>'Country POP TTL M F'!E260:AB260</xm:f>
              <xm:sqref>AC260</xm:sqref>
            </x14:sparkline>
            <x14:sparkline>
              <xm:f>'Country POP TTL M F'!E261:AB261</xm:f>
              <xm:sqref>AC261</xm:sqref>
            </x14:sparkline>
            <x14:sparkline>
              <xm:f>'Country POP TTL M F'!E262:AB262</xm:f>
              <xm:sqref>AC262</xm:sqref>
            </x14:sparkline>
            <x14:sparkline>
              <xm:f>'Country POP TTL M F'!E263:AB263</xm:f>
              <xm:sqref>AC263</xm:sqref>
            </x14:sparkline>
            <x14:sparkline>
              <xm:f>'Country POP TTL M F'!E264:AB264</xm:f>
              <xm:sqref>AC264</xm:sqref>
            </x14:sparkline>
            <x14:sparkline>
              <xm:f>'Country POP TTL M F'!E265:AB265</xm:f>
              <xm:sqref>AC265</xm:sqref>
            </x14:sparkline>
            <x14:sparkline>
              <xm:f>'Country POP TTL M F'!E266:AB266</xm:f>
              <xm:sqref>AC266</xm:sqref>
            </x14:sparkline>
            <x14:sparkline>
              <xm:f>'Country POP TTL M F'!E267:AB267</xm:f>
              <xm:sqref>AC267</xm:sqref>
            </x14:sparkline>
            <x14:sparkline>
              <xm:f>'Country POP TTL M F'!E268:AB268</xm:f>
              <xm:sqref>AC268</xm:sqref>
            </x14:sparkline>
            <x14:sparkline>
              <xm:f>'Country POP TTL M F'!E269:AB269</xm:f>
              <xm:sqref>AC269</xm:sqref>
            </x14:sparkline>
            <x14:sparkline>
              <xm:f>'Country POP TTL M F'!E270:AB270</xm:f>
              <xm:sqref>AC270</xm:sqref>
            </x14:sparkline>
            <x14:sparkline>
              <xm:f>'Country POP TTL M F'!E271:AB271</xm:f>
              <xm:sqref>AC271</xm:sqref>
            </x14:sparkline>
            <x14:sparkline>
              <xm:f>'Country POP TTL M F'!E272:AB272</xm:f>
              <xm:sqref>AC272</xm:sqref>
            </x14:sparkline>
            <x14:sparkline>
              <xm:f>'Country POP TTL M F'!E273:AB273</xm:f>
              <xm:sqref>AC273</xm:sqref>
            </x14:sparkline>
            <x14:sparkline>
              <xm:f>'Country POP TTL M F'!E274:AB274</xm:f>
              <xm:sqref>AC274</xm:sqref>
            </x14:sparkline>
            <x14:sparkline>
              <xm:f>'Country POP TTL M F'!E275:AB275</xm:f>
              <xm:sqref>AC275</xm:sqref>
            </x14:sparkline>
            <x14:sparkline>
              <xm:f>'Country POP TTL M F'!E276:AB276</xm:f>
              <xm:sqref>AC276</xm:sqref>
            </x14:sparkline>
            <x14:sparkline>
              <xm:f>'Country POP TTL M F'!E277:AB277</xm:f>
              <xm:sqref>AC277</xm:sqref>
            </x14:sparkline>
            <x14:sparkline>
              <xm:f>'Country POP TTL M F'!E278:AB278</xm:f>
              <xm:sqref>AC278</xm:sqref>
            </x14:sparkline>
            <x14:sparkline>
              <xm:f>'Country POP TTL M F'!E279:AB279</xm:f>
              <xm:sqref>AC279</xm:sqref>
            </x14:sparkline>
            <x14:sparkline>
              <xm:f>'Country POP TTL M F'!E280:AB280</xm:f>
              <xm:sqref>AC280</xm:sqref>
            </x14:sparkline>
            <x14:sparkline>
              <xm:f>'Country POP TTL M F'!E281:AB281</xm:f>
              <xm:sqref>AC281</xm:sqref>
            </x14:sparkline>
            <x14:sparkline>
              <xm:f>'Country POP TTL M F'!E282:AB282</xm:f>
              <xm:sqref>AC282</xm:sqref>
            </x14:sparkline>
            <x14:sparkline>
              <xm:f>'Country POP TTL M F'!E283:AB283</xm:f>
              <xm:sqref>AC283</xm:sqref>
            </x14:sparkline>
            <x14:sparkline>
              <xm:f>'Country POP TTL M F'!E284:AB284</xm:f>
              <xm:sqref>AC284</xm:sqref>
            </x14:sparkline>
            <x14:sparkline>
              <xm:f>'Country POP TTL M F'!E285:AB285</xm:f>
              <xm:sqref>AC285</xm:sqref>
            </x14:sparkline>
            <x14:sparkline>
              <xm:f>'Country POP TTL M F'!E286:AB286</xm:f>
              <xm:sqref>AC286</xm:sqref>
            </x14:sparkline>
            <x14:sparkline>
              <xm:f>'Country POP TTL M F'!E287:AB287</xm:f>
              <xm:sqref>AC287</xm:sqref>
            </x14:sparkline>
            <x14:sparkline>
              <xm:f>'Country POP TTL M F'!E288:AB288</xm:f>
              <xm:sqref>AC288</xm:sqref>
            </x14:sparkline>
            <x14:sparkline>
              <xm:f>'Country POP TTL M F'!E289:AB289</xm:f>
              <xm:sqref>AC289</xm:sqref>
            </x14:sparkline>
            <x14:sparkline>
              <xm:f>'Country POP TTL M F'!E290:AB290</xm:f>
              <xm:sqref>AC290</xm:sqref>
            </x14:sparkline>
            <x14:sparkline>
              <xm:f>'Country POP TTL M F'!E291:AB291</xm:f>
              <xm:sqref>AC291</xm:sqref>
            </x14:sparkline>
            <x14:sparkline>
              <xm:f>'Country POP TTL M F'!E292:AB292</xm:f>
              <xm:sqref>AC292</xm:sqref>
            </x14:sparkline>
            <x14:sparkline>
              <xm:f>'Country POP TTL M F'!E293:AB293</xm:f>
              <xm:sqref>AC293</xm:sqref>
            </x14:sparkline>
            <x14:sparkline>
              <xm:f>'Country POP TTL M F'!E294:AB294</xm:f>
              <xm:sqref>AC294</xm:sqref>
            </x14:sparkline>
            <x14:sparkline>
              <xm:f>'Country POP TTL M F'!E295:AB295</xm:f>
              <xm:sqref>AC295</xm:sqref>
            </x14:sparkline>
            <x14:sparkline>
              <xm:f>'Country POP TTL M F'!E296:AB296</xm:f>
              <xm:sqref>AC296</xm:sqref>
            </x14:sparkline>
            <x14:sparkline>
              <xm:f>'Country POP TTL M F'!E297:AB297</xm:f>
              <xm:sqref>AC297</xm:sqref>
            </x14:sparkline>
            <x14:sparkline>
              <xm:f>'Country POP TTL M F'!E298:AB298</xm:f>
              <xm:sqref>AC298</xm:sqref>
            </x14:sparkline>
            <x14:sparkline>
              <xm:f>'Country POP TTL M F'!E299:AB299</xm:f>
              <xm:sqref>AC299</xm:sqref>
            </x14:sparkline>
            <x14:sparkline>
              <xm:f>'Country POP TTL M F'!E300:AB300</xm:f>
              <xm:sqref>AC300</xm:sqref>
            </x14:sparkline>
            <x14:sparkline>
              <xm:f>'Country POP TTL M F'!E301:AB301</xm:f>
              <xm:sqref>AC301</xm:sqref>
            </x14:sparkline>
            <x14:sparkline>
              <xm:f>'Country POP TTL M F'!E302:AB302</xm:f>
              <xm:sqref>AC302</xm:sqref>
            </x14:sparkline>
            <x14:sparkline>
              <xm:f>'Country POP TTL M F'!E303:AB303</xm:f>
              <xm:sqref>AC303</xm:sqref>
            </x14:sparkline>
            <x14:sparkline>
              <xm:f>'Country POP TTL M F'!E304:AB304</xm:f>
              <xm:sqref>AC304</xm:sqref>
            </x14:sparkline>
            <x14:sparkline>
              <xm:f>'Country POP TTL M F'!E305:AB305</xm:f>
              <xm:sqref>AC305</xm:sqref>
            </x14:sparkline>
            <x14:sparkline>
              <xm:f>'Country POP TTL M F'!E306:AB306</xm:f>
              <xm:sqref>AC306</xm:sqref>
            </x14:sparkline>
            <x14:sparkline>
              <xm:f>'Country POP TTL M F'!E307:AB307</xm:f>
              <xm:sqref>AC307</xm:sqref>
            </x14:sparkline>
            <x14:sparkline>
              <xm:f>'Country POP TTL M F'!E308:AB308</xm:f>
              <xm:sqref>AC308</xm:sqref>
            </x14:sparkline>
            <x14:sparkline>
              <xm:f>'Country POP TTL M F'!E309:AB309</xm:f>
              <xm:sqref>AC309</xm:sqref>
            </x14:sparkline>
            <x14:sparkline>
              <xm:f>'Country POP TTL M F'!E310:AB310</xm:f>
              <xm:sqref>AC310</xm:sqref>
            </x14:sparkline>
            <x14:sparkline>
              <xm:f>'Country POP TTL M F'!E311:AB311</xm:f>
              <xm:sqref>AC311</xm:sqref>
            </x14:sparkline>
            <x14:sparkline>
              <xm:f>'Country POP TTL M F'!E312:AB312</xm:f>
              <xm:sqref>AC312</xm:sqref>
            </x14:sparkline>
            <x14:sparkline>
              <xm:f>'Country POP TTL M F'!E313:AB313</xm:f>
              <xm:sqref>AC313</xm:sqref>
            </x14:sparkline>
            <x14:sparkline>
              <xm:f>'Country POP TTL M F'!E314:AB314</xm:f>
              <xm:sqref>AC314</xm:sqref>
            </x14:sparkline>
            <x14:sparkline>
              <xm:f>'Country POP TTL M F'!E315:AB315</xm:f>
              <xm:sqref>AC315</xm:sqref>
            </x14:sparkline>
            <x14:sparkline>
              <xm:f>'Country POP TTL M F'!E316:AB316</xm:f>
              <xm:sqref>AC316</xm:sqref>
            </x14:sparkline>
            <x14:sparkline>
              <xm:f>'Country POP TTL M F'!E317:AB317</xm:f>
              <xm:sqref>AC317</xm:sqref>
            </x14:sparkline>
            <x14:sparkline>
              <xm:f>'Country POP TTL M F'!E318:AB318</xm:f>
              <xm:sqref>AC318</xm:sqref>
            </x14:sparkline>
            <x14:sparkline>
              <xm:f>'Country POP TTL M F'!E319:AB319</xm:f>
              <xm:sqref>AC319</xm:sqref>
            </x14:sparkline>
            <x14:sparkline>
              <xm:f>'Country POP TTL M F'!E320:AB320</xm:f>
              <xm:sqref>AC320</xm:sqref>
            </x14:sparkline>
            <x14:sparkline>
              <xm:f>'Country POP TTL M F'!E321:AB321</xm:f>
              <xm:sqref>AC321</xm:sqref>
            </x14:sparkline>
            <x14:sparkline>
              <xm:f>'Country POP TTL M F'!E322:AB322</xm:f>
              <xm:sqref>AC322</xm:sqref>
            </x14:sparkline>
            <x14:sparkline>
              <xm:f>'Country POP TTL M F'!E323:AB323</xm:f>
              <xm:sqref>AC323</xm:sqref>
            </x14:sparkline>
            <x14:sparkline>
              <xm:f>'Country POP TTL M F'!E324:AB324</xm:f>
              <xm:sqref>AC324</xm:sqref>
            </x14:sparkline>
            <x14:sparkline>
              <xm:f>'Country POP TTL M F'!E325:AB325</xm:f>
              <xm:sqref>AC325</xm:sqref>
            </x14:sparkline>
            <x14:sparkline>
              <xm:f>'Country POP TTL M F'!E326:AB326</xm:f>
              <xm:sqref>AC326</xm:sqref>
            </x14:sparkline>
            <x14:sparkline>
              <xm:f>'Country POP TTL M F'!E327:AB327</xm:f>
              <xm:sqref>AC327</xm:sqref>
            </x14:sparkline>
            <x14:sparkline>
              <xm:f>'Country POP TTL M F'!E328:AB328</xm:f>
              <xm:sqref>AC328</xm:sqref>
            </x14:sparkline>
            <x14:sparkline>
              <xm:f>'Country POP TTL M F'!E329:AB329</xm:f>
              <xm:sqref>AC329</xm:sqref>
            </x14:sparkline>
            <x14:sparkline>
              <xm:f>'Country POP TTL M F'!E330:AB330</xm:f>
              <xm:sqref>AC330</xm:sqref>
            </x14:sparkline>
            <x14:sparkline>
              <xm:f>'Country POP TTL M F'!E331:AB331</xm:f>
              <xm:sqref>AC331</xm:sqref>
            </x14:sparkline>
            <x14:sparkline>
              <xm:f>'Country POP TTL M F'!E332:AB332</xm:f>
              <xm:sqref>AC332</xm:sqref>
            </x14:sparkline>
            <x14:sparkline>
              <xm:f>'Country POP TTL M F'!E333:AB333</xm:f>
              <xm:sqref>AC333</xm:sqref>
            </x14:sparkline>
            <x14:sparkline>
              <xm:f>'Country POP TTL M F'!E334:AB334</xm:f>
              <xm:sqref>AC334</xm:sqref>
            </x14:sparkline>
            <x14:sparkline>
              <xm:f>'Country POP TTL M F'!E335:AB335</xm:f>
              <xm:sqref>AC335</xm:sqref>
            </x14:sparkline>
            <x14:sparkline>
              <xm:f>'Country POP TTL M F'!E336:AB336</xm:f>
              <xm:sqref>AC336</xm:sqref>
            </x14:sparkline>
            <x14:sparkline>
              <xm:f>'Country POP TTL M F'!E337:AB337</xm:f>
              <xm:sqref>AC337</xm:sqref>
            </x14:sparkline>
            <x14:sparkline>
              <xm:f>'Country POP TTL M F'!E338:AB338</xm:f>
              <xm:sqref>AC338</xm:sqref>
            </x14:sparkline>
            <x14:sparkline>
              <xm:f>'Country POP TTL M F'!E339:AB339</xm:f>
              <xm:sqref>AC339</xm:sqref>
            </x14:sparkline>
            <x14:sparkline>
              <xm:f>'Country POP TTL M F'!E340:AB340</xm:f>
              <xm:sqref>AC340</xm:sqref>
            </x14:sparkline>
            <x14:sparkline>
              <xm:f>'Country POP TTL M F'!E341:AB341</xm:f>
              <xm:sqref>AC341</xm:sqref>
            </x14:sparkline>
            <x14:sparkline>
              <xm:f>'Country POP TTL M F'!E342:AB342</xm:f>
              <xm:sqref>AC342</xm:sqref>
            </x14:sparkline>
            <x14:sparkline>
              <xm:f>'Country POP TTL M F'!E343:AB343</xm:f>
              <xm:sqref>AC343</xm:sqref>
            </x14:sparkline>
            <x14:sparkline>
              <xm:f>'Country POP TTL M F'!E344:AB344</xm:f>
              <xm:sqref>AC344</xm:sqref>
            </x14:sparkline>
            <x14:sparkline>
              <xm:f>'Country POP TTL M F'!E345:AB345</xm:f>
              <xm:sqref>AC345</xm:sqref>
            </x14:sparkline>
            <x14:sparkline>
              <xm:f>'Country POP TTL M F'!E346:AB346</xm:f>
              <xm:sqref>AC346</xm:sqref>
            </x14:sparkline>
            <x14:sparkline>
              <xm:f>'Country POP TTL M F'!E347:AB347</xm:f>
              <xm:sqref>AC347</xm:sqref>
            </x14:sparkline>
            <x14:sparkline>
              <xm:f>'Country POP TTL M F'!E348:AB348</xm:f>
              <xm:sqref>AC348</xm:sqref>
            </x14:sparkline>
            <x14:sparkline>
              <xm:f>'Country POP TTL M F'!E349:AB349</xm:f>
              <xm:sqref>AC349</xm:sqref>
            </x14:sparkline>
            <x14:sparkline>
              <xm:f>'Country POP TTL M F'!E350:AB350</xm:f>
              <xm:sqref>AC350</xm:sqref>
            </x14:sparkline>
            <x14:sparkline>
              <xm:f>'Country POP TTL M F'!E351:AB351</xm:f>
              <xm:sqref>AC351</xm:sqref>
            </x14:sparkline>
            <x14:sparkline>
              <xm:f>'Country POP TTL M F'!E352:AB352</xm:f>
              <xm:sqref>AC352</xm:sqref>
            </x14:sparkline>
            <x14:sparkline>
              <xm:f>'Country POP TTL M F'!E353:AB353</xm:f>
              <xm:sqref>AC353</xm:sqref>
            </x14:sparkline>
            <x14:sparkline>
              <xm:f>'Country POP TTL M F'!E354:AB354</xm:f>
              <xm:sqref>AC354</xm:sqref>
            </x14:sparkline>
            <x14:sparkline>
              <xm:f>'Country POP TTL M F'!E355:AB355</xm:f>
              <xm:sqref>AC355</xm:sqref>
            </x14:sparkline>
            <x14:sparkline>
              <xm:f>'Country POP TTL M F'!E356:AB356</xm:f>
              <xm:sqref>AC356</xm:sqref>
            </x14:sparkline>
            <x14:sparkline>
              <xm:f>'Country POP TTL M F'!E357:AB357</xm:f>
              <xm:sqref>AC357</xm:sqref>
            </x14:sparkline>
            <x14:sparkline>
              <xm:f>'Country POP TTL M F'!E358:AB358</xm:f>
              <xm:sqref>AC358</xm:sqref>
            </x14:sparkline>
            <x14:sparkline>
              <xm:f>'Country POP TTL M F'!E359:AB359</xm:f>
              <xm:sqref>AC359</xm:sqref>
            </x14:sparkline>
            <x14:sparkline>
              <xm:f>'Country POP TTL M F'!E360:AB360</xm:f>
              <xm:sqref>AC360</xm:sqref>
            </x14:sparkline>
            <x14:sparkline>
              <xm:f>'Country POP TTL M F'!E361:AB361</xm:f>
              <xm:sqref>AC361</xm:sqref>
            </x14:sparkline>
            <x14:sparkline>
              <xm:f>'Country POP TTL M F'!E362:AB362</xm:f>
              <xm:sqref>AC362</xm:sqref>
            </x14:sparkline>
            <x14:sparkline>
              <xm:f>'Country POP TTL M F'!E363:AB363</xm:f>
              <xm:sqref>AC363</xm:sqref>
            </x14:sparkline>
            <x14:sparkline>
              <xm:f>'Country POP TTL M F'!E364:AB364</xm:f>
              <xm:sqref>AC364</xm:sqref>
            </x14:sparkline>
            <x14:sparkline>
              <xm:f>'Country POP TTL M F'!E365:AB365</xm:f>
              <xm:sqref>AC365</xm:sqref>
            </x14:sparkline>
            <x14:sparkline>
              <xm:f>'Country POP TTL M F'!E366:AB366</xm:f>
              <xm:sqref>AC366</xm:sqref>
            </x14:sparkline>
            <x14:sparkline>
              <xm:f>'Country POP TTL M F'!E367:AB367</xm:f>
              <xm:sqref>AC367</xm:sqref>
            </x14:sparkline>
            <x14:sparkline>
              <xm:f>'Country POP TTL M F'!E368:AB368</xm:f>
              <xm:sqref>AC368</xm:sqref>
            </x14:sparkline>
            <x14:sparkline>
              <xm:f>'Country POP TTL M F'!E369:AB369</xm:f>
              <xm:sqref>AC369</xm:sqref>
            </x14:sparkline>
            <x14:sparkline>
              <xm:f>'Country POP TTL M F'!E370:AB370</xm:f>
              <xm:sqref>AC370</xm:sqref>
            </x14:sparkline>
            <x14:sparkline>
              <xm:f>'Country POP TTL M F'!E371:AB371</xm:f>
              <xm:sqref>AC371</xm:sqref>
            </x14:sparkline>
            <x14:sparkline>
              <xm:f>'Country POP TTL M F'!E372:AB372</xm:f>
              <xm:sqref>AC372</xm:sqref>
            </x14:sparkline>
            <x14:sparkline>
              <xm:f>'Country POP TTL M F'!E373:AB373</xm:f>
              <xm:sqref>AC373</xm:sqref>
            </x14:sparkline>
            <x14:sparkline>
              <xm:f>'Country POP TTL M F'!E374:AB374</xm:f>
              <xm:sqref>AC374</xm:sqref>
            </x14:sparkline>
            <x14:sparkline>
              <xm:f>'Country POP TTL M F'!E375:AB375</xm:f>
              <xm:sqref>AC375</xm:sqref>
            </x14:sparkline>
            <x14:sparkline>
              <xm:f>'Country POP TTL M F'!E376:AB376</xm:f>
              <xm:sqref>AC376</xm:sqref>
            </x14:sparkline>
            <x14:sparkline>
              <xm:f>'Country POP TTL M F'!E377:AB377</xm:f>
              <xm:sqref>AC377</xm:sqref>
            </x14:sparkline>
            <x14:sparkline>
              <xm:f>'Country POP TTL M F'!E378:AB378</xm:f>
              <xm:sqref>AC378</xm:sqref>
            </x14:sparkline>
            <x14:sparkline>
              <xm:f>'Country POP TTL M F'!E379:AB379</xm:f>
              <xm:sqref>AC379</xm:sqref>
            </x14:sparkline>
            <x14:sparkline>
              <xm:f>'Country POP TTL M F'!E380:AB380</xm:f>
              <xm:sqref>AC380</xm:sqref>
            </x14:sparkline>
            <x14:sparkline>
              <xm:f>'Country POP TTL M F'!E381:AB381</xm:f>
              <xm:sqref>AC381</xm:sqref>
            </x14:sparkline>
            <x14:sparkline>
              <xm:f>'Country POP TTL M F'!E382:AB382</xm:f>
              <xm:sqref>AC382</xm:sqref>
            </x14:sparkline>
            <x14:sparkline>
              <xm:f>'Country POP TTL M F'!E383:AB383</xm:f>
              <xm:sqref>AC383</xm:sqref>
            </x14:sparkline>
            <x14:sparkline>
              <xm:f>'Country POP TTL M F'!E384:AB384</xm:f>
              <xm:sqref>AC384</xm:sqref>
            </x14:sparkline>
            <x14:sparkline>
              <xm:f>'Country POP TTL M F'!E385:AB385</xm:f>
              <xm:sqref>AC385</xm:sqref>
            </x14:sparkline>
            <x14:sparkline>
              <xm:f>'Country POP TTL M F'!E386:AB386</xm:f>
              <xm:sqref>AC386</xm:sqref>
            </x14:sparkline>
            <x14:sparkline>
              <xm:f>'Country POP TTL M F'!E387:AB387</xm:f>
              <xm:sqref>AC387</xm:sqref>
            </x14:sparkline>
            <x14:sparkline>
              <xm:f>'Country POP TTL M F'!E388:AB388</xm:f>
              <xm:sqref>AC388</xm:sqref>
            </x14:sparkline>
            <x14:sparkline>
              <xm:f>'Country POP TTL M F'!E389:AB389</xm:f>
              <xm:sqref>AC389</xm:sqref>
            </x14:sparkline>
            <x14:sparkline>
              <xm:f>'Country POP TTL M F'!E390:AB390</xm:f>
              <xm:sqref>AC390</xm:sqref>
            </x14:sparkline>
            <x14:sparkline>
              <xm:f>'Country POP TTL M F'!E391:AB391</xm:f>
              <xm:sqref>AC391</xm:sqref>
            </x14:sparkline>
            <x14:sparkline>
              <xm:f>'Country POP TTL M F'!E392:AB392</xm:f>
              <xm:sqref>AC392</xm:sqref>
            </x14:sparkline>
            <x14:sparkline>
              <xm:f>'Country POP TTL M F'!E393:AB393</xm:f>
              <xm:sqref>AC393</xm:sqref>
            </x14:sparkline>
            <x14:sparkline>
              <xm:f>'Country POP TTL M F'!E394:AB394</xm:f>
              <xm:sqref>AC394</xm:sqref>
            </x14:sparkline>
            <x14:sparkline>
              <xm:f>'Country POP TTL M F'!E395:AB395</xm:f>
              <xm:sqref>AC395</xm:sqref>
            </x14:sparkline>
            <x14:sparkline>
              <xm:f>'Country POP TTL M F'!E396:AB396</xm:f>
              <xm:sqref>AC396</xm:sqref>
            </x14:sparkline>
            <x14:sparkline>
              <xm:f>'Country POP TTL M F'!E397:AB397</xm:f>
              <xm:sqref>AC397</xm:sqref>
            </x14:sparkline>
            <x14:sparkline>
              <xm:f>'Country POP TTL M F'!E398:AB398</xm:f>
              <xm:sqref>AC398</xm:sqref>
            </x14:sparkline>
            <x14:sparkline>
              <xm:f>'Country POP TTL M F'!E399:AB399</xm:f>
              <xm:sqref>AC399</xm:sqref>
            </x14:sparkline>
            <x14:sparkline>
              <xm:f>'Country POP TTL M F'!E400:AB400</xm:f>
              <xm:sqref>AC400</xm:sqref>
            </x14:sparkline>
            <x14:sparkline>
              <xm:f>'Country POP TTL M F'!E401:AB401</xm:f>
              <xm:sqref>AC401</xm:sqref>
            </x14:sparkline>
            <x14:sparkline>
              <xm:f>'Country POP TTL M F'!E402:AB402</xm:f>
              <xm:sqref>AC402</xm:sqref>
            </x14:sparkline>
            <x14:sparkline>
              <xm:f>'Country POP TTL M F'!E403:AB403</xm:f>
              <xm:sqref>AC403</xm:sqref>
            </x14:sparkline>
            <x14:sparkline>
              <xm:f>'Country POP TTL M F'!E404:AB404</xm:f>
              <xm:sqref>AC404</xm:sqref>
            </x14:sparkline>
            <x14:sparkline>
              <xm:f>'Country POP TTL M F'!E405:AB405</xm:f>
              <xm:sqref>AC405</xm:sqref>
            </x14:sparkline>
            <x14:sparkline>
              <xm:f>'Country POP TTL M F'!E406:AB406</xm:f>
              <xm:sqref>AC406</xm:sqref>
            </x14:sparkline>
            <x14:sparkline>
              <xm:f>'Country POP TTL M F'!E407:AB407</xm:f>
              <xm:sqref>AC407</xm:sqref>
            </x14:sparkline>
            <x14:sparkline>
              <xm:f>'Country POP TTL M F'!E408:AB408</xm:f>
              <xm:sqref>AC408</xm:sqref>
            </x14:sparkline>
            <x14:sparkline>
              <xm:f>'Country POP TTL M F'!E409:AB409</xm:f>
              <xm:sqref>AC409</xm:sqref>
            </x14:sparkline>
            <x14:sparkline>
              <xm:f>'Country POP TTL M F'!E410:AB410</xm:f>
              <xm:sqref>AC410</xm:sqref>
            </x14:sparkline>
            <x14:sparkline>
              <xm:f>'Country POP TTL M F'!E411:AB411</xm:f>
              <xm:sqref>AC411</xm:sqref>
            </x14:sparkline>
            <x14:sparkline>
              <xm:f>'Country POP TTL M F'!E412:AB412</xm:f>
              <xm:sqref>AC412</xm:sqref>
            </x14:sparkline>
            <x14:sparkline>
              <xm:f>'Country POP TTL M F'!E413:AB413</xm:f>
              <xm:sqref>AC413</xm:sqref>
            </x14:sparkline>
            <x14:sparkline>
              <xm:f>'Country POP TTL M F'!E414:AB414</xm:f>
              <xm:sqref>AC414</xm:sqref>
            </x14:sparkline>
            <x14:sparkline>
              <xm:f>'Country POP TTL M F'!E415:AB415</xm:f>
              <xm:sqref>AC415</xm:sqref>
            </x14:sparkline>
            <x14:sparkline>
              <xm:f>'Country POP TTL M F'!E416:AB416</xm:f>
              <xm:sqref>AC416</xm:sqref>
            </x14:sparkline>
            <x14:sparkline>
              <xm:f>'Country POP TTL M F'!E417:AB417</xm:f>
              <xm:sqref>AC417</xm:sqref>
            </x14:sparkline>
            <x14:sparkline>
              <xm:f>'Country POP TTL M F'!E418:AB418</xm:f>
              <xm:sqref>AC418</xm:sqref>
            </x14:sparkline>
            <x14:sparkline>
              <xm:f>'Country POP TTL M F'!E419:AB419</xm:f>
              <xm:sqref>AC419</xm:sqref>
            </x14:sparkline>
            <x14:sparkline>
              <xm:f>'Country POP TTL M F'!E420:AB420</xm:f>
              <xm:sqref>AC420</xm:sqref>
            </x14:sparkline>
            <x14:sparkline>
              <xm:f>'Country POP TTL M F'!E421:AB421</xm:f>
              <xm:sqref>AC421</xm:sqref>
            </x14:sparkline>
            <x14:sparkline>
              <xm:f>'Country POP TTL M F'!E422:AB422</xm:f>
              <xm:sqref>AC422</xm:sqref>
            </x14:sparkline>
            <x14:sparkline>
              <xm:f>'Country POP TTL M F'!E423:AB423</xm:f>
              <xm:sqref>AC423</xm:sqref>
            </x14:sparkline>
            <x14:sparkline>
              <xm:f>'Country POP TTL M F'!E424:AB424</xm:f>
              <xm:sqref>AC424</xm:sqref>
            </x14:sparkline>
            <x14:sparkline>
              <xm:f>'Country POP TTL M F'!E425:AB425</xm:f>
              <xm:sqref>AC425</xm:sqref>
            </x14:sparkline>
            <x14:sparkline>
              <xm:f>'Country POP TTL M F'!E426:AB426</xm:f>
              <xm:sqref>AC426</xm:sqref>
            </x14:sparkline>
            <x14:sparkline>
              <xm:f>'Country POP TTL M F'!E427:AB427</xm:f>
              <xm:sqref>AC427</xm:sqref>
            </x14:sparkline>
            <x14:sparkline>
              <xm:f>'Country POP TTL M F'!E428:AB428</xm:f>
              <xm:sqref>AC428</xm:sqref>
            </x14:sparkline>
            <x14:sparkline>
              <xm:f>'Country POP TTL M F'!E429:AB429</xm:f>
              <xm:sqref>AC429</xm:sqref>
            </x14:sparkline>
            <x14:sparkline>
              <xm:f>'Country POP TTL M F'!E430:AB430</xm:f>
              <xm:sqref>AC430</xm:sqref>
            </x14:sparkline>
            <x14:sparkline>
              <xm:f>'Country POP TTL M F'!E431:AB431</xm:f>
              <xm:sqref>AC431</xm:sqref>
            </x14:sparkline>
            <x14:sparkline>
              <xm:f>'Country POP TTL M F'!E432:AB432</xm:f>
              <xm:sqref>AC432</xm:sqref>
            </x14:sparkline>
            <x14:sparkline>
              <xm:f>'Country POP TTL M F'!E433:AB433</xm:f>
              <xm:sqref>AC433</xm:sqref>
            </x14:sparkline>
            <x14:sparkline>
              <xm:f>'Country POP TTL M F'!E434:AB434</xm:f>
              <xm:sqref>AC434</xm:sqref>
            </x14:sparkline>
            <x14:sparkline>
              <xm:f>'Country POP TTL M F'!E435:AB435</xm:f>
              <xm:sqref>AC435</xm:sqref>
            </x14:sparkline>
            <x14:sparkline>
              <xm:f>'Country POP TTL M F'!E436:AB436</xm:f>
              <xm:sqref>AC436</xm:sqref>
            </x14:sparkline>
            <x14:sparkline>
              <xm:f>'Country POP TTL M F'!E437:AB437</xm:f>
              <xm:sqref>AC437</xm:sqref>
            </x14:sparkline>
            <x14:sparkline>
              <xm:f>'Country POP TTL M F'!E438:AB438</xm:f>
              <xm:sqref>AC438</xm:sqref>
            </x14:sparkline>
            <x14:sparkline>
              <xm:f>'Country POP TTL M F'!E439:AB439</xm:f>
              <xm:sqref>AC439</xm:sqref>
            </x14:sparkline>
            <x14:sparkline>
              <xm:f>'Country POP TTL M F'!E440:AB440</xm:f>
              <xm:sqref>AC440</xm:sqref>
            </x14:sparkline>
            <x14:sparkline>
              <xm:f>'Country POP TTL M F'!E441:AB441</xm:f>
              <xm:sqref>AC441</xm:sqref>
            </x14:sparkline>
            <x14:sparkline>
              <xm:f>'Country POP TTL M F'!E442:AB442</xm:f>
              <xm:sqref>AC442</xm:sqref>
            </x14:sparkline>
            <x14:sparkline>
              <xm:f>'Country POP TTL M F'!E443:AB443</xm:f>
              <xm:sqref>AC443</xm:sqref>
            </x14:sparkline>
            <x14:sparkline>
              <xm:f>'Country POP TTL M F'!E444:AB444</xm:f>
              <xm:sqref>AC444</xm:sqref>
            </x14:sparkline>
            <x14:sparkline>
              <xm:f>'Country POP TTL M F'!E445:AB445</xm:f>
              <xm:sqref>AC445</xm:sqref>
            </x14:sparkline>
            <x14:sparkline>
              <xm:f>'Country POP TTL M F'!E446:AB446</xm:f>
              <xm:sqref>AC446</xm:sqref>
            </x14:sparkline>
            <x14:sparkline>
              <xm:f>'Country POP TTL M F'!E447:AB447</xm:f>
              <xm:sqref>AC447</xm:sqref>
            </x14:sparkline>
            <x14:sparkline>
              <xm:f>'Country POP TTL M F'!E448:AB448</xm:f>
              <xm:sqref>AC448</xm:sqref>
            </x14:sparkline>
            <x14:sparkline>
              <xm:f>'Country POP TTL M F'!E449:AB449</xm:f>
              <xm:sqref>AC449</xm:sqref>
            </x14:sparkline>
            <x14:sparkline>
              <xm:f>'Country POP TTL M F'!E450:AB450</xm:f>
              <xm:sqref>AC450</xm:sqref>
            </x14:sparkline>
            <x14:sparkline>
              <xm:f>'Country POP TTL M F'!E451:AB451</xm:f>
              <xm:sqref>AC451</xm:sqref>
            </x14:sparkline>
            <x14:sparkline>
              <xm:f>'Country POP TTL M F'!E452:AB452</xm:f>
              <xm:sqref>AC452</xm:sqref>
            </x14:sparkline>
            <x14:sparkline>
              <xm:f>'Country POP TTL M F'!E453:AB453</xm:f>
              <xm:sqref>AC453</xm:sqref>
            </x14:sparkline>
            <x14:sparkline>
              <xm:f>'Country POP TTL M F'!E454:AB454</xm:f>
              <xm:sqref>AC454</xm:sqref>
            </x14:sparkline>
            <x14:sparkline>
              <xm:f>'Country POP TTL M F'!E455:AB455</xm:f>
              <xm:sqref>AC455</xm:sqref>
            </x14:sparkline>
            <x14:sparkline>
              <xm:f>'Country POP TTL M F'!E456:AB456</xm:f>
              <xm:sqref>AC456</xm:sqref>
            </x14:sparkline>
            <x14:sparkline>
              <xm:f>'Country POP TTL M F'!E457:AB457</xm:f>
              <xm:sqref>AC457</xm:sqref>
            </x14:sparkline>
            <x14:sparkline>
              <xm:f>'Country POP TTL M F'!E458:AB458</xm:f>
              <xm:sqref>AC458</xm:sqref>
            </x14:sparkline>
            <x14:sparkline>
              <xm:f>'Country POP TTL M F'!E459:AB459</xm:f>
              <xm:sqref>AC459</xm:sqref>
            </x14:sparkline>
            <x14:sparkline>
              <xm:f>'Country POP TTL M F'!E460:AB460</xm:f>
              <xm:sqref>AC460</xm:sqref>
            </x14:sparkline>
            <x14:sparkline>
              <xm:f>'Country POP TTL M F'!E461:AB461</xm:f>
              <xm:sqref>AC461</xm:sqref>
            </x14:sparkline>
            <x14:sparkline>
              <xm:f>'Country POP TTL M F'!E462:AB462</xm:f>
              <xm:sqref>AC462</xm:sqref>
            </x14:sparkline>
            <x14:sparkline>
              <xm:f>'Country POP TTL M F'!E463:AB463</xm:f>
              <xm:sqref>AC463</xm:sqref>
            </x14:sparkline>
            <x14:sparkline>
              <xm:f>'Country POP TTL M F'!E464:AB464</xm:f>
              <xm:sqref>AC464</xm:sqref>
            </x14:sparkline>
            <x14:sparkline>
              <xm:f>'Country POP TTL M F'!E465:AB465</xm:f>
              <xm:sqref>AC465</xm:sqref>
            </x14:sparkline>
            <x14:sparkline>
              <xm:f>'Country POP TTL M F'!E466:AB466</xm:f>
              <xm:sqref>AC466</xm:sqref>
            </x14:sparkline>
            <x14:sparkline>
              <xm:f>'Country POP TTL M F'!E467:AB467</xm:f>
              <xm:sqref>AC467</xm:sqref>
            </x14:sparkline>
            <x14:sparkline>
              <xm:f>'Country POP TTL M F'!E468:AB468</xm:f>
              <xm:sqref>AC468</xm:sqref>
            </x14:sparkline>
            <x14:sparkline>
              <xm:f>'Country POP TTL M F'!E469:AB469</xm:f>
              <xm:sqref>AC469</xm:sqref>
            </x14:sparkline>
            <x14:sparkline>
              <xm:f>'Country POP TTL M F'!E470:AB470</xm:f>
              <xm:sqref>AC470</xm:sqref>
            </x14:sparkline>
            <x14:sparkline>
              <xm:f>'Country POP TTL M F'!E471:AB471</xm:f>
              <xm:sqref>AC471</xm:sqref>
            </x14:sparkline>
            <x14:sparkline>
              <xm:f>'Country POP TTL M F'!E472:AB472</xm:f>
              <xm:sqref>AC472</xm:sqref>
            </x14:sparkline>
            <x14:sparkline>
              <xm:f>'Country POP TTL M F'!E473:AB473</xm:f>
              <xm:sqref>AC473</xm:sqref>
            </x14:sparkline>
            <x14:sparkline>
              <xm:f>'Country POP TTL M F'!E474:AB474</xm:f>
              <xm:sqref>AC474</xm:sqref>
            </x14:sparkline>
            <x14:sparkline>
              <xm:f>'Country POP TTL M F'!E475:AB475</xm:f>
              <xm:sqref>AC475</xm:sqref>
            </x14:sparkline>
            <x14:sparkline>
              <xm:f>'Country POP TTL M F'!E476:AB476</xm:f>
              <xm:sqref>AC476</xm:sqref>
            </x14:sparkline>
            <x14:sparkline>
              <xm:f>'Country POP TTL M F'!E477:AB477</xm:f>
              <xm:sqref>AC477</xm:sqref>
            </x14:sparkline>
            <x14:sparkline>
              <xm:f>'Country POP TTL M F'!E478:AB478</xm:f>
              <xm:sqref>AC478</xm:sqref>
            </x14:sparkline>
            <x14:sparkline>
              <xm:f>'Country POP TTL M F'!E479:AB479</xm:f>
              <xm:sqref>AC479</xm:sqref>
            </x14:sparkline>
            <x14:sparkline>
              <xm:f>'Country POP TTL M F'!E480:AB480</xm:f>
              <xm:sqref>AC480</xm:sqref>
            </x14:sparkline>
            <x14:sparkline>
              <xm:f>'Country POP TTL M F'!E481:AB481</xm:f>
              <xm:sqref>AC481</xm:sqref>
            </x14:sparkline>
            <x14:sparkline>
              <xm:f>'Country POP TTL M F'!E482:AB482</xm:f>
              <xm:sqref>AC482</xm:sqref>
            </x14:sparkline>
            <x14:sparkline>
              <xm:f>'Country POP TTL M F'!E483:AB483</xm:f>
              <xm:sqref>AC483</xm:sqref>
            </x14:sparkline>
            <x14:sparkline>
              <xm:f>'Country POP TTL M F'!E484:AB484</xm:f>
              <xm:sqref>AC484</xm:sqref>
            </x14:sparkline>
            <x14:sparkline>
              <xm:f>'Country POP TTL M F'!E485:AB485</xm:f>
              <xm:sqref>AC485</xm:sqref>
            </x14:sparkline>
            <x14:sparkline>
              <xm:f>'Country POP TTL M F'!E486:AB486</xm:f>
              <xm:sqref>AC486</xm:sqref>
            </x14:sparkline>
            <x14:sparkline>
              <xm:f>'Country POP TTL M F'!E487:AB487</xm:f>
              <xm:sqref>AC487</xm:sqref>
            </x14:sparkline>
            <x14:sparkline>
              <xm:f>'Country POP TTL M F'!E488:AB488</xm:f>
              <xm:sqref>AC488</xm:sqref>
            </x14:sparkline>
            <x14:sparkline>
              <xm:f>'Country POP TTL M F'!E489:AB489</xm:f>
              <xm:sqref>AC489</xm:sqref>
            </x14:sparkline>
            <x14:sparkline>
              <xm:f>'Country POP TTL M F'!E490:AB490</xm:f>
              <xm:sqref>AC490</xm:sqref>
            </x14:sparkline>
            <x14:sparkline>
              <xm:f>'Country POP TTL M F'!E491:AB491</xm:f>
              <xm:sqref>AC491</xm:sqref>
            </x14:sparkline>
            <x14:sparkline>
              <xm:f>'Country POP TTL M F'!E492:AB492</xm:f>
              <xm:sqref>AC492</xm:sqref>
            </x14:sparkline>
            <x14:sparkline>
              <xm:f>'Country POP TTL M F'!E493:AB493</xm:f>
              <xm:sqref>AC493</xm:sqref>
            </x14:sparkline>
            <x14:sparkline>
              <xm:f>'Country POP TTL M F'!E494:AB494</xm:f>
              <xm:sqref>AC494</xm:sqref>
            </x14:sparkline>
            <x14:sparkline>
              <xm:f>'Country POP TTL M F'!E495:AB495</xm:f>
              <xm:sqref>AC495</xm:sqref>
            </x14:sparkline>
            <x14:sparkline>
              <xm:f>'Country POP TTL M F'!E496:AB496</xm:f>
              <xm:sqref>AC496</xm:sqref>
            </x14:sparkline>
            <x14:sparkline>
              <xm:f>'Country POP TTL M F'!E497:AB497</xm:f>
              <xm:sqref>AC497</xm:sqref>
            </x14:sparkline>
            <x14:sparkline>
              <xm:f>'Country POP TTL M F'!E498:AB498</xm:f>
              <xm:sqref>AC498</xm:sqref>
            </x14:sparkline>
            <x14:sparkline>
              <xm:f>'Country POP TTL M F'!E499:AB499</xm:f>
              <xm:sqref>AC499</xm:sqref>
            </x14:sparkline>
            <x14:sparkline>
              <xm:f>'Country POP TTL M F'!E500:AB500</xm:f>
              <xm:sqref>AC500</xm:sqref>
            </x14:sparkline>
            <x14:sparkline>
              <xm:f>'Country POP TTL M F'!E501:AB501</xm:f>
              <xm:sqref>AC501</xm:sqref>
            </x14:sparkline>
            <x14:sparkline>
              <xm:f>'Country POP TTL M F'!E502:AB502</xm:f>
              <xm:sqref>AC502</xm:sqref>
            </x14:sparkline>
            <x14:sparkline>
              <xm:f>'Country POP TTL M F'!E503:AB503</xm:f>
              <xm:sqref>AC503</xm:sqref>
            </x14:sparkline>
            <x14:sparkline>
              <xm:f>'Country POP TTL M F'!E504:AB504</xm:f>
              <xm:sqref>AC504</xm:sqref>
            </x14:sparkline>
            <x14:sparkline>
              <xm:f>'Country POP TTL M F'!E505:AB505</xm:f>
              <xm:sqref>AC505</xm:sqref>
            </x14:sparkline>
            <x14:sparkline>
              <xm:f>'Country POP TTL M F'!E506:AB506</xm:f>
              <xm:sqref>AC506</xm:sqref>
            </x14:sparkline>
            <x14:sparkline>
              <xm:f>'Country POP TTL M F'!E507:AB507</xm:f>
              <xm:sqref>AC507</xm:sqref>
            </x14:sparkline>
            <x14:sparkline>
              <xm:f>'Country POP TTL M F'!E508:AB508</xm:f>
              <xm:sqref>AC508</xm:sqref>
            </x14:sparkline>
            <x14:sparkline>
              <xm:f>'Country POP TTL M F'!E509:AB509</xm:f>
              <xm:sqref>AC509</xm:sqref>
            </x14:sparkline>
            <x14:sparkline>
              <xm:f>'Country POP TTL M F'!E510:AB510</xm:f>
              <xm:sqref>AC510</xm:sqref>
            </x14:sparkline>
            <x14:sparkline>
              <xm:f>'Country POP TTL M F'!E511:AB511</xm:f>
              <xm:sqref>AC511</xm:sqref>
            </x14:sparkline>
            <x14:sparkline>
              <xm:f>'Country POP TTL M F'!E512:AB512</xm:f>
              <xm:sqref>AC512</xm:sqref>
            </x14:sparkline>
            <x14:sparkline>
              <xm:f>'Country POP TTL M F'!E513:AB513</xm:f>
              <xm:sqref>AC513</xm:sqref>
            </x14:sparkline>
            <x14:sparkline>
              <xm:f>'Country POP TTL M F'!E514:AB514</xm:f>
              <xm:sqref>AC514</xm:sqref>
            </x14:sparkline>
            <x14:sparkline>
              <xm:f>'Country POP TTL M F'!E515:AB515</xm:f>
              <xm:sqref>AC515</xm:sqref>
            </x14:sparkline>
            <x14:sparkline>
              <xm:f>'Country POP TTL M F'!E516:AB516</xm:f>
              <xm:sqref>AC516</xm:sqref>
            </x14:sparkline>
            <x14:sparkline>
              <xm:f>'Country POP TTL M F'!E517:AB517</xm:f>
              <xm:sqref>AC517</xm:sqref>
            </x14:sparkline>
            <x14:sparkline>
              <xm:f>'Country POP TTL M F'!E518:AB518</xm:f>
              <xm:sqref>AC518</xm:sqref>
            </x14:sparkline>
            <x14:sparkline>
              <xm:f>'Country POP TTL M F'!E519:AB519</xm:f>
              <xm:sqref>AC519</xm:sqref>
            </x14:sparkline>
            <x14:sparkline>
              <xm:f>'Country POP TTL M F'!E520:AB520</xm:f>
              <xm:sqref>AC520</xm:sqref>
            </x14:sparkline>
            <x14:sparkline>
              <xm:f>'Country POP TTL M F'!E521:AB521</xm:f>
              <xm:sqref>AC521</xm:sqref>
            </x14:sparkline>
            <x14:sparkline>
              <xm:f>'Country POP TTL M F'!E522:AB522</xm:f>
              <xm:sqref>AC522</xm:sqref>
            </x14:sparkline>
            <x14:sparkline>
              <xm:f>'Country POP TTL M F'!E523:AB523</xm:f>
              <xm:sqref>AC523</xm:sqref>
            </x14:sparkline>
            <x14:sparkline>
              <xm:f>'Country POP TTL M F'!E524:AB524</xm:f>
              <xm:sqref>AC524</xm:sqref>
            </x14:sparkline>
            <x14:sparkline>
              <xm:f>'Country POP TTL M F'!E525:AB525</xm:f>
              <xm:sqref>AC525</xm:sqref>
            </x14:sparkline>
            <x14:sparkline>
              <xm:f>'Country POP TTL M F'!E526:AB526</xm:f>
              <xm:sqref>AC526</xm:sqref>
            </x14:sparkline>
            <x14:sparkline>
              <xm:f>'Country POP TTL M F'!E527:AB527</xm:f>
              <xm:sqref>AC527</xm:sqref>
            </x14:sparkline>
            <x14:sparkline>
              <xm:f>'Country POP TTL M F'!E528:AB528</xm:f>
              <xm:sqref>AC528</xm:sqref>
            </x14:sparkline>
            <x14:sparkline>
              <xm:f>'Country POP TTL M F'!E529:AB529</xm:f>
              <xm:sqref>AC529</xm:sqref>
            </x14:sparkline>
            <x14:sparkline>
              <xm:f>'Country POP TTL M F'!E530:AB530</xm:f>
              <xm:sqref>AC530</xm:sqref>
            </x14:sparkline>
            <x14:sparkline>
              <xm:f>'Country POP TTL M F'!E531:AB531</xm:f>
              <xm:sqref>AC531</xm:sqref>
            </x14:sparkline>
            <x14:sparkline>
              <xm:f>'Country POP TTL M F'!E532:AB532</xm:f>
              <xm:sqref>AC532</xm:sqref>
            </x14:sparkline>
            <x14:sparkline>
              <xm:f>'Country POP TTL M F'!E533:AB533</xm:f>
              <xm:sqref>AC533</xm:sqref>
            </x14:sparkline>
            <x14:sparkline>
              <xm:f>'Country POP TTL M F'!E534:AB534</xm:f>
              <xm:sqref>AC534</xm:sqref>
            </x14:sparkline>
            <x14:sparkline>
              <xm:f>'Country POP TTL M F'!E535:AB535</xm:f>
              <xm:sqref>AC535</xm:sqref>
            </x14:sparkline>
            <x14:sparkline>
              <xm:f>'Country POP TTL M F'!E536:AB536</xm:f>
              <xm:sqref>AC536</xm:sqref>
            </x14:sparkline>
            <x14:sparkline>
              <xm:f>'Country POP TTL M F'!E537:AB537</xm:f>
              <xm:sqref>AC537</xm:sqref>
            </x14:sparkline>
            <x14:sparkline>
              <xm:f>'Country POP TTL M F'!E538:AB538</xm:f>
              <xm:sqref>AC538</xm:sqref>
            </x14:sparkline>
            <x14:sparkline>
              <xm:f>'Country POP TTL M F'!E539:AB539</xm:f>
              <xm:sqref>AC539</xm:sqref>
            </x14:sparkline>
            <x14:sparkline>
              <xm:f>'Country POP TTL M F'!E540:AB540</xm:f>
              <xm:sqref>AC540</xm:sqref>
            </x14:sparkline>
            <x14:sparkline>
              <xm:f>'Country POP TTL M F'!E541:AB541</xm:f>
              <xm:sqref>AC541</xm:sqref>
            </x14:sparkline>
            <x14:sparkline>
              <xm:f>'Country POP TTL M F'!E542:AB542</xm:f>
              <xm:sqref>AC542</xm:sqref>
            </x14:sparkline>
            <x14:sparkline>
              <xm:f>'Country POP TTL M F'!E543:AB543</xm:f>
              <xm:sqref>AC543</xm:sqref>
            </x14:sparkline>
            <x14:sparkline>
              <xm:f>'Country POP TTL M F'!E544:AB544</xm:f>
              <xm:sqref>AC544</xm:sqref>
            </x14:sparkline>
            <x14:sparkline>
              <xm:f>'Country POP TTL M F'!E545:AB545</xm:f>
              <xm:sqref>AC545</xm:sqref>
            </x14:sparkline>
            <x14:sparkline>
              <xm:f>'Country POP TTL M F'!E546:AB546</xm:f>
              <xm:sqref>AC546</xm:sqref>
            </x14:sparkline>
            <x14:sparkline>
              <xm:f>'Country POP TTL M F'!E547:AB547</xm:f>
              <xm:sqref>AC547</xm:sqref>
            </x14:sparkline>
            <x14:sparkline>
              <xm:f>'Country POP TTL M F'!E548:AB548</xm:f>
              <xm:sqref>AC548</xm:sqref>
            </x14:sparkline>
            <x14:sparkline>
              <xm:f>'Country POP TTL M F'!E549:AB549</xm:f>
              <xm:sqref>AC549</xm:sqref>
            </x14:sparkline>
            <x14:sparkline>
              <xm:f>'Country POP TTL M F'!E550:AB550</xm:f>
              <xm:sqref>AC550</xm:sqref>
            </x14:sparkline>
            <x14:sparkline>
              <xm:f>'Country POP TTL M F'!E551:AB551</xm:f>
              <xm:sqref>AC551</xm:sqref>
            </x14:sparkline>
            <x14:sparkline>
              <xm:f>'Country POP TTL M F'!E552:AB552</xm:f>
              <xm:sqref>AC552</xm:sqref>
            </x14:sparkline>
            <x14:sparkline>
              <xm:f>'Country POP TTL M F'!E553:AB553</xm:f>
              <xm:sqref>AC553</xm:sqref>
            </x14:sparkline>
            <x14:sparkline>
              <xm:f>'Country POP TTL M F'!E554:AB554</xm:f>
              <xm:sqref>AC554</xm:sqref>
            </x14:sparkline>
            <x14:sparkline>
              <xm:f>'Country POP TTL M F'!E555:AB555</xm:f>
              <xm:sqref>AC555</xm:sqref>
            </x14:sparkline>
            <x14:sparkline>
              <xm:f>'Country POP TTL M F'!E556:AB556</xm:f>
              <xm:sqref>AC556</xm:sqref>
            </x14:sparkline>
            <x14:sparkline>
              <xm:f>'Country POP TTL M F'!E557:AB557</xm:f>
              <xm:sqref>AC557</xm:sqref>
            </x14:sparkline>
            <x14:sparkline>
              <xm:f>'Country POP TTL M F'!E558:AB558</xm:f>
              <xm:sqref>AC558</xm:sqref>
            </x14:sparkline>
            <x14:sparkline>
              <xm:f>'Country POP TTL M F'!E559:AB559</xm:f>
              <xm:sqref>AC559</xm:sqref>
            </x14:sparkline>
            <x14:sparkline>
              <xm:f>'Country POP TTL M F'!E560:AB560</xm:f>
              <xm:sqref>AC560</xm:sqref>
            </x14:sparkline>
            <x14:sparkline>
              <xm:f>'Country POP TTL M F'!E561:AB561</xm:f>
              <xm:sqref>AC561</xm:sqref>
            </x14:sparkline>
            <x14:sparkline>
              <xm:f>'Country POP TTL M F'!E562:AB562</xm:f>
              <xm:sqref>AC562</xm:sqref>
            </x14:sparkline>
            <x14:sparkline>
              <xm:f>'Country POP TTL M F'!E563:AB563</xm:f>
              <xm:sqref>AC563</xm:sqref>
            </x14:sparkline>
            <x14:sparkline>
              <xm:f>'Country POP TTL M F'!E564:AB564</xm:f>
              <xm:sqref>AC564</xm:sqref>
            </x14:sparkline>
            <x14:sparkline>
              <xm:f>'Country POP TTL M F'!E565:AB565</xm:f>
              <xm:sqref>AC565</xm:sqref>
            </x14:sparkline>
            <x14:sparkline>
              <xm:f>'Country POP TTL M F'!E566:AB566</xm:f>
              <xm:sqref>AC566</xm:sqref>
            </x14:sparkline>
            <x14:sparkline>
              <xm:f>'Country POP TTL M F'!E567:AB567</xm:f>
              <xm:sqref>AC567</xm:sqref>
            </x14:sparkline>
            <x14:sparkline>
              <xm:f>'Country POP TTL M F'!E568:AB568</xm:f>
              <xm:sqref>AC568</xm:sqref>
            </x14:sparkline>
            <x14:sparkline>
              <xm:f>'Country POP TTL M F'!E569:AB569</xm:f>
              <xm:sqref>AC569</xm:sqref>
            </x14:sparkline>
            <x14:sparkline>
              <xm:f>'Country POP TTL M F'!E570:AB570</xm:f>
              <xm:sqref>AC570</xm:sqref>
            </x14:sparkline>
            <x14:sparkline>
              <xm:f>'Country POP TTL M F'!E571:AB571</xm:f>
              <xm:sqref>AC571</xm:sqref>
            </x14:sparkline>
            <x14:sparkline>
              <xm:f>'Country POP TTL M F'!E572:AB572</xm:f>
              <xm:sqref>AC572</xm:sqref>
            </x14:sparkline>
            <x14:sparkline>
              <xm:f>'Country POP TTL M F'!E573:AB573</xm:f>
              <xm:sqref>AC573</xm:sqref>
            </x14:sparkline>
            <x14:sparkline>
              <xm:f>'Country POP TTL M F'!E574:AB574</xm:f>
              <xm:sqref>AC574</xm:sqref>
            </x14:sparkline>
            <x14:sparkline>
              <xm:f>'Country POP TTL M F'!E575:AB575</xm:f>
              <xm:sqref>AC575</xm:sqref>
            </x14:sparkline>
            <x14:sparkline>
              <xm:f>'Country POP TTL M F'!E576:AB576</xm:f>
              <xm:sqref>AC576</xm:sqref>
            </x14:sparkline>
            <x14:sparkline>
              <xm:f>'Country POP TTL M F'!E577:AB577</xm:f>
              <xm:sqref>AC577</xm:sqref>
            </x14:sparkline>
            <x14:sparkline>
              <xm:f>'Country POP TTL M F'!E578:AB578</xm:f>
              <xm:sqref>AC578</xm:sqref>
            </x14:sparkline>
            <x14:sparkline>
              <xm:f>'Country POP TTL M F'!E579:AB579</xm:f>
              <xm:sqref>AC579</xm:sqref>
            </x14:sparkline>
            <x14:sparkline>
              <xm:f>'Country POP TTL M F'!E580:AB580</xm:f>
              <xm:sqref>AC580</xm:sqref>
            </x14:sparkline>
            <x14:sparkline>
              <xm:f>'Country POP TTL M F'!E581:AB581</xm:f>
              <xm:sqref>AC581</xm:sqref>
            </x14:sparkline>
            <x14:sparkline>
              <xm:f>'Country POP TTL M F'!E582:AB582</xm:f>
              <xm:sqref>AC582</xm:sqref>
            </x14:sparkline>
            <x14:sparkline>
              <xm:f>'Country POP TTL M F'!E583:AB583</xm:f>
              <xm:sqref>AC583</xm:sqref>
            </x14:sparkline>
            <x14:sparkline>
              <xm:f>'Country POP TTL M F'!E584:AB584</xm:f>
              <xm:sqref>AC584</xm:sqref>
            </x14:sparkline>
            <x14:sparkline>
              <xm:f>'Country POP TTL M F'!E585:AB585</xm:f>
              <xm:sqref>AC585</xm:sqref>
            </x14:sparkline>
            <x14:sparkline>
              <xm:f>'Country POP TTL M F'!E586:AB586</xm:f>
              <xm:sqref>AC586</xm:sqref>
            </x14:sparkline>
            <x14:sparkline>
              <xm:f>'Country POP TTL M F'!E587:AB587</xm:f>
              <xm:sqref>AC587</xm:sqref>
            </x14:sparkline>
            <x14:sparkline>
              <xm:f>'Country POP TTL M F'!E588:AB588</xm:f>
              <xm:sqref>AC588</xm:sqref>
            </x14:sparkline>
            <x14:sparkline>
              <xm:f>'Country POP TTL M F'!E589:AB589</xm:f>
              <xm:sqref>AC589</xm:sqref>
            </x14:sparkline>
            <x14:sparkline>
              <xm:f>'Country POP TTL M F'!E590:AB590</xm:f>
              <xm:sqref>AC590</xm:sqref>
            </x14:sparkline>
            <x14:sparkline>
              <xm:f>'Country POP TTL M F'!E591:AB591</xm:f>
              <xm:sqref>AC591</xm:sqref>
            </x14:sparkline>
            <x14:sparkline>
              <xm:f>'Country POP TTL M F'!E592:AB592</xm:f>
              <xm:sqref>AC592</xm:sqref>
            </x14:sparkline>
            <x14:sparkline>
              <xm:f>'Country POP TTL M F'!E593:AB593</xm:f>
              <xm:sqref>AC593</xm:sqref>
            </x14:sparkline>
            <x14:sparkline>
              <xm:f>'Country POP TTL M F'!E594:AB594</xm:f>
              <xm:sqref>AC594</xm:sqref>
            </x14:sparkline>
            <x14:sparkline>
              <xm:f>'Country POP TTL M F'!E595:AB595</xm:f>
              <xm:sqref>AC595</xm:sqref>
            </x14:sparkline>
            <x14:sparkline>
              <xm:f>'Country POP TTL M F'!E596:AB596</xm:f>
              <xm:sqref>AC596</xm:sqref>
            </x14:sparkline>
            <x14:sparkline>
              <xm:f>'Country POP TTL M F'!E597:AB597</xm:f>
              <xm:sqref>AC597</xm:sqref>
            </x14:sparkline>
            <x14:sparkline>
              <xm:f>'Country POP TTL M F'!E598:AB598</xm:f>
              <xm:sqref>AC598</xm:sqref>
            </x14:sparkline>
            <x14:sparkline>
              <xm:f>'Country POP TTL M F'!E599:AB599</xm:f>
              <xm:sqref>AC599</xm:sqref>
            </x14:sparkline>
            <x14:sparkline>
              <xm:f>'Country POP TTL M F'!E600:AB600</xm:f>
              <xm:sqref>AC600</xm:sqref>
            </x14:sparkline>
            <x14:sparkline>
              <xm:f>'Country POP TTL M F'!E601:AB601</xm:f>
              <xm:sqref>AC601</xm:sqref>
            </x14:sparkline>
            <x14:sparkline>
              <xm:f>'Country POP TTL M F'!E602:AB602</xm:f>
              <xm:sqref>AC602</xm:sqref>
            </x14:sparkline>
            <x14:sparkline>
              <xm:f>'Country POP TTL M F'!E603:AB603</xm:f>
              <xm:sqref>AC603</xm:sqref>
            </x14:sparkline>
            <x14:sparkline>
              <xm:f>'Country POP TTL M F'!E604:AB604</xm:f>
              <xm:sqref>AC604</xm:sqref>
            </x14:sparkline>
            <x14:sparkline>
              <xm:f>'Country POP TTL M F'!E605:AB605</xm:f>
              <xm:sqref>AC605</xm:sqref>
            </x14:sparkline>
            <x14:sparkline>
              <xm:f>'Country POP TTL M F'!E606:AB606</xm:f>
              <xm:sqref>AC606</xm:sqref>
            </x14:sparkline>
            <x14:sparkline>
              <xm:f>'Country POP TTL M F'!E607:AB607</xm:f>
              <xm:sqref>AC607</xm:sqref>
            </x14:sparkline>
            <x14:sparkline>
              <xm:f>'Country POP TTL M F'!E608:AB608</xm:f>
              <xm:sqref>AC608</xm:sqref>
            </x14:sparkline>
            <x14:sparkline>
              <xm:f>'Country POP TTL M F'!E609:AB609</xm:f>
              <xm:sqref>AC609</xm:sqref>
            </x14:sparkline>
            <x14:sparkline>
              <xm:f>'Country POP TTL M F'!E610:AB610</xm:f>
              <xm:sqref>AC610</xm:sqref>
            </x14:sparkline>
            <x14:sparkline>
              <xm:f>'Country POP TTL M F'!E611:AB611</xm:f>
              <xm:sqref>AC611</xm:sqref>
            </x14:sparkline>
            <x14:sparkline>
              <xm:f>'Country POP TTL M F'!E612:AB612</xm:f>
              <xm:sqref>AC612</xm:sqref>
            </x14:sparkline>
            <x14:sparkline>
              <xm:f>'Country POP TTL M F'!E613:AB613</xm:f>
              <xm:sqref>AC613</xm:sqref>
            </x14:sparkline>
            <x14:sparkline>
              <xm:f>'Country POP TTL M F'!E614:AB614</xm:f>
              <xm:sqref>AC614</xm:sqref>
            </x14:sparkline>
            <x14:sparkline>
              <xm:f>'Country POP TTL M F'!E615:AB615</xm:f>
              <xm:sqref>AC615</xm:sqref>
            </x14:sparkline>
            <x14:sparkline>
              <xm:f>'Country POP TTL M F'!E616:AB616</xm:f>
              <xm:sqref>AC616</xm:sqref>
            </x14:sparkline>
            <x14:sparkline>
              <xm:f>'Country POP TTL M F'!E617:AB617</xm:f>
              <xm:sqref>AC617</xm:sqref>
            </x14:sparkline>
            <x14:sparkline>
              <xm:f>'Country POP TTL M F'!E618:AB618</xm:f>
              <xm:sqref>AC618</xm:sqref>
            </x14:sparkline>
            <x14:sparkline>
              <xm:f>'Country POP TTL M F'!E619:AB619</xm:f>
              <xm:sqref>AC619</xm:sqref>
            </x14:sparkline>
            <x14:sparkline>
              <xm:f>'Country POP TTL M F'!E620:AB620</xm:f>
              <xm:sqref>AC620</xm:sqref>
            </x14:sparkline>
            <x14:sparkline>
              <xm:f>'Country POP TTL M F'!E621:AB621</xm:f>
              <xm:sqref>AC621</xm:sqref>
            </x14:sparkline>
            <x14:sparkline>
              <xm:f>'Country POP TTL M F'!E622:AB622</xm:f>
              <xm:sqref>AC622</xm:sqref>
            </x14:sparkline>
            <x14:sparkline>
              <xm:f>'Country POP TTL M F'!E623:AB623</xm:f>
              <xm:sqref>AC623</xm:sqref>
            </x14:sparkline>
            <x14:sparkline>
              <xm:f>'Country POP TTL M F'!E624:AB624</xm:f>
              <xm:sqref>AC624</xm:sqref>
            </x14:sparkline>
            <x14:sparkline>
              <xm:f>'Country POP TTL M F'!E625:AB625</xm:f>
              <xm:sqref>AC625</xm:sqref>
            </x14:sparkline>
            <x14:sparkline>
              <xm:f>'Country POP TTL M F'!E626:AB626</xm:f>
              <xm:sqref>AC626</xm:sqref>
            </x14:sparkline>
            <x14:sparkline>
              <xm:f>'Country POP TTL M F'!E627:AB627</xm:f>
              <xm:sqref>AC627</xm:sqref>
            </x14:sparkline>
            <x14:sparkline>
              <xm:f>'Country POP TTL M F'!E628:AB628</xm:f>
              <xm:sqref>AC628</xm:sqref>
            </x14:sparkline>
            <x14:sparkline>
              <xm:f>'Country POP TTL M F'!E629:AB629</xm:f>
              <xm:sqref>AC629</xm:sqref>
            </x14:sparkline>
            <x14:sparkline>
              <xm:f>'Country POP TTL M F'!E630:AB630</xm:f>
              <xm:sqref>AC630</xm:sqref>
            </x14:sparkline>
            <x14:sparkline>
              <xm:f>'Country POP TTL M F'!E631:AB631</xm:f>
              <xm:sqref>AC631</xm:sqref>
            </x14:sparkline>
            <x14:sparkline>
              <xm:f>'Country POP TTL M F'!E632:AB632</xm:f>
              <xm:sqref>AC632</xm:sqref>
            </x14:sparkline>
            <x14:sparkline>
              <xm:f>'Country POP TTL M F'!E633:AB633</xm:f>
              <xm:sqref>AC633</xm:sqref>
            </x14:sparkline>
            <x14:sparkline>
              <xm:f>'Country POP TTL M F'!E634:AB634</xm:f>
              <xm:sqref>AC634</xm:sqref>
            </x14:sparkline>
            <x14:sparkline>
              <xm:f>'Country POP TTL M F'!E635:AB635</xm:f>
              <xm:sqref>AC635</xm:sqref>
            </x14:sparkline>
            <x14:sparkline>
              <xm:f>'Country POP TTL M F'!E636:AB636</xm:f>
              <xm:sqref>AC636</xm:sqref>
            </x14:sparkline>
            <x14:sparkline>
              <xm:f>'Country POP TTL M F'!E637:AB637</xm:f>
              <xm:sqref>AC637</xm:sqref>
            </x14:sparkline>
            <x14:sparkline>
              <xm:f>'Country POP TTL M F'!E638:AB638</xm:f>
              <xm:sqref>AC638</xm:sqref>
            </x14:sparkline>
            <x14:sparkline>
              <xm:f>'Country POP TTL M F'!E639:AB639</xm:f>
              <xm:sqref>AC639</xm:sqref>
            </x14:sparkline>
            <x14:sparkline>
              <xm:f>'Country POP TTL M F'!E640:AB640</xm:f>
              <xm:sqref>AC640</xm:sqref>
            </x14:sparkline>
            <x14:sparkline>
              <xm:f>'Country POP TTL M F'!E641:AB641</xm:f>
              <xm:sqref>AC641</xm:sqref>
            </x14:sparkline>
            <x14:sparkline>
              <xm:f>'Country POP TTL M F'!E642:AB642</xm:f>
              <xm:sqref>AC642</xm:sqref>
            </x14:sparkline>
            <x14:sparkline>
              <xm:f>'Country POP TTL M F'!E643:AB643</xm:f>
              <xm:sqref>AC643</xm:sqref>
            </x14:sparkline>
            <x14:sparkline>
              <xm:f>'Country POP TTL M F'!E644:AB644</xm:f>
              <xm:sqref>AC644</xm:sqref>
            </x14:sparkline>
            <x14:sparkline>
              <xm:f>'Country POP TTL M F'!E645:AB645</xm:f>
              <xm:sqref>AC645</xm:sqref>
            </x14:sparkline>
            <x14:sparkline>
              <xm:f>'Country POP TTL M F'!E646:AB646</xm:f>
              <xm:sqref>AC646</xm:sqref>
            </x14:sparkline>
            <x14:sparkline>
              <xm:f>'Country POP TTL M F'!E647:AB647</xm:f>
              <xm:sqref>AC647</xm:sqref>
            </x14:sparkline>
            <x14:sparkline>
              <xm:f>'Country POP TTL M F'!E648:AB648</xm:f>
              <xm:sqref>AC648</xm:sqref>
            </x14:sparkline>
            <x14:sparkline>
              <xm:f>'Country POP TTL M F'!E649:AB649</xm:f>
              <xm:sqref>AC649</xm:sqref>
            </x14:sparkline>
            <x14:sparkline>
              <xm:f>'Country POP TTL M F'!E650:AB650</xm:f>
              <xm:sqref>AC650</xm:sqref>
            </x14:sparkline>
            <x14:sparkline>
              <xm:f>'Country POP TTL M F'!E651:AB651</xm:f>
              <xm:sqref>AC651</xm:sqref>
            </x14:sparkline>
            <x14:sparkline>
              <xm:f>'Country POP TTL M F'!E652:AB652</xm:f>
              <xm:sqref>AC652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1C42-E29D-4257-9B50-6F392B44264D}">
  <dimension ref="A3:D15"/>
  <sheetViews>
    <sheetView tabSelected="1" workbookViewId="0">
      <selection activeCell="F27" sqref="F27"/>
    </sheetView>
  </sheetViews>
  <sheetFormatPr defaultRowHeight="15" x14ac:dyDescent="0.25"/>
  <cols>
    <col min="1" max="1" width="18.140625" bestFit="1" customWidth="1"/>
    <col min="2" max="2" width="18.28515625" bestFit="1" customWidth="1"/>
    <col min="3" max="3" width="16.28515625" bestFit="1" customWidth="1"/>
    <col min="4" max="5" width="11.28515625" bestFit="1" customWidth="1"/>
    <col min="6" max="6" width="16" bestFit="1" customWidth="1"/>
    <col min="7" max="7" width="11.5703125" bestFit="1" customWidth="1"/>
    <col min="8" max="9" width="16.5703125" bestFit="1" customWidth="1"/>
    <col min="10" max="10" width="11.5703125" bestFit="1" customWidth="1"/>
    <col min="11" max="21" width="16.5703125" bestFit="1" customWidth="1"/>
  </cols>
  <sheetData>
    <row r="3" spans="1:4" x14ac:dyDescent="0.25">
      <c r="A3" s="2" t="s">
        <v>542</v>
      </c>
      <c r="B3" s="2" t="s">
        <v>573</v>
      </c>
    </row>
    <row r="4" spans="1:4" x14ac:dyDescent="0.25">
      <c r="A4" s="2" t="s">
        <v>541</v>
      </c>
      <c r="B4" t="s">
        <v>538</v>
      </c>
      <c r="C4" t="s">
        <v>536</v>
      </c>
      <c r="D4" t="s">
        <v>540</v>
      </c>
    </row>
    <row r="5" spans="1:4" x14ac:dyDescent="0.25">
      <c r="A5" s="3" t="s">
        <v>224</v>
      </c>
      <c r="B5">
        <v>691776131</v>
      </c>
      <c r="C5">
        <v>736851532</v>
      </c>
      <c r="D5">
        <v>1428627663</v>
      </c>
    </row>
    <row r="6" spans="1:4" x14ac:dyDescent="0.25">
      <c r="A6" s="3" t="s">
        <v>86</v>
      </c>
      <c r="B6">
        <v>691168325</v>
      </c>
      <c r="C6">
        <v>719541674</v>
      </c>
      <c r="D6">
        <v>1410709999</v>
      </c>
    </row>
    <row r="7" spans="1:4" x14ac:dyDescent="0.25">
      <c r="A7" s="3" t="s">
        <v>506</v>
      </c>
      <c r="B7">
        <v>169134944</v>
      </c>
      <c r="C7">
        <v>165779952</v>
      </c>
      <c r="D7">
        <v>334914896</v>
      </c>
    </row>
    <row r="8" spans="1:4" x14ac:dyDescent="0.25">
      <c r="A8" s="3" t="s">
        <v>218</v>
      </c>
      <c r="B8">
        <v>137826291</v>
      </c>
      <c r="C8">
        <v>139707831</v>
      </c>
      <c r="D8">
        <v>277534122</v>
      </c>
    </row>
    <row r="9" spans="1:4" x14ac:dyDescent="0.25">
      <c r="A9" s="3" t="s">
        <v>372</v>
      </c>
      <c r="B9">
        <v>119229040</v>
      </c>
      <c r="C9">
        <v>121256617</v>
      </c>
      <c r="D9">
        <v>240485657</v>
      </c>
    </row>
    <row r="10" spans="1:4" x14ac:dyDescent="0.25">
      <c r="A10" s="3" t="s">
        <v>352</v>
      </c>
      <c r="B10">
        <v>110671742</v>
      </c>
      <c r="C10">
        <v>113132890</v>
      </c>
      <c r="D10">
        <v>223804632</v>
      </c>
    </row>
    <row r="11" spans="1:4" x14ac:dyDescent="0.25">
      <c r="A11" s="3" t="s">
        <v>64</v>
      </c>
      <c r="B11">
        <v>110181331</v>
      </c>
      <c r="C11">
        <v>106241115</v>
      </c>
      <c r="D11">
        <v>216422446</v>
      </c>
    </row>
    <row r="12" spans="1:4" x14ac:dyDescent="0.25">
      <c r="A12" s="3" t="s">
        <v>46</v>
      </c>
      <c r="B12">
        <v>87282086</v>
      </c>
      <c r="C12">
        <v>85672234</v>
      </c>
      <c r="D12">
        <v>172954320</v>
      </c>
    </row>
    <row r="13" spans="1:4" x14ac:dyDescent="0.25">
      <c r="A13" s="3" t="s">
        <v>408</v>
      </c>
      <c r="B13">
        <v>77025630</v>
      </c>
      <c r="C13">
        <v>66800500</v>
      </c>
      <c r="D13">
        <v>143826130</v>
      </c>
    </row>
    <row r="14" spans="1:4" x14ac:dyDescent="0.25">
      <c r="A14" s="3" t="s">
        <v>312</v>
      </c>
      <c r="B14">
        <v>65814200</v>
      </c>
      <c r="C14">
        <v>62641366</v>
      </c>
      <c r="D14">
        <v>128455566</v>
      </c>
    </row>
    <row r="15" spans="1:4" x14ac:dyDescent="0.25">
      <c r="A15" s="3" t="s">
        <v>540</v>
      </c>
      <c r="B15">
        <v>2260109720</v>
      </c>
      <c r="C15">
        <v>2317625711</v>
      </c>
      <c r="D15">
        <v>4577735431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A809-AA74-4060-AC08-9674CA580452}">
  <dimension ref="A1:B218"/>
  <sheetViews>
    <sheetView topLeftCell="A184" workbookViewId="0">
      <selection sqref="A1:B218"/>
    </sheetView>
  </sheetViews>
  <sheetFormatPr defaultRowHeight="15" x14ac:dyDescent="0.25"/>
  <cols>
    <col min="1" max="1" width="28.85546875" bestFit="1" customWidth="1"/>
  </cols>
  <sheetData>
    <row r="1" spans="1:2" s="1" customFormat="1" x14ac:dyDescent="0.25">
      <c r="A1" s="1" t="s">
        <v>547</v>
      </c>
    </row>
    <row r="2" spans="1:2" x14ac:dyDescent="0.25">
      <c r="A2" t="s">
        <v>10</v>
      </c>
      <c r="B2" t="s">
        <v>547</v>
      </c>
    </row>
    <row r="3" spans="1:2" x14ac:dyDescent="0.25">
      <c r="A3" t="s">
        <v>16</v>
      </c>
      <c r="B3" t="s">
        <v>547</v>
      </c>
    </row>
    <row r="4" spans="1:2" x14ac:dyDescent="0.25">
      <c r="A4" t="s">
        <v>126</v>
      </c>
      <c r="B4" t="s">
        <v>547</v>
      </c>
    </row>
    <row r="5" spans="1:2" x14ac:dyDescent="0.25">
      <c r="A5" t="s">
        <v>28</v>
      </c>
      <c r="B5" t="s">
        <v>547</v>
      </c>
    </row>
    <row r="6" spans="1:2" x14ac:dyDescent="0.25">
      <c r="A6" t="s">
        <v>18</v>
      </c>
      <c r="B6" t="s">
        <v>547</v>
      </c>
    </row>
    <row r="7" spans="1:2" x14ac:dyDescent="0.25">
      <c r="A7" t="s">
        <v>14</v>
      </c>
      <c r="B7" t="s">
        <v>547</v>
      </c>
    </row>
    <row r="8" spans="1:2" x14ac:dyDescent="0.25">
      <c r="A8" t="s">
        <v>30</v>
      </c>
      <c r="B8" t="s">
        <v>547</v>
      </c>
    </row>
    <row r="9" spans="1:2" x14ac:dyDescent="0.25">
      <c r="A9" t="s">
        <v>24</v>
      </c>
      <c r="B9" t="s">
        <v>547</v>
      </c>
    </row>
    <row r="10" spans="1:2" x14ac:dyDescent="0.25">
      <c r="A10" t="s">
        <v>26</v>
      </c>
      <c r="B10" t="s">
        <v>547</v>
      </c>
    </row>
    <row r="11" spans="1:2" x14ac:dyDescent="0.25">
      <c r="A11" t="s">
        <v>4</v>
      </c>
      <c r="B11" t="s">
        <v>547</v>
      </c>
    </row>
    <row r="12" spans="1:2" x14ac:dyDescent="0.25">
      <c r="A12" t="s">
        <v>32</v>
      </c>
      <c r="B12" t="s">
        <v>547</v>
      </c>
    </row>
    <row r="13" spans="1:2" x14ac:dyDescent="0.25">
      <c r="A13" t="s">
        <v>34</v>
      </c>
      <c r="B13" t="s">
        <v>547</v>
      </c>
    </row>
    <row r="14" spans="1:2" x14ac:dyDescent="0.25">
      <c r="A14" t="s">
        <v>36</v>
      </c>
      <c r="B14" t="s">
        <v>547</v>
      </c>
    </row>
    <row r="15" spans="1:2" x14ac:dyDescent="0.25">
      <c r="A15" t="s">
        <v>52</v>
      </c>
      <c r="B15" t="s">
        <v>547</v>
      </c>
    </row>
    <row r="16" spans="1:2" x14ac:dyDescent="0.25">
      <c r="A16" t="s">
        <v>50</v>
      </c>
      <c r="B16" t="s">
        <v>547</v>
      </c>
    </row>
    <row r="17" spans="1:2" x14ac:dyDescent="0.25">
      <c r="A17" t="s">
        <v>46</v>
      </c>
      <c r="B17" t="s">
        <v>547</v>
      </c>
    </row>
    <row r="18" spans="1:2" x14ac:dyDescent="0.25">
      <c r="A18" t="s">
        <v>66</v>
      </c>
      <c r="B18" t="s">
        <v>547</v>
      </c>
    </row>
    <row r="19" spans="1:2" x14ac:dyDescent="0.25">
      <c r="A19" t="s">
        <v>56</v>
      </c>
      <c r="B19" t="s">
        <v>547</v>
      </c>
    </row>
    <row r="20" spans="1:2" x14ac:dyDescent="0.25">
      <c r="A20" t="s">
        <v>40</v>
      </c>
      <c r="B20" t="s">
        <v>547</v>
      </c>
    </row>
    <row r="21" spans="1:2" x14ac:dyDescent="0.25">
      <c r="A21" t="s">
        <v>58</v>
      </c>
      <c r="B21" t="s">
        <v>547</v>
      </c>
    </row>
    <row r="22" spans="1:2" x14ac:dyDescent="0.25">
      <c r="A22" t="s">
        <v>42</v>
      </c>
      <c r="B22" t="s">
        <v>547</v>
      </c>
    </row>
    <row r="23" spans="1:2" x14ac:dyDescent="0.25">
      <c r="A23" t="s">
        <v>60</v>
      </c>
      <c r="B23" t="s">
        <v>547</v>
      </c>
    </row>
    <row r="24" spans="1:2" x14ac:dyDescent="0.25">
      <c r="A24" t="s">
        <v>70</v>
      </c>
      <c r="B24" t="s">
        <v>547</v>
      </c>
    </row>
    <row r="25" spans="1:2" x14ac:dyDescent="0.25">
      <c r="A25" t="s">
        <v>62</v>
      </c>
      <c r="B25" t="s">
        <v>547</v>
      </c>
    </row>
    <row r="26" spans="1:2" x14ac:dyDescent="0.25">
      <c r="A26" t="s">
        <v>54</v>
      </c>
      <c r="B26" t="s">
        <v>547</v>
      </c>
    </row>
    <row r="27" spans="1:2" x14ac:dyDescent="0.25">
      <c r="A27" t="s">
        <v>72</v>
      </c>
      <c r="B27" t="s">
        <v>547</v>
      </c>
    </row>
    <row r="28" spans="1:2" x14ac:dyDescent="0.25">
      <c r="A28" t="s">
        <v>64</v>
      </c>
      <c r="B28" t="s">
        <v>547</v>
      </c>
    </row>
    <row r="29" spans="1:2" x14ac:dyDescent="0.25">
      <c r="A29" t="s">
        <v>514</v>
      </c>
      <c r="B29" t="s">
        <v>547</v>
      </c>
    </row>
    <row r="30" spans="1:2" x14ac:dyDescent="0.25">
      <c r="A30" t="s">
        <v>68</v>
      </c>
      <c r="B30" t="s">
        <v>547</v>
      </c>
    </row>
    <row r="31" spans="1:2" x14ac:dyDescent="0.25">
      <c r="A31" t="s">
        <v>48</v>
      </c>
      <c r="B31" t="s">
        <v>547</v>
      </c>
    </row>
    <row r="32" spans="1:2" x14ac:dyDescent="0.25">
      <c r="A32" t="s">
        <v>44</v>
      </c>
      <c r="B32" t="s">
        <v>547</v>
      </c>
    </row>
    <row r="33" spans="1:2" x14ac:dyDescent="0.25">
      <c r="A33" t="s">
        <v>38</v>
      </c>
      <c r="B33" t="s">
        <v>547</v>
      </c>
    </row>
    <row r="34" spans="1:2" x14ac:dyDescent="0.25">
      <c r="A34" t="s">
        <v>100</v>
      </c>
      <c r="B34" t="s">
        <v>547</v>
      </c>
    </row>
    <row r="35" spans="1:2" x14ac:dyDescent="0.25">
      <c r="A35" t="s">
        <v>250</v>
      </c>
      <c r="B35" t="s">
        <v>547</v>
      </c>
    </row>
    <row r="36" spans="1:2" x14ac:dyDescent="0.25">
      <c r="A36" t="s">
        <v>90</v>
      </c>
      <c r="B36" t="s">
        <v>547</v>
      </c>
    </row>
    <row r="37" spans="1:2" x14ac:dyDescent="0.25">
      <c r="A37" t="s">
        <v>76</v>
      </c>
      <c r="B37" t="s">
        <v>547</v>
      </c>
    </row>
    <row r="38" spans="1:2" x14ac:dyDescent="0.25">
      <c r="A38" t="s">
        <v>110</v>
      </c>
      <c r="B38" t="s">
        <v>547</v>
      </c>
    </row>
    <row r="39" spans="1:2" x14ac:dyDescent="0.25">
      <c r="A39" t="s">
        <v>74</v>
      </c>
      <c r="B39" t="s">
        <v>547</v>
      </c>
    </row>
    <row r="40" spans="1:2" x14ac:dyDescent="0.25">
      <c r="A40" t="s">
        <v>462</v>
      </c>
      <c r="B40" t="s">
        <v>547</v>
      </c>
    </row>
    <row r="41" spans="1:2" x14ac:dyDescent="0.25">
      <c r="A41" t="s">
        <v>82</v>
      </c>
      <c r="B41" t="s">
        <v>547</v>
      </c>
    </row>
    <row r="42" spans="1:2" x14ac:dyDescent="0.25">
      <c r="A42" t="s">
        <v>84</v>
      </c>
      <c r="B42" t="s">
        <v>547</v>
      </c>
    </row>
    <row r="43" spans="1:2" x14ac:dyDescent="0.25">
      <c r="A43" t="s">
        <v>86</v>
      </c>
      <c r="B43" t="s">
        <v>547</v>
      </c>
    </row>
    <row r="44" spans="1:2" x14ac:dyDescent="0.25">
      <c r="A44" t="s">
        <v>96</v>
      </c>
      <c r="B44" t="s">
        <v>547</v>
      </c>
    </row>
    <row r="45" spans="1:2" x14ac:dyDescent="0.25">
      <c r="A45" t="s">
        <v>98</v>
      </c>
      <c r="B45" t="s">
        <v>547</v>
      </c>
    </row>
    <row r="46" spans="1:2" x14ac:dyDescent="0.25">
      <c r="A46" t="s">
        <v>92</v>
      </c>
      <c r="B46" t="s">
        <v>547</v>
      </c>
    </row>
    <row r="47" spans="1:2" x14ac:dyDescent="0.25">
      <c r="A47" t="s">
        <v>94</v>
      </c>
      <c r="B47" t="s">
        <v>547</v>
      </c>
    </row>
    <row r="48" spans="1:2" x14ac:dyDescent="0.25">
      <c r="A48" t="s">
        <v>102</v>
      </c>
      <c r="B48" t="s">
        <v>547</v>
      </c>
    </row>
    <row r="49" spans="1:2" x14ac:dyDescent="0.25">
      <c r="A49" t="s">
        <v>88</v>
      </c>
      <c r="B49" t="s">
        <v>547</v>
      </c>
    </row>
    <row r="50" spans="1:2" x14ac:dyDescent="0.25">
      <c r="A50" t="s">
        <v>204</v>
      </c>
      <c r="B50" t="s">
        <v>547</v>
      </c>
    </row>
    <row r="51" spans="1:2" x14ac:dyDescent="0.25">
      <c r="A51" t="s">
        <v>106</v>
      </c>
      <c r="B51" t="s">
        <v>547</v>
      </c>
    </row>
    <row r="52" spans="1:2" x14ac:dyDescent="0.25">
      <c r="A52" t="s">
        <v>108</v>
      </c>
      <c r="B52" t="s">
        <v>547</v>
      </c>
    </row>
    <row r="53" spans="1:2" x14ac:dyDescent="0.25">
      <c r="A53" t="s">
        <v>112</v>
      </c>
      <c r="B53" t="s">
        <v>547</v>
      </c>
    </row>
    <row r="54" spans="1:2" x14ac:dyDescent="0.25">
      <c r="A54" t="s">
        <v>114</v>
      </c>
      <c r="B54" t="s">
        <v>547</v>
      </c>
    </row>
    <row r="55" spans="1:2" x14ac:dyDescent="0.25">
      <c r="A55" t="s">
        <v>122</v>
      </c>
      <c r="B55" t="s">
        <v>547</v>
      </c>
    </row>
    <row r="56" spans="1:2" x14ac:dyDescent="0.25">
      <c r="A56" t="s">
        <v>118</v>
      </c>
      <c r="B56" t="s">
        <v>547</v>
      </c>
    </row>
    <row r="57" spans="1:2" x14ac:dyDescent="0.25">
      <c r="A57" t="s">
        <v>120</v>
      </c>
      <c r="B57" t="s">
        <v>547</v>
      </c>
    </row>
    <row r="58" spans="1:2" x14ac:dyDescent="0.25">
      <c r="A58" t="s">
        <v>124</v>
      </c>
      <c r="B58" t="s">
        <v>547</v>
      </c>
    </row>
    <row r="59" spans="1:2" x14ac:dyDescent="0.25">
      <c r="A59" t="s">
        <v>138</v>
      </c>
      <c r="B59" t="s">
        <v>547</v>
      </c>
    </row>
    <row r="60" spans="1:2" x14ac:dyDescent="0.25">
      <c r="A60" t="s">
        <v>140</v>
      </c>
      <c r="B60" t="s">
        <v>547</v>
      </c>
    </row>
    <row r="61" spans="1:2" x14ac:dyDescent="0.25">
      <c r="A61" t="s">
        <v>426</v>
      </c>
      <c r="B61" t="s">
        <v>547</v>
      </c>
    </row>
    <row r="62" spans="1:2" x14ac:dyDescent="0.25">
      <c r="A62" t="s">
        <v>182</v>
      </c>
      <c r="B62" t="s">
        <v>547</v>
      </c>
    </row>
    <row r="63" spans="1:2" x14ac:dyDescent="0.25">
      <c r="A63" t="s">
        <v>144</v>
      </c>
      <c r="B63" t="s">
        <v>547</v>
      </c>
    </row>
    <row r="64" spans="1:2" x14ac:dyDescent="0.25">
      <c r="A64" t="s">
        <v>148</v>
      </c>
      <c r="B64" t="s">
        <v>547</v>
      </c>
    </row>
    <row r="65" spans="1:2" x14ac:dyDescent="0.25">
      <c r="A65" t="s">
        <v>452</v>
      </c>
      <c r="B65" t="s">
        <v>547</v>
      </c>
    </row>
    <row r="66" spans="1:2" x14ac:dyDescent="0.25">
      <c r="A66" t="s">
        <v>150</v>
      </c>
      <c r="B66" t="s">
        <v>547</v>
      </c>
    </row>
    <row r="67" spans="1:2" x14ac:dyDescent="0.25">
      <c r="A67" t="s">
        <v>162</v>
      </c>
      <c r="B67" t="s">
        <v>547</v>
      </c>
    </row>
    <row r="68" spans="1:2" x14ac:dyDescent="0.25">
      <c r="A68" t="s">
        <v>158</v>
      </c>
      <c r="B68" t="s">
        <v>547</v>
      </c>
    </row>
    <row r="69" spans="1:2" x14ac:dyDescent="0.25">
      <c r="A69" t="s">
        <v>156</v>
      </c>
      <c r="B69" t="s">
        <v>547</v>
      </c>
    </row>
    <row r="70" spans="1:2" x14ac:dyDescent="0.25">
      <c r="A70" t="s">
        <v>160</v>
      </c>
      <c r="B70" t="s">
        <v>547</v>
      </c>
    </row>
    <row r="71" spans="1:2" x14ac:dyDescent="0.25">
      <c r="A71" t="s">
        <v>402</v>
      </c>
      <c r="B71" t="s">
        <v>547</v>
      </c>
    </row>
    <row r="72" spans="1:2" x14ac:dyDescent="0.25">
      <c r="A72" t="s">
        <v>166</v>
      </c>
      <c r="B72" t="s">
        <v>547</v>
      </c>
    </row>
    <row r="73" spans="1:2" x14ac:dyDescent="0.25">
      <c r="A73" t="s">
        <v>178</v>
      </c>
      <c r="B73" t="s">
        <v>547</v>
      </c>
    </row>
    <row r="74" spans="1:2" x14ac:dyDescent="0.25">
      <c r="A74" t="s">
        <v>170</v>
      </c>
      <c r="B74" t="s">
        <v>547</v>
      </c>
    </row>
    <row r="75" spans="1:2" x14ac:dyDescent="0.25">
      <c r="A75" t="s">
        <v>116</v>
      </c>
      <c r="B75" t="s">
        <v>547</v>
      </c>
    </row>
    <row r="76" spans="1:2" x14ac:dyDescent="0.25">
      <c r="A76" t="s">
        <v>172</v>
      </c>
      <c r="B76" t="s">
        <v>547</v>
      </c>
    </row>
    <row r="77" spans="1:2" x14ac:dyDescent="0.25">
      <c r="A77" t="s">
        <v>174</v>
      </c>
      <c r="B77" t="s">
        <v>547</v>
      </c>
    </row>
    <row r="78" spans="1:2" x14ac:dyDescent="0.25">
      <c r="A78" t="s">
        <v>184</v>
      </c>
      <c r="B78" t="s">
        <v>547</v>
      </c>
    </row>
    <row r="79" spans="1:2" x14ac:dyDescent="0.25">
      <c r="A79" t="s">
        <v>188</v>
      </c>
      <c r="B79" t="s">
        <v>547</v>
      </c>
    </row>
    <row r="80" spans="1:2" x14ac:dyDescent="0.25">
      <c r="A80" t="s">
        <v>186</v>
      </c>
      <c r="B80" t="s">
        <v>547</v>
      </c>
    </row>
    <row r="81" spans="1:2" x14ac:dyDescent="0.25">
      <c r="A81" t="s">
        <v>192</v>
      </c>
      <c r="B81" t="s">
        <v>547</v>
      </c>
    </row>
    <row r="82" spans="1:2" x14ac:dyDescent="0.25">
      <c r="A82" t="s">
        <v>190</v>
      </c>
      <c r="B82" t="s">
        <v>547</v>
      </c>
    </row>
    <row r="83" spans="1:2" x14ac:dyDescent="0.25">
      <c r="A83" t="s">
        <v>176</v>
      </c>
      <c r="B83" t="s">
        <v>547</v>
      </c>
    </row>
    <row r="84" spans="1:2" x14ac:dyDescent="0.25">
      <c r="A84" t="s">
        <v>180</v>
      </c>
      <c r="B84" t="s">
        <v>547</v>
      </c>
    </row>
    <row r="85" spans="1:2" x14ac:dyDescent="0.25">
      <c r="A85" t="s">
        <v>194</v>
      </c>
      <c r="B85" t="s">
        <v>547</v>
      </c>
    </row>
    <row r="86" spans="1:2" x14ac:dyDescent="0.25">
      <c r="A86" t="s">
        <v>206</v>
      </c>
      <c r="B86" t="s">
        <v>547</v>
      </c>
    </row>
    <row r="87" spans="1:2" x14ac:dyDescent="0.25">
      <c r="A87" t="s">
        <v>200</v>
      </c>
      <c r="B87" t="s">
        <v>547</v>
      </c>
    </row>
    <row r="88" spans="1:2" x14ac:dyDescent="0.25">
      <c r="A88" t="s">
        <v>198</v>
      </c>
      <c r="B88" t="s">
        <v>547</v>
      </c>
    </row>
    <row r="89" spans="1:2" x14ac:dyDescent="0.25">
      <c r="A89" t="s">
        <v>208</v>
      </c>
      <c r="B89" t="s">
        <v>547</v>
      </c>
    </row>
    <row r="90" spans="1:2" x14ac:dyDescent="0.25">
      <c r="A90" t="s">
        <v>232</v>
      </c>
      <c r="B90" t="s">
        <v>547</v>
      </c>
    </row>
    <row r="91" spans="1:2" x14ac:dyDescent="0.25">
      <c r="A91" t="s">
        <v>224</v>
      </c>
      <c r="B91" t="s">
        <v>547</v>
      </c>
    </row>
    <row r="92" spans="1:2" x14ac:dyDescent="0.25">
      <c r="A92" t="s">
        <v>218</v>
      </c>
      <c r="B92" t="s">
        <v>547</v>
      </c>
    </row>
    <row r="93" spans="1:2" x14ac:dyDescent="0.25">
      <c r="A93" t="s">
        <v>228</v>
      </c>
      <c r="B93" t="s">
        <v>547</v>
      </c>
    </row>
    <row r="94" spans="1:2" x14ac:dyDescent="0.25">
      <c r="A94" t="s">
        <v>230</v>
      </c>
      <c r="B94" t="s">
        <v>547</v>
      </c>
    </row>
    <row r="95" spans="1:2" x14ac:dyDescent="0.25">
      <c r="A95" t="s">
        <v>226</v>
      </c>
      <c r="B95" t="s">
        <v>547</v>
      </c>
    </row>
    <row r="96" spans="1:2" x14ac:dyDescent="0.25">
      <c r="A96" t="s">
        <v>222</v>
      </c>
      <c r="B96" t="s">
        <v>547</v>
      </c>
    </row>
    <row r="97" spans="1:2" x14ac:dyDescent="0.25">
      <c r="A97" t="s">
        <v>234</v>
      </c>
      <c r="B97" t="s">
        <v>547</v>
      </c>
    </row>
    <row r="98" spans="1:2" x14ac:dyDescent="0.25">
      <c r="A98" t="s">
        <v>236</v>
      </c>
      <c r="B98" t="s">
        <v>547</v>
      </c>
    </row>
    <row r="99" spans="1:2" x14ac:dyDescent="0.25">
      <c r="A99" t="s">
        <v>238</v>
      </c>
      <c r="B99" t="s">
        <v>547</v>
      </c>
    </row>
    <row r="100" spans="1:2" x14ac:dyDescent="0.25">
      <c r="A100" t="s">
        <v>242</v>
      </c>
      <c r="B100" t="s">
        <v>547</v>
      </c>
    </row>
    <row r="101" spans="1:2" x14ac:dyDescent="0.25">
      <c r="A101" t="s">
        <v>240</v>
      </c>
      <c r="B101" t="s">
        <v>547</v>
      </c>
    </row>
    <row r="102" spans="1:2" x14ac:dyDescent="0.25">
      <c r="A102" t="s">
        <v>244</v>
      </c>
      <c r="B102" t="s">
        <v>547</v>
      </c>
    </row>
    <row r="103" spans="1:2" x14ac:dyDescent="0.25">
      <c r="A103" t="s">
        <v>246</v>
      </c>
      <c r="B103" t="s">
        <v>547</v>
      </c>
    </row>
    <row r="104" spans="1:2" x14ac:dyDescent="0.25">
      <c r="A104" t="s">
        <v>252</v>
      </c>
      <c r="B104" t="s">
        <v>547</v>
      </c>
    </row>
    <row r="105" spans="1:2" x14ac:dyDescent="0.25">
      <c r="A105" t="s">
        <v>390</v>
      </c>
      <c r="B105" t="s">
        <v>547</v>
      </c>
    </row>
    <row r="106" spans="1:2" x14ac:dyDescent="0.25">
      <c r="A106" t="s">
        <v>256</v>
      </c>
      <c r="B106" t="s">
        <v>547</v>
      </c>
    </row>
    <row r="107" spans="1:2" x14ac:dyDescent="0.25">
      <c r="A107" t="s">
        <v>526</v>
      </c>
      <c r="B107" t="s">
        <v>547</v>
      </c>
    </row>
    <row r="108" spans="1:2" x14ac:dyDescent="0.25">
      <c r="A108" t="s">
        <v>258</v>
      </c>
      <c r="B108" t="s">
        <v>547</v>
      </c>
    </row>
    <row r="109" spans="1:2" x14ac:dyDescent="0.25">
      <c r="A109" t="s">
        <v>248</v>
      </c>
      <c r="B109" t="s">
        <v>547</v>
      </c>
    </row>
    <row r="110" spans="1:2" x14ac:dyDescent="0.25">
      <c r="A110" t="s">
        <v>262</v>
      </c>
      <c r="B110" t="s">
        <v>547</v>
      </c>
    </row>
    <row r="111" spans="1:2" x14ac:dyDescent="0.25">
      <c r="A111" t="s">
        <v>294</v>
      </c>
      <c r="B111" t="s">
        <v>547</v>
      </c>
    </row>
    <row r="112" spans="1:2" x14ac:dyDescent="0.25">
      <c r="A112" t="s">
        <v>264</v>
      </c>
      <c r="B112" t="s">
        <v>547</v>
      </c>
    </row>
    <row r="113" spans="1:2" x14ac:dyDescent="0.25">
      <c r="A113" t="s">
        <v>286</v>
      </c>
      <c r="B113" t="s">
        <v>547</v>
      </c>
    </row>
    <row r="114" spans="1:2" x14ac:dyDescent="0.25">
      <c r="A114" t="s">
        <v>266</v>
      </c>
      <c r="B114" t="s">
        <v>547</v>
      </c>
    </row>
    <row r="115" spans="1:2" x14ac:dyDescent="0.25">
      <c r="A115" t="s">
        <v>268</v>
      </c>
      <c r="B115" t="s">
        <v>547</v>
      </c>
    </row>
    <row r="116" spans="1:2" x14ac:dyDescent="0.25">
      <c r="A116" t="s">
        <v>278</v>
      </c>
      <c r="B116" t="s">
        <v>547</v>
      </c>
    </row>
    <row r="117" spans="1:2" x14ac:dyDescent="0.25">
      <c r="A117" t="s">
        <v>290</v>
      </c>
      <c r="B117" t="s">
        <v>547</v>
      </c>
    </row>
    <row r="118" spans="1:2" x14ac:dyDescent="0.25">
      <c r="A118" t="s">
        <v>292</v>
      </c>
      <c r="B118" t="s">
        <v>547</v>
      </c>
    </row>
    <row r="119" spans="1:2" x14ac:dyDescent="0.25">
      <c r="A119" t="s">
        <v>296</v>
      </c>
      <c r="B119" t="s">
        <v>547</v>
      </c>
    </row>
    <row r="120" spans="1:2" x14ac:dyDescent="0.25">
      <c r="A120" t="s">
        <v>306</v>
      </c>
      <c r="B120" t="s">
        <v>547</v>
      </c>
    </row>
    <row r="121" spans="1:2" x14ac:dyDescent="0.25">
      <c r="A121" t="s">
        <v>340</v>
      </c>
      <c r="B121" t="s">
        <v>547</v>
      </c>
    </row>
    <row r="122" spans="1:2" x14ac:dyDescent="0.25">
      <c r="A122" t="s">
        <v>342</v>
      </c>
      <c r="B122" t="s">
        <v>547</v>
      </c>
    </row>
    <row r="123" spans="1:2" x14ac:dyDescent="0.25">
      <c r="A123" t="s">
        <v>308</v>
      </c>
      <c r="B123" t="s">
        <v>547</v>
      </c>
    </row>
    <row r="124" spans="1:2" x14ac:dyDescent="0.25">
      <c r="A124" t="s">
        <v>320</v>
      </c>
      <c r="B124" t="s">
        <v>547</v>
      </c>
    </row>
    <row r="125" spans="1:2" x14ac:dyDescent="0.25">
      <c r="A125" t="s">
        <v>322</v>
      </c>
      <c r="B125" t="s">
        <v>547</v>
      </c>
    </row>
    <row r="126" spans="1:2" x14ac:dyDescent="0.25">
      <c r="A126" t="s">
        <v>314</v>
      </c>
      <c r="B126" t="s">
        <v>547</v>
      </c>
    </row>
    <row r="127" spans="1:2" x14ac:dyDescent="0.25">
      <c r="A127" t="s">
        <v>336</v>
      </c>
      <c r="B127" t="s">
        <v>547</v>
      </c>
    </row>
    <row r="128" spans="1:2" x14ac:dyDescent="0.25">
      <c r="A128" t="s">
        <v>338</v>
      </c>
      <c r="B128" t="s">
        <v>547</v>
      </c>
    </row>
    <row r="129" spans="1:2" x14ac:dyDescent="0.25">
      <c r="A129" t="s">
        <v>312</v>
      </c>
      <c r="B129" t="s">
        <v>547</v>
      </c>
    </row>
    <row r="130" spans="1:2" x14ac:dyDescent="0.25">
      <c r="A130" t="s">
        <v>164</v>
      </c>
      <c r="B130" t="s">
        <v>547</v>
      </c>
    </row>
    <row r="131" spans="1:2" x14ac:dyDescent="0.25">
      <c r="A131" t="s">
        <v>304</v>
      </c>
      <c r="B131" t="s">
        <v>547</v>
      </c>
    </row>
    <row r="132" spans="1:2" x14ac:dyDescent="0.25">
      <c r="A132" t="s">
        <v>302</v>
      </c>
      <c r="B132" t="s">
        <v>547</v>
      </c>
    </row>
    <row r="133" spans="1:2" x14ac:dyDescent="0.25">
      <c r="A133" t="s">
        <v>330</v>
      </c>
      <c r="B133" t="s">
        <v>547</v>
      </c>
    </row>
    <row r="134" spans="1:2" x14ac:dyDescent="0.25">
      <c r="A134" t="s">
        <v>328</v>
      </c>
      <c r="B134" t="s">
        <v>547</v>
      </c>
    </row>
    <row r="135" spans="1:2" x14ac:dyDescent="0.25">
      <c r="A135" t="s">
        <v>300</v>
      </c>
      <c r="B135" t="s">
        <v>547</v>
      </c>
    </row>
    <row r="136" spans="1:2" x14ac:dyDescent="0.25">
      <c r="A136" t="s">
        <v>334</v>
      </c>
      <c r="B136" t="s">
        <v>547</v>
      </c>
    </row>
    <row r="137" spans="1:2" x14ac:dyDescent="0.25">
      <c r="A137" t="s">
        <v>324</v>
      </c>
      <c r="B137" t="s">
        <v>547</v>
      </c>
    </row>
    <row r="138" spans="1:2" x14ac:dyDescent="0.25">
      <c r="A138" t="s">
        <v>346</v>
      </c>
      <c r="B138" t="s">
        <v>547</v>
      </c>
    </row>
    <row r="139" spans="1:2" x14ac:dyDescent="0.25">
      <c r="A139" t="s">
        <v>362</v>
      </c>
      <c r="B139" t="s">
        <v>547</v>
      </c>
    </row>
    <row r="140" spans="1:2" x14ac:dyDescent="0.25">
      <c r="A140" t="s">
        <v>360</v>
      </c>
      <c r="B140" t="s">
        <v>547</v>
      </c>
    </row>
    <row r="141" spans="1:2" x14ac:dyDescent="0.25">
      <c r="A141" t="s">
        <v>356</v>
      </c>
      <c r="B141" t="s">
        <v>547</v>
      </c>
    </row>
    <row r="142" spans="1:2" x14ac:dyDescent="0.25">
      <c r="A142" t="s">
        <v>348</v>
      </c>
      <c r="B142" t="s">
        <v>547</v>
      </c>
    </row>
    <row r="143" spans="1:2" x14ac:dyDescent="0.25">
      <c r="A143" t="s">
        <v>364</v>
      </c>
      <c r="B143" t="s">
        <v>547</v>
      </c>
    </row>
    <row r="144" spans="1:2" x14ac:dyDescent="0.25">
      <c r="A144" t="s">
        <v>354</v>
      </c>
      <c r="B144" t="s">
        <v>547</v>
      </c>
    </row>
    <row r="145" spans="1:2" x14ac:dyDescent="0.25">
      <c r="A145" t="s">
        <v>350</v>
      </c>
      <c r="B145" t="s">
        <v>547</v>
      </c>
    </row>
    <row r="146" spans="1:2" x14ac:dyDescent="0.25">
      <c r="A146" t="s">
        <v>352</v>
      </c>
      <c r="B146" t="s">
        <v>547</v>
      </c>
    </row>
    <row r="147" spans="1:2" x14ac:dyDescent="0.25">
      <c r="A147" t="s">
        <v>318</v>
      </c>
      <c r="B147" t="s">
        <v>547</v>
      </c>
    </row>
    <row r="148" spans="1:2" x14ac:dyDescent="0.25">
      <c r="A148" t="s">
        <v>332</v>
      </c>
      <c r="B148" t="s">
        <v>547</v>
      </c>
    </row>
    <row r="149" spans="1:2" x14ac:dyDescent="0.25">
      <c r="A149" t="s">
        <v>358</v>
      </c>
      <c r="B149" t="s">
        <v>547</v>
      </c>
    </row>
    <row r="150" spans="1:2" x14ac:dyDescent="0.25">
      <c r="A150" t="s">
        <v>368</v>
      </c>
      <c r="B150" t="s">
        <v>547</v>
      </c>
    </row>
    <row r="151" spans="1:2" x14ac:dyDescent="0.25">
      <c r="A151" t="s">
        <v>372</v>
      </c>
      <c r="B151" t="s">
        <v>547</v>
      </c>
    </row>
    <row r="152" spans="1:2" x14ac:dyDescent="0.25">
      <c r="A152" t="s">
        <v>380</v>
      </c>
      <c r="B152" t="s">
        <v>547</v>
      </c>
    </row>
    <row r="153" spans="1:2" x14ac:dyDescent="0.25">
      <c r="A153" t="s">
        <v>374</v>
      </c>
      <c r="B153" t="s">
        <v>547</v>
      </c>
    </row>
    <row r="154" spans="1:2" x14ac:dyDescent="0.25">
      <c r="A154" t="s">
        <v>382</v>
      </c>
      <c r="B154" t="s">
        <v>547</v>
      </c>
    </row>
    <row r="155" spans="1:2" x14ac:dyDescent="0.25">
      <c r="A155" t="s">
        <v>394</v>
      </c>
      <c r="B155" t="s">
        <v>547</v>
      </c>
    </row>
    <row r="156" spans="1:2" x14ac:dyDescent="0.25">
      <c r="A156" t="s">
        <v>376</v>
      </c>
      <c r="B156" t="s">
        <v>547</v>
      </c>
    </row>
    <row r="157" spans="1:2" x14ac:dyDescent="0.25">
      <c r="A157" t="s">
        <v>378</v>
      </c>
      <c r="B157" t="s">
        <v>547</v>
      </c>
    </row>
    <row r="158" spans="1:2" x14ac:dyDescent="0.25">
      <c r="A158" t="s">
        <v>384</v>
      </c>
      <c r="B158" t="s">
        <v>547</v>
      </c>
    </row>
    <row r="159" spans="1:2" x14ac:dyDescent="0.25">
      <c r="A159" t="s">
        <v>392</v>
      </c>
      <c r="B159" t="s">
        <v>547</v>
      </c>
    </row>
    <row r="160" spans="1:2" x14ac:dyDescent="0.25">
      <c r="A160" t="s">
        <v>388</v>
      </c>
      <c r="B160" t="s">
        <v>547</v>
      </c>
    </row>
    <row r="161" spans="1:2" x14ac:dyDescent="0.25">
      <c r="A161" t="s">
        <v>404</v>
      </c>
      <c r="B161" t="s">
        <v>547</v>
      </c>
    </row>
    <row r="162" spans="1:2" x14ac:dyDescent="0.25">
      <c r="A162" t="s">
        <v>406</v>
      </c>
      <c r="B162" t="s">
        <v>547</v>
      </c>
    </row>
    <row r="163" spans="1:2" x14ac:dyDescent="0.25">
      <c r="A163" t="s">
        <v>408</v>
      </c>
      <c r="B163" t="s">
        <v>547</v>
      </c>
    </row>
    <row r="164" spans="1:2" x14ac:dyDescent="0.25">
      <c r="A164" t="s">
        <v>410</v>
      </c>
      <c r="B164" t="s">
        <v>547</v>
      </c>
    </row>
    <row r="165" spans="1:2" x14ac:dyDescent="0.25">
      <c r="A165" t="s">
        <v>524</v>
      </c>
      <c r="B165" t="s">
        <v>547</v>
      </c>
    </row>
    <row r="166" spans="1:2" x14ac:dyDescent="0.25">
      <c r="A166" t="s">
        <v>428</v>
      </c>
      <c r="B166" t="s">
        <v>547</v>
      </c>
    </row>
    <row r="167" spans="1:2" x14ac:dyDescent="0.25">
      <c r="A167" t="s">
        <v>442</v>
      </c>
      <c r="B167" t="s">
        <v>547</v>
      </c>
    </row>
    <row r="168" spans="1:2" x14ac:dyDescent="0.25">
      <c r="A168" t="s">
        <v>414</v>
      </c>
      <c r="B168" t="s">
        <v>547</v>
      </c>
    </row>
    <row r="169" spans="1:2" x14ac:dyDescent="0.25">
      <c r="A169" t="s">
        <v>418</v>
      </c>
      <c r="B169" t="s">
        <v>547</v>
      </c>
    </row>
    <row r="170" spans="1:2" x14ac:dyDescent="0.25">
      <c r="A170" t="s">
        <v>432</v>
      </c>
      <c r="B170" t="s">
        <v>547</v>
      </c>
    </row>
    <row r="171" spans="1:2" x14ac:dyDescent="0.25">
      <c r="A171" t="s">
        <v>456</v>
      </c>
      <c r="B171" t="s">
        <v>547</v>
      </c>
    </row>
    <row r="172" spans="1:2" x14ac:dyDescent="0.25">
      <c r="A172" t="s">
        <v>424</v>
      </c>
      <c r="B172" t="s">
        <v>547</v>
      </c>
    </row>
    <row r="173" spans="1:2" x14ac:dyDescent="0.25">
      <c r="A173" t="s">
        <v>420</v>
      </c>
      <c r="B173" t="s">
        <v>547</v>
      </c>
    </row>
    <row r="174" spans="1:2" x14ac:dyDescent="0.25">
      <c r="A174" t="s">
        <v>454</v>
      </c>
      <c r="B174" t="s">
        <v>547</v>
      </c>
    </row>
    <row r="175" spans="1:2" x14ac:dyDescent="0.25">
      <c r="A175" t="s">
        <v>446</v>
      </c>
      <c r="B175" t="s">
        <v>547</v>
      </c>
    </row>
    <row r="176" spans="1:2" x14ac:dyDescent="0.25">
      <c r="A176" t="s">
        <v>448</v>
      </c>
      <c r="B176" t="s">
        <v>547</v>
      </c>
    </row>
    <row r="177" spans="1:2" x14ac:dyDescent="0.25">
      <c r="A177" t="s">
        <v>422</v>
      </c>
      <c r="B177" t="s">
        <v>547</v>
      </c>
    </row>
    <row r="178" spans="1:2" x14ac:dyDescent="0.25">
      <c r="A178" t="s">
        <v>430</v>
      </c>
      <c r="B178" t="s">
        <v>547</v>
      </c>
    </row>
    <row r="179" spans="1:2" x14ac:dyDescent="0.25">
      <c r="A179" t="s">
        <v>530</v>
      </c>
      <c r="B179" t="s">
        <v>547</v>
      </c>
    </row>
    <row r="180" spans="1:2" x14ac:dyDescent="0.25">
      <c r="A180" t="s">
        <v>436</v>
      </c>
      <c r="B180" t="s">
        <v>547</v>
      </c>
    </row>
    <row r="181" spans="1:2" x14ac:dyDescent="0.25">
      <c r="A181" t="s">
        <v>146</v>
      </c>
      <c r="B181" t="s">
        <v>547</v>
      </c>
    </row>
    <row r="182" spans="1:2" x14ac:dyDescent="0.25">
      <c r="A182" t="s">
        <v>280</v>
      </c>
      <c r="B182" t="s">
        <v>547</v>
      </c>
    </row>
    <row r="183" spans="1:2" x14ac:dyDescent="0.25">
      <c r="A183" t="s">
        <v>254</v>
      </c>
      <c r="B183" t="s">
        <v>547</v>
      </c>
    </row>
    <row r="184" spans="1:2" x14ac:dyDescent="0.25">
      <c r="A184" t="s">
        <v>270</v>
      </c>
      <c r="B184" t="s">
        <v>547</v>
      </c>
    </row>
    <row r="185" spans="1:2" x14ac:dyDescent="0.25">
      <c r="A185" t="s">
        <v>298</v>
      </c>
      <c r="B185" t="s">
        <v>547</v>
      </c>
    </row>
    <row r="186" spans="1:2" x14ac:dyDescent="0.25">
      <c r="A186" t="s">
        <v>510</v>
      </c>
      <c r="B186" t="s">
        <v>547</v>
      </c>
    </row>
    <row r="187" spans="1:2" x14ac:dyDescent="0.25">
      <c r="A187" t="s">
        <v>416</v>
      </c>
      <c r="B187" t="s">
        <v>547</v>
      </c>
    </row>
    <row r="188" spans="1:2" x14ac:dyDescent="0.25">
      <c r="A188" t="s">
        <v>444</v>
      </c>
      <c r="B188" t="s">
        <v>547</v>
      </c>
    </row>
    <row r="189" spans="1:2" x14ac:dyDescent="0.25">
      <c r="A189" t="s">
        <v>450</v>
      </c>
      <c r="B189" t="s">
        <v>547</v>
      </c>
    </row>
    <row r="190" spans="1:2" x14ac:dyDescent="0.25">
      <c r="A190" t="s">
        <v>80</v>
      </c>
      <c r="B190" t="s">
        <v>547</v>
      </c>
    </row>
    <row r="191" spans="1:2" x14ac:dyDescent="0.25">
      <c r="A191" t="s">
        <v>458</v>
      </c>
      <c r="B191" t="s">
        <v>547</v>
      </c>
    </row>
    <row r="192" spans="1:2" x14ac:dyDescent="0.25">
      <c r="A192" t="s">
        <v>472</v>
      </c>
      <c r="B192" t="s">
        <v>547</v>
      </c>
    </row>
    <row r="193" spans="1:2" x14ac:dyDescent="0.25">
      <c r="A193" t="s">
        <v>496</v>
      </c>
      <c r="B193" t="s">
        <v>547</v>
      </c>
    </row>
    <row r="194" spans="1:2" x14ac:dyDescent="0.25">
      <c r="A194" t="s">
        <v>470</v>
      </c>
      <c r="B194" t="s">
        <v>547</v>
      </c>
    </row>
    <row r="195" spans="1:2" x14ac:dyDescent="0.25">
      <c r="A195" t="s">
        <v>478</v>
      </c>
      <c r="B195" t="s">
        <v>547</v>
      </c>
    </row>
    <row r="196" spans="1:2" x14ac:dyDescent="0.25">
      <c r="A196" t="s">
        <v>468</v>
      </c>
      <c r="B196" t="s">
        <v>547</v>
      </c>
    </row>
    <row r="197" spans="1:2" x14ac:dyDescent="0.25">
      <c r="A197" t="s">
        <v>482</v>
      </c>
      <c r="B197" t="s">
        <v>547</v>
      </c>
    </row>
    <row r="198" spans="1:2" x14ac:dyDescent="0.25">
      <c r="A198" t="s">
        <v>488</v>
      </c>
      <c r="B198" t="s">
        <v>547</v>
      </c>
    </row>
    <row r="199" spans="1:2" x14ac:dyDescent="0.25">
      <c r="A199" t="s">
        <v>490</v>
      </c>
      <c r="B199" t="s">
        <v>547</v>
      </c>
    </row>
    <row r="200" spans="1:2" x14ac:dyDescent="0.25">
      <c r="A200" t="s">
        <v>492</v>
      </c>
      <c r="B200" t="s">
        <v>547</v>
      </c>
    </row>
    <row r="201" spans="1:2" x14ac:dyDescent="0.25">
      <c r="A201" t="s">
        <v>474</v>
      </c>
      <c r="B201" t="s">
        <v>547</v>
      </c>
    </row>
    <row r="202" spans="1:2" x14ac:dyDescent="0.25">
      <c r="A202" t="s">
        <v>460</v>
      </c>
      <c r="B202" t="s">
        <v>547</v>
      </c>
    </row>
    <row r="203" spans="1:2" x14ac:dyDescent="0.25">
      <c r="A203" t="s">
        <v>494</v>
      </c>
      <c r="B203" t="s">
        <v>547</v>
      </c>
    </row>
    <row r="204" spans="1:2" x14ac:dyDescent="0.25">
      <c r="A204" t="s">
        <v>498</v>
      </c>
      <c r="B204" t="s">
        <v>547</v>
      </c>
    </row>
    <row r="205" spans="1:2" x14ac:dyDescent="0.25">
      <c r="A205" t="s">
        <v>500</v>
      </c>
      <c r="B205" t="s">
        <v>547</v>
      </c>
    </row>
    <row r="206" spans="1:2" x14ac:dyDescent="0.25">
      <c r="A206" t="s">
        <v>22</v>
      </c>
      <c r="B206" t="s">
        <v>547</v>
      </c>
    </row>
    <row r="207" spans="1:2" x14ac:dyDescent="0.25">
      <c r="A207" t="s">
        <v>168</v>
      </c>
      <c r="B207" t="s">
        <v>547</v>
      </c>
    </row>
    <row r="208" spans="1:2" x14ac:dyDescent="0.25">
      <c r="A208" t="s">
        <v>506</v>
      </c>
      <c r="B208" t="s">
        <v>547</v>
      </c>
    </row>
    <row r="209" spans="1:2" x14ac:dyDescent="0.25">
      <c r="A209" t="s">
        <v>504</v>
      </c>
      <c r="B209" t="s">
        <v>547</v>
      </c>
    </row>
    <row r="210" spans="1:2" x14ac:dyDescent="0.25">
      <c r="A210" t="s">
        <v>508</v>
      </c>
      <c r="B210" t="s">
        <v>547</v>
      </c>
    </row>
    <row r="211" spans="1:2" x14ac:dyDescent="0.25">
      <c r="A211" t="s">
        <v>520</v>
      </c>
      <c r="B211" t="s">
        <v>547</v>
      </c>
    </row>
    <row r="212" spans="1:2" x14ac:dyDescent="0.25">
      <c r="A212" t="s">
        <v>512</v>
      </c>
      <c r="B212" t="s">
        <v>547</v>
      </c>
    </row>
    <row r="213" spans="1:2" x14ac:dyDescent="0.25">
      <c r="A213" t="s">
        <v>518</v>
      </c>
      <c r="B213" t="s">
        <v>547</v>
      </c>
    </row>
    <row r="214" spans="1:2" x14ac:dyDescent="0.25">
      <c r="A214" t="s">
        <v>516</v>
      </c>
      <c r="B214" t="s">
        <v>547</v>
      </c>
    </row>
    <row r="215" spans="1:2" x14ac:dyDescent="0.25">
      <c r="A215" t="s">
        <v>396</v>
      </c>
      <c r="B215" t="s">
        <v>547</v>
      </c>
    </row>
    <row r="216" spans="1:2" x14ac:dyDescent="0.25">
      <c r="A216" t="s">
        <v>528</v>
      </c>
      <c r="B216" t="s">
        <v>547</v>
      </c>
    </row>
    <row r="217" spans="1:2" x14ac:dyDescent="0.25">
      <c r="A217" t="s">
        <v>532</v>
      </c>
      <c r="B217" t="s">
        <v>547</v>
      </c>
    </row>
    <row r="218" spans="1:2" x14ac:dyDescent="0.25">
      <c r="A218" t="s">
        <v>534</v>
      </c>
      <c r="B218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2C99-1F35-4F2F-898C-6F701F5F317B}">
  <dimension ref="A1:E269"/>
  <sheetViews>
    <sheetView workbookViewId="0">
      <selection activeCell="E269" sqref="E269"/>
    </sheetView>
  </sheetViews>
  <sheetFormatPr defaultRowHeight="15" x14ac:dyDescent="0.25"/>
  <cols>
    <col min="1" max="1" width="49.140625" bestFit="1" customWidth="1"/>
    <col min="2" max="2" width="18.28515625" bestFit="1" customWidth="1"/>
    <col min="3" max="5" width="12" bestFit="1" customWidth="1"/>
    <col min="6" max="6" width="17.42578125" customWidth="1"/>
    <col min="7" max="7" width="9.85546875" customWidth="1"/>
    <col min="8" max="265" width="49.42578125" bestFit="1" customWidth="1"/>
    <col min="266" max="266" width="11.28515625" bestFit="1" customWidth="1"/>
  </cols>
  <sheetData>
    <row r="1" spans="1:5" x14ac:dyDescent="0.25">
      <c r="A1" s="2" t="s">
        <v>2</v>
      </c>
      <c r="B1" t="s">
        <v>6</v>
      </c>
    </row>
    <row r="3" spans="1:5" x14ac:dyDescent="0.25">
      <c r="A3" s="2" t="s">
        <v>541</v>
      </c>
      <c r="B3" t="s">
        <v>543</v>
      </c>
      <c r="C3" t="s">
        <v>544</v>
      </c>
      <c r="D3" t="s">
        <v>545</v>
      </c>
      <c r="E3" t="s">
        <v>542</v>
      </c>
    </row>
    <row r="4" spans="1:5" x14ac:dyDescent="0.25">
      <c r="A4" s="3" t="s">
        <v>10</v>
      </c>
      <c r="B4">
        <v>38972230</v>
      </c>
      <c r="C4">
        <v>40099462</v>
      </c>
      <c r="D4">
        <v>41128771</v>
      </c>
      <c r="E4">
        <v>42239854</v>
      </c>
    </row>
    <row r="5" spans="1:5" x14ac:dyDescent="0.25">
      <c r="A5" s="3" t="s">
        <v>8</v>
      </c>
      <c r="B5">
        <v>685112979</v>
      </c>
      <c r="C5">
        <v>702977106</v>
      </c>
      <c r="D5">
        <v>720859132</v>
      </c>
      <c r="E5">
        <v>739108306</v>
      </c>
    </row>
    <row r="6" spans="1:5" x14ac:dyDescent="0.25">
      <c r="A6" s="3" t="s">
        <v>12</v>
      </c>
      <c r="B6">
        <v>466189102</v>
      </c>
      <c r="C6">
        <v>478185907</v>
      </c>
      <c r="D6">
        <v>490330870</v>
      </c>
      <c r="E6">
        <v>502789511</v>
      </c>
    </row>
    <row r="7" spans="1:5" x14ac:dyDescent="0.25">
      <c r="A7" s="3" t="s">
        <v>16</v>
      </c>
      <c r="B7">
        <v>2837849</v>
      </c>
      <c r="C7">
        <v>2811666</v>
      </c>
      <c r="D7">
        <v>2777689</v>
      </c>
      <c r="E7">
        <v>2745972</v>
      </c>
    </row>
    <row r="8" spans="1:5" x14ac:dyDescent="0.25">
      <c r="A8" s="3" t="s">
        <v>126</v>
      </c>
      <c r="B8">
        <v>43451666</v>
      </c>
      <c r="C8">
        <v>44177969</v>
      </c>
      <c r="D8">
        <v>44903225</v>
      </c>
      <c r="E8">
        <v>45606480</v>
      </c>
    </row>
    <row r="9" spans="1:5" x14ac:dyDescent="0.25">
      <c r="A9" s="3" t="s">
        <v>28</v>
      </c>
      <c r="B9">
        <v>46189</v>
      </c>
      <c r="C9">
        <v>45035</v>
      </c>
      <c r="D9">
        <v>44273</v>
      </c>
      <c r="E9">
        <v>43914</v>
      </c>
    </row>
    <row r="10" spans="1:5" x14ac:dyDescent="0.25">
      <c r="A10" s="3" t="s">
        <v>18</v>
      </c>
      <c r="B10">
        <v>77700</v>
      </c>
      <c r="C10">
        <v>79034</v>
      </c>
      <c r="D10">
        <v>79824</v>
      </c>
      <c r="E10">
        <v>80088</v>
      </c>
    </row>
    <row r="11" spans="1:5" x14ac:dyDescent="0.25">
      <c r="A11" s="3" t="s">
        <v>14</v>
      </c>
      <c r="B11">
        <v>33428486</v>
      </c>
      <c r="C11">
        <v>34503774</v>
      </c>
      <c r="D11">
        <v>35588987</v>
      </c>
      <c r="E11">
        <v>36684202</v>
      </c>
    </row>
    <row r="12" spans="1:5" x14ac:dyDescent="0.25">
      <c r="A12" s="3" t="s">
        <v>30</v>
      </c>
      <c r="B12">
        <v>92664</v>
      </c>
      <c r="C12">
        <v>93219</v>
      </c>
      <c r="D12">
        <v>93763</v>
      </c>
      <c r="E12">
        <v>94298</v>
      </c>
    </row>
    <row r="13" spans="1:5" x14ac:dyDescent="0.25">
      <c r="A13" s="3" t="s">
        <v>20</v>
      </c>
      <c r="B13">
        <v>449228296</v>
      </c>
      <c r="C13">
        <v>456520777</v>
      </c>
      <c r="D13">
        <v>464684914</v>
      </c>
      <c r="E13">
        <v>473272080</v>
      </c>
    </row>
    <row r="14" spans="1:5" x14ac:dyDescent="0.25">
      <c r="A14" s="3" t="s">
        <v>24</v>
      </c>
      <c r="B14">
        <v>45376763</v>
      </c>
      <c r="C14">
        <v>45808747</v>
      </c>
      <c r="D14">
        <v>46234830</v>
      </c>
      <c r="E14">
        <v>46654581</v>
      </c>
    </row>
    <row r="15" spans="1:5" x14ac:dyDescent="0.25">
      <c r="A15" s="3" t="s">
        <v>26</v>
      </c>
      <c r="B15">
        <v>2805608</v>
      </c>
      <c r="C15">
        <v>2790974</v>
      </c>
      <c r="D15">
        <v>2780469</v>
      </c>
      <c r="E15">
        <v>2777970</v>
      </c>
    </row>
    <row r="16" spans="1:5" x14ac:dyDescent="0.25">
      <c r="A16" s="3" t="s">
        <v>4</v>
      </c>
      <c r="B16">
        <v>106585</v>
      </c>
      <c r="C16">
        <v>106537</v>
      </c>
      <c r="D16">
        <v>106445</v>
      </c>
      <c r="E16">
        <v>106277</v>
      </c>
    </row>
    <row r="17" spans="1:5" x14ac:dyDescent="0.25">
      <c r="A17" s="3" t="s">
        <v>32</v>
      </c>
      <c r="B17">
        <v>25649248</v>
      </c>
      <c r="C17">
        <v>25685412</v>
      </c>
      <c r="D17">
        <v>26014399</v>
      </c>
      <c r="E17">
        <v>26638544</v>
      </c>
    </row>
    <row r="18" spans="1:5" x14ac:dyDescent="0.25">
      <c r="A18" s="3" t="s">
        <v>34</v>
      </c>
      <c r="B18">
        <v>8916864</v>
      </c>
      <c r="C18">
        <v>8955797</v>
      </c>
      <c r="D18">
        <v>9041851</v>
      </c>
      <c r="E18">
        <v>9132383</v>
      </c>
    </row>
    <row r="19" spans="1:5" x14ac:dyDescent="0.25">
      <c r="A19" s="3" t="s">
        <v>36</v>
      </c>
      <c r="B19">
        <v>10093121</v>
      </c>
      <c r="C19">
        <v>10137750</v>
      </c>
      <c r="D19">
        <v>10141756</v>
      </c>
      <c r="E19">
        <v>10112555</v>
      </c>
    </row>
    <row r="20" spans="1:5" x14ac:dyDescent="0.25">
      <c r="A20" s="3" t="s">
        <v>52</v>
      </c>
      <c r="B20">
        <v>406471</v>
      </c>
      <c r="C20">
        <v>407906</v>
      </c>
      <c r="D20">
        <v>409984</v>
      </c>
      <c r="E20">
        <v>412623</v>
      </c>
    </row>
    <row r="21" spans="1:5" x14ac:dyDescent="0.25">
      <c r="A21" s="3" t="s">
        <v>50</v>
      </c>
      <c r="B21">
        <v>1477469</v>
      </c>
      <c r="C21">
        <v>1463265</v>
      </c>
      <c r="D21">
        <v>1472233</v>
      </c>
      <c r="E21">
        <v>1485509</v>
      </c>
    </row>
    <row r="22" spans="1:5" x14ac:dyDescent="0.25">
      <c r="A22" s="3" t="s">
        <v>46</v>
      </c>
      <c r="B22">
        <v>167420951</v>
      </c>
      <c r="C22">
        <v>169356251</v>
      </c>
      <c r="D22">
        <v>171186372</v>
      </c>
      <c r="E22">
        <v>172954319</v>
      </c>
    </row>
    <row r="23" spans="1:5" x14ac:dyDescent="0.25">
      <c r="A23" s="3" t="s">
        <v>66</v>
      </c>
      <c r="B23">
        <v>280693</v>
      </c>
      <c r="C23">
        <v>281200</v>
      </c>
      <c r="D23">
        <v>281635</v>
      </c>
      <c r="E23">
        <v>281995</v>
      </c>
    </row>
    <row r="24" spans="1:5" x14ac:dyDescent="0.25">
      <c r="A24" s="3" t="s">
        <v>56</v>
      </c>
      <c r="B24">
        <v>9379952</v>
      </c>
      <c r="C24">
        <v>9302585</v>
      </c>
      <c r="D24">
        <v>9228071</v>
      </c>
      <c r="E24">
        <v>9178298</v>
      </c>
    </row>
    <row r="25" spans="1:5" x14ac:dyDescent="0.25">
      <c r="A25" s="3" t="s">
        <v>40</v>
      </c>
      <c r="B25">
        <v>11538604</v>
      </c>
      <c r="C25">
        <v>11586195</v>
      </c>
      <c r="D25">
        <v>11685814</v>
      </c>
      <c r="E25">
        <v>11822592</v>
      </c>
    </row>
    <row r="26" spans="1:5" x14ac:dyDescent="0.25">
      <c r="A26" s="3" t="s">
        <v>58</v>
      </c>
      <c r="B26">
        <v>394921</v>
      </c>
      <c r="C26">
        <v>400031</v>
      </c>
      <c r="D26">
        <v>405272</v>
      </c>
      <c r="E26">
        <v>410825</v>
      </c>
    </row>
    <row r="27" spans="1:5" x14ac:dyDescent="0.25">
      <c r="A27" s="3" t="s">
        <v>42</v>
      </c>
      <c r="B27">
        <v>12643123</v>
      </c>
      <c r="C27">
        <v>12996895</v>
      </c>
      <c r="D27">
        <v>13352864</v>
      </c>
      <c r="E27">
        <v>13712828</v>
      </c>
    </row>
    <row r="28" spans="1:5" x14ac:dyDescent="0.25">
      <c r="A28" s="3" t="s">
        <v>60</v>
      </c>
      <c r="B28">
        <v>63893</v>
      </c>
      <c r="C28">
        <v>63764</v>
      </c>
      <c r="D28">
        <v>63595</v>
      </c>
      <c r="E28">
        <v>63489</v>
      </c>
    </row>
    <row r="29" spans="1:5" x14ac:dyDescent="0.25">
      <c r="A29" s="3" t="s">
        <v>70</v>
      </c>
      <c r="B29">
        <v>772506</v>
      </c>
      <c r="C29">
        <v>777486</v>
      </c>
      <c r="D29">
        <v>782455</v>
      </c>
      <c r="E29">
        <v>787424</v>
      </c>
    </row>
    <row r="30" spans="1:5" x14ac:dyDescent="0.25">
      <c r="A30" s="3" t="s">
        <v>62</v>
      </c>
      <c r="B30">
        <v>11936162</v>
      </c>
      <c r="C30">
        <v>12079472</v>
      </c>
      <c r="D30">
        <v>12224110</v>
      </c>
      <c r="E30">
        <v>12388571</v>
      </c>
    </row>
    <row r="31" spans="1:5" x14ac:dyDescent="0.25">
      <c r="A31" s="3" t="s">
        <v>54</v>
      </c>
      <c r="B31">
        <v>3318407</v>
      </c>
      <c r="C31">
        <v>3270943</v>
      </c>
      <c r="D31">
        <v>3233526</v>
      </c>
      <c r="E31">
        <v>3210847</v>
      </c>
    </row>
    <row r="32" spans="1:5" x14ac:dyDescent="0.25">
      <c r="A32" s="3" t="s">
        <v>72</v>
      </c>
      <c r="B32">
        <v>2546402</v>
      </c>
      <c r="C32">
        <v>2588423</v>
      </c>
      <c r="D32">
        <v>2630296</v>
      </c>
      <c r="E32">
        <v>2675352</v>
      </c>
    </row>
    <row r="33" spans="1:5" x14ac:dyDescent="0.25">
      <c r="A33" s="3" t="s">
        <v>64</v>
      </c>
      <c r="B33">
        <v>213196304</v>
      </c>
      <c r="C33">
        <v>214326223</v>
      </c>
      <c r="D33">
        <v>215313498</v>
      </c>
      <c r="E33">
        <v>216422446</v>
      </c>
    </row>
    <row r="34" spans="1:5" x14ac:dyDescent="0.25">
      <c r="A34" s="3" t="s">
        <v>514</v>
      </c>
      <c r="B34">
        <v>30910</v>
      </c>
      <c r="C34">
        <v>31122</v>
      </c>
      <c r="D34">
        <v>31305</v>
      </c>
      <c r="E34">
        <v>31538</v>
      </c>
    </row>
    <row r="35" spans="1:5" x14ac:dyDescent="0.25">
      <c r="A35" s="3" t="s">
        <v>68</v>
      </c>
      <c r="B35">
        <v>441725</v>
      </c>
      <c r="C35">
        <v>445373</v>
      </c>
      <c r="D35">
        <v>449002</v>
      </c>
      <c r="E35">
        <v>452524</v>
      </c>
    </row>
    <row r="36" spans="1:5" x14ac:dyDescent="0.25">
      <c r="A36" s="3" t="s">
        <v>48</v>
      </c>
      <c r="B36">
        <v>6934015</v>
      </c>
      <c r="C36">
        <v>6877743</v>
      </c>
      <c r="D36">
        <v>6465097</v>
      </c>
      <c r="E36">
        <v>6430370</v>
      </c>
    </row>
    <row r="37" spans="1:5" x14ac:dyDescent="0.25">
      <c r="A37" s="3" t="s">
        <v>44</v>
      </c>
      <c r="B37">
        <v>21522626</v>
      </c>
      <c r="C37">
        <v>22100683</v>
      </c>
      <c r="D37">
        <v>22673762</v>
      </c>
      <c r="E37">
        <v>23251485</v>
      </c>
    </row>
    <row r="38" spans="1:5" x14ac:dyDescent="0.25">
      <c r="A38" s="3" t="s">
        <v>38</v>
      </c>
      <c r="B38">
        <v>12220227</v>
      </c>
      <c r="C38">
        <v>12551213</v>
      </c>
      <c r="D38">
        <v>12889576</v>
      </c>
      <c r="E38">
        <v>13238559</v>
      </c>
    </row>
    <row r="39" spans="1:5" x14ac:dyDescent="0.25">
      <c r="A39" s="3" t="s">
        <v>100</v>
      </c>
      <c r="B39">
        <v>582640</v>
      </c>
      <c r="C39">
        <v>587925</v>
      </c>
      <c r="D39">
        <v>593149</v>
      </c>
      <c r="E39">
        <v>598682</v>
      </c>
    </row>
    <row r="40" spans="1:5" x14ac:dyDescent="0.25">
      <c r="A40" s="3" t="s">
        <v>250</v>
      </c>
      <c r="B40">
        <v>16396860</v>
      </c>
      <c r="C40">
        <v>16589023</v>
      </c>
      <c r="D40">
        <v>16767842</v>
      </c>
      <c r="E40">
        <v>16944826</v>
      </c>
    </row>
    <row r="41" spans="1:5" x14ac:dyDescent="0.25">
      <c r="A41" s="3" t="s">
        <v>90</v>
      </c>
      <c r="B41">
        <v>26491087</v>
      </c>
      <c r="C41">
        <v>27198628</v>
      </c>
      <c r="D41">
        <v>27914536</v>
      </c>
      <c r="E41">
        <v>28647293</v>
      </c>
    </row>
    <row r="42" spans="1:5" x14ac:dyDescent="0.25">
      <c r="A42" s="3" t="s">
        <v>76</v>
      </c>
      <c r="B42">
        <v>38028638</v>
      </c>
      <c r="C42">
        <v>38239864</v>
      </c>
      <c r="D42">
        <v>38939056</v>
      </c>
      <c r="E42">
        <v>40097761</v>
      </c>
    </row>
    <row r="43" spans="1:5" x14ac:dyDescent="0.25">
      <c r="A43" s="3" t="s">
        <v>104</v>
      </c>
      <c r="B43">
        <v>3106185</v>
      </c>
      <c r="C43">
        <v>3128519</v>
      </c>
      <c r="D43">
        <v>3147057</v>
      </c>
      <c r="E43">
        <v>3167738</v>
      </c>
    </row>
    <row r="44" spans="1:5" x14ac:dyDescent="0.25">
      <c r="A44" s="3" t="s">
        <v>110</v>
      </c>
      <c r="B44">
        <v>67311</v>
      </c>
      <c r="C44">
        <v>68136</v>
      </c>
      <c r="D44">
        <v>68706</v>
      </c>
      <c r="E44">
        <v>69310</v>
      </c>
    </row>
    <row r="45" spans="1:5" x14ac:dyDescent="0.25">
      <c r="A45" s="3" t="s">
        <v>74</v>
      </c>
      <c r="B45">
        <v>5343020</v>
      </c>
      <c r="C45">
        <v>5457154</v>
      </c>
      <c r="D45">
        <v>5579144</v>
      </c>
      <c r="E45">
        <v>5742315</v>
      </c>
    </row>
    <row r="46" spans="1:5" x14ac:dyDescent="0.25">
      <c r="A46" s="3" t="s">
        <v>78</v>
      </c>
      <c r="B46">
        <v>102180124</v>
      </c>
      <c r="C46">
        <v>101413157</v>
      </c>
      <c r="D46">
        <v>100108262</v>
      </c>
      <c r="E46">
        <v>100156608</v>
      </c>
    </row>
    <row r="47" spans="1:5" x14ac:dyDescent="0.25">
      <c r="A47" s="3" t="s">
        <v>462</v>
      </c>
      <c r="B47">
        <v>16644701</v>
      </c>
      <c r="C47">
        <v>17179740</v>
      </c>
      <c r="D47">
        <v>17723315</v>
      </c>
      <c r="E47">
        <v>18278568</v>
      </c>
    </row>
    <row r="48" spans="1:5" x14ac:dyDescent="0.25">
      <c r="A48" s="3" t="s">
        <v>82</v>
      </c>
      <c r="B48">
        <v>171113</v>
      </c>
      <c r="C48">
        <v>172683</v>
      </c>
      <c r="D48">
        <v>174079</v>
      </c>
      <c r="E48">
        <v>175346</v>
      </c>
    </row>
    <row r="49" spans="1:5" x14ac:dyDescent="0.25">
      <c r="A49" s="3" t="s">
        <v>84</v>
      </c>
      <c r="B49">
        <v>19300315</v>
      </c>
      <c r="C49">
        <v>19493184</v>
      </c>
      <c r="D49">
        <v>19603733</v>
      </c>
      <c r="E49">
        <v>19629590</v>
      </c>
    </row>
    <row r="50" spans="1:5" x14ac:dyDescent="0.25">
      <c r="A50" s="3" t="s">
        <v>86</v>
      </c>
      <c r="B50">
        <v>1411100000</v>
      </c>
      <c r="C50">
        <v>1412360000</v>
      </c>
      <c r="D50">
        <v>1412175000</v>
      </c>
      <c r="E50">
        <v>1410710000</v>
      </c>
    </row>
    <row r="51" spans="1:5" x14ac:dyDescent="0.25">
      <c r="A51" s="3" t="s">
        <v>96</v>
      </c>
      <c r="B51">
        <v>50930662</v>
      </c>
      <c r="C51">
        <v>51516562</v>
      </c>
      <c r="D51">
        <v>51874024</v>
      </c>
      <c r="E51">
        <v>52085168</v>
      </c>
    </row>
    <row r="52" spans="1:5" x14ac:dyDescent="0.25">
      <c r="A52" s="3" t="s">
        <v>98</v>
      </c>
      <c r="B52">
        <v>806166</v>
      </c>
      <c r="C52">
        <v>821625</v>
      </c>
      <c r="D52">
        <v>836774</v>
      </c>
      <c r="E52">
        <v>852075</v>
      </c>
    </row>
    <row r="53" spans="1:5" x14ac:dyDescent="0.25">
      <c r="A53" s="3" t="s">
        <v>92</v>
      </c>
      <c r="B53">
        <v>92853164</v>
      </c>
      <c r="C53">
        <v>95894118</v>
      </c>
      <c r="D53">
        <v>99010212</v>
      </c>
      <c r="E53">
        <v>102262808</v>
      </c>
    </row>
    <row r="54" spans="1:5" x14ac:dyDescent="0.25">
      <c r="A54" s="3" t="s">
        <v>94</v>
      </c>
      <c r="B54">
        <v>5702174</v>
      </c>
      <c r="C54">
        <v>5835806</v>
      </c>
      <c r="D54">
        <v>5970424</v>
      </c>
      <c r="E54">
        <v>6106869</v>
      </c>
    </row>
    <row r="55" spans="1:5" x14ac:dyDescent="0.25">
      <c r="A55" s="3" t="s">
        <v>102</v>
      </c>
      <c r="B55">
        <v>5123105</v>
      </c>
      <c r="C55">
        <v>5153957</v>
      </c>
      <c r="D55">
        <v>5180829</v>
      </c>
      <c r="E55">
        <v>5212173</v>
      </c>
    </row>
    <row r="56" spans="1:5" x14ac:dyDescent="0.25">
      <c r="A56" s="3" t="s">
        <v>88</v>
      </c>
      <c r="B56">
        <v>26811790</v>
      </c>
      <c r="C56">
        <v>27478249</v>
      </c>
      <c r="D56">
        <v>28160542</v>
      </c>
      <c r="E56">
        <v>28873034</v>
      </c>
    </row>
    <row r="57" spans="1:5" x14ac:dyDescent="0.25">
      <c r="A57" s="3" t="s">
        <v>204</v>
      </c>
      <c r="B57">
        <v>4047680</v>
      </c>
      <c r="C57">
        <v>3878981</v>
      </c>
      <c r="D57">
        <v>3855641</v>
      </c>
      <c r="E57">
        <v>3853200</v>
      </c>
    </row>
    <row r="58" spans="1:5" x14ac:dyDescent="0.25">
      <c r="A58" s="3" t="s">
        <v>106</v>
      </c>
      <c r="B58">
        <v>11300698</v>
      </c>
      <c r="C58">
        <v>11256372</v>
      </c>
      <c r="D58">
        <v>11212191</v>
      </c>
      <c r="E58">
        <v>11194449</v>
      </c>
    </row>
    <row r="59" spans="1:5" x14ac:dyDescent="0.25">
      <c r="A59" s="3" t="s">
        <v>108</v>
      </c>
      <c r="B59">
        <v>154947</v>
      </c>
      <c r="C59">
        <v>152369</v>
      </c>
      <c r="D59">
        <v>149996</v>
      </c>
      <c r="E59">
        <v>147862</v>
      </c>
    </row>
    <row r="60" spans="1:5" x14ac:dyDescent="0.25">
      <c r="A60" s="3" t="s">
        <v>112</v>
      </c>
      <c r="B60">
        <v>1237537</v>
      </c>
      <c r="C60">
        <v>1244188</v>
      </c>
      <c r="D60">
        <v>1251488</v>
      </c>
      <c r="E60">
        <v>1260138</v>
      </c>
    </row>
    <row r="61" spans="1:5" x14ac:dyDescent="0.25">
      <c r="A61" s="3" t="s">
        <v>114</v>
      </c>
      <c r="B61">
        <v>10697858</v>
      </c>
      <c r="C61">
        <v>10505772</v>
      </c>
      <c r="D61">
        <v>10672118</v>
      </c>
      <c r="E61">
        <v>10873689</v>
      </c>
    </row>
    <row r="62" spans="1:5" x14ac:dyDescent="0.25">
      <c r="A62" s="3" t="s">
        <v>122</v>
      </c>
      <c r="B62">
        <v>5831404</v>
      </c>
      <c r="C62">
        <v>5856733</v>
      </c>
      <c r="D62">
        <v>5903037</v>
      </c>
      <c r="E62">
        <v>5946952</v>
      </c>
    </row>
    <row r="63" spans="1:5" x14ac:dyDescent="0.25">
      <c r="A63" s="3" t="s">
        <v>118</v>
      </c>
      <c r="B63">
        <v>1090156</v>
      </c>
      <c r="C63">
        <v>1105557</v>
      </c>
      <c r="D63">
        <v>1120849</v>
      </c>
      <c r="E63">
        <v>1136455</v>
      </c>
    </row>
    <row r="64" spans="1:5" x14ac:dyDescent="0.25">
      <c r="A64" s="3" t="s">
        <v>120</v>
      </c>
      <c r="B64">
        <v>71995</v>
      </c>
      <c r="C64">
        <v>72412</v>
      </c>
      <c r="D64">
        <v>72737</v>
      </c>
      <c r="E64">
        <v>73040</v>
      </c>
    </row>
    <row r="65" spans="1:5" x14ac:dyDescent="0.25">
      <c r="A65" s="3" t="s">
        <v>124</v>
      </c>
      <c r="B65">
        <v>10999664</v>
      </c>
      <c r="C65">
        <v>11117873</v>
      </c>
      <c r="D65">
        <v>11228821</v>
      </c>
      <c r="E65">
        <v>11332972</v>
      </c>
    </row>
    <row r="66" spans="1:5" x14ac:dyDescent="0.25">
      <c r="A66" s="3" t="s">
        <v>130</v>
      </c>
      <c r="B66">
        <v>3374383528</v>
      </c>
      <c r="C66">
        <v>3411268373</v>
      </c>
      <c r="D66">
        <v>3447398652</v>
      </c>
      <c r="E66">
        <v>3486290439</v>
      </c>
    </row>
    <row r="67" spans="1:5" x14ac:dyDescent="0.25">
      <c r="A67" s="3" t="s">
        <v>132</v>
      </c>
      <c r="B67">
        <v>2363934334</v>
      </c>
      <c r="C67">
        <v>2370214403</v>
      </c>
      <c r="D67">
        <v>2375208613</v>
      </c>
      <c r="E67">
        <v>2380601170</v>
      </c>
    </row>
    <row r="68" spans="1:5" x14ac:dyDescent="0.25">
      <c r="A68" s="3" t="s">
        <v>128</v>
      </c>
      <c r="B68">
        <v>2116360715</v>
      </c>
      <c r="C68">
        <v>2123610397</v>
      </c>
      <c r="D68">
        <v>2129094071</v>
      </c>
      <c r="E68">
        <v>2133652241</v>
      </c>
    </row>
    <row r="69" spans="1:5" x14ac:dyDescent="0.25">
      <c r="A69" s="3" t="s">
        <v>464</v>
      </c>
      <c r="B69">
        <v>2090523535</v>
      </c>
      <c r="C69">
        <v>2097669023</v>
      </c>
      <c r="D69">
        <v>2103055378</v>
      </c>
      <c r="E69">
        <v>2107522258</v>
      </c>
    </row>
    <row r="70" spans="1:5" x14ac:dyDescent="0.25">
      <c r="A70" s="3" t="s">
        <v>138</v>
      </c>
      <c r="B70">
        <v>17588595</v>
      </c>
      <c r="C70">
        <v>17797737</v>
      </c>
      <c r="D70">
        <v>18001000</v>
      </c>
      <c r="E70">
        <v>18190484</v>
      </c>
    </row>
    <row r="71" spans="1:5" x14ac:dyDescent="0.25">
      <c r="A71" s="3" t="s">
        <v>140</v>
      </c>
      <c r="B71">
        <v>107465134</v>
      </c>
      <c r="C71">
        <v>109262178</v>
      </c>
      <c r="D71">
        <v>110990103</v>
      </c>
      <c r="E71">
        <v>112716598</v>
      </c>
    </row>
    <row r="72" spans="1:5" x14ac:dyDescent="0.25">
      <c r="A72" s="3" t="s">
        <v>426</v>
      </c>
      <c r="B72">
        <v>6292731</v>
      </c>
      <c r="C72">
        <v>6314167</v>
      </c>
      <c r="D72">
        <v>6336392</v>
      </c>
      <c r="E72">
        <v>6364943</v>
      </c>
    </row>
    <row r="73" spans="1:5" x14ac:dyDescent="0.25">
      <c r="A73" s="3" t="s">
        <v>182</v>
      </c>
      <c r="B73">
        <v>1596049</v>
      </c>
      <c r="C73">
        <v>1634466</v>
      </c>
      <c r="D73">
        <v>1674908</v>
      </c>
      <c r="E73">
        <v>1714671</v>
      </c>
    </row>
    <row r="74" spans="1:5" x14ac:dyDescent="0.25">
      <c r="A74" s="3" t="s">
        <v>144</v>
      </c>
      <c r="B74">
        <v>3555868</v>
      </c>
      <c r="C74">
        <v>3620312</v>
      </c>
      <c r="D74">
        <v>3684032</v>
      </c>
      <c r="E74">
        <v>3748901</v>
      </c>
    </row>
    <row r="75" spans="1:5" x14ac:dyDescent="0.25">
      <c r="A75" s="3" t="s">
        <v>148</v>
      </c>
      <c r="B75">
        <v>1329522</v>
      </c>
      <c r="C75">
        <v>1330932</v>
      </c>
      <c r="D75">
        <v>1348840</v>
      </c>
      <c r="E75">
        <v>1366188</v>
      </c>
    </row>
    <row r="76" spans="1:5" x14ac:dyDescent="0.25">
      <c r="A76" s="3" t="s">
        <v>452</v>
      </c>
      <c r="B76">
        <v>1180655</v>
      </c>
      <c r="C76">
        <v>1192271</v>
      </c>
      <c r="D76">
        <v>1201670</v>
      </c>
      <c r="E76">
        <v>1210822</v>
      </c>
    </row>
    <row r="77" spans="1:5" x14ac:dyDescent="0.25">
      <c r="A77" s="3" t="s">
        <v>150</v>
      </c>
      <c r="B77">
        <v>117190911</v>
      </c>
      <c r="C77">
        <v>120283026</v>
      </c>
      <c r="D77">
        <v>123379924</v>
      </c>
      <c r="E77">
        <v>126527060</v>
      </c>
    </row>
    <row r="78" spans="1:5" x14ac:dyDescent="0.25">
      <c r="A78" s="3" t="s">
        <v>142</v>
      </c>
      <c r="B78">
        <v>346961127</v>
      </c>
      <c r="C78">
        <v>346942960</v>
      </c>
      <c r="D78">
        <v>348331552</v>
      </c>
      <c r="E78">
        <v>350357398</v>
      </c>
    </row>
    <row r="79" spans="1:5" x14ac:dyDescent="0.25">
      <c r="A79" s="3" t="s">
        <v>136</v>
      </c>
      <c r="B79">
        <v>923384672</v>
      </c>
      <c r="C79">
        <v>924168763</v>
      </c>
      <c r="D79">
        <v>920988359</v>
      </c>
      <c r="E79">
        <v>923929755</v>
      </c>
    </row>
    <row r="80" spans="1:5" x14ac:dyDescent="0.25">
      <c r="A80" s="3" t="s">
        <v>134</v>
      </c>
      <c r="B80">
        <v>248913167</v>
      </c>
      <c r="C80">
        <v>250663105</v>
      </c>
      <c r="D80">
        <v>246915820</v>
      </c>
      <c r="E80">
        <v>247474425</v>
      </c>
    </row>
    <row r="81" spans="1:5" x14ac:dyDescent="0.25">
      <c r="A81" s="3" t="s">
        <v>466</v>
      </c>
      <c r="B81">
        <v>462304330</v>
      </c>
      <c r="C81">
        <v>463035774</v>
      </c>
      <c r="D81">
        <v>457342249</v>
      </c>
      <c r="E81">
        <v>457326090</v>
      </c>
    </row>
    <row r="82" spans="1:5" x14ac:dyDescent="0.25">
      <c r="A82" s="3" t="s">
        <v>152</v>
      </c>
      <c r="B82">
        <v>447692315</v>
      </c>
      <c r="C82">
        <v>447178093</v>
      </c>
      <c r="D82">
        <v>447370551</v>
      </c>
      <c r="E82">
        <v>449476878</v>
      </c>
    </row>
    <row r="83" spans="1:5" x14ac:dyDescent="0.25">
      <c r="A83" s="3" t="s">
        <v>162</v>
      </c>
      <c r="B83">
        <v>52415</v>
      </c>
      <c r="C83">
        <v>52889</v>
      </c>
      <c r="D83">
        <v>53090</v>
      </c>
      <c r="E83">
        <v>53270</v>
      </c>
    </row>
    <row r="84" spans="1:5" x14ac:dyDescent="0.25">
      <c r="A84" s="3" t="s">
        <v>158</v>
      </c>
      <c r="B84">
        <v>920422</v>
      </c>
      <c r="C84">
        <v>924610</v>
      </c>
      <c r="D84">
        <v>929766</v>
      </c>
      <c r="E84">
        <v>936375</v>
      </c>
    </row>
    <row r="85" spans="1:5" x14ac:dyDescent="0.25">
      <c r="A85" s="3" t="s">
        <v>156</v>
      </c>
      <c r="B85">
        <v>5529543</v>
      </c>
      <c r="C85">
        <v>5541017</v>
      </c>
      <c r="D85">
        <v>5556106</v>
      </c>
      <c r="E85">
        <v>5584264</v>
      </c>
    </row>
    <row r="86" spans="1:5" x14ac:dyDescent="0.25">
      <c r="A86" s="3" t="s">
        <v>154</v>
      </c>
      <c r="B86">
        <v>979839336</v>
      </c>
      <c r="C86">
        <v>1001870564</v>
      </c>
      <c r="D86">
        <v>1019145355</v>
      </c>
      <c r="E86">
        <v>1042703808</v>
      </c>
    </row>
    <row r="87" spans="1:5" x14ac:dyDescent="0.25">
      <c r="A87" s="3" t="s">
        <v>160</v>
      </c>
      <c r="B87">
        <v>67571107</v>
      </c>
      <c r="C87">
        <v>67764304</v>
      </c>
      <c r="D87">
        <v>67971311</v>
      </c>
      <c r="E87">
        <v>68170228</v>
      </c>
    </row>
    <row r="88" spans="1:5" x14ac:dyDescent="0.25">
      <c r="A88" s="3" t="s">
        <v>402</v>
      </c>
      <c r="B88">
        <v>301920</v>
      </c>
      <c r="C88">
        <v>304032</v>
      </c>
      <c r="D88">
        <v>306279</v>
      </c>
      <c r="E88">
        <v>308872</v>
      </c>
    </row>
    <row r="89" spans="1:5" x14ac:dyDescent="0.25">
      <c r="A89" s="3" t="s">
        <v>166</v>
      </c>
      <c r="B89">
        <v>2292573</v>
      </c>
      <c r="C89">
        <v>2341179</v>
      </c>
      <c r="D89">
        <v>2388992</v>
      </c>
      <c r="E89">
        <v>2436566</v>
      </c>
    </row>
    <row r="90" spans="1:5" x14ac:dyDescent="0.25">
      <c r="A90" s="3" t="s">
        <v>178</v>
      </c>
      <c r="B90">
        <v>2573995</v>
      </c>
      <c r="C90">
        <v>2639916</v>
      </c>
      <c r="D90">
        <v>2705992</v>
      </c>
      <c r="E90">
        <v>2773168</v>
      </c>
    </row>
    <row r="91" spans="1:5" x14ac:dyDescent="0.25">
      <c r="A91" s="3" t="s">
        <v>170</v>
      </c>
      <c r="B91">
        <v>3722716</v>
      </c>
      <c r="C91">
        <v>3708610</v>
      </c>
      <c r="D91">
        <v>3712502</v>
      </c>
      <c r="E91">
        <v>3760365</v>
      </c>
    </row>
    <row r="92" spans="1:5" x14ac:dyDescent="0.25">
      <c r="A92" s="3" t="s">
        <v>116</v>
      </c>
      <c r="B92">
        <v>83160871</v>
      </c>
      <c r="C92">
        <v>83196078</v>
      </c>
      <c r="D92">
        <v>83797985</v>
      </c>
      <c r="E92">
        <v>84482267</v>
      </c>
    </row>
    <row r="93" spans="1:5" x14ac:dyDescent="0.25">
      <c r="A93" s="3" t="s">
        <v>172</v>
      </c>
      <c r="B93">
        <v>32180401</v>
      </c>
      <c r="C93">
        <v>32833031</v>
      </c>
      <c r="D93">
        <v>33475870</v>
      </c>
      <c r="E93">
        <v>34121985</v>
      </c>
    </row>
    <row r="94" spans="1:5" x14ac:dyDescent="0.25">
      <c r="A94" s="3" t="s">
        <v>174</v>
      </c>
      <c r="B94">
        <v>32709</v>
      </c>
      <c r="C94">
        <v>32669</v>
      </c>
      <c r="D94">
        <v>32649</v>
      </c>
      <c r="E94">
        <v>32688</v>
      </c>
    </row>
    <row r="95" spans="1:5" x14ac:dyDescent="0.25">
      <c r="A95" s="3" t="s">
        <v>184</v>
      </c>
      <c r="B95">
        <v>10698599</v>
      </c>
      <c r="C95">
        <v>10569207</v>
      </c>
      <c r="D95">
        <v>10426919</v>
      </c>
      <c r="E95">
        <v>10361295</v>
      </c>
    </row>
    <row r="96" spans="1:5" x14ac:dyDescent="0.25">
      <c r="A96" s="3" t="s">
        <v>188</v>
      </c>
      <c r="B96">
        <v>56367</v>
      </c>
      <c r="C96">
        <v>56653</v>
      </c>
      <c r="D96">
        <v>56661</v>
      </c>
      <c r="E96">
        <v>56865</v>
      </c>
    </row>
    <row r="97" spans="1:5" x14ac:dyDescent="0.25">
      <c r="A97" s="3" t="s">
        <v>186</v>
      </c>
      <c r="B97">
        <v>123663</v>
      </c>
      <c r="C97">
        <v>124610</v>
      </c>
      <c r="D97">
        <v>125438</v>
      </c>
      <c r="E97">
        <v>126183</v>
      </c>
    </row>
    <row r="98" spans="1:5" x14ac:dyDescent="0.25">
      <c r="A98" s="3" t="s">
        <v>192</v>
      </c>
      <c r="B98">
        <v>169231</v>
      </c>
      <c r="C98">
        <v>170534</v>
      </c>
      <c r="D98">
        <v>171774</v>
      </c>
      <c r="E98">
        <v>172952</v>
      </c>
    </row>
    <row r="99" spans="1:5" x14ac:dyDescent="0.25">
      <c r="A99" s="3" t="s">
        <v>190</v>
      </c>
      <c r="B99">
        <v>16858333</v>
      </c>
      <c r="C99">
        <v>17109746</v>
      </c>
      <c r="D99">
        <v>17357886</v>
      </c>
      <c r="E99">
        <v>17602431</v>
      </c>
    </row>
    <row r="100" spans="1:5" x14ac:dyDescent="0.25">
      <c r="A100" s="3" t="s">
        <v>176</v>
      </c>
      <c r="B100">
        <v>13205153</v>
      </c>
      <c r="C100">
        <v>13531906</v>
      </c>
      <c r="D100">
        <v>13859341</v>
      </c>
      <c r="E100">
        <v>14190612</v>
      </c>
    </row>
    <row r="101" spans="1:5" x14ac:dyDescent="0.25">
      <c r="A101" s="3" t="s">
        <v>180</v>
      </c>
      <c r="B101">
        <v>2015828</v>
      </c>
      <c r="C101">
        <v>2060721</v>
      </c>
      <c r="D101">
        <v>2105566</v>
      </c>
      <c r="E101">
        <v>2150842</v>
      </c>
    </row>
    <row r="102" spans="1:5" x14ac:dyDescent="0.25">
      <c r="A102" s="3" t="s">
        <v>194</v>
      </c>
      <c r="B102">
        <v>797202</v>
      </c>
      <c r="C102">
        <v>804567</v>
      </c>
      <c r="D102">
        <v>808726</v>
      </c>
      <c r="E102">
        <v>813834</v>
      </c>
    </row>
    <row r="103" spans="1:5" x14ac:dyDescent="0.25">
      <c r="A103" s="3" t="s">
        <v>206</v>
      </c>
      <c r="B103">
        <v>11306801</v>
      </c>
      <c r="C103">
        <v>11447569</v>
      </c>
      <c r="D103">
        <v>11584996</v>
      </c>
      <c r="E103">
        <v>11724763</v>
      </c>
    </row>
    <row r="104" spans="1:5" x14ac:dyDescent="0.25">
      <c r="A104" s="3" t="s">
        <v>202</v>
      </c>
      <c r="B104">
        <v>838066650</v>
      </c>
      <c r="C104">
        <v>861156745</v>
      </c>
      <c r="D104">
        <v>884288332</v>
      </c>
      <c r="E104">
        <v>907995430</v>
      </c>
    </row>
    <row r="105" spans="1:5" x14ac:dyDescent="0.25">
      <c r="A105" s="3" t="s">
        <v>196</v>
      </c>
      <c r="B105">
        <v>1393950970</v>
      </c>
      <c r="C105">
        <v>1392964458</v>
      </c>
      <c r="D105">
        <v>1395940386</v>
      </c>
      <c r="E105">
        <v>1403021503</v>
      </c>
    </row>
    <row r="106" spans="1:5" x14ac:dyDescent="0.25">
      <c r="A106" s="3" t="s">
        <v>200</v>
      </c>
      <c r="B106">
        <v>10121763</v>
      </c>
      <c r="C106">
        <v>10278345</v>
      </c>
      <c r="D106">
        <v>10432860</v>
      </c>
      <c r="E106">
        <v>10593798</v>
      </c>
    </row>
    <row r="107" spans="1:5" x14ac:dyDescent="0.25">
      <c r="A107" s="3" t="s">
        <v>198</v>
      </c>
      <c r="B107">
        <v>7481000</v>
      </c>
      <c r="C107">
        <v>7413100</v>
      </c>
      <c r="D107">
        <v>7346100</v>
      </c>
      <c r="E107">
        <v>7536100</v>
      </c>
    </row>
    <row r="108" spans="1:5" x14ac:dyDescent="0.25">
      <c r="A108" s="3" t="s">
        <v>208</v>
      </c>
      <c r="B108">
        <v>9750149</v>
      </c>
      <c r="C108">
        <v>9709891</v>
      </c>
      <c r="D108">
        <v>9643048</v>
      </c>
      <c r="E108">
        <v>9589872</v>
      </c>
    </row>
    <row r="109" spans="1:5" x14ac:dyDescent="0.25">
      <c r="A109" s="3" t="s">
        <v>210</v>
      </c>
      <c r="B109">
        <v>4866828116</v>
      </c>
      <c r="C109">
        <v>4894666421</v>
      </c>
      <c r="D109">
        <v>4912348798</v>
      </c>
      <c r="E109">
        <v>4937047867</v>
      </c>
    </row>
    <row r="110" spans="1:5" x14ac:dyDescent="0.25">
      <c r="A110" s="3" t="s">
        <v>232</v>
      </c>
      <c r="B110">
        <v>366463</v>
      </c>
      <c r="C110">
        <v>372520</v>
      </c>
      <c r="D110">
        <v>382003</v>
      </c>
      <c r="E110">
        <v>393600</v>
      </c>
    </row>
    <row r="111" spans="1:5" x14ac:dyDescent="0.25">
      <c r="A111" s="3" t="s">
        <v>212</v>
      </c>
      <c r="B111">
        <v>6628629499</v>
      </c>
      <c r="C111">
        <v>6696373761</v>
      </c>
      <c r="D111">
        <v>6754104791</v>
      </c>
      <c r="E111">
        <v>6819750360</v>
      </c>
    </row>
    <row r="112" spans="1:5" x14ac:dyDescent="0.25">
      <c r="A112" s="3" t="s">
        <v>216</v>
      </c>
      <c r="B112">
        <v>584212703</v>
      </c>
      <c r="C112">
        <v>596608333</v>
      </c>
      <c r="D112">
        <v>609342910</v>
      </c>
      <c r="E112">
        <v>622553200</v>
      </c>
    </row>
    <row r="113" spans="1:5" x14ac:dyDescent="0.25">
      <c r="A113" s="3" t="s">
        <v>220</v>
      </c>
      <c r="B113">
        <v>1177588680</v>
      </c>
      <c r="C113">
        <v>1205099007</v>
      </c>
      <c r="D113">
        <v>1232413083</v>
      </c>
      <c r="E113">
        <v>1260149293</v>
      </c>
    </row>
    <row r="114" spans="1:5" x14ac:dyDescent="0.25">
      <c r="A114" s="3" t="s">
        <v>214</v>
      </c>
      <c r="B114">
        <v>1761801383</v>
      </c>
      <c r="C114">
        <v>1801707340</v>
      </c>
      <c r="D114">
        <v>1841755993</v>
      </c>
      <c r="E114">
        <v>1882702493</v>
      </c>
    </row>
    <row r="115" spans="1:5" x14ac:dyDescent="0.25">
      <c r="A115" s="3" t="s">
        <v>224</v>
      </c>
      <c r="B115">
        <v>1396387127</v>
      </c>
      <c r="C115">
        <v>1407563842</v>
      </c>
      <c r="D115">
        <v>1417173173</v>
      </c>
      <c r="E115">
        <v>1428627663</v>
      </c>
    </row>
    <row r="116" spans="1:5" x14ac:dyDescent="0.25">
      <c r="A116" s="3" t="s">
        <v>218</v>
      </c>
      <c r="B116">
        <v>271857970</v>
      </c>
      <c r="C116">
        <v>273753191</v>
      </c>
      <c r="D116">
        <v>275501339</v>
      </c>
      <c r="E116">
        <v>277534122</v>
      </c>
    </row>
    <row r="117" spans="1:5" x14ac:dyDescent="0.25">
      <c r="A117" s="3" t="s">
        <v>228</v>
      </c>
      <c r="B117">
        <v>87290193</v>
      </c>
      <c r="C117">
        <v>87923432</v>
      </c>
      <c r="D117">
        <v>88550570</v>
      </c>
      <c r="E117">
        <v>89172767</v>
      </c>
    </row>
    <row r="118" spans="1:5" x14ac:dyDescent="0.25">
      <c r="A118" s="3" t="s">
        <v>230</v>
      </c>
      <c r="B118">
        <v>42556984</v>
      </c>
      <c r="C118">
        <v>43533592</v>
      </c>
      <c r="D118">
        <v>44496122</v>
      </c>
      <c r="E118">
        <v>45504560</v>
      </c>
    </row>
    <row r="119" spans="1:5" x14ac:dyDescent="0.25">
      <c r="A119" s="3" t="s">
        <v>226</v>
      </c>
      <c r="B119">
        <v>4985382</v>
      </c>
      <c r="C119">
        <v>5033164</v>
      </c>
      <c r="D119">
        <v>5127170</v>
      </c>
      <c r="E119">
        <v>5262382</v>
      </c>
    </row>
    <row r="120" spans="1:5" x14ac:dyDescent="0.25">
      <c r="A120" s="3" t="s">
        <v>222</v>
      </c>
      <c r="B120">
        <v>84046</v>
      </c>
      <c r="C120">
        <v>84263</v>
      </c>
      <c r="D120">
        <v>84519</v>
      </c>
      <c r="E120">
        <v>84710</v>
      </c>
    </row>
    <row r="121" spans="1:5" x14ac:dyDescent="0.25">
      <c r="A121" s="3" t="s">
        <v>234</v>
      </c>
      <c r="B121">
        <v>9215100</v>
      </c>
      <c r="C121">
        <v>9371400</v>
      </c>
      <c r="D121">
        <v>9557500</v>
      </c>
      <c r="E121">
        <v>9756700</v>
      </c>
    </row>
    <row r="122" spans="1:5" x14ac:dyDescent="0.25">
      <c r="A122" s="3" t="s">
        <v>236</v>
      </c>
      <c r="B122">
        <v>59438851</v>
      </c>
      <c r="C122">
        <v>59133173</v>
      </c>
      <c r="D122">
        <v>58940425</v>
      </c>
      <c r="E122">
        <v>58761146</v>
      </c>
    </row>
    <row r="123" spans="1:5" x14ac:dyDescent="0.25">
      <c r="A123" s="3" t="s">
        <v>238</v>
      </c>
      <c r="B123">
        <v>2820436</v>
      </c>
      <c r="C123">
        <v>2827695</v>
      </c>
      <c r="D123">
        <v>2827377</v>
      </c>
      <c r="E123">
        <v>2825544</v>
      </c>
    </row>
    <row r="124" spans="1:5" x14ac:dyDescent="0.25">
      <c r="A124" s="3" t="s">
        <v>242</v>
      </c>
      <c r="B124">
        <v>126261000</v>
      </c>
      <c r="C124">
        <v>125681593</v>
      </c>
      <c r="D124">
        <v>125124989</v>
      </c>
      <c r="E124">
        <v>124516650</v>
      </c>
    </row>
    <row r="125" spans="1:5" x14ac:dyDescent="0.25">
      <c r="A125" s="3" t="s">
        <v>240</v>
      </c>
      <c r="B125">
        <v>10928721</v>
      </c>
      <c r="C125">
        <v>11148278</v>
      </c>
      <c r="D125">
        <v>11285869</v>
      </c>
      <c r="E125">
        <v>11337052</v>
      </c>
    </row>
    <row r="126" spans="1:5" x14ac:dyDescent="0.25">
      <c r="A126" s="3" t="s">
        <v>244</v>
      </c>
      <c r="B126">
        <v>18755666</v>
      </c>
      <c r="C126">
        <v>19191356</v>
      </c>
      <c r="D126">
        <v>19634983</v>
      </c>
      <c r="E126">
        <v>19900177</v>
      </c>
    </row>
    <row r="127" spans="1:5" x14ac:dyDescent="0.25">
      <c r="A127" s="3" t="s">
        <v>246</v>
      </c>
      <c r="B127">
        <v>51985780</v>
      </c>
      <c r="C127">
        <v>53005614</v>
      </c>
      <c r="D127">
        <v>54027487</v>
      </c>
      <c r="E127">
        <v>55100586</v>
      </c>
    </row>
    <row r="128" spans="1:5" x14ac:dyDescent="0.25">
      <c r="A128" s="3" t="s">
        <v>252</v>
      </c>
      <c r="B128">
        <v>126463</v>
      </c>
      <c r="C128">
        <v>128874</v>
      </c>
      <c r="D128">
        <v>131232</v>
      </c>
      <c r="E128">
        <v>133515</v>
      </c>
    </row>
    <row r="129" spans="1:5" x14ac:dyDescent="0.25">
      <c r="A129" s="3" t="s">
        <v>390</v>
      </c>
      <c r="B129">
        <v>25867467</v>
      </c>
      <c r="C129">
        <v>25971909</v>
      </c>
      <c r="D129">
        <v>26069416</v>
      </c>
      <c r="E129">
        <v>26160821</v>
      </c>
    </row>
    <row r="130" spans="1:5" x14ac:dyDescent="0.25">
      <c r="A130" s="3" t="s">
        <v>256</v>
      </c>
      <c r="B130">
        <v>51836239</v>
      </c>
      <c r="C130">
        <v>51769539</v>
      </c>
      <c r="D130">
        <v>51672569</v>
      </c>
      <c r="E130">
        <v>51712619</v>
      </c>
    </row>
    <row r="131" spans="1:5" x14ac:dyDescent="0.25">
      <c r="A131" s="3" t="s">
        <v>526</v>
      </c>
      <c r="B131">
        <v>1790133</v>
      </c>
      <c r="C131">
        <v>1786038</v>
      </c>
      <c r="D131">
        <v>1768086</v>
      </c>
      <c r="E131">
        <v>1756374</v>
      </c>
    </row>
    <row r="132" spans="1:5" x14ac:dyDescent="0.25">
      <c r="A132" s="3" t="s">
        <v>258</v>
      </c>
      <c r="B132">
        <v>4360444</v>
      </c>
      <c r="C132">
        <v>4250114</v>
      </c>
      <c r="D132">
        <v>4268873</v>
      </c>
      <c r="E132">
        <v>4310108</v>
      </c>
    </row>
    <row r="133" spans="1:5" x14ac:dyDescent="0.25">
      <c r="A133" s="3" t="s">
        <v>248</v>
      </c>
      <c r="B133">
        <v>6579900</v>
      </c>
      <c r="C133">
        <v>6773400</v>
      </c>
      <c r="D133">
        <v>6974900</v>
      </c>
      <c r="E133">
        <v>7100800</v>
      </c>
    </row>
    <row r="134" spans="1:5" x14ac:dyDescent="0.25">
      <c r="A134" s="3" t="s">
        <v>262</v>
      </c>
      <c r="B134">
        <v>7319399</v>
      </c>
      <c r="C134">
        <v>7425057</v>
      </c>
      <c r="D134">
        <v>7529475</v>
      </c>
      <c r="E134">
        <v>7633779</v>
      </c>
    </row>
    <row r="135" spans="1:5" x14ac:dyDescent="0.25">
      <c r="A135" s="3" t="s">
        <v>288</v>
      </c>
      <c r="B135">
        <v>2318233156</v>
      </c>
      <c r="C135">
        <v>2323185156</v>
      </c>
      <c r="D135">
        <v>2325328254</v>
      </c>
      <c r="E135">
        <v>2326833223</v>
      </c>
    </row>
    <row r="136" spans="1:5" x14ac:dyDescent="0.25">
      <c r="A136" s="3" t="s">
        <v>272</v>
      </c>
      <c r="B136">
        <v>650533026</v>
      </c>
      <c r="C136">
        <v>654978670</v>
      </c>
      <c r="D136">
        <v>659306928</v>
      </c>
      <c r="E136">
        <v>664155299</v>
      </c>
    </row>
    <row r="137" spans="1:5" x14ac:dyDescent="0.25">
      <c r="A137" s="3" t="s">
        <v>260</v>
      </c>
      <c r="B137">
        <v>588011178</v>
      </c>
      <c r="C137">
        <v>592503434</v>
      </c>
      <c r="D137">
        <v>596596955</v>
      </c>
      <c r="E137">
        <v>600825676</v>
      </c>
    </row>
    <row r="138" spans="1:5" x14ac:dyDescent="0.25">
      <c r="A138" s="3" t="s">
        <v>476</v>
      </c>
      <c r="B138">
        <v>634961078</v>
      </c>
      <c r="C138">
        <v>639469895</v>
      </c>
      <c r="D138">
        <v>643884393</v>
      </c>
      <c r="E138">
        <v>648763330</v>
      </c>
    </row>
    <row r="139" spans="1:5" x14ac:dyDescent="0.25">
      <c r="A139" s="3" t="s">
        <v>294</v>
      </c>
      <c r="B139">
        <v>1900449</v>
      </c>
      <c r="C139">
        <v>1884490</v>
      </c>
      <c r="D139">
        <v>1879383</v>
      </c>
      <c r="E139">
        <v>1881750</v>
      </c>
    </row>
    <row r="140" spans="1:5" x14ac:dyDescent="0.25">
      <c r="A140" s="3" t="s">
        <v>274</v>
      </c>
      <c r="B140">
        <v>1072970944</v>
      </c>
      <c r="C140">
        <v>1098791080</v>
      </c>
      <c r="D140">
        <v>1124396999</v>
      </c>
      <c r="E140">
        <v>1150346774</v>
      </c>
    </row>
    <row r="141" spans="1:5" x14ac:dyDescent="0.25">
      <c r="A141" s="3" t="s">
        <v>264</v>
      </c>
      <c r="B141">
        <v>5662923</v>
      </c>
      <c r="C141">
        <v>5592631</v>
      </c>
      <c r="D141">
        <v>5489739</v>
      </c>
      <c r="E141">
        <v>5353930</v>
      </c>
    </row>
    <row r="142" spans="1:5" x14ac:dyDescent="0.25">
      <c r="A142" s="3" t="s">
        <v>286</v>
      </c>
      <c r="B142">
        <v>2254100</v>
      </c>
      <c r="C142">
        <v>2281454</v>
      </c>
      <c r="D142">
        <v>2305825</v>
      </c>
      <c r="E142">
        <v>2330318</v>
      </c>
    </row>
    <row r="143" spans="1:5" x14ac:dyDescent="0.25">
      <c r="A143" s="3" t="s">
        <v>266</v>
      </c>
      <c r="B143">
        <v>5087584</v>
      </c>
      <c r="C143">
        <v>5193416</v>
      </c>
      <c r="D143">
        <v>5302681</v>
      </c>
      <c r="E143">
        <v>5418377</v>
      </c>
    </row>
    <row r="144" spans="1:5" x14ac:dyDescent="0.25">
      <c r="A144" s="3" t="s">
        <v>268</v>
      </c>
      <c r="B144">
        <v>6653942</v>
      </c>
      <c r="C144">
        <v>6735277</v>
      </c>
      <c r="D144">
        <v>6812341</v>
      </c>
      <c r="E144">
        <v>6888388</v>
      </c>
    </row>
    <row r="145" spans="1:5" x14ac:dyDescent="0.25">
      <c r="A145" s="3" t="s">
        <v>278</v>
      </c>
      <c r="B145">
        <v>38756</v>
      </c>
      <c r="C145">
        <v>39039</v>
      </c>
      <c r="D145">
        <v>39327</v>
      </c>
      <c r="E145">
        <v>39584</v>
      </c>
    </row>
    <row r="146" spans="1:5" x14ac:dyDescent="0.25">
      <c r="A146" s="3" t="s">
        <v>290</v>
      </c>
      <c r="B146">
        <v>2794885</v>
      </c>
      <c r="C146">
        <v>2800839</v>
      </c>
      <c r="D146">
        <v>2831639</v>
      </c>
      <c r="E146">
        <v>2871897</v>
      </c>
    </row>
    <row r="147" spans="1:5" x14ac:dyDescent="0.25">
      <c r="A147" s="3" t="s">
        <v>284</v>
      </c>
      <c r="B147">
        <v>6398830423</v>
      </c>
      <c r="C147">
        <v>6467799496</v>
      </c>
      <c r="D147">
        <v>6527353351</v>
      </c>
      <c r="E147">
        <v>6593137026</v>
      </c>
    </row>
    <row r="148" spans="1:5" x14ac:dyDescent="0.25">
      <c r="A148" s="3" t="s">
        <v>276</v>
      </c>
      <c r="B148">
        <v>667053670</v>
      </c>
      <c r="C148">
        <v>685250041</v>
      </c>
      <c r="D148">
        <v>703727949</v>
      </c>
      <c r="E148">
        <v>722984063</v>
      </c>
    </row>
    <row r="149" spans="1:5" x14ac:dyDescent="0.25">
      <c r="A149" s="3" t="s">
        <v>282</v>
      </c>
      <c r="B149">
        <v>2943860780</v>
      </c>
      <c r="C149">
        <v>2983113040</v>
      </c>
      <c r="D149">
        <v>3020375650</v>
      </c>
      <c r="E149">
        <v>3059564861</v>
      </c>
    </row>
    <row r="150" spans="1:5" x14ac:dyDescent="0.25">
      <c r="A150" s="3" t="s">
        <v>292</v>
      </c>
      <c r="B150">
        <v>630419</v>
      </c>
      <c r="C150">
        <v>640064</v>
      </c>
      <c r="D150">
        <v>653103</v>
      </c>
      <c r="E150">
        <v>668606</v>
      </c>
    </row>
    <row r="151" spans="1:5" x14ac:dyDescent="0.25">
      <c r="A151" s="3" t="s">
        <v>296</v>
      </c>
      <c r="B151">
        <v>676283</v>
      </c>
      <c r="C151">
        <v>686607</v>
      </c>
      <c r="D151">
        <v>695168</v>
      </c>
      <c r="E151">
        <v>704149</v>
      </c>
    </row>
    <row r="152" spans="1:5" x14ac:dyDescent="0.25">
      <c r="A152" s="3" t="s">
        <v>306</v>
      </c>
      <c r="B152">
        <v>28225177</v>
      </c>
      <c r="C152">
        <v>28915653</v>
      </c>
      <c r="D152">
        <v>29611714</v>
      </c>
      <c r="E152">
        <v>30325732</v>
      </c>
    </row>
    <row r="153" spans="1:5" x14ac:dyDescent="0.25">
      <c r="A153" s="3" t="s">
        <v>340</v>
      </c>
      <c r="B153">
        <v>19377061</v>
      </c>
      <c r="C153">
        <v>19889742</v>
      </c>
      <c r="D153">
        <v>20405317</v>
      </c>
      <c r="E153">
        <v>20931751</v>
      </c>
    </row>
    <row r="154" spans="1:5" x14ac:dyDescent="0.25">
      <c r="A154" s="3" t="s">
        <v>342</v>
      </c>
      <c r="B154">
        <v>33199993</v>
      </c>
      <c r="C154">
        <v>33573874</v>
      </c>
      <c r="D154">
        <v>33938221</v>
      </c>
      <c r="E154">
        <v>34308525</v>
      </c>
    </row>
    <row r="155" spans="1:5" x14ac:dyDescent="0.25">
      <c r="A155" s="3" t="s">
        <v>308</v>
      </c>
      <c r="B155">
        <v>514438</v>
      </c>
      <c r="C155">
        <v>521457</v>
      </c>
      <c r="D155">
        <v>523787</v>
      </c>
      <c r="E155">
        <v>521021</v>
      </c>
    </row>
    <row r="156" spans="1:5" x14ac:dyDescent="0.25">
      <c r="A156" s="3" t="s">
        <v>320</v>
      </c>
      <c r="B156">
        <v>21224040</v>
      </c>
      <c r="C156">
        <v>21904983</v>
      </c>
      <c r="D156">
        <v>22593590</v>
      </c>
      <c r="E156">
        <v>23293698</v>
      </c>
    </row>
    <row r="157" spans="1:5" x14ac:dyDescent="0.25">
      <c r="A157" s="3" t="s">
        <v>322</v>
      </c>
      <c r="B157">
        <v>515332</v>
      </c>
      <c r="C157">
        <v>518536</v>
      </c>
      <c r="D157">
        <v>531113</v>
      </c>
      <c r="E157">
        <v>553214</v>
      </c>
    </row>
    <row r="158" spans="1:5" x14ac:dyDescent="0.25">
      <c r="A158" s="3" t="s">
        <v>314</v>
      </c>
      <c r="B158">
        <v>43413</v>
      </c>
      <c r="C158">
        <v>42050</v>
      </c>
      <c r="D158">
        <v>41569</v>
      </c>
      <c r="E158">
        <v>41996</v>
      </c>
    </row>
    <row r="159" spans="1:5" x14ac:dyDescent="0.25">
      <c r="A159" s="3" t="s">
        <v>336</v>
      </c>
      <c r="B159">
        <v>4498604</v>
      </c>
      <c r="C159">
        <v>4614974</v>
      </c>
      <c r="D159">
        <v>4736139</v>
      </c>
      <c r="E159">
        <v>4862989</v>
      </c>
    </row>
    <row r="160" spans="1:5" x14ac:dyDescent="0.25">
      <c r="A160" s="3" t="s">
        <v>338</v>
      </c>
      <c r="B160">
        <v>1266014</v>
      </c>
      <c r="C160">
        <v>1266334</v>
      </c>
      <c r="D160">
        <v>1262523</v>
      </c>
      <c r="E160">
        <v>1261041</v>
      </c>
    </row>
    <row r="161" spans="1:5" x14ac:dyDescent="0.25">
      <c r="A161" s="3" t="s">
        <v>312</v>
      </c>
      <c r="B161">
        <v>125998302</v>
      </c>
      <c r="C161">
        <v>126705138</v>
      </c>
      <c r="D161">
        <v>127504125</v>
      </c>
      <c r="E161">
        <v>128455567</v>
      </c>
    </row>
    <row r="162" spans="1:5" x14ac:dyDescent="0.25">
      <c r="A162" s="3" t="s">
        <v>164</v>
      </c>
      <c r="B162">
        <v>112106</v>
      </c>
      <c r="C162">
        <v>113131</v>
      </c>
      <c r="D162">
        <v>114164</v>
      </c>
      <c r="E162">
        <v>115224</v>
      </c>
    </row>
    <row r="163" spans="1:5" x14ac:dyDescent="0.25">
      <c r="A163" s="3" t="s">
        <v>310</v>
      </c>
      <c r="B163">
        <v>479966649</v>
      </c>
      <c r="C163">
        <v>486174763</v>
      </c>
      <c r="D163">
        <v>493279469</v>
      </c>
      <c r="E163">
        <v>500787313</v>
      </c>
    </row>
    <row r="164" spans="1:5" x14ac:dyDescent="0.25">
      <c r="A164" s="3" t="s">
        <v>326</v>
      </c>
      <c r="B164">
        <v>411810124</v>
      </c>
      <c r="C164">
        <v>418047201</v>
      </c>
      <c r="D164">
        <v>424328381</v>
      </c>
      <c r="E164">
        <v>430857111</v>
      </c>
    </row>
    <row r="165" spans="1:5" x14ac:dyDescent="0.25">
      <c r="A165" s="3" t="s">
        <v>480</v>
      </c>
      <c r="B165">
        <v>407006855</v>
      </c>
      <c r="C165">
        <v>413124452</v>
      </c>
      <c r="D165">
        <v>419284769</v>
      </c>
      <c r="E165">
        <v>425691336</v>
      </c>
    </row>
    <row r="166" spans="1:5" x14ac:dyDescent="0.25">
      <c r="A166" s="3" t="s">
        <v>316</v>
      </c>
      <c r="B166">
        <v>5731776753</v>
      </c>
      <c r="C166">
        <v>5782549455</v>
      </c>
      <c r="D166">
        <v>5823625402</v>
      </c>
      <c r="E166">
        <v>5870152963</v>
      </c>
    </row>
    <row r="167" spans="1:5" x14ac:dyDescent="0.25">
      <c r="A167" s="3" t="s">
        <v>304</v>
      </c>
      <c r="B167">
        <v>2635130</v>
      </c>
      <c r="C167">
        <v>2595809</v>
      </c>
      <c r="D167">
        <v>2538894</v>
      </c>
      <c r="E167">
        <v>2486891</v>
      </c>
    </row>
    <row r="168" spans="1:5" x14ac:dyDescent="0.25">
      <c r="A168" s="3" t="s">
        <v>302</v>
      </c>
      <c r="B168">
        <v>36922</v>
      </c>
      <c r="C168">
        <v>36686</v>
      </c>
      <c r="D168">
        <v>36469</v>
      </c>
      <c r="E168">
        <v>36297</v>
      </c>
    </row>
    <row r="169" spans="1:5" x14ac:dyDescent="0.25">
      <c r="A169" s="3" t="s">
        <v>330</v>
      </c>
      <c r="B169">
        <v>3294335</v>
      </c>
      <c r="C169">
        <v>3347782</v>
      </c>
      <c r="D169">
        <v>3398366</v>
      </c>
      <c r="E169">
        <v>3447157</v>
      </c>
    </row>
    <row r="170" spans="1:5" x14ac:dyDescent="0.25">
      <c r="A170" s="3" t="s">
        <v>328</v>
      </c>
      <c r="B170">
        <v>621306</v>
      </c>
      <c r="C170">
        <v>619211</v>
      </c>
      <c r="D170">
        <v>617213</v>
      </c>
      <c r="E170">
        <v>616177</v>
      </c>
    </row>
    <row r="171" spans="1:5" x14ac:dyDescent="0.25">
      <c r="A171" s="3" t="s">
        <v>300</v>
      </c>
      <c r="B171">
        <v>36688772</v>
      </c>
      <c r="C171">
        <v>37076584</v>
      </c>
      <c r="D171">
        <v>37457971</v>
      </c>
      <c r="E171">
        <v>37840044</v>
      </c>
    </row>
    <row r="172" spans="1:5" x14ac:dyDescent="0.25">
      <c r="A172" s="3" t="s">
        <v>334</v>
      </c>
      <c r="B172">
        <v>31178239</v>
      </c>
      <c r="C172">
        <v>32077072</v>
      </c>
      <c r="D172">
        <v>32969518</v>
      </c>
      <c r="E172">
        <v>33897354</v>
      </c>
    </row>
    <row r="173" spans="1:5" x14ac:dyDescent="0.25">
      <c r="A173" s="3" t="s">
        <v>324</v>
      </c>
      <c r="B173">
        <v>53423198</v>
      </c>
      <c r="C173">
        <v>53798084</v>
      </c>
      <c r="D173">
        <v>54179306</v>
      </c>
      <c r="E173">
        <v>54577997</v>
      </c>
    </row>
    <row r="174" spans="1:5" x14ac:dyDescent="0.25">
      <c r="A174" s="3" t="s">
        <v>346</v>
      </c>
      <c r="B174">
        <v>2489098</v>
      </c>
      <c r="C174">
        <v>2530151</v>
      </c>
      <c r="D174">
        <v>2567012</v>
      </c>
      <c r="E174">
        <v>2604172</v>
      </c>
    </row>
    <row r="175" spans="1:5" x14ac:dyDescent="0.25">
      <c r="A175" s="3" t="s">
        <v>362</v>
      </c>
      <c r="B175">
        <v>12315</v>
      </c>
      <c r="C175">
        <v>12511</v>
      </c>
      <c r="D175">
        <v>12668</v>
      </c>
      <c r="E175">
        <v>12780</v>
      </c>
    </row>
    <row r="176" spans="1:5" x14ac:dyDescent="0.25">
      <c r="A176" s="3" t="s">
        <v>360</v>
      </c>
      <c r="B176">
        <v>29348627</v>
      </c>
      <c r="C176">
        <v>30034989</v>
      </c>
      <c r="D176">
        <v>30547580</v>
      </c>
      <c r="E176">
        <v>30896590</v>
      </c>
    </row>
    <row r="177" spans="1:5" x14ac:dyDescent="0.25">
      <c r="A177" s="3" t="s">
        <v>356</v>
      </c>
      <c r="B177">
        <v>17441500</v>
      </c>
      <c r="C177">
        <v>17533044</v>
      </c>
      <c r="D177">
        <v>17700982</v>
      </c>
      <c r="E177">
        <v>17879488</v>
      </c>
    </row>
    <row r="178" spans="1:5" x14ac:dyDescent="0.25">
      <c r="A178" s="3" t="s">
        <v>348</v>
      </c>
      <c r="B178">
        <v>271080</v>
      </c>
      <c r="C178">
        <v>270390</v>
      </c>
      <c r="D178">
        <v>269215</v>
      </c>
      <c r="E178">
        <v>267940</v>
      </c>
    </row>
    <row r="179" spans="1:5" x14ac:dyDescent="0.25">
      <c r="A179" s="3" t="s">
        <v>364</v>
      </c>
      <c r="B179">
        <v>5090200</v>
      </c>
      <c r="C179">
        <v>5111300</v>
      </c>
      <c r="D179">
        <v>5117200</v>
      </c>
      <c r="E179">
        <v>5223100</v>
      </c>
    </row>
    <row r="180" spans="1:5" x14ac:dyDescent="0.25">
      <c r="A180" s="3" t="s">
        <v>354</v>
      </c>
      <c r="B180">
        <v>6755895</v>
      </c>
      <c r="C180">
        <v>6850540</v>
      </c>
      <c r="D180">
        <v>6948392</v>
      </c>
      <c r="E180">
        <v>7046310</v>
      </c>
    </row>
    <row r="181" spans="1:5" x14ac:dyDescent="0.25">
      <c r="A181" s="3" t="s">
        <v>350</v>
      </c>
      <c r="B181">
        <v>24333639</v>
      </c>
      <c r="C181">
        <v>25252722</v>
      </c>
      <c r="D181">
        <v>26207977</v>
      </c>
      <c r="E181">
        <v>27202843</v>
      </c>
    </row>
    <row r="182" spans="1:5" x14ac:dyDescent="0.25">
      <c r="A182" s="3" t="s">
        <v>352</v>
      </c>
      <c r="B182">
        <v>208327405</v>
      </c>
      <c r="C182">
        <v>213401323</v>
      </c>
      <c r="D182">
        <v>218541212</v>
      </c>
      <c r="E182">
        <v>223804632</v>
      </c>
    </row>
    <row r="183" spans="1:5" x14ac:dyDescent="0.25">
      <c r="A183" s="3" t="s">
        <v>344</v>
      </c>
      <c r="B183">
        <v>369619464</v>
      </c>
      <c r="C183">
        <v>370352605</v>
      </c>
      <c r="D183">
        <v>372274062</v>
      </c>
      <c r="E183">
        <v>375076145</v>
      </c>
    </row>
    <row r="184" spans="1:5" x14ac:dyDescent="0.25">
      <c r="A184" s="3" t="s">
        <v>318</v>
      </c>
      <c r="B184">
        <v>1856124</v>
      </c>
      <c r="C184">
        <v>1837114</v>
      </c>
      <c r="D184">
        <v>1831712</v>
      </c>
      <c r="E184">
        <v>1811980</v>
      </c>
    </row>
    <row r="185" spans="1:5" x14ac:dyDescent="0.25">
      <c r="A185" s="3" t="s">
        <v>332</v>
      </c>
      <c r="B185">
        <v>49587</v>
      </c>
      <c r="C185">
        <v>49481</v>
      </c>
      <c r="D185">
        <v>49551</v>
      </c>
      <c r="E185">
        <v>49796</v>
      </c>
    </row>
    <row r="186" spans="1:5" x14ac:dyDescent="0.25">
      <c r="A186" s="3" t="s">
        <v>358</v>
      </c>
      <c r="B186">
        <v>5379475</v>
      </c>
      <c r="C186">
        <v>5408320</v>
      </c>
      <c r="D186">
        <v>5457127</v>
      </c>
      <c r="E186">
        <v>5519594</v>
      </c>
    </row>
    <row r="187" spans="1:5" x14ac:dyDescent="0.25">
      <c r="A187" s="3" t="s">
        <v>366</v>
      </c>
      <c r="B187">
        <v>1369502262</v>
      </c>
      <c r="C187">
        <v>1371972508</v>
      </c>
      <c r="D187">
        <v>1377465841</v>
      </c>
      <c r="E187">
        <v>1385005653</v>
      </c>
    </row>
    <row r="188" spans="1:5" x14ac:dyDescent="0.25">
      <c r="A188" s="3" t="s">
        <v>368</v>
      </c>
      <c r="B188">
        <v>4543399</v>
      </c>
      <c r="C188">
        <v>4520471</v>
      </c>
      <c r="D188">
        <v>4576298</v>
      </c>
      <c r="E188">
        <v>4644384</v>
      </c>
    </row>
    <row r="189" spans="1:5" x14ac:dyDescent="0.25">
      <c r="A189" s="3" t="s">
        <v>370</v>
      </c>
      <c r="B189">
        <v>13853034</v>
      </c>
      <c r="C189">
        <v>13943732</v>
      </c>
      <c r="D189">
        <v>14095313</v>
      </c>
      <c r="E189">
        <v>14240737</v>
      </c>
    </row>
    <row r="190" spans="1:5" x14ac:dyDescent="0.25">
      <c r="A190" s="3" t="s">
        <v>398</v>
      </c>
      <c r="B190">
        <v>2566819</v>
      </c>
      <c r="C190">
        <v>2602173</v>
      </c>
      <c r="D190">
        <v>2639019</v>
      </c>
      <c r="E190">
        <v>2677728</v>
      </c>
    </row>
    <row r="191" spans="1:5" x14ac:dyDescent="0.25">
      <c r="A191" s="3" t="s">
        <v>372</v>
      </c>
      <c r="B191">
        <v>227196741</v>
      </c>
      <c r="C191">
        <v>231402117</v>
      </c>
      <c r="D191">
        <v>235824862</v>
      </c>
      <c r="E191">
        <v>240485658</v>
      </c>
    </row>
    <row r="192" spans="1:5" x14ac:dyDescent="0.25">
      <c r="A192" s="3" t="s">
        <v>380</v>
      </c>
      <c r="B192">
        <v>17972</v>
      </c>
      <c r="C192">
        <v>18024</v>
      </c>
      <c r="D192">
        <v>18055</v>
      </c>
      <c r="E192">
        <v>18058</v>
      </c>
    </row>
    <row r="193" spans="1:5" x14ac:dyDescent="0.25">
      <c r="A193" s="3" t="s">
        <v>374</v>
      </c>
      <c r="B193">
        <v>4294396</v>
      </c>
      <c r="C193">
        <v>4351267</v>
      </c>
      <c r="D193">
        <v>4408581</v>
      </c>
      <c r="E193">
        <v>4468087</v>
      </c>
    </row>
    <row r="194" spans="1:5" x14ac:dyDescent="0.25">
      <c r="A194" s="3" t="s">
        <v>382</v>
      </c>
      <c r="B194">
        <v>9749640</v>
      </c>
      <c r="C194">
        <v>9949437</v>
      </c>
      <c r="D194">
        <v>10142619</v>
      </c>
      <c r="E194">
        <v>10329931</v>
      </c>
    </row>
    <row r="195" spans="1:5" x14ac:dyDescent="0.25">
      <c r="A195" s="3" t="s">
        <v>394</v>
      </c>
      <c r="B195">
        <v>6618695</v>
      </c>
      <c r="C195">
        <v>6703799</v>
      </c>
      <c r="D195">
        <v>6780744</v>
      </c>
      <c r="E195">
        <v>6861524</v>
      </c>
    </row>
    <row r="196" spans="1:5" x14ac:dyDescent="0.25">
      <c r="A196" s="3" t="s">
        <v>376</v>
      </c>
      <c r="B196">
        <v>33304756</v>
      </c>
      <c r="C196">
        <v>33715471</v>
      </c>
      <c r="D196">
        <v>34049588</v>
      </c>
      <c r="E196">
        <v>34352719</v>
      </c>
    </row>
    <row r="197" spans="1:5" x14ac:dyDescent="0.25">
      <c r="A197" s="3" t="s">
        <v>378</v>
      </c>
      <c r="B197">
        <v>112190977</v>
      </c>
      <c r="C197">
        <v>113880328</v>
      </c>
      <c r="D197">
        <v>115559009</v>
      </c>
      <c r="E197">
        <v>117337368</v>
      </c>
    </row>
    <row r="198" spans="1:5" x14ac:dyDescent="0.25">
      <c r="A198" s="3" t="s">
        <v>384</v>
      </c>
      <c r="B198">
        <v>37899070</v>
      </c>
      <c r="C198">
        <v>37747124</v>
      </c>
      <c r="D198">
        <v>36821749</v>
      </c>
      <c r="E198">
        <v>36685849</v>
      </c>
    </row>
    <row r="199" spans="1:5" x14ac:dyDescent="0.25">
      <c r="A199" s="3" t="s">
        <v>392</v>
      </c>
      <c r="B199">
        <v>10297081</v>
      </c>
      <c r="C199">
        <v>10361831</v>
      </c>
      <c r="D199">
        <v>10409704</v>
      </c>
      <c r="E199">
        <v>10525347</v>
      </c>
    </row>
    <row r="200" spans="1:5" x14ac:dyDescent="0.25">
      <c r="A200" s="3" t="s">
        <v>400</v>
      </c>
      <c r="B200">
        <v>1117530670</v>
      </c>
      <c r="C200">
        <v>1116651310</v>
      </c>
      <c r="D200">
        <v>1114354147</v>
      </c>
      <c r="E200">
        <v>1119478514</v>
      </c>
    </row>
    <row r="201" spans="1:5" x14ac:dyDescent="0.25">
      <c r="A201" s="3" t="s">
        <v>386</v>
      </c>
      <c r="B201">
        <v>984213438</v>
      </c>
      <c r="C201">
        <v>1011043183</v>
      </c>
      <c r="D201">
        <v>1038012552</v>
      </c>
      <c r="E201">
        <v>1065710613</v>
      </c>
    </row>
    <row r="202" spans="1:5" x14ac:dyDescent="0.25">
      <c r="A202" s="3" t="s">
        <v>388</v>
      </c>
      <c r="B202">
        <v>3281557</v>
      </c>
      <c r="C202">
        <v>3262693</v>
      </c>
      <c r="D202">
        <v>3220113</v>
      </c>
      <c r="E202">
        <v>3205691</v>
      </c>
    </row>
    <row r="203" spans="1:5" x14ac:dyDescent="0.25">
      <c r="A203" s="3" t="s">
        <v>404</v>
      </c>
      <c r="B203">
        <v>2760385</v>
      </c>
      <c r="C203">
        <v>2688235</v>
      </c>
      <c r="D203">
        <v>2695122</v>
      </c>
      <c r="E203">
        <v>2716391</v>
      </c>
    </row>
    <row r="204" spans="1:5" x14ac:dyDescent="0.25">
      <c r="A204" s="3" t="s">
        <v>406</v>
      </c>
      <c r="B204">
        <v>19265250</v>
      </c>
      <c r="C204">
        <v>19122059</v>
      </c>
      <c r="D204">
        <v>19047009</v>
      </c>
      <c r="E204">
        <v>19056116</v>
      </c>
    </row>
    <row r="205" spans="1:5" x14ac:dyDescent="0.25">
      <c r="A205" s="3" t="s">
        <v>408</v>
      </c>
      <c r="B205">
        <v>145245148</v>
      </c>
      <c r="C205">
        <v>144746762</v>
      </c>
      <c r="D205">
        <v>144236933</v>
      </c>
      <c r="E205">
        <v>143826130</v>
      </c>
    </row>
    <row r="206" spans="1:5" x14ac:dyDescent="0.25">
      <c r="A206" s="3" t="s">
        <v>410</v>
      </c>
      <c r="B206">
        <v>13146362</v>
      </c>
      <c r="C206">
        <v>13461888</v>
      </c>
      <c r="D206">
        <v>13776698</v>
      </c>
      <c r="E206">
        <v>14094683</v>
      </c>
    </row>
    <row r="207" spans="1:5" x14ac:dyDescent="0.25">
      <c r="A207" s="3" t="s">
        <v>524</v>
      </c>
      <c r="B207">
        <v>214929</v>
      </c>
      <c r="C207">
        <v>218764</v>
      </c>
      <c r="D207">
        <v>222382</v>
      </c>
      <c r="E207">
        <v>225681</v>
      </c>
    </row>
    <row r="208" spans="1:5" x14ac:dyDescent="0.25">
      <c r="A208" s="3" t="s">
        <v>428</v>
      </c>
      <c r="B208">
        <v>34007</v>
      </c>
      <c r="C208">
        <v>33745</v>
      </c>
      <c r="D208">
        <v>33660</v>
      </c>
      <c r="E208">
        <v>33642</v>
      </c>
    </row>
    <row r="209" spans="1:5" x14ac:dyDescent="0.25">
      <c r="A209" s="3" t="s">
        <v>442</v>
      </c>
      <c r="B209">
        <v>218641</v>
      </c>
      <c r="C209">
        <v>223107</v>
      </c>
      <c r="D209">
        <v>227380</v>
      </c>
      <c r="E209">
        <v>231856</v>
      </c>
    </row>
    <row r="210" spans="1:5" x14ac:dyDescent="0.25">
      <c r="A210" s="3" t="s">
        <v>414</v>
      </c>
      <c r="B210">
        <v>35997107</v>
      </c>
      <c r="C210">
        <v>35950396</v>
      </c>
      <c r="D210">
        <v>36408820</v>
      </c>
      <c r="E210">
        <v>36947025</v>
      </c>
    </row>
    <row r="211" spans="1:5" x14ac:dyDescent="0.25">
      <c r="A211" s="3" t="s">
        <v>418</v>
      </c>
      <c r="B211">
        <v>16436120</v>
      </c>
      <c r="C211">
        <v>16876720</v>
      </c>
      <c r="D211">
        <v>17316449</v>
      </c>
      <c r="E211">
        <v>17763163</v>
      </c>
    </row>
    <row r="212" spans="1:5" x14ac:dyDescent="0.25">
      <c r="A212" s="3" t="s">
        <v>432</v>
      </c>
      <c r="B212">
        <v>6899126</v>
      </c>
      <c r="C212">
        <v>6834326</v>
      </c>
      <c r="D212">
        <v>6664449</v>
      </c>
      <c r="E212">
        <v>6618026</v>
      </c>
    </row>
    <row r="213" spans="1:5" x14ac:dyDescent="0.25">
      <c r="A213" s="3" t="s">
        <v>456</v>
      </c>
      <c r="B213">
        <v>98462</v>
      </c>
      <c r="C213">
        <v>99258</v>
      </c>
      <c r="D213">
        <v>119878</v>
      </c>
      <c r="E213">
        <v>119773</v>
      </c>
    </row>
    <row r="214" spans="1:5" x14ac:dyDescent="0.25">
      <c r="A214" s="3" t="s">
        <v>424</v>
      </c>
      <c r="B214">
        <v>8233970</v>
      </c>
      <c r="C214">
        <v>8420641</v>
      </c>
      <c r="D214">
        <v>8605718</v>
      </c>
      <c r="E214">
        <v>8791092</v>
      </c>
    </row>
    <row r="215" spans="1:5" x14ac:dyDescent="0.25">
      <c r="A215" s="3" t="s">
        <v>420</v>
      </c>
      <c r="B215">
        <v>5685807</v>
      </c>
      <c r="C215">
        <v>5453566</v>
      </c>
      <c r="D215">
        <v>5637022</v>
      </c>
      <c r="E215">
        <v>5917648</v>
      </c>
    </row>
    <row r="216" spans="1:5" x14ac:dyDescent="0.25">
      <c r="A216" s="3" t="s">
        <v>454</v>
      </c>
      <c r="B216">
        <v>40350</v>
      </c>
      <c r="C216">
        <v>40708</v>
      </c>
      <c r="D216">
        <v>40888</v>
      </c>
      <c r="E216">
        <v>41163</v>
      </c>
    </row>
    <row r="217" spans="1:5" x14ac:dyDescent="0.25">
      <c r="A217" s="3" t="s">
        <v>446</v>
      </c>
      <c r="B217">
        <v>5458827</v>
      </c>
      <c r="C217">
        <v>5447247</v>
      </c>
      <c r="D217">
        <v>5431752</v>
      </c>
      <c r="E217">
        <v>5426740</v>
      </c>
    </row>
    <row r="218" spans="1:5" x14ac:dyDescent="0.25">
      <c r="A218" s="3" t="s">
        <v>448</v>
      </c>
      <c r="B218">
        <v>2102419</v>
      </c>
      <c r="C218">
        <v>2108079</v>
      </c>
      <c r="D218">
        <v>2111986</v>
      </c>
      <c r="E218">
        <v>2120937</v>
      </c>
    </row>
    <row r="219" spans="1:5" x14ac:dyDescent="0.25">
      <c r="A219" s="3" t="s">
        <v>440</v>
      </c>
      <c r="B219">
        <v>19526038</v>
      </c>
      <c r="C219">
        <v>19674424</v>
      </c>
      <c r="D219">
        <v>19881389</v>
      </c>
      <c r="E219">
        <v>20086203</v>
      </c>
    </row>
    <row r="220" spans="1:5" x14ac:dyDescent="0.25">
      <c r="A220" s="3" t="s">
        <v>422</v>
      </c>
      <c r="B220">
        <v>691191</v>
      </c>
      <c r="C220">
        <v>707851</v>
      </c>
      <c r="D220">
        <v>724273</v>
      </c>
      <c r="E220">
        <v>740424</v>
      </c>
    </row>
    <row r="221" spans="1:5" x14ac:dyDescent="0.25">
      <c r="A221" s="3" t="s">
        <v>430</v>
      </c>
      <c r="B221">
        <v>16537016</v>
      </c>
      <c r="C221">
        <v>17065581</v>
      </c>
      <c r="D221">
        <v>17597511</v>
      </c>
      <c r="E221">
        <v>18143378</v>
      </c>
    </row>
    <row r="222" spans="1:5" x14ac:dyDescent="0.25">
      <c r="A222" s="3" t="s">
        <v>530</v>
      </c>
      <c r="B222">
        <v>58801927</v>
      </c>
      <c r="C222">
        <v>59392255</v>
      </c>
      <c r="D222">
        <v>59893885</v>
      </c>
      <c r="E222">
        <v>60414495</v>
      </c>
    </row>
    <row r="223" spans="1:5" x14ac:dyDescent="0.25">
      <c r="A223" s="3" t="s">
        <v>412</v>
      </c>
      <c r="B223">
        <v>1882531620</v>
      </c>
      <c r="C223">
        <v>1901911604</v>
      </c>
      <c r="D223">
        <v>1919348000</v>
      </c>
      <c r="E223">
        <v>1938549529</v>
      </c>
    </row>
    <row r="224" spans="1:5" x14ac:dyDescent="0.25">
      <c r="A224" s="3" t="s">
        <v>484</v>
      </c>
      <c r="B224">
        <v>1882531620</v>
      </c>
      <c r="C224">
        <v>1901911604</v>
      </c>
      <c r="D224">
        <v>1919348000</v>
      </c>
      <c r="E224">
        <v>1938549529</v>
      </c>
    </row>
    <row r="225" spans="1:5" x14ac:dyDescent="0.25">
      <c r="A225" s="3" t="s">
        <v>436</v>
      </c>
      <c r="B225">
        <v>10606227</v>
      </c>
      <c r="C225">
        <v>10748272</v>
      </c>
      <c r="D225">
        <v>10913164</v>
      </c>
      <c r="E225">
        <v>11088796</v>
      </c>
    </row>
    <row r="226" spans="1:5" x14ac:dyDescent="0.25">
      <c r="A226" s="3" t="s">
        <v>146</v>
      </c>
      <c r="B226">
        <v>47365655</v>
      </c>
      <c r="C226">
        <v>47415794</v>
      </c>
      <c r="D226">
        <v>47778340</v>
      </c>
      <c r="E226">
        <v>48373336</v>
      </c>
    </row>
    <row r="227" spans="1:5" x14ac:dyDescent="0.25">
      <c r="A227" s="3" t="s">
        <v>280</v>
      </c>
      <c r="B227">
        <v>21919000</v>
      </c>
      <c r="C227">
        <v>22156000</v>
      </c>
      <c r="D227">
        <v>22181000</v>
      </c>
      <c r="E227">
        <v>22037000</v>
      </c>
    </row>
    <row r="228" spans="1:5" x14ac:dyDescent="0.25">
      <c r="A228" s="3" t="s">
        <v>254</v>
      </c>
      <c r="B228">
        <v>47642</v>
      </c>
      <c r="C228">
        <v>47606</v>
      </c>
      <c r="D228">
        <v>47657</v>
      </c>
      <c r="E228">
        <v>47755</v>
      </c>
    </row>
    <row r="229" spans="1:5" x14ac:dyDescent="0.25">
      <c r="A229" s="3" t="s">
        <v>270</v>
      </c>
      <c r="B229">
        <v>179237</v>
      </c>
      <c r="C229">
        <v>179651</v>
      </c>
      <c r="D229">
        <v>179857</v>
      </c>
      <c r="E229">
        <v>180251</v>
      </c>
    </row>
    <row r="230" spans="1:5" x14ac:dyDescent="0.25">
      <c r="A230" s="3" t="s">
        <v>298</v>
      </c>
      <c r="B230">
        <v>32553</v>
      </c>
      <c r="C230">
        <v>31948</v>
      </c>
      <c r="D230">
        <v>31791</v>
      </c>
      <c r="E230">
        <v>32077</v>
      </c>
    </row>
    <row r="231" spans="1:5" x14ac:dyDescent="0.25">
      <c r="A231" s="3" t="s">
        <v>510</v>
      </c>
      <c r="B231">
        <v>104632</v>
      </c>
      <c r="C231">
        <v>104332</v>
      </c>
      <c r="D231">
        <v>103948</v>
      </c>
      <c r="E231">
        <v>103698</v>
      </c>
    </row>
    <row r="232" spans="1:5" x14ac:dyDescent="0.25">
      <c r="A232" s="3" t="s">
        <v>438</v>
      </c>
      <c r="B232">
        <v>1151302081</v>
      </c>
      <c r="C232">
        <v>1181163013</v>
      </c>
      <c r="D232">
        <v>1211190002</v>
      </c>
      <c r="E232">
        <v>1241897817</v>
      </c>
    </row>
    <row r="233" spans="1:5" x14ac:dyDescent="0.25">
      <c r="A233" s="3" t="s">
        <v>434</v>
      </c>
      <c r="B233">
        <v>1151203619</v>
      </c>
      <c r="C233">
        <v>1181063755</v>
      </c>
      <c r="D233">
        <v>1211070124</v>
      </c>
      <c r="E233">
        <v>1241778044</v>
      </c>
    </row>
    <row r="234" spans="1:5" x14ac:dyDescent="0.25">
      <c r="A234" s="3" t="s">
        <v>486</v>
      </c>
      <c r="B234">
        <v>1151302081</v>
      </c>
      <c r="C234">
        <v>1181163013</v>
      </c>
      <c r="D234">
        <v>1211190002</v>
      </c>
      <c r="E234">
        <v>1241897817</v>
      </c>
    </row>
    <row r="235" spans="1:5" x14ac:dyDescent="0.25">
      <c r="A235" s="3" t="s">
        <v>416</v>
      </c>
      <c r="B235">
        <v>44440486</v>
      </c>
      <c r="C235">
        <v>45657202</v>
      </c>
      <c r="D235">
        <v>46874204</v>
      </c>
      <c r="E235">
        <v>48109006</v>
      </c>
    </row>
    <row r="236" spans="1:5" x14ac:dyDescent="0.25">
      <c r="A236" s="3" t="s">
        <v>444</v>
      </c>
      <c r="B236">
        <v>607065</v>
      </c>
      <c r="C236">
        <v>612985</v>
      </c>
      <c r="D236">
        <v>618040</v>
      </c>
      <c r="E236">
        <v>623236</v>
      </c>
    </row>
    <row r="237" spans="1:5" x14ac:dyDescent="0.25">
      <c r="A237" s="3" t="s">
        <v>450</v>
      </c>
      <c r="B237">
        <v>10353442</v>
      </c>
      <c r="C237">
        <v>10415811</v>
      </c>
      <c r="D237">
        <v>10486941</v>
      </c>
      <c r="E237">
        <v>10536632</v>
      </c>
    </row>
    <row r="238" spans="1:5" x14ac:dyDescent="0.25">
      <c r="A238" s="3" t="s">
        <v>80</v>
      </c>
      <c r="B238">
        <v>8638167</v>
      </c>
      <c r="C238">
        <v>8704546</v>
      </c>
      <c r="D238">
        <v>8775760</v>
      </c>
      <c r="E238">
        <v>8849852</v>
      </c>
    </row>
    <row r="239" spans="1:5" x14ac:dyDescent="0.25">
      <c r="A239" s="3" t="s">
        <v>458</v>
      </c>
      <c r="B239">
        <v>20772595</v>
      </c>
      <c r="C239">
        <v>21324367</v>
      </c>
      <c r="D239">
        <v>22125249</v>
      </c>
      <c r="E239">
        <v>23227014</v>
      </c>
    </row>
    <row r="240" spans="1:5" x14ac:dyDescent="0.25">
      <c r="A240" s="3" t="s">
        <v>472</v>
      </c>
      <c r="B240">
        <v>9543207</v>
      </c>
      <c r="C240">
        <v>9750064</v>
      </c>
      <c r="D240">
        <v>9952787</v>
      </c>
      <c r="E240">
        <v>10143543</v>
      </c>
    </row>
    <row r="241" spans="1:5" x14ac:dyDescent="0.25">
      <c r="A241" s="3" t="s">
        <v>496</v>
      </c>
      <c r="B241">
        <v>61704518</v>
      </c>
      <c r="C241">
        <v>63588334</v>
      </c>
      <c r="D241">
        <v>65497748</v>
      </c>
      <c r="E241">
        <v>67438106</v>
      </c>
    </row>
    <row r="242" spans="1:5" x14ac:dyDescent="0.25">
      <c r="A242" s="3" t="s">
        <v>470</v>
      </c>
      <c r="B242">
        <v>71475664</v>
      </c>
      <c r="C242">
        <v>71601103</v>
      </c>
      <c r="D242">
        <v>71697030</v>
      </c>
      <c r="E242">
        <v>71801279</v>
      </c>
    </row>
    <row r="243" spans="1:5" x14ac:dyDescent="0.25">
      <c r="A243" s="3" t="s">
        <v>478</v>
      </c>
      <c r="B243">
        <v>1299995</v>
      </c>
      <c r="C243">
        <v>1320942</v>
      </c>
      <c r="D243">
        <v>1341296</v>
      </c>
      <c r="E243">
        <v>1360596</v>
      </c>
    </row>
    <row r="244" spans="1:5" x14ac:dyDescent="0.25">
      <c r="A244" s="3" t="s">
        <v>468</v>
      </c>
      <c r="B244">
        <v>8442580</v>
      </c>
      <c r="C244">
        <v>8644829</v>
      </c>
      <c r="D244">
        <v>8848699</v>
      </c>
      <c r="E244">
        <v>9053799</v>
      </c>
    </row>
    <row r="245" spans="1:5" x14ac:dyDescent="0.25">
      <c r="A245" s="3" t="s">
        <v>482</v>
      </c>
      <c r="B245">
        <v>105254</v>
      </c>
      <c r="C245">
        <v>106017</v>
      </c>
      <c r="D245">
        <v>106858</v>
      </c>
      <c r="E245">
        <v>107773</v>
      </c>
    </row>
    <row r="246" spans="1:5" x14ac:dyDescent="0.25">
      <c r="A246" s="3" t="s">
        <v>488</v>
      </c>
      <c r="B246">
        <v>1518147</v>
      </c>
      <c r="C246">
        <v>1525663</v>
      </c>
      <c r="D246">
        <v>1531044</v>
      </c>
      <c r="E246">
        <v>1534937</v>
      </c>
    </row>
    <row r="247" spans="1:5" x14ac:dyDescent="0.25">
      <c r="A247" s="3" t="s">
        <v>490</v>
      </c>
      <c r="B247">
        <v>12161723</v>
      </c>
      <c r="C247">
        <v>12262946</v>
      </c>
      <c r="D247">
        <v>12356117</v>
      </c>
      <c r="E247">
        <v>12458223</v>
      </c>
    </row>
    <row r="248" spans="1:5" x14ac:dyDescent="0.25">
      <c r="A248" s="3" t="s">
        <v>492</v>
      </c>
      <c r="B248">
        <v>83384680</v>
      </c>
      <c r="C248">
        <v>84147318</v>
      </c>
      <c r="D248">
        <v>84979913</v>
      </c>
      <c r="E248">
        <v>85326000</v>
      </c>
    </row>
    <row r="249" spans="1:5" x14ac:dyDescent="0.25">
      <c r="A249" s="3" t="s">
        <v>474</v>
      </c>
      <c r="B249">
        <v>6250438</v>
      </c>
      <c r="C249">
        <v>6341855</v>
      </c>
      <c r="D249">
        <v>6430770</v>
      </c>
      <c r="E249">
        <v>6516100</v>
      </c>
    </row>
    <row r="250" spans="1:5" x14ac:dyDescent="0.25">
      <c r="A250" s="3" t="s">
        <v>460</v>
      </c>
      <c r="B250">
        <v>44276</v>
      </c>
      <c r="C250">
        <v>45114</v>
      </c>
      <c r="D250">
        <v>45703</v>
      </c>
      <c r="E250">
        <v>46062</v>
      </c>
    </row>
    <row r="251" spans="1:5" x14ac:dyDescent="0.25">
      <c r="A251" s="3" t="s">
        <v>494</v>
      </c>
      <c r="B251">
        <v>11069</v>
      </c>
      <c r="C251">
        <v>11204</v>
      </c>
      <c r="D251">
        <v>11312</v>
      </c>
      <c r="E251">
        <v>11396</v>
      </c>
    </row>
    <row r="252" spans="1:5" x14ac:dyDescent="0.25">
      <c r="A252" s="3" t="s">
        <v>498</v>
      </c>
      <c r="B252">
        <v>44404611</v>
      </c>
      <c r="C252">
        <v>45853778</v>
      </c>
      <c r="D252">
        <v>47249585</v>
      </c>
      <c r="E252">
        <v>48582334</v>
      </c>
    </row>
    <row r="253" spans="1:5" x14ac:dyDescent="0.25">
      <c r="A253" s="3" t="s">
        <v>500</v>
      </c>
      <c r="B253">
        <v>44207754</v>
      </c>
      <c r="C253">
        <v>43848986</v>
      </c>
      <c r="D253">
        <v>38000000</v>
      </c>
      <c r="E253">
        <v>37000000</v>
      </c>
    </row>
    <row r="254" spans="1:5" x14ac:dyDescent="0.25">
      <c r="A254" s="3" t="s">
        <v>22</v>
      </c>
      <c r="B254">
        <v>9287289</v>
      </c>
      <c r="C254">
        <v>9365145</v>
      </c>
      <c r="D254">
        <v>9441129</v>
      </c>
      <c r="E254">
        <v>9516871</v>
      </c>
    </row>
    <row r="255" spans="1:5" x14ac:dyDescent="0.25">
      <c r="A255" s="3" t="s">
        <v>168</v>
      </c>
      <c r="B255">
        <v>67081234</v>
      </c>
      <c r="C255">
        <v>67026292</v>
      </c>
      <c r="D255">
        <v>67791000</v>
      </c>
      <c r="E255">
        <v>68350000</v>
      </c>
    </row>
    <row r="256" spans="1:5" x14ac:dyDescent="0.25">
      <c r="A256" s="3" t="s">
        <v>506</v>
      </c>
      <c r="B256">
        <v>331526933</v>
      </c>
      <c r="C256">
        <v>332048977</v>
      </c>
      <c r="D256">
        <v>333271411</v>
      </c>
      <c r="E256">
        <v>334914895</v>
      </c>
    </row>
    <row r="257" spans="1:5" x14ac:dyDescent="0.25">
      <c r="A257" s="3" t="s">
        <v>502</v>
      </c>
      <c r="B257">
        <v>2787915973</v>
      </c>
      <c r="C257">
        <v>2799436415</v>
      </c>
      <c r="D257">
        <v>2803249752</v>
      </c>
      <c r="E257">
        <v>2810588102</v>
      </c>
    </row>
    <row r="258" spans="1:5" x14ac:dyDescent="0.25">
      <c r="A258" s="3" t="s">
        <v>504</v>
      </c>
      <c r="B258">
        <v>3429086</v>
      </c>
      <c r="C258">
        <v>3426260</v>
      </c>
      <c r="D258">
        <v>3422794</v>
      </c>
      <c r="E258">
        <v>3423108</v>
      </c>
    </row>
    <row r="259" spans="1:5" x14ac:dyDescent="0.25">
      <c r="A259" s="3" t="s">
        <v>508</v>
      </c>
      <c r="B259">
        <v>34232050</v>
      </c>
      <c r="C259">
        <v>34915100</v>
      </c>
      <c r="D259">
        <v>35648100</v>
      </c>
      <c r="E259">
        <v>36412350</v>
      </c>
    </row>
    <row r="260" spans="1:5" x14ac:dyDescent="0.25">
      <c r="A260" s="3" t="s">
        <v>520</v>
      </c>
      <c r="B260">
        <v>311685</v>
      </c>
      <c r="C260">
        <v>319137</v>
      </c>
      <c r="D260">
        <v>326740</v>
      </c>
      <c r="E260">
        <v>334506</v>
      </c>
    </row>
    <row r="261" spans="1:5" x14ac:dyDescent="0.25">
      <c r="A261" s="3" t="s">
        <v>512</v>
      </c>
      <c r="B261">
        <v>28490453</v>
      </c>
      <c r="C261">
        <v>28199867</v>
      </c>
      <c r="D261">
        <v>28301696</v>
      </c>
      <c r="E261">
        <v>28838499</v>
      </c>
    </row>
    <row r="262" spans="1:5" x14ac:dyDescent="0.25">
      <c r="A262" s="3" t="s">
        <v>518</v>
      </c>
      <c r="B262">
        <v>96648685</v>
      </c>
      <c r="C262">
        <v>97468029</v>
      </c>
      <c r="D262">
        <v>98186856</v>
      </c>
      <c r="E262">
        <v>98858950</v>
      </c>
    </row>
    <row r="263" spans="1:5" x14ac:dyDescent="0.25">
      <c r="A263" s="3" t="s">
        <v>516</v>
      </c>
      <c r="B263">
        <v>106290</v>
      </c>
      <c r="C263">
        <v>105870</v>
      </c>
      <c r="D263">
        <v>105413</v>
      </c>
      <c r="E263">
        <v>104917</v>
      </c>
    </row>
    <row r="264" spans="1:5" x14ac:dyDescent="0.25">
      <c r="A264" s="3" t="s">
        <v>396</v>
      </c>
      <c r="B264">
        <v>4803269</v>
      </c>
      <c r="C264">
        <v>4922749</v>
      </c>
      <c r="D264">
        <v>5043612</v>
      </c>
      <c r="E264">
        <v>5165775</v>
      </c>
    </row>
    <row r="265" spans="1:5" x14ac:dyDescent="0.25">
      <c r="A265" s="3" t="s">
        <v>522</v>
      </c>
      <c r="B265">
        <v>7821271846</v>
      </c>
      <c r="C265">
        <v>7888963821</v>
      </c>
      <c r="D265">
        <v>7951595433</v>
      </c>
      <c r="E265">
        <v>8024997028</v>
      </c>
    </row>
    <row r="266" spans="1:5" x14ac:dyDescent="0.25">
      <c r="A266" s="3" t="s">
        <v>528</v>
      </c>
      <c r="B266">
        <v>32284046</v>
      </c>
      <c r="C266">
        <v>32981641</v>
      </c>
      <c r="D266">
        <v>33696614</v>
      </c>
      <c r="E266">
        <v>34449825</v>
      </c>
    </row>
    <row r="267" spans="1:5" x14ac:dyDescent="0.25">
      <c r="A267" s="3" t="s">
        <v>532</v>
      </c>
      <c r="B267">
        <v>18927715</v>
      </c>
      <c r="C267">
        <v>19473125</v>
      </c>
      <c r="D267">
        <v>20017675</v>
      </c>
      <c r="E267">
        <v>20569737</v>
      </c>
    </row>
    <row r="268" spans="1:5" x14ac:dyDescent="0.25">
      <c r="A268" s="3" t="s">
        <v>534</v>
      </c>
      <c r="B268">
        <v>15669666</v>
      </c>
      <c r="C268">
        <v>15993524</v>
      </c>
      <c r="D268">
        <v>16320537</v>
      </c>
      <c r="E268">
        <v>16665409</v>
      </c>
    </row>
    <row r="269" spans="1:5" x14ac:dyDescent="0.25">
      <c r="A269" s="3" t="s">
        <v>540</v>
      </c>
      <c r="B269">
        <v>84118764970</v>
      </c>
      <c r="C269">
        <v>84979739141</v>
      </c>
      <c r="D269">
        <v>85759786419</v>
      </c>
      <c r="E269">
        <v>86647305030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4AB4D1F-F466-4D4A-AE79-98178DBDDE7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'PTab 1'!B4:E4</xm:f>
              <xm:sqref>G4</xm:sqref>
            </x14:sparkline>
            <x14:sparkline>
              <xm:f>'PTab 1'!B5:E5</xm:f>
              <xm:sqref>G5</xm:sqref>
            </x14:sparkline>
            <x14:sparkline>
              <xm:f>'PTab 1'!B6:E6</xm:f>
              <xm:sqref>G6</xm:sqref>
            </x14:sparkline>
            <x14:sparkline>
              <xm:f>'PTab 1'!B7:E7</xm:f>
              <xm:sqref>G7</xm:sqref>
            </x14:sparkline>
            <x14:sparkline>
              <xm:f>'PTab 1'!B8:E8</xm:f>
              <xm:sqref>G8</xm:sqref>
            </x14:sparkline>
            <x14:sparkline>
              <xm:f>'PTab 1'!B9:E9</xm:f>
              <xm:sqref>G9</xm:sqref>
            </x14:sparkline>
            <x14:sparkline>
              <xm:f>'PTab 1'!B10:E10</xm:f>
              <xm:sqref>G10</xm:sqref>
            </x14:sparkline>
            <x14:sparkline>
              <xm:f>'PTab 1'!B11:E11</xm:f>
              <xm:sqref>G11</xm:sqref>
            </x14:sparkline>
            <x14:sparkline>
              <xm:f>'PTab 1'!B12:E12</xm:f>
              <xm:sqref>G12</xm:sqref>
            </x14:sparkline>
            <x14:sparkline>
              <xm:f>'PTab 1'!B13:E13</xm:f>
              <xm:sqref>G13</xm:sqref>
            </x14:sparkline>
            <x14:sparkline>
              <xm:f>'PTab 1'!B14:E14</xm:f>
              <xm:sqref>G14</xm:sqref>
            </x14:sparkline>
            <x14:sparkline>
              <xm:f>'PTab 1'!B15:E15</xm:f>
              <xm:sqref>G15</xm:sqref>
            </x14:sparkline>
            <x14:sparkline>
              <xm:f>'PTab 1'!B16:E16</xm:f>
              <xm:sqref>G16</xm:sqref>
            </x14:sparkline>
            <x14:sparkline>
              <xm:f>'PTab 1'!B17:E17</xm:f>
              <xm:sqref>G17</xm:sqref>
            </x14:sparkline>
            <x14:sparkline>
              <xm:f>'PTab 1'!B18:E18</xm:f>
              <xm:sqref>G18</xm:sqref>
            </x14:sparkline>
            <x14:sparkline>
              <xm:f>'PTab 1'!B19:E19</xm:f>
              <xm:sqref>G19</xm:sqref>
            </x14:sparkline>
            <x14:sparkline>
              <xm:f>'PTab 1'!B20:E20</xm:f>
              <xm:sqref>G20</xm:sqref>
            </x14:sparkline>
            <x14:sparkline>
              <xm:f>'PTab 1'!B21:E21</xm:f>
              <xm:sqref>G21</xm:sqref>
            </x14:sparkline>
            <x14:sparkline>
              <xm:f>'PTab 1'!B22:E22</xm:f>
              <xm:sqref>G22</xm:sqref>
            </x14:sparkline>
            <x14:sparkline>
              <xm:f>'PTab 1'!B23:E23</xm:f>
              <xm:sqref>G23</xm:sqref>
            </x14:sparkline>
            <x14:sparkline>
              <xm:f>'PTab 1'!B24:E24</xm:f>
              <xm:sqref>G24</xm:sqref>
            </x14:sparkline>
            <x14:sparkline>
              <xm:f>'PTab 1'!B25:E25</xm:f>
              <xm:sqref>G25</xm:sqref>
            </x14:sparkline>
            <x14:sparkline>
              <xm:f>'PTab 1'!B26:E26</xm:f>
              <xm:sqref>G26</xm:sqref>
            </x14:sparkline>
            <x14:sparkline>
              <xm:f>'PTab 1'!B27:E27</xm:f>
              <xm:sqref>G27</xm:sqref>
            </x14:sparkline>
            <x14:sparkline>
              <xm:f>'PTab 1'!B28:E28</xm:f>
              <xm:sqref>G28</xm:sqref>
            </x14:sparkline>
            <x14:sparkline>
              <xm:f>'PTab 1'!B29:E29</xm:f>
              <xm:sqref>G29</xm:sqref>
            </x14:sparkline>
            <x14:sparkline>
              <xm:f>'PTab 1'!B30:E30</xm:f>
              <xm:sqref>G30</xm:sqref>
            </x14:sparkline>
            <x14:sparkline>
              <xm:f>'PTab 1'!B31:E31</xm:f>
              <xm:sqref>G31</xm:sqref>
            </x14:sparkline>
            <x14:sparkline>
              <xm:f>'PTab 1'!B32:E32</xm:f>
              <xm:sqref>G32</xm:sqref>
            </x14:sparkline>
            <x14:sparkline>
              <xm:f>'PTab 1'!B33:E33</xm:f>
              <xm:sqref>G33</xm:sqref>
            </x14:sparkline>
            <x14:sparkline>
              <xm:f>'PTab 1'!B34:E34</xm:f>
              <xm:sqref>G34</xm:sqref>
            </x14:sparkline>
            <x14:sparkline>
              <xm:f>'PTab 1'!B35:E35</xm:f>
              <xm:sqref>G35</xm:sqref>
            </x14:sparkline>
            <x14:sparkline>
              <xm:f>'PTab 1'!B36:E36</xm:f>
              <xm:sqref>G36</xm:sqref>
            </x14:sparkline>
            <x14:sparkline>
              <xm:f>'PTab 1'!B37:E37</xm:f>
              <xm:sqref>G37</xm:sqref>
            </x14:sparkline>
            <x14:sparkline>
              <xm:f>'PTab 1'!B38:E38</xm:f>
              <xm:sqref>G38</xm:sqref>
            </x14:sparkline>
            <x14:sparkline>
              <xm:f>'PTab 1'!B39:E39</xm:f>
              <xm:sqref>G39</xm:sqref>
            </x14:sparkline>
            <x14:sparkline>
              <xm:f>'PTab 1'!B40:E40</xm:f>
              <xm:sqref>G40</xm:sqref>
            </x14:sparkline>
            <x14:sparkline>
              <xm:f>'PTab 1'!B41:E41</xm:f>
              <xm:sqref>G41</xm:sqref>
            </x14:sparkline>
            <x14:sparkline>
              <xm:f>'PTab 1'!B42:E42</xm:f>
              <xm:sqref>G42</xm:sqref>
            </x14:sparkline>
            <x14:sparkline>
              <xm:f>'PTab 1'!B43:E43</xm:f>
              <xm:sqref>G43</xm:sqref>
            </x14:sparkline>
            <x14:sparkline>
              <xm:f>'PTab 1'!B44:E44</xm:f>
              <xm:sqref>G44</xm:sqref>
            </x14:sparkline>
            <x14:sparkline>
              <xm:f>'PTab 1'!B45:E45</xm:f>
              <xm:sqref>G45</xm:sqref>
            </x14:sparkline>
            <x14:sparkline>
              <xm:f>'PTab 1'!B46:E46</xm:f>
              <xm:sqref>G46</xm:sqref>
            </x14:sparkline>
            <x14:sparkline>
              <xm:f>'PTab 1'!B47:E47</xm:f>
              <xm:sqref>G47</xm:sqref>
            </x14:sparkline>
            <x14:sparkline>
              <xm:f>'PTab 1'!B48:E48</xm:f>
              <xm:sqref>G48</xm:sqref>
            </x14:sparkline>
            <x14:sparkline>
              <xm:f>'PTab 1'!B49:E49</xm:f>
              <xm:sqref>G49</xm:sqref>
            </x14:sparkline>
            <x14:sparkline>
              <xm:f>'PTab 1'!B50:E50</xm:f>
              <xm:sqref>G50</xm:sqref>
            </x14:sparkline>
            <x14:sparkline>
              <xm:f>'PTab 1'!B51:E51</xm:f>
              <xm:sqref>G51</xm:sqref>
            </x14:sparkline>
            <x14:sparkline>
              <xm:f>'PTab 1'!B52:E52</xm:f>
              <xm:sqref>G52</xm:sqref>
            </x14:sparkline>
            <x14:sparkline>
              <xm:f>'PTab 1'!B53:E53</xm:f>
              <xm:sqref>G53</xm:sqref>
            </x14:sparkline>
            <x14:sparkline>
              <xm:f>'PTab 1'!B54:E54</xm:f>
              <xm:sqref>G54</xm:sqref>
            </x14:sparkline>
            <x14:sparkline>
              <xm:f>'PTab 1'!B55:E55</xm:f>
              <xm:sqref>G55</xm:sqref>
            </x14:sparkline>
            <x14:sparkline>
              <xm:f>'PTab 1'!B56:E56</xm:f>
              <xm:sqref>G56</xm:sqref>
            </x14:sparkline>
            <x14:sparkline>
              <xm:f>'PTab 1'!B57:E57</xm:f>
              <xm:sqref>G57</xm:sqref>
            </x14:sparkline>
            <x14:sparkline>
              <xm:f>'PTab 1'!B58:E58</xm:f>
              <xm:sqref>G58</xm:sqref>
            </x14:sparkline>
            <x14:sparkline>
              <xm:f>'PTab 1'!B59:E59</xm:f>
              <xm:sqref>G59</xm:sqref>
            </x14:sparkline>
            <x14:sparkline>
              <xm:f>'PTab 1'!B60:E60</xm:f>
              <xm:sqref>G60</xm:sqref>
            </x14:sparkline>
            <x14:sparkline>
              <xm:f>'PTab 1'!B61:E61</xm:f>
              <xm:sqref>G61</xm:sqref>
            </x14:sparkline>
            <x14:sparkline>
              <xm:f>'PTab 1'!B62:E62</xm:f>
              <xm:sqref>G62</xm:sqref>
            </x14:sparkline>
            <x14:sparkline>
              <xm:f>'PTab 1'!B63:E63</xm:f>
              <xm:sqref>G63</xm:sqref>
            </x14:sparkline>
            <x14:sparkline>
              <xm:f>'PTab 1'!B64:E64</xm:f>
              <xm:sqref>G64</xm:sqref>
            </x14:sparkline>
            <x14:sparkline>
              <xm:f>'PTab 1'!B65:E65</xm:f>
              <xm:sqref>G65</xm:sqref>
            </x14:sparkline>
            <x14:sparkline>
              <xm:f>'PTab 1'!B66:E66</xm:f>
              <xm:sqref>G66</xm:sqref>
            </x14:sparkline>
            <x14:sparkline>
              <xm:f>'PTab 1'!B67:E67</xm:f>
              <xm:sqref>G67</xm:sqref>
            </x14:sparkline>
            <x14:sparkline>
              <xm:f>'PTab 1'!B68:E68</xm:f>
              <xm:sqref>G68</xm:sqref>
            </x14:sparkline>
            <x14:sparkline>
              <xm:f>'PTab 1'!B69:E69</xm:f>
              <xm:sqref>G69</xm:sqref>
            </x14:sparkline>
            <x14:sparkline>
              <xm:f>'PTab 1'!B70:E70</xm:f>
              <xm:sqref>G70</xm:sqref>
            </x14:sparkline>
            <x14:sparkline>
              <xm:f>'PTab 1'!B71:E71</xm:f>
              <xm:sqref>G71</xm:sqref>
            </x14:sparkline>
            <x14:sparkline>
              <xm:f>'PTab 1'!B72:E72</xm:f>
              <xm:sqref>G72</xm:sqref>
            </x14:sparkline>
            <x14:sparkline>
              <xm:f>'PTab 1'!B73:E73</xm:f>
              <xm:sqref>G73</xm:sqref>
            </x14:sparkline>
            <x14:sparkline>
              <xm:f>'PTab 1'!B74:E74</xm:f>
              <xm:sqref>G74</xm:sqref>
            </x14:sparkline>
            <x14:sparkline>
              <xm:f>'PTab 1'!B75:E75</xm:f>
              <xm:sqref>G75</xm:sqref>
            </x14:sparkline>
            <x14:sparkline>
              <xm:f>'PTab 1'!B76:E76</xm:f>
              <xm:sqref>G76</xm:sqref>
            </x14:sparkline>
            <x14:sparkline>
              <xm:f>'PTab 1'!B77:E77</xm:f>
              <xm:sqref>G77</xm:sqref>
            </x14:sparkline>
            <x14:sparkline>
              <xm:f>'PTab 1'!B78:E78</xm:f>
              <xm:sqref>G78</xm:sqref>
            </x14:sparkline>
            <x14:sparkline>
              <xm:f>'PTab 1'!B79:E79</xm:f>
              <xm:sqref>G79</xm:sqref>
            </x14:sparkline>
            <x14:sparkline>
              <xm:f>'PTab 1'!B80:E80</xm:f>
              <xm:sqref>G80</xm:sqref>
            </x14:sparkline>
            <x14:sparkline>
              <xm:f>'PTab 1'!B81:E81</xm:f>
              <xm:sqref>G81</xm:sqref>
            </x14:sparkline>
            <x14:sparkline>
              <xm:f>'PTab 1'!B82:E82</xm:f>
              <xm:sqref>G82</xm:sqref>
            </x14:sparkline>
            <x14:sparkline>
              <xm:f>'PTab 1'!B83:E83</xm:f>
              <xm:sqref>G83</xm:sqref>
            </x14:sparkline>
            <x14:sparkline>
              <xm:f>'PTab 1'!B84:E84</xm:f>
              <xm:sqref>G84</xm:sqref>
            </x14:sparkline>
            <x14:sparkline>
              <xm:f>'PTab 1'!B85:E85</xm:f>
              <xm:sqref>G85</xm:sqref>
            </x14:sparkline>
            <x14:sparkline>
              <xm:f>'PTab 1'!B86:E86</xm:f>
              <xm:sqref>G86</xm:sqref>
            </x14:sparkline>
            <x14:sparkline>
              <xm:f>'PTab 1'!B87:E87</xm:f>
              <xm:sqref>G87</xm:sqref>
            </x14:sparkline>
            <x14:sparkline>
              <xm:f>'PTab 1'!B88:E88</xm:f>
              <xm:sqref>G88</xm:sqref>
            </x14:sparkline>
            <x14:sparkline>
              <xm:f>'PTab 1'!B89:E89</xm:f>
              <xm:sqref>G89</xm:sqref>
            </x14:sparkline>
            <x14:sparkline>
              <xm:f>'PTab 1'!B90:E90</xm:f>
              <xm:sqref>G90</xm:sqref>
            </x14:sparkline>
            <x14:sparkline>
              <xm:f>'PTab 1'!B91:E91</xm:f>
              <xm:sqref>G91</xm:sqref>
            </x14:sparkline>
            <x14:sparkline>
              <xm:f>'PTab 1'!B92:E92</xm:f>
              <xm:sqref>G92</xm:sqref>
            </x14:sparkline>
            <x14:sparkline>
              <xm:f>'PTab 1'!B93:E93</xm:f>
              <xm:sqref>G93</xm:sqref>
            </x14:sparkline>
            <x14:sparkline>
              <xm:f>'PTab 1'!B94:E94</xm:f>
              <xm:sqref>G94</xm:sqref>
            </x14:sparkline>
            <x14:sparkline>
              <xm:f>'PTab 1'!B95:E95</xm:f>
              <xm:sqref>G95</xm:sqref>
            </x14:sparkline>
            <x14:sparkline>
              <xm:f>'PTab 1'!B96:E96</xm:f>
              <xm:sqref>G96</xm:sqref>
            </x14:sparkline>
            <x14:sparkline>
              <xm:f>'PTab 1'!B97:E97</xm:f>
              <xm:sqref>G97</xm:sqref>
            </x14:sparkline>
            <x14:sparkline>
              <xm:f>'PTab 1'!B98:E98</xm:f>
              <xm:sqref>G98</xm:sqref>
            </x14:sparkline>
            <x14:sparkline>
              <xm:f>'PTab 1'!B99:E99</xm:f>
              <xm:sqref>G99</xm:sqref>
            </x14:sparkline>
            <x14:sparkline>
              <xm:f>'PTab 1'!B100:E100</xm:f>
              <xm:sqref>G100</xm:sqref>
            </x14:sparkline>
            <x14:sparkline>
              <xm:f>'PTab 1'!B101:E101</xm:f>
              <xm:sqref>G101</xm:sqref>
            </x14:sparkline>
            <x14:sparkline>
              <xm:f>'PTab 1'!B102:E102</xm:f>
              <xm:sqref>G102</xm:sqref>
            </x14:sparkline>
            <x14:sparkline>
              <xm:f>'PTab 1'!B103:E103</xm:f>
              <xm:sqref>G103</xm:sqref>
            </x14:sparkline>
            <x14:sparkline>
              <xm:f>'PTab 1'!B104:E104</xm:f>
              <xm:sqref>G104</xm:sqref>
            </x14:sparkline>
            <x14:sparkline>
              <xm:f>'PTab 1'!B105:E105</xm:f>
              <xm:sqref>G105</xm:sqref>
            </x14:sparkline>
            <x14:sparkline>
              <xm:f>'PTab 1'!B106:E106</xm:f>
              <xm:sqref>G106</xm:sqref>
            </x14:sparkline>
            <x14:sparkline>
              <xm:f>'PTab 1'!B107:E107</xm:f>
              <xm:sqref>G107</xm:sqref>
            </x14:sparkline>
            <x14:sparkline>
              <xm:f>'PTab 1'!B108:E108</xm:f>
              <xm:sqref>G108</xm:sqref>
            </x14:sparkline>
            <x14:sparkline>
              <xm:f>'PTab 1'!B109:E109</xm:f>
              <xm:sqref>G109</xm:sqref>
            </x14:sparkline>
            <x14:sparkline>
              <xm:f>'PTab 1'!B110:E110</xm:f>
              <xm:sqref>G110</xm:sqref>
            </x14:sparkline>
            <x14:sparkline>
              <xm:f>'PTab 1'!B111:E111</xm:f>
              <xm:sqref>G111</xm:sqref>
            </x14:sparkline>
            <x14:sparkline>
              <xm:f>'PTab 1'!B112:E112</xm:f>
              <xm:sqref>G112</xm:sqref>
            </x14:sparkline>
            <x14:sparkline>
              <xm:f>'PTab 1'!B113:E113</xm:f>
              <xm:sqref>G113</xm:sqref>
            </x14:sparkline>
            <x14:sparkline>
              <xm:f>'PTab 1'!B114:E114</xm:f>
              <xm:sqref>G114</xm:sqref>
            </x14:sparkline>
            <x14:sparkline>
              <xm:f>'PTab 1'!B115:E115</xm:f>
              <xm:sqref>G115</xm:sqref>
            </x14:sparkline>
            <x14:sparkline>
              <xm:f>'PTab 1'!B116:E116</xm:f>
              <xm:sqref>G116</xm:sqref>
            </x14:sparkline>
            <x14:sparkline>
              <xm:f>'PTab 1'!B117:E117</xm:f>
              <xm:sqref>G117</xm:sqref>
            </x14:sparkline>
            <x14:sparkline>
              <xm:f>'PTab 1'!B118:E118</xm:f>
              <xm:sqref>G118</xm:sqref>
            </x14:sparkline>
            <x14:sparkline>
              <xm:f>'PTab 1'!B119:E119</xm:f>
              <xm:sqref>G119</xm:sqref>
            </x14:sparkline>
            <x14:sparkline>
              <xm:f>'PTab 1'!B120:E120</xm:f>
              <xm:sqref>G120</xm:sqref>
            </x14:sparkline>
            <x14:sparkline>
              <xm:f>'PTab 1'!B121:E121</xm:f>
              <xm:sqref>G121</xm:sqref>
            </x14:sparkline>
            <x14:sparkline>
              <xm:f>'PTab 1'!B122:E122</xm:f>
              <xm:sqref>G122</xm:sqref>
            </x14:sparkline>
            <x14:sparkline>
              <xm:f>'PTab 1'!B123:E123</xm:f>
              <xm:sqref>G123</xm:sqref>
            </x14:sparkline>
            <x14:sparkline>
              <xm:f>'PTab 1'!B124:E124</xm:f>
              <xm:sqref>G124</xm:sqref>
            </x14:sparkline>
            <x14:sparkline>
              <xm:f>'PTab 1'!B125:E125</xm:f>
              <xm:sqref>G125</xm:sqref>
            </x14:sparkline>
            <x14:sparkline>
              <xm:f>'PTab 1'!B126:E126</xm:f>
              <xm:sqref>G126</xm:sqref>
            </x14:sparkline>
            <x14:sparkline>
              <xm:f>'PTab 1'!B127:E127</xm:f>
              <xm:sqref>G127</xm:sqref>
            </x14:sparkline>
            <x14:sparkline>
              <xm:f>'PTab 1'!B128:E128</xm:f>
              <xm:sqref>G128</xm:sqref>
            </x14:sparkline>
            <x14:sparkline>
              <xm:f>'PTab 1'!B129:E129</xm:f>
              <xm:sqref>G129</xm:sqref>
            </x14:sparkline>
            <x14:sparkline>
              <xm:f>'PTab 1'!B130:E130</xm:f>
              <xm:sqref>G130</xm:sqref>
            </x14:sparkline>
            <x14:sparkline>
              <xm:f>'PTab 1'!B131:E131</xm:f>
              <xm:sqref>G131</xm:sqref>
            </x14:sparkline>
            <x14:sparkline>
              <xm:f>'PTab 1'!B132:E132</xm:f>
              <xm:sqref>G132</xm:sqref>
            </x14:sparkline>
            <x14:sparkline>
              <xm:f>'PTab 1'!B133:E133</xm:f>
              <xm:sqref>G133</xm:sqref>
            </x14:sparkline>
            <x14:sparkline>
              <xm:f>'PTab 1'!B134:E134</xm:f>
              <xm:sqref>G134</xm:sqref>
            </x14:sparkline>
            <x14:sparkline>
              <xm:f>'PTab 1'!B135:E135</xm:f>
              <xm:sqref>G135</xm:sqref>
            </x14:sparkline>
            <x14:sparkline>
              <xm:f>'PTab 1'!B136:E136</xm:f>
              <xm:sqref>G136</xm:sqref>
            </x14:sparkline>
            <x14:sparkline>
              <xm:f>'PTab 1'!B137:E137</xm:f>
              <xm:sqref>G137</xm:sqref>
            </x14:sparkline>
            <x14:sparkline>
              <xm:f>'PTab 1'!B138:E138</xm:f>
              <xm:sqref>G138</xm:sqref>
            </x14:sparkline>
            <x14:sparkline>
              <xm:f>'PTab 1'!B139:E139</xm:f>
              <xm:sqref>G139</xm:sqref>
            </x14:sparkline>
            <x14:sparkline>
              <xm:f>'PTab 1'!B140:E140</xm:f>
              <xm:sqref>G140</xm:sqref>
            </x14:sparkline>
            <x14:sparkline>
              <xm:f>'PTab 1'!B141:E141</xm:f>
              <xm:sqref>G141</xm:sqref>
            </x14:sparkline>
            <x14:sparkline>
              <xm:f>'PTab 1'!B142:E142</xm:f>
              <xm:sqref>G142</xm:sqref>
            </x14:sparkline>
            <x14:sparkline>
              <xm:f>'PTab 1'!B143:E143</xm:f>
              <xm:sqref>G143</xm:sqref>
            </x14:sparkline>
            <x14:sparkline>
              <xm:f>'PTab 1'!B144:E144</xm:f>
              <xm:sqref>G144</xm:sqref>
            </x14:sparkline>
            <x14:sparkline>
              <xm:f>'PTab 1'!B145:E145</xm:f>
              <xm:sqref>G145</xm:sqref>
            </x14:sparkline>
            <x14:sparkline>
              <xm:f>'PTab 1'!B146:E146</xm:f>
              <xm:sqref>G146</xm:sqref>
            </x14:sparkline>
            <x14:sparkline>
              <xm:f>'PTab 1'!B147:E147</xm:f>
              <xm:sqref>G147</xm:sqref>
            </x14:sparkline>
            <x14:sparkline>
              <xm:f>'PTab 1'!B148:E148</xm:f>
              <xm:sqref>G148</xm:sqref>
            </x14:sparkline>
            <x14:sparkline>
              <xm:f>'PTab 1'!B149:E149</xm:f>
              <xm:sqref>G149</xm:sqref>
            </x14:sparkline>
            <x14:sparkline>
              <xm:f>'PTab 1'!B150:E150</xm:f>
              <xm:sqref>G150</xm:sqref>
            </x14:sparkline>
            <x14:sparkline>
              <xm:f>'PTab 1'!B151:E151</xm:f>
              <xm:sqref>G151</xm:sqref>
            </x14:sparkline>
            <x14:sparkline>
              <xm:f>'PTab 1'!B152:E152</xm:f>
              <xm:sqref>G152</xm:sqref>
            </x14:sparkline>
            <x14:sparkline>
              <xm:f>'PTab 1'!B153:E153</xm:f>
              <xm:sqref>G153</xm:sqref>
            </x14:sparkline>
            <x14:sparkline>
              <xm:f>'PTab 1'!B154:E154</xm:f>
              <xm:sqref>G154</xm:sqref>
            </x14:sparkline>
            <x14:sparkline>
              <xm:f>'PTab 1'!B155:E155</xm:f>
              <xm:sqref>G155</xm:sqref>
            </x14:sparkline>
            <x14:sparkline>
              <xm:f>'PTab 1'!B156:E156</xm:f>
              <xm:sqref>G156</xm:sqref>
            </x14:sparkline>
            <x14:sparkline>
              <xm:f>'PTab 1'!B157:E157</xm:f>
              <xm:sqref>G157</xm:sqref>
            </x14:sparkline>
            <x14:sparkline>
              <xm:f>'PTab 1'!B158:E158</xm:f>
              <xm:sqref>G158</xm:sqref>
            </x14:sparkline>
            <x14:sparkline>
              <xm:f>'PTab 1'!B159:E159</xm:f>
              <xm:sqref>G159</xm:sqref>
            </x14:sparkline>
            <x14:sparkline>
              <xm:f>'PTab 1'!B160:E160</xm:f>
              <xm:sqref>G160</xm:sqref>
            </x14:sparkline>
            <x14:sparkline>
              <xm:f>'PTab 1'!B161:E161</xm:f>
              <xm:sqref>G161</xm:sqref>
            </x14:sparkline>
            <x14:sparkline>
              <xm:f>'PTab 1'!B162:E162</xm:f>
              <xm:sqref>G162</xm:sqref>
            </x14:sparkline>
            <x14:sparkline>
              <xm:f>'PTab 1'!B163:E163</xm:f>
              <xm:sqref>G163</xm:sqref>
            </x14:sparkline>
            <x14:sparkline>
              <xm:f>'PTab 1'!B164:E164</xm:f>
              <xm:sqref>G164</xm:sqref>
            </x14:sparkline>
            <x14:sparkline>
              <xm:f>'PTab 1'!B165:E165</xm:f>
              <xm:sqref>G165</xm:sqref>
            </x14:sparkline>
            <x14:sparkline>
              <xm:f>'PTab 1'!B166:E166</xm:f>
              <xm:sqref>G166</xm:sqref>
            </x14:sparkline>
            <x14:sparkline>
              <xm:f>'PTab 1'!B167:E167</xm:f>
              <xm:sqref>G167</xm:sqref>
            </x14:sparkline>
            <x14:sparkline>
              <xm:f>'PTab 1'!B168:E168</xm:f>
              <xm:sqref>G168</xm:sqref>
            </x14:sparkline>
            <x14:sparkline>
              <xm:f>'PTab 1'!B169:E169</xm:f>
              <xm:sqref>G169</xm:sqref>
            </x14:sparkline>
            <x14:sparkline>
              <xm:f>'PTab 1'!B170:E170</xm:f>
              <xm:sqref>G170</xm:sqref>
            </x14:sparkline>
            <x14:sparkline>
              <xm:f>'PTab 1'!B171:E171</xm:f>
              <xm:sqref>G171</xm:sqref>
            </x14:sparkline>
            <x14:sparkline>
              <xm:f>'PTab 1'!B172:E172</xm:f>
              <xm:sqref>G172</xm:sqref>
            </x14:sparkline>
            <x14:sparkline>
              <xm:f>'PTab 1'!B173:E173</xm:f>
              <xm:sqref>G173</xm:sqref>
            </x14:sparkline>
            <x14:sparkline>
              <xm:f>'PTab 1'!B174:E174</xm:f>
              <xm:sqref>G174</xm:sqref>
            </x14:sparkline>
            <x14:sparkline>
              <xm:f>'PTab 1'!B175:E175</xm:f>
              <xm:sqref>G175</xm:sqref>
            </x14:sparkline>
            <x14:sparkline>
              <xm:f>'PTab 1'!B176:E176</xm:f>
              <xm:sqref>G176</xm:sqref>
            </x14:sparkline>
            <x14:sparkline>
              <xm:f>'PTab 1'!B177:E177</xm:f>
              <xm:sqref>G177</xm:sqref>
            </x14:sparkline>
            <x14:sparkline>
              <xm:f>'PTab 1'!B178:E178</xm:f>
              <xm:sqref>G178</xm:sqref>
            </x14:sparkline>
            <x14:sparkline>
              <xm:f>'PTab 1'!B179:E179</xm:f>
              <xm:sqref>G179</xm:sqref>
            </x14:sparkline>
            <x14:sparkline>
              <xm:f>'PTab 1'!B180:E180</xm:f>
              <xm:sqref>G180</xm:sqref>
            </x14:sparkline>
            <x14:sparkline>
              <xm:f>'PTab 1'!B181:E181</xm:f>
              <xm:sqref>G181</xm:sqref>
            </x14:sparkline>
            <x14:sparkline>
              <xm:f>'PTab 1'!B182:E182</xm:f>
              <xm:sqref>G182</xm:sqref>
            </x14:sparkline>
            <x14:sparkline>
              <xm:f>'PTab 1'!B183:E183</xm:f>
              <xm:sqref>G183</xm:sqref>
            </x14:sparkline>
            <x14:sparkline>
              <xm:f>'PTab 1'!B184:E184</xm:f>
              <xm:sqref>G184</xm:sqref>
            </x14:sparkline>
            <x14:sparkline>
              <xm:f>'PTab 1'!B185:E185</xm:f>
              <xm:sqref>G185</xm:sqref>
            </x14:sparkline>
            <x14:sparkline>
              <xm:f>'PTab 1'!B186:E186</xm:f>
              <xm:sqref>G186</xm:sqref>
            </x14:sparkline>
            <x14:sparkline>
              <xm:f>'PTab 1'!B187:E187</xm:f>
              <xm:sqref>G187</xm:sqref>
            </x14:sparkline>
            <x14:sparkline>
              <xm:f>'PTab 1'!B188:E188</xm:f>
              <xm:sqref>G188</xm:sqref>
            </x14:sparkline>
            <x14:sparkline>
              <xm:f>'PTab 1'!B189:E189</xm:f>
              <xm:sqref>G189</xm:sqref>
            </x14:sparkline>
            <x14:sparkline>
              <xm:f>'PTab 1'!B190:E190</xm:f>
              <xm:sqref>G190</xm:sqref>
            </x14:sparkline>
            <x14:sparkline>
              <xm:f>'PTab 1'!B191:E191</xm:f>
              <xm:sqref>G191</xm:sqref>
            </x14:sparkline>
            <x14:sparkline>
              <xm:f>'PTab 1'!B192:E192</xm:f>
              <xm:sqref>G192</xm:sqref>
            </x14:sparkline>
            <x14:sparkline>
              <xm:f>'PTab 1'!B193:E193</xm:f>
              <xm:sqref>G193</xm:sqref>
            </x14:sparkline>
            <x14:sparkline>
              <xm:f>'PTab 1'!B194:E194</xm:f>
              <xm:sqref>G194</xm:sqref>
            </x14:sparkline>
            <x14:sparkline>
              <xm:f>'PTab 1'!B195:E195</xm:f>
              <xm:sqref>G195</xm:sqref>
            </x14:sparkline>
            <x14:sparkline>
              <xm:f>'PTab 1'!B196:E196</xm:f>
              <xm:sqref>G196</xm:sqref>
            </x14:sparkline>
            <x14:sparkline>
              <xm:f>'PTab 1'!B197:E197</xm:f>
              <xm:sqref>G197</xm:sqref>
            </x14:sparkline>
            <x14:sparkline>
              <xm:f>'PTab 1'!B198:E198</xm:f>
              <xm:sqref>G198</xm:sqref>
            </x14:sparkline>
            <x14:sparkline>
              <xm:f>'PTab 1'!B199:E199</xm:f>
              <xm:sqref>G199</xm:sqref>
            </x14:sparkline>
            <x14:sparkline>
              <xm:f>'PTab 1'!B200:E200</xm:f>
              <xm:sqref>G200</xm:sqref>
            </x14:sparkline>
            <x14:sparkline>
              <xm:f>'PTab 1'!B201:E201</xm:f>
              <xm:sqref>G201</xm:sqref>
            </x14:sparkline>
            <x14:sparkline>
              <xm:f>'PTab 1'!B202:E202</xm:f>
              <xm:sqref>G202</xm:sqref>
            </x14:sparkline>
            <x14:sparkline>
              <xm:f>'PTab 1'!B203:E203</xm:f>
              <xm:sqref>G203</xm:sqref>
            </x14:sparkline>
            <x14:sparkline>
              <xm:f>'PTab 1'!B204:E204</xm:f>
              <xm:sqref>G204</xm:sqref>
            </x14:sparkline>
            <x14:sparkline>
              <xm:f>'PTab 1'!B205:E205</xm:f>
              <xm:sqref>G205</xm:sqref>
            </x14:sparkline>
            <x14:sparkline>
              <xm:f>'PTab 1'!B206:E206</xm:f>
              <xm:sqref>G206</xm:sqref>
            </x14:sparkline>
            <x14:sparkline>
              <xm:f>'PTab 1'!B207:E207</xm:f>
              <xm:sqref>G207</xm:sqref>
            </x14:sparkline>
            <x14:sparkline>
              <xm:f>'PTab 1'!B208:E208</xm:f>
              <xm:sqref>G208</xm:sqref>
            </x14:sparkline>
            <x14:sparkline>
              <xm:f>'PTab 1'!B209:E209</xm:f>
              <xm:sqref>G209</xm:sqref>
            </x14:sparkline>
            <x14:sparkline>
              <xm:f>'PTab 1'!B210:E210</xm:f>
              <xm:sqref>G210</xm:sqref>
            </x14:sparkline>
            <x14:sparkline>
              <xm:f>'PTab 1'!B211:E211</xm:f>
              <xm:sqref>G211</xm:sqref>
            </x14:sparkline>
            <x14:sparkline>
              <xm:f>'PTab 1'!B212:E212</xm:f>
              <xm:sqref>G212</xm:sqref>
            </x14:sparkline>
            <x14:sparkline>
              <xm:f>'PTab 1'!B213:E213</xm:f>
              <xm:sqref>G213</xm:sqref>
            </x14:sparkline>
            <x14:sparkline>
              <xm:f>'PTab 1'!B214:E214</xm:f>
              <xm:sqref>G214</xm:sqref>
            </x14:sparkline>
            <x14:sparkline>
              <xm:f>'PTab 1'!B215:E215</xm:f>
              <xm:sqref>G215</xm:sqref>
            </x14:sparkline>
            <x14:sparkline>
              <xm:f>'PTab 1'!B216:E216</xm:f>
              <xm:sqref>G216</xm:sqref>
            </x14:sparkline>
            <x14:sparkline>
              <xm:f>'PTab 1'!B217:E217</xm:f>
              <xm:sqref>G217</xm:sqref>
            </x14:sparkline>
            <x14:sparkline>
              <xm:f>'PTab 1'!B218:E218</xm:f>
              <xm:sqref>G218</xm:sqref>
            </x14:sparkline>
            <x14:sparkline>
              <xm:f>'PTab 1'!B219:E219</xm:f>
              <xm:sqref>G219</xm:sqref>
            </x14:sparkline>
            <x14:sparkline>
              <xm:f>'PTab 1'!B220:E220</xm:f>
              <xm:sqref>G220</xm:sqref>
            </x14:sparkline>
            <x14:sparkline>
              <xm:f>'PTab 1'!B221:E221</xm:f>
              <xm:sqref>G221</xm:sqref>
            </x14:sparkline>
            <x14:sparkline>
              <xm:f>'PTab 1'!B222:E222</xm:f>
              <xm:sqref>G222</xm:sqref>
            </x14:sparkline>
            <x14:sparkline>
              <xm:f>'PTab 1'!B223:E223</xm:f>
              <xm:sqref>G223</xm:sqref>
            </x14:sparkline>
            <x14:sparkline>
              <xm:f>'PTab 1'!B224:E224</xm:f>
              <xm:sqref>G224</xm:sqref>
            </x14:sparkline>
            <x14:sparkline>
              <xm:f>'PTab 1'!B225:E225</xm:f>
              <xm:sqref>G225</xm:sqref>
            </x14:sparkline>
            <x14:sparkline>
              <xm:f>'PTab 1'!B226:E226</xm:f>
              <xm:sqref>G226</xm:sqref>
            </x14:sparkline>
            <x14:sparkline>
              <xm:f>'PTab 1'!B227:E227</xm:f>
              <xm:sqref>G227</xm:sqref>
            </x14:sparkline>
            <x14:sparkline>
              <xm:f>'PTab 1'!B228:E228</xm:f>
              <xm:sqref>G228</xm:sqref>
            </x14:sparkline>
            <x14:sparkline>
              <xm:f>'PTab 1'!B229:E229</xm:f>
              <xm:sqref>G229</xm:sqref>
            </x14:sparkline>
            <x14:sparkline>
              <xm:f>'PTab 1'!B230:E230</xm:f>
              <xm:sqref>G230</xm:sqref>
            </x14:sparkline>
            <x14:sparkline>
              <xm:f>'PTab 1'!B231:E231</xm:f>
              <xm:sqref>G231</xm:sqref>
            </x14:sparkline>
            <x14:sparkline>
              <xm:f>'PTab 1'!B232:E232</xm:f>
              <xm:sqref>G232</xm:sqref>
            </x14:sparkline>
            <x14:sparkline>
              <xm:f>'PTab 1'!B233:E233</xm:f>
              <xm:sqref>G233</xm:sqref>
            </x14:sparkline>
            <x14:sparkline>
              <xm:f>'PTab 1'!B234:E234</xm:f>
              <xm:sqref>G234</xm:sqref>
            </x14:sparkline>
            <x14:sparkline>
              <xm:f>'PTab 1'!B235:E235</xm:f>
              <xm:sqref>G235</xm:sqref>
            </x14:sparkline>
            <x14:sparkline>
              <xm:f>'PTab 1'!B236:E236</xm:f>
              <xm:sqref>G236</xm:sqref>
            </x14:sparkline>
            <x14:sparkline>
              <xm:f>'PTab 1'!B237:E237</xm:f>
              <xm:sqref>G237</xm:sqref>
            </x14:sparkline>
            <x14:sparkline>
              <xm:f>'PTab 1'!B238:E238</xm:f>
              <xm:sqref>G238</xm:sqref>
            </x14:sparkline>
            <x14:sparkline>
              <xm:f>'PTab 1'!B239:E239</xm:f>
              <xm:sqref>G239</xm:sqref>
            </x14:sparkline>
            <x14:sparkline>
              <xm:f>'PTab 1'!B240:E240</xm:f>
              <xm:sqref>G240</xm:sqref>
            </x14:sparkline>
            <x14:sparkline>
              <xm:f>'PTab 1'!B241:E241</xm:f>
              <xm:sqref>G241</xm:sqref>
            </x14:sparkline>
            <x14:sparkline>
              <xm:f>'PTab 1'!B242:E242</xm:f>
              <xm:sqref>G242</xm:sqref>
            </x14:sparkline>
            <x14:sparkline>
              <xm:f>'PTab 1'!B243:E243</xm:f>
              <xm:sqref>G243</xm:sqref>
            </x14:sparkline>
            <x14:sparkline>
              <xm:f>'PTab 1'!B244:E244</xm:f>
              <xm:sqref>G244</xm:sqref>
            </x14:sparkline>
            <x14:sparkline>
              <xm:f>'PTab 1'!B245:E245</xm:f>
              <xm:sqref>G245</xm:sqref>
            </x14:sparkline>
            <x14:sparkline>
              <xm:f>'PTab 1'!B246:E246</xm:f>
              <xm:sqref>G246</xm:sqref>
            </x14:sparkline>
            <x14:sparkline>
              <xm:f>'PTab 1'!B247:E247</xm:f>
              <xm:sqref>G247</xm:sqref>
            </x14:sparkline>
            <x14:sparkline>
              <xm:f>'PTab 1'!B248:E248</xm:f>
              <xm:sqref>G248</xm:sqref>
            </x14:sparkline>
            <x14:sparkline>
              <xm:f>'PTab 1'!B249:E249</xm:f>
              <xm:sqref>G249</xm:sqref>
            </x14:sparkline>
            <x14:sparkline>
              <xm:f>'PTab 1'!B250:E250</xm:f>
              <xm:sqref>G250</xm:sqref>
            </x14:sparkline>
            <x14:sparkline>
              <xm:f>'PTab 1'!B251:E251</xm:f>
              <xm:sqref>G251</xm:sqref>
            </x14:sparkline>
            <x14:sparkline>
              <xm:f>'PTab 1'!B252:E252</xm:f>
              <xm:sqref>G252</xm:sqref>
            </x14:sparkline>
            <x14:sparkline>
              <xm:f>'PTab 1'!B253:E253</xm:f>
              <xm:sqref>G253</xm:sqref>
            </x14:sparkline>
            <x14:sparkline>
              <xm:f>'PTab 1'!B254:E254</xm:f>
              <xm:sqref>G254</xm:sqref>
            </x14:sparkline>
            <x14:sparkline>
              <xm:f>'PTab 1'!B255:E255</xm:f>
              <xm:sqref>G255</xm:sqref>
            </x14:sparkline>
            <x14:sparkline>
              <xm:f>'PTab 1'!B256:E256</xm:f>
              <xm:sqref>G256</xm:sqref>
            </x14:sparkline>
            <x14:sparkline>
              <xm:f>'PTab 1'!B257:E257</xm:f>
              <xm:sqref>G257</xm:sqref>
            </x14:sparkline>
            <x14:sparkline>
              <xm:f>'PTab 1'!B258:E258</xm:f>
              <xm:sqref>G258</xm:sqref>
            </x14:sparkline>
            <x14:sparkline>
              <xm:f>'PTab 1'!B259:E259</xm:f>
              <xm:sqref>G259</xm:sqref>
            </x14:sparkline>
            <x14:sparkline>
              <xm:f>'PTab 1'!B260:E260</xm:f>
              <xm:sqref>G260</xm:sqref>
            </x14:sparkline>
            <x14:sparkline>
              <xm:f>'PTab 1'!B261:E261</xm:f>
              <xm:sqref>G261</xm:sqref>
            </x14:sparkline>
            <x14:sparkline>
              <xm:f>'PTab 1'!B262:E262</xm:f>
              <xm:sqref>G262</xm:sqref>
            </x14:sparkline>
            <x14:sparkline>
              <xm:f>'PTab 1'!B263:E263</xm:f>
              <xm:sqref>G263</xm:sqref>
            </x14:sparkline>
            <x14:sparkline>
              <xm:f>'PTab 1'!B264:E264</xm:f>
              <xm:sqref>G264</xm:sqref>
            </x14:sparkline>
            <x14:sparkline>
              <xm:f>'PTab 1'!B265:E265</xm:f>
              <xm:sqref>G265</xm:sqref>
            </x14:sparkline>
            <x14:sparkline>
              <xm:f>'PTab 1'!B266:E266</xm:f>
              <xm:sqref>G266</xm:sqref>
            </x14:sparkline>
            <x14:sparkline>
              <xm:f>'PTab 1'!B267:E267</xm:f>
              <xm:sqref>G267</xm:sqref>
            </x14:sparkline>
            <x14:sparkline>
              <xm:f>'PTab 1'!B268:E268</xm:f>
              <xm:sqref>G268</xm:sqref>
            </x14:sparkline>
          </x14:sparklines>
        </x14:sparklineGroup>
        <x14:sparklineGroup displayEmptyCellsAs="gap" markers="1" negative="1" xr2:uid="{DF479C9B-4CC4-4AE1-8CE4-7B08E121731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'PTab 1'!B4:F4</xm:f>
              <xm:sqref>F4</xm:sqref>
            </x14:sparkline>
            <x14:sparkline>
              <xm:f>'PTab 1'!B5:F5</xm:f>
              <xm:sqref>F5</xm:sqref>
            </x14:sparkline>
            <x14:sparkline>
              <xm:f>'PTab 1'!B6:F6</xm:f>
              <xm:sqref>F6</xm:sqref>
            </x14:sparkline>
            <x14:sparkline>
              <xm:f>'PTab 1'!B7:F7</xm:f>
              <xm:sqref>F7</xm:sqref>
            </x14:sparkline>
            <x14:sparkline>
              <xm:f>'PTab 1'!B8:F8</xm:f>
              <xm:sqref>F8</xm:sqref>
            </x14:sparkline>
            <x14:sparkline>
              <xm:f>'PTab 1'!B9:F9</xm:f>
              <xm:sqref>F9</xm:sqref>
            </x14:sparkline>
            <x14:sparkline>
              <xm:f>'PTab 1'!B10:F10</xm:f>
              <xm:sqref>F10</xm:sqref>
            </x14:sparkline>
            <x14:sparkline>
              <xm:f>'PTab 1'!B11:F11</xm:f>
              <xm:sqref>F11</xm:sqref>
            </x14:sparkline>
            <x14:sparkline>
              <xm:f>'PTab 1'!B12:F12</xm:f>
              <xm:sqref>F12</xm:sqref>
            </x14:sparkline>
            <x14:sparkline>
              <xm:f>'PTab 1'!B13:F13</xm:f>
              <xm:sqref>F13</xm:sqref>
            </x14:sparkline>
            <x14:sparkline>
              <xm:f>'PTab 1'!B14:F14</xm:f>
              <xm:sqref>F14</xm:sqref>
            </x14:sparkline>
            <x14:sparkline>
              <xm:f>'PTab 1'!B15:F15</xm:f>
              <xm:sqref>F15</xm:sqref>
            </x14:sparkline>
            <x14:sparkline>
              <xm:f>'PTab 1'!B16:F16</xm:f>
              <xm:sqref>F16</xm:sqref>
            </x14:sparkline>
            <x14:sparkline>
              <xm:f>'PTab 1'!B17:F17</xm:f>
              <xm:sqref>F17</xm:sqref>
            </x14:sparkline>
            <x14:sparkline>
              <xm:f>'PTab 1'!B18:F18</xm:f>
              <xm:sqref>F18</xm:sqref>
            </x14:sparkline>
            <x14:sparkline>
              <xm:f>'PTab 1'!B19:F19</xm:f>
              <xm:sqref>F19</xm:sqref>
            </x14:sparkline>
            <x14:sparkline>
              <xm:f>'PTab 1'!B20:F20</xm:f>
              <xm:sqref>F20</xm:sqref>
            </x14:sparkline>
            <x14:sparkline>
              <xm:f>'PTab 1'!B21:F21</xm:f>
              <xm:sqref>F21</xm:sqref>
            </x14:sparkline>
            <x14:sparkline>
              <xm:f>'PTab 1'!B22:F22</xm:f>
              <xm:sqref>F22</xm:sqref>
            </x14:sparkline>
            <x14:sparkline>
              <xm:f>'PTab 1'!B23:F23</xm:f>
              <xm:sqref>F23</xm:sqref>
            </x14:sparkline>
            <x14:sparkline>
              <xm:f>'PTab 1'!B24:F24</xm:f>
              <xm:sqref>F24</xm:sqref>
            </x14:sparkline>
            <x14:sparkline>
              <xm:f>'PTab 1'!B25:F25</xm:f>
              <xm:sqref>F25</xm:sqref>
            </x14:sparkline>
            <x14:sparkline>
              <xm:f>'PTab 1'!B26:F26</xm:f>
              <xm:sqref>F26</xm:sqref>
            </x14:sparkline>
            <x14:sparkline>
              <xm:f>'PTab 1'!B27:F27</xm:f>
              <xm:sqref>F27</xm:sqref>
            </x14:sparkline>
            <x14:sparkline>
              <xm:f>'PTab 1'!B28:F28</xm:f>
              <xm:sqref>F28</xm:sqref>
            </x14:sparkline>
            <x14:sparkline>
              <xm:f>'PTab 1'!B29:F29</xm:f>
              <xm:sqref>F29</xm:sqref>
            </x14:sparkline>
            <x14:sparkline>
              <xm:f>'PTab 1'!B30:F30</xm:f>
              <xm:sqref>F30</xm:sqref>
            </x14:sparkline>
            <x14:sparkline>
              <xm:f>'PTab 1'!B31:F31</xm:f>
              <xm:sqref>F31</xm:sqref>
            </x14:sparkline>
            <x14:sparkline>
              <xm:f>'PTab 1'!B32:F32</xm:f>
              <xm:sqref>F32</xm:sqref>
            </x14:sparkline>
            <x14:sparkline>
              <xm:f>'PTab 1'!B33:F33</xm:f>
              <xm:sqref>F33</xm:sqref>
            </x14:sparkline>
            <x14:sparkline>
              <xm:f>'PTab 1'!B34:F34</xm:f>
              <xm:sqref>F34</xm:sqref>
            </x14:sparkline>
            <x14:sparkline>
              <xm:f>'PTab 1'!B35:F35</xm:f>
              <xm:sqref>F35</xm:sqref>
            </x14:sparkline>
            <x14:sparkline>
              <xm:f>'PTab 1'!B36:F36</xm:f>
              <xm:sqref>F36</xm:sqref>
            </x14:sparkline>
            <x14:sparkline>
              <xm:f>'PTab 1'!B37:F37</xm:f>
              <xm:sqref>F37</xm:sqref>
            </x14:sparkline>
            <x14:sparkline>
              <xm:f>'PTab 1'!B38:F38</xm:f>
              <xm:sqref>F38</xm:sqref>
            </x14:sparkline>
            <x14:sparkline>
              <xm:f>'PTab 1'!B39:F39</xm:f>
              <xm:sqref>F39</xm:sqref>
            </x14:sparkline>
            <x14:sparkline>
              <xm:f>'PTab 1'!B40:F40</xm:f>
              <xm:sqref>F40</xm:sqref>
            </x14:sparkline>
            <x14:sparkline>
              <xm:f>'PTab 1'!B41:F41</xm:f>
              <xm:sqref>F41</xm:sqref>
            </x14:sparkline>
            <x14:sparkline>
              <xm:f>'PTab 1'!B42:F42</xm:f>
              <xm:sqref>F42</xm:sqref>
            </x14:sparkline>
            <x14:sparkline>
              <xm:f>'PTab 1'!B43:F43</xm:f>
              <xm:sqref>F43</xm:sqref>
            </x14:sparkline>
            <x14:sparkline>
              <xm:f>'PTab 1'!B44:F44</xm:f>
              <xm:sqref>F44</xm:sqref>
            </x14:sparkline>
            <x14:sparkline>
              <xm:f>'PTab 1'!B45:F45</xm:f>
              <xm:sqref>F45</xm:sqref>
            </x14:sparkline>
            <x14:sparkline>
              <xm:f>'PTab 1'!B46:F46</xm:f>
              <xm:sqref>F46</xm:sqref>
            </x14:sparkline>
            <x14:sparkline>
              <xm:f>'PTab 1'!B47:F47</xm:f>
              <xm:sqref>F47</xm:sqref>
            </x14:sparkline>
            <x14:sparkline>
              <xm:f>'PTab 1'!B48:F48</xm:f>
              <xm:sqref>F48</xm:sqref>
            </x14:sparkline>
            <x14:sparkline>
              <xm:f>'PTab 1'!B49:F49</xm:f>
              <xm:sqref>F49</xm:sqref>
            </x14:sparkline>
            <x14:sparkline>
              <xm:f>'PTab 1'!B50:F50</xm:f>
              <xm:sqref>F50</xm:sqref>
            </x14:sparkline>
            <x14:sparkline>
              <xm:f>'PTab 1'!B51:F51</xm:f>
              <xm:sqref>F51</xm:sqref>
            </x14:sparkline>
            <x14:sparkline>
              <xm:f>'PTab 1'!B52:F52</xm:f>
              <xm:sqref>F52</xm:sqref>
            </x14:sparkline>
            <x14:sparkline>
              <xm:f>'PTab 1'!B53:F53</xm:f>
              <xm:sqref>F53</xm:sqref>
            </x14:sparkline>
            <x14:sparkline>
              <xm:f>'PTab 1'!B54:F54</xm:f>
              <xm:sqref>F54</xm:sqref>
            </x14:sparkline>
            <x14:sparkline>
              <xm:f>'PTab 1'!B55:F55</xm:f>
              <xm:sqref>F55</xm:sqref>
            </x14:sparkline>
            <x14:sparkline>
              <xm:f>'PTab 1'!B56:F56</xm:f>
              <xm:sqref>F56</xm:sqref>
            </x14:sparkline>
            <x14:sparkline>
              <xm:f>'PTab 1'!B57:F57</xm:f>
              <xm:sqref>F57</xm:sqref>
            </x14:sparkline>
            <x14:sparkline>
              <xm:f>'PTab 1'!B58:F58</xm:f>
              <xm:sqref>F58</xm:sqref>
            </x14:sparkline>
            <x14:sparkline>
              <xm:f>'PTab 1'!B59:F59</xm:f>
              <xm:sqref>F59</xm:sqref>
            </x14:sparkline>
            <x14:sparkline>
              <xm:f>'PTab 1'!B60:F60</xm:f>
              <xm:sqref>F60</xm:sqref>
            </x14:sparkline>
            <x14:sparkline>
              <xm:f>'PTab 1'!B61:F61</xm:f>
              <xm:sqref>F61</xm:sqref>
            </x14:sparkline>
            <x14:sparkline>
              <xm:f>'PTab 1'!B62:F62</xm:f>
              <xm:sqref>F62</xm:sqref>
            </x14:sparkline>
            <x14:sparkline>
              <xm:f>'PTab 1'!B63:F63</xm:f>
              <xm:sqref>F63</xm:sqref>
            </x14:sparkline>
            <x14:sparkline>
              <xm:f>'PTab 1'!B64:F64</xm:f>
              <xm:sqref>F64</xm:sqref>
            </x14:sparkline>
            <x14:sparkline>
              <xm:f>'PTab 1'!B65:F65</xm:f>
              <xm:sqref>F65</xm:sqref>
            </x14:sparkline>
            <x14:sparkline>
              <xm:f>'PTab 1'!B66:F66</xm:f>
              <xm:sqref>F66</xm:sqref>
            </x14:sparkline>
            <x14:sparkline>
              <xm:f>'PTab 1'!B67:F67</xm:f>
              <xm:sqref>F67</xm:sqref>
            </x14:sparkline>
            <x14:sparkline>
              <xm:f>'PTab 1'!B68:F68</xm:f>
              <xm:sqref>F68</xm:sqref>
            </x14:sparkline>
            <x14:sparkline>
              <xm:f>'PTab 1'!B69:F69</xm:f>
              <xm:sqref>F69</xm:sqref>
            </x14:sparkline>
            <x14:sparkline>
              <xm:f>'PTab 1'!B70:F70</xm:f>
              <xm:sqref>F70</xm:sqref>
            </x14:sparkline>
            <x14:sparkline>
              <xm:f>'PTab 1'!B71:F71</xm:f>
              <xm:sqref>F71</xm:sqref>
            </x14:sparkline>
            <x14:sparkline>
              <xm:f>'PTab 1'!B72:F72</xm:f>
              <xm:sqref>F72</xm:sqref>
            </x14:sparkline>
            <x14:sparkline>
              <xm:f>'PTab 1'!B73:F73</xm:f>
              <xm:sqref>F73</xm:sqref>
            </x14:sparkline>
            <x14:sparkline>
              <xm:f>'PTab 1'!B74:F74</xm:f>
              <xm:sqref>F74</xm:sqref>
            </x14:sparkline>
            <x14:sparkline>
              <xm:f>'PTab 1'!B75:F75</xm:f>
              <xm:sqref>F75</xm:sqref>
            </x14:sparkline>
            <x14:sparkline>
              <xm:f>'PTab 1'!B76:F76</xm:f>
              <xm:sqref>F76</xm:sqref>
            </x14:sparkline>
            <x14:sparkline>
              <xm:f>'PTab 1'!B77:F77</xm:f>
              <xm:sqref>F77</xm:sqref>
            </x14:sparkline>
            <x14:sparkline>
              <xm:f>'PTab 1'!B78:F78</xm:f>
              <xm:sqref>F78</xm:sqref>
            </x14:sparkline>
            <x14:sparkline>
              <xm:f>'PTab 1'!B79:F79</xm:f>
              <xm:sqref>F79</xm:sqref>
            </x14:sparkline>
            <x14:sparkline>
              <xm:f>'PTab 1'!B80:F80</xm:f>
              <xm:sqref>F80</xm:sqref>
            </x14:sparkline>
            <x14:sparkline>
              <xm:f>'PTab 1'!B81:F81</xm:f>
              <xm:sqref>F81</xm:sqref>
            </x14:sparkline>
            <x14:sparkline>
              <xm:f>'PTab 1'!B82:F82</xm:f>
              <xm:sqref>F82</xm:sqref>
            </x14:sparkline>
            <x14:sparkline>
              <xm:f>'PTab 1'!B83:F83</xm:f>
              <xm:sqref>F83</xm:sqref>
            </x14:sparkline>
            <x14:sparkline>
              <xm:f>'PTab 1'!B84:F84</xm:f>
              <xm:sqref>F84</xm:sqref>
            </x14:sparkline>
            <x14:sparkline>
              <xm:f>'PTab 1'!B85:F85</xm:f>
              <xm:sqref>F85</xm:sqref>
            </x14:sparkline>
            <x14:sparkline>
              <xm:f>'PTab 1'!B86:F86</xm:f>
              <xm:sqref>F86</xm:sqref>
            </x14:sparkline>
            <x14:sparkline>
              <xm:f>'PTab 1'!B87:F87</xm:f>
              <xm:sqref>F87</xm:sqref>
            </x14:sparkline>
            <x14:sparkline>
              <xm:f>'PTab 1'!B88:F88</xm:f>
              <xm:sqref>F88</xm:sqref>
            </x14:sparkline>
            <x14:sparkline>
              <xm:f>'PTab 1'!B89:F89</xm:f>
              <xm:sqref>F89</xm:sqref>
            </x14:sparkline>
            <x14:sparkline>
              <xm:f>'PTab 1'!B90:F90</xm:f>
              <xm:sqref>F90</xm:sqref>
            </x14:sparkline>
            <x14:sparkline>
              <xm:f>'PTab 1'!B91:F91</xm:f>
              <xm:sqref>F91</xm:sqref>
            </x14:sparkline>
            <x14:sparkline>
              <xm:f>'PTab 1'!B92:F92</xm:f>
              <xm:sqref>F92</xm:sqref>
            </x14:sparkline>
            <x14:sparkline>
              <xm:f>'PTab 1'!B93:F93</xm:f>
              <xm:sqref>F93</xm:sqref>
            </x14:sparkline>
            <x14:sparkline>
              <xm:f>'PTab 1'!B94:F94</xm:f>
              <xm:sqref>F94</xm:sqref>
            </x14:sparkline>
            <x14:sparkline>
              <xm:f>'PTab 1'!B95:F95</xm:f>
              <xm:sqref>F95</xm:sqref>
            </x14:sparkline>
            <x14:sparkline>
              <xm:f>'PTab 1'!B96:F96</xm:f>
              <xm:sqref>F96</xm:sqref>
            </x14:sparkline>
            <x14:sparkline>
              <xm:f>'PTab 1'!B97:F97</xm:f>
              <xm:sqref>F97</xm:sqref>
            </x14:sparkline>
            <x14:sparkline>
              <xm:f>'PTab 1'!B98:F98</xm:f>
              <xm:sqref>F98</xm:sqref>
            </x14:sparkline>
            <x14:sparkline>
              <xm:f>'PTab 1'!B99:F99</xm:f>
              <xm:sqref>F99</xm:sqref>
            </x14:sparkline>
            <x14:sparkline>
              <xm:f>'PTab 1'!B100:F100</xm:f>
              <xm:sqref>F100</xm:sqref>
            </x14:sparkline>
            <x14:sparkline>
              <xm:f>'PTab 1'!B101:F101</xm:f>
              <xm:sqref>F101</xm:sqref>
            </x14:sparkline>
            <x14:sparkline>
              <xm:f>'PTab 1'!B102:F102</xm:f>
              <xm:sqref>F102</xm:sqref>
            </x14:sparkline>
            <x14:sparkline>
              <xm:f>'PTab 1'!B103:F103</xm:f>
              <xm:sqref>F103</xm:sqref>
            </x14:sparkline>
            <x14:sparkline>
              <xm:f>'PTab 1'!B104:F104</xm:f>
              <xm:sqref>F104</xm:sqref>
            </x14:sparkline>
            <x14:sparkline>
              <xm:f>'PTab 1'!B105:F105</xm:f>
              <xm:sqref>F105</xm:sqref>
            </x14:sparkline>
            <x14:sparkline>
              <xm:f>'PTab 1'!B106:F106</xm:f>
              <xm:sqref>F106</xm:sqref>
            </x14:sparkline>
            <x14:sparkline>
              <xm:f>'PTab 1'!B107:F107</xm:f>
              <xm:sqref>F107</xm:sqref>
            </x14:sparkline>
            <x14:sparkline>
              <xm:f>'PTab 1'!B108:F108</xm:f>
              <xm:sqref>F108</xm:sqref>
            </x14:sparkline>
            <x14:sparkline>
              <xm:f>'PTab 1'!B109:F109</xm:f>
              <xm:sqref>F109</xm:sqref>
            </x14:sparkline>
            <x14:sparkline>
              <xm:f>'PTab 1'!B110:F110</xm:f>
              <xm:sqref>F110</xm:sqref>
            </x14:sparkline>
            <x14:sparkline>
              <xm:f>'PTab 1'!B111:F111</xm:f>
              <xm:sqref>F111</xm:sqref>
            </x14:sparkline>
            <x14:sparkline>
              <xm:f>'PTab 1'!B112:F112</xm:f>
              <xm:sqref>F112</xm:sqref>
            </x14:sparkline>
            <x14:sparkline>
              <xm:f>'PTab 1'!B113:F113</xm:f>
              <xm:sqref>F113</xm:sqref>
            </x14:sparkline>
            <x14:sparkline>
              <xm:f>'PTab 1'!B114:F114</xm:f>
              <xm:sqref>F114</xm:sqref>
            </x14:sparkline>
            <x14:sparkline>
              <xm:f>'PTab 1'!B115:F115</xm:f>
              <xm:sqref>F115</xm:sqref>
            </x14:sparkline>
            <x14:sparkline>
              <xm:f>'PTab 1'!B116:F116</xm:f>
              <xm:sqref>F116</xm:sqref>
            </x14:sparkline>
            <x14:sparkline>
              <xm:f>'PTab 1'!B117:F117</xm:f>
              <xm:sqref>F117</xm:sqref>
            </x14:sparkline>
            <x14:sparkline>
              <xm:f>'PTab 1'!B118:F118</xm:f>
              <xm:sqref>F118</xm:sqref>
            </x14:sparkline>
            <x14:sparkline>
              <xm:f>'PTab 1'!B119:F119</xm:f>
              <xm:sqref>F119</xm:sqref>
            </x14:sparkline>
            <x14:sparkline>
              <xm:f>'PTab 1'!B120:F120</xm:f>
              <xm:sqref>F120</xm:sqref>
            </x14:sparkline>
            <x14:sparkline>
              <xm:f>'PTab 1'!B121:F121</xm:f>
              <xm:sqref>F121</xm:sqref>
            </x14:sparkline>
            <x14:sparkline>
              <xm:f>'PTab 1'!B122:F122</xm:f>
              <xm:sqref>F122</xm:sqref>
            </x14:sparkline>
            <x14:sparkline>
              <xm:f>'PTab 1'!B123:F123</xm:f>
              <xm:sqref>F123</xm:sqref>
            </x14:sparkline>
            <x14:sparkline>
              <xm:f>'PTab 1'!B124:F124</xm:f>
              <xm:sqref>F124</xm:sqref>
            </x14:sparkline>
            <x14:sparkline>
              <xm:f>'PTab 1'!B125:F125</xm:f>
              <xm:sqref>F125</xm:sqref>
            </x14:sparkline>
            <x14:sparkline>
              <xm:f>'PTab 1'!B126:F126</xm:f>
              <xm:sqref>F126</xm:sqref>
            </x14:sparkline>
            <x14:sparkline>
              <xm:f>'PTab 1'!B127:F127</xm:f>
              <xm:sqref>F127</xm:sqref>
            </x14:sparkline>
            <x14:sparkline>
              <xm:f>'PTab 1'!B128:F128</xm:f>
              <xm:sqref>F128</xm:sqref>
            </x14:sparkline>
            <x14:sparkline>
              <xm:f>'PTab 1'!B129:F129</xm:f>
              <xm:sqref>F129</xm:sqref>
            </x14:sparkline>
            <x14:sparkline>
              <xm:f>'PTab 1'!B130:F130</xm:f>
              <xm:sqref>F130</xm:sqref>
            </x14:sparkline>
            <x14:sparkline>
              <xm:f>'PTab 1'!B131:F131</xm:f>
              <xm:sqref>F131</xm:sqref>
            </x14:sparkline>
            <x14:sparkline>
              <xm:f>'PTab 1'!B132:F132</xm:f>
              <xm:sqref>F132</xm:sqref>
            </x14:sparkline>
            <x14:sparkline>
              <xm:f>'PTab 1'!B133:F133</xm:f>
              <xm:sqref>F133</xm:sqref>
            </x14:sparkline>
            <x14:sparkline>
              <xm:f>'PTab 1'!B134:F134</xm:f>
              <xm:sqref>F134</xm:sqref>
            </x14:sparkline>
            <x14:sparkline>
              <xm:f>'PTab 1'!B135:F135</xm:f>
              <xm:sqref>F135</xm:sqref>
            </x14:sparkline>
            <x14:sparkline>
              <xm:f>'PTab 1'!B136:F136</xm:f>
              <xm:sqref>F136</xm:sqref>
            </x14:sparkline>
            <x14:sparkline>
              <xm:f>'PTab 1'!B137:F137</xm:f>
              <xm:sqref>F137</xm:sqref>
            </x14:sparkline>
            <x14:sparkline>
              <xm:f>'PTab 1'!B138:F138</xm:f>
              <xm:sqref>F138</xm:sqref>
            </x14:sparkline>
            <x14:sparkline>
              <xm:f>'PTab 1'!B139:F139</xm:f>
              <xm:sqref>F139</xm:sqref>
            </x14:sparkline>
            <x14:sparkline>
              <xm:f>'PTab 1'!B140:F140</xm:f>
              <xm:sqref>F140</xm:sqref>
            </x14:sparkline>
            <x14:sparkline>
              <xm:f>'PTab 1'!B141:F141</xm:f>
              <xm:sqref>F141</xm:sqref>
            </x14:sparkline>
            <x14:sparkline>
              <xm:f>'PTab 1'!B142:F142</xm:f>
              <xm:sqref>F142</xm:sqref>
            </x14:sparkline>
            <x14:sparkline>
              <xm:f>'PTab 1'!B143:F143</xm:f>
              <xm:sqref>F143</xm:sqref>
            </x14:sparkline>
            <x14:sparkline>
              <xm:f>'PTab 1'!B144:F144</xm:f>
              <xm:sqref>F144</xm:sqref>
            </x14:sparkline>
            <x14:sparkline>
              <xm:f>'PTab 1'!B145:F145</xm:f>
              <xm:sqref>F145</xm:sqref>
            </x14:sparkline>
            <x14:sparkline>
              <xm:f>'PTab 1'!B146:F146</xm:f>
              <xm:sqref>F146</xm:sqref>
            </x14:sparkline>
            <x14:sparkline>
              <xm:f>'PTab 1'!B147:F147</xm:f>
              <xm:sqref>F147</xm:sqref>
            </x14:sparkline>
            <x14:sparkline>
              <xm:f>'PTab 1'!B148:F148</xm:f>
              <xm:sqref>F148</xm:sqref>
            </x14:sparkline>
            <x14:sparkline>
              <xm:f>'PTab 1'!B149:F149</xm:f>
              <xm:sqref>F149</xm:sqref>
            </x14:sparkline>
            <x14:sparkline>
              <xm:f>'PTab 1'!B150:F150</xm:f>
              <xm:sqref>F150</xm:sqref>
            </x14:sparkline>
            <x14:sparkline>
              <xm:f>'PTab 1'!B151:F151</xm:f>
              <xm:sqref>F151</xm:sqref>
            </x14:sparkline>
            <x14:sparkline>
              <xm:f>'PTab 1'!B152:F152</xm:f>
              <xm:sqref>F152</xm:sqref>
            </x14:sparkline>
            <x14:sparkline>
              <xm:f>'PTab 1'!B153:F153</xm:f>
              <xm:sqref>F153</xm:sqref>
            </x14:sparkline>
            <x14:sparkline>
              <xm:f>'PTab 1'!B154:F154</xm:f>
              <xm:sqref>F154</xm:sqref>
            </x14:sparkline>
            <x14:sparkline>
              <xm:f>'PTab 1'!B155:F155</xm:f>
              <xm:sqref>F155</xm:sqref>
            </x14:sparkline>
            <x14:sparkline>
              <xm:f>'PTab 1'!B156:F156</xm:f>
              <xm:sqref>F156</xm:sqref>
            </x14:sparkline>
            <x14:sparkline>
              <xm:f>'PTab 1'!B157:F157</xm:f>
              <xm:sqref>F157</xm:sqref>
            </x14:sparkline>
            <x14:sparkline>
              <xm:f>'PTab 1'!B158:F158</xm:f>
              <xm:sqref>F158</xm:sqref>
            </x14:sparkline>
            <x14:sparkline>
              <xm:f>'PTab 1'!B159:F159</xm:f>
              <xm:sqref>F159</xm:sqref>
            </x14:sparkline>
            <x14:sparkline>
              <xm:f>'PTab 1'!B160:F160</xm:f>
              <xm:sqref>F160</xm:sqref>
            </x14:sparkline>
            <x14:sparkline>
              <xm:f>'PTab 1'!B161:F161</xm:f>
              <xm:sqref>F161</xm:sqref>
            </x14:sparkline>
            <x14:sparkline>
              <xm:f>'PTab 1'!B162:F162</xm:f>
              <xm:sqref>F162</xm:sqref>
            </x14:sparkline>
            <x14:sparkline>
              <xm:f>'PTab 1'!B163:F163</xm:f>
              <xm:sqref>F163</xm:sqref>
            </x14:sparkline>
            <x14:sparkline>
              <xm:f>'PTab 1'!B164:F164</xm:f>
              <xm:sqref>F164</xm:sqref>
            </x14:sparkline>
            <x14:sparkline>
              <xm:f>'PTab 1'!B165:F165</xm:f>
              <xm:sqref>F165</xm:sqref>
            </x14:sparkline>
            <x14:sparkline>
              <xm:f>'PTab 1'!B166:F166</xm:f>
              <xm:sqref>F166</xm:sqref>
            </x14:sparkline>
            <x14:sparkline>
              <xm:f>'PTab 1'!B167:F167</xm:f>
              <xm:sqref>F167</xm:sqref>
            </x14:sparkline>
            <x14:sparkline>
              <xm:f>'PTab 1'!B168:F168</xm:f>
              <xm:sqref>F168</xm:sqref>
            </x14:sparkline>
            <x14:sparkline>
              <xm:f>'PTab 1'!B169:F169</xm:f>
              <xm:sqref>F169</xm:sqref>
            </x14:sparkline>
            <x14:sparkline>
              <xm:f>'PTab 1'!B170:F170</xm:f>
              <xm:sqref>F170</xm:sqref>
            </x14:sparkline>
            <x14:sparkline>
              <xm:f>'PTab 1'!B171:F171</xm:f>
              <xm:sqref>F171</xm:sqref>
            </x14:sparkline>
            <x14:sparkline>
              <xm:f>'PTab 1'!B172:F172</xm:f>
              <xm:sqref>F172</xm:sqref>
            </x14:sparkline>
            <x14:sparkline>
              <xm:f>'PTab 1'!B173:F173</xm:f>
              <xm:sqref>F173</xm:sqref>
            </x14:sparkline>
            <x14:sparkline>
              <xm:f>'PTab 1'!B174:F174</xm:f>
              <xm:sqref>F174</xm:sqref>
            </x14:sparkline>
            <x14:sparkline>
              <xm:f>'PTab 1'!B175:F175</xm:f>
              <xm:sqref>F175</xm:sqref>
            </x14:sparkline>
            <x14:sparkline>
              <xm:f>'PTab 1'!B176:F176</xm:f>
              <xm:sqref>F176</xm:sqref>
            </x14:sparkline>
            <x14:sparkline>
              <xm:f>'PTab 1'!B177:F177</xm:f>
              <xm:sqref>F177</xm:sqref>
            </x14:sparkline>
            <x14:sparkline>
              <xm:f>'PTab 1'!B178:F178</xm:f>
              <xm:sqref>F178</xm:sqref>
            </x14:sparkline>
            <x14:sparkline>
              <xm:f>'PTab 1'!B179:F179</xm:f>
              <xm:sqref>F179</xm:sqref>
            </x14:sparkline>
            <x14:sparkline>
              <xm:f>'PTab 1'!B180:F180</xm:f>
              <xm:sqref>F180</xm:sqref>
            </x14:sparkline>
            <x14:sparkline>
              <xm:f>'PTab 1'!B181:F181</xm:f>
              <xm:sqref>F181</xm:sqref>
            </x14:sparkline>
            <x14:sparkline>
              <xm:f>'PTab 1'!B182:F182</xm:f>
              <xm:sqref>F182</xm:sqref>
            </x14:sparkline>
            <x14:sparkline>
              <xm:f>'PTab 1'!B183:F183</xm:f>
              <xm:sqref>F183</xm:sqref>
            </x14:sparkline>
            <x14:sparkline>
              <xm:f>'PTab 1'!B184:F184</xm:f>
              <xm:sqref>F184</xm:sqref>
            </x14:sparkline>
            <x14:sparkline>
              <xm:f>'PTab 1'!B185:F185</xm:f>
              <xm:sqref>F185</xm:sqref>
            </x14:sparkline>
            <x14:sparkline>
              <xm:f>'PTab 1'!B186:F186</xm:f>
              <xm:sqref>F186</xm:sqref>
            </x14:sparkline>
            <x14:sparkline>
              <xm:f>'PTab 1'!B187:F187</xm:f>
              <xm:sqref>F187</xm:sqref>
            </x14:sparkline>
            <x14:sparkline>
              <xm:f>'PTab 1'!B188:F188</xm:f>
              <xm:sqref>F188</xm:sqref>
            </x14:sparkline>
            <x14:sparkline>
              <xm:f>'PTab 1'!B189:F189</xm:f>
              <xm:sqref>F189</xm:sqref>
            </x14:sparkline>
            <x14:sparkline>
              <xm:f>'PTab 1'!B190:F190</xm:f>
              <xm:sqref>F190</xm:sqref>
            </x14:sparkline>
            <x14:sparkline>
              <xm:f>'PTab 1'!B191:F191</xm:f>
              <xm:sqref>F191</xm:sqref>
            </x14:sparkline>
            <x14:sparkline>
              <xm:f>'PTab 1'!B192:F192</xm:f>
              <xm:sqref>F192</xm:sqref>
            </x14:sparkline>
            <x14:sparkline>
              <xm:f>'PTab 1'!B193:F193</xm:f>
              <xm:sqref>F193</xm:sqref>
            </x14:sparkline>
            <x14:sparkline>
              <xm:f>'PTab 1'!B194:F194</xm:f>
              <xm:sqref>F194</xm:sqref>
            </x14:sparkline>
            <x14:sparkline>
              <xm:f>'PTab 1'!B195:F195</xm:f>
              <xm:sqref>F195</xm:sqref>
            </x14:sparkline>
            <x14:sparkline>
              <xm:f>'PTab 1'!B196:F196</xm:f>
              <xm:sqref>F196</xm:sqref>
            </x14:sparkline>
            <x14:sparkline>
              <xm:f>'PTab 1'!B197:F197</xm:f>
              <xm:sqref>F197</xm:sqref>
            </x14:sparkline>
            <x14:sparkline>
              <xm:f>'PTab 1'!B198:F198</xm:f>
              <xm:sqref>F198</xm:sqref>
            </x14:sparkline>
            <x14:sparkline>
              <xm:f>'PTab 1'!B199:F199</xm:f>
              <xm:sqref>F199</xm:sqref>
            </x14:sparkline>
            <x14:sparkline>
              <xm:f>'PTab 1'!B200:F200</xm:f>
              <xm:sqref>F200</xm:sqref>
            </x14:sparkline>
            <x14:sparkline>
              <xm:f>'PTab 1'!B201:F201</xm:f>
              <xm:sqref>F201</xm:sqref>
            </x14:sparkline>
            <x14:sparkline>
              <xm:f>'PTab 1'!B202:F202</xm:f>
              <xm:sqref>F202</xm:sqref>
            </x14:sparkline>
            <x14:sparkline>
              <xm:f>'PTab 1'!B203:F203</xm:f>
              <xm:sqref>F203</xm:sqref>
            </x14:sparkline>
            <x14:sparkline>
              <xm:f>'PTab 1'!B204:F204</xm:f>
              <xm:sqref>F204</xm:sqref>
            </x14:sparkline>
            <x14:sparkline>
              <xm:f>'PTab 1'!B205:F205</xm:f>
              <xm:sqref>F205</xm:sqref>
            </x14:sparkline>
            <x14:sparkline>
              <xm:f>'PTab 1'!B206:F206</xm:f>
              <xm:sqref>F206</xm:sqref>
            </x14:sparkline>
            <x14:sparkline>
              <xm:f>'PTab 1'!B207:F207</xm:f>
              <xm:sqref>F207</xm:sqref>
            </x14:sparkline>
            <x14:sparkline>
              <xm:f>'PTab 1'!B208:F208</xm:f>
              <xm:sqref>F208</xm:sqref>
            </x14:sparkline>
            <x14:sparkline>
              <xm:f>'PTab 1'!B209:F209</xm:f>
              <xm:sqref>F209</xm:sqref>
            </x14:sparkline>
            <x14:sparkline>
              <xm:f>'PTab 1'!B210:F210</xm:f>
              <xm:sqref>F210</xm:sqref>
            </x14:sparkline>
            <x14:sparkline>
              <xm:f>'PTab 1'!B211:F211</xm:f>
              <xm:sqref>F211</xm:sqref>
            </x14:sparkline>
            <x14:sparkline>
              <xm:f>'PTab 1'!B212:F212</xm:f>
              <xm:sqref>F212</xm:sqref>
            </x14:sparkline>
            <x14:sparkline>
              <xm:f>'PTab 1'!B213:F213</xm:f>
              <xm:sqref>F213</xm:sqref>
            </x14:sparkline>
            <x14:sparkline>
              <xm:f>'PTab 1'!B214:F214</xm:f>
              <xm:sqref>F214</xm:sqref>
            </x14:sparkline>
            <x14:sparkline>
              <xm:f>'PTab 1'!B215:F215</xm:f>
              <xm:sqref>F215</xm:sqref>
            </x14:sparkline>
            <x14:sparkline>
              <xm:f>'PTab 1'!B216:F216</xm:f>
              <xm:sqref>F216</xm:sqref>
            </x14:sparkline>
            <x14:sparkline>
              <xm:f>'PTab 1'!B217:F217</xm:f>
              <xm:sqref>F217</xm:sqref>
            </x14:sparkline>
            <x14:sparkline>
              <xm:f>'PTab 1'!B218:F218</xm:f>
              <xm:sqref>F218</xm:sqref>
            </x14:sparkline>
            <x14:sparkline>
              <xm:f>'PTab 1'!B219:F219</xm:f>
              <xm:sqref>F219</xm:sqref>
            </x14:sparkline>
            <x14:sparkline>
              <xm:f>'PTab 1'!B220:F220</xm:f>
              <xm:sqref>F220</xm:sqref>
            </x14:sparkline>
            <x14:sparkline>
              <xm:f>'PTab 1'!B221:F221</xm:f>
              <xm:sqref>F221</xm:sqref>
            </x14:sparkline>
            <x14:sparkline>
              <xm:f>'PTab 1'!B222:F222</xm:f>
              <xm:sqref>F222</xm:sqref>
            </x14:sparkline>
            <x14:sparkline>
              <xm:f>'PTab 1'!B223:F223</xm:f>
              <xm:sqref>F223</xm:sqref>
            </x14:sparkline>
            <x14:sparkline>
              <xm:f>'PTab 1'!B224:F224</xm:f>
              <xm:sqref>F224</xm:sqref>
            </x14:sparkline>
            <x14:sparkline>
              <xm:f>'PTab 1'!B225:F225</xm:f>
              <xm:sqref>F225</xm:sqref>
            </x14:sparkline>
            <x14:sparkline>
              <xm:f>'PTab 1'!B226:F226</xm:f>
              <xm:sqref>F226</xm:sqref>
            </x14:sparkline>
            <x14:sparkline>
              <xm:f>'PTab 1'!B227:F227</xm:f>
              <xm:sqref>F227</xm:sqref>
            </x14:sparkline>
            <x14:sparkline>
              <xm:f>'PTab 1'!B228:F228</xm:f>
              <xm:sqref>F228</xm:sqref>
            </x14:sparkline>
            <x14:sparkline>
              <xm:f>'PTab 1'!B229:F229</xm:f>
              <xm:sqref>F229</xm:sqref>
            </x14:sparkline>
            <x14:sparkline>
              <xm:f>'PTab 1'!B230:F230</xm:f>
              <xm:sqref>F230</xm:sqref>
            </x14:sparkline>
            <x14:sparkline>
              <xm:f>'PTab 1'!B231:F231</xm:f>
              <xm:sqref>F231</xm:sqref>
            </x14:sparkline>
            <x14:sparkline>
              <xm:f>'PTab 1'!B232:F232</xm:f>
              <xm:sqref>F232</xm:sqref>
            </x14:sparkline>
            <x14:sparkline>
              <xm:f>'PTab 1'!B233:F233</xm:f>
              <xm:sqref>F233</xm:sqref>
            </x14:sparkline>
            <x14:sparkline>
              <xm:f>'PTab 1'!B234:F234</xm:f>
              <xm:sqref>F234</xm:sqref>
            </x14:sparkline>
            <x14:sparkline>
              <xm:f>'PTab 1'!B235:F235</xm:f>
              <xm:sqref>F235</xm:sqref>
            </x14:sparkline>
            <x14:sparkline>
              <xm:f>'PTab 1'!B236:F236</xm:f>
              <xm:sqref>F236</xm:sqref>
            </x14:sparkline>
            <x14:sparkline>
              <xm:f>'PTab 1'!B237:F237</xm:f>
              <xm:sqref>F237</xm:sqref>
            </x14:sparkline>
            <x14:sparkline>
              <xm:f>'PTab 1'!B238:F238</xm:f>
              <xm:sqref>F238</xm:sqref>
            </x14:sparkline>
            <x14:sparkline>
              <xm:f>'PTab 1'!B239:F239</xm:f>
              <xm:sqref>F239</xm:sqref>
            </x14:sparkline>
            <x14:sparkline>
              <xm:f>'PTab 1'!B240:F240</xm:f>
              <xm:sqref>F240</xm:sqref>
            </x14:sparkline>
            <x14:sparkline>
              <xm:f>'PTab 1'!B241:F241</xm:f>
              <xm:sqref>F241</xm:sqref>
            </x14:sparkline>
            <x14:sparkline>
              <xm:f>'PTab 1'!B242:F242</xm:f>
              <xm:sqref>F242</xm:sqref>
            </x14:sparkline>
            <x14:sparkline>
              <xm:f>'PTab 1'!B243:F243</xm:f>
              <xm:sqref>F243</xm:sqref>
            </x14:sparkline>
            <x14:sparkline>
              <xm:f>'PTab 1'!B244:F244</xm:f>
              <xm:sqref>F244</xm:sqref>
            </x14:sparkline>
            <x14:sparkline>
              <xm:f>'PTab 1'!B245:F245</xm:f>
              <xm:sqref>F245</xm:sqref>
            </x14:sparkline>
            <x14:sparkline>
              <xm:f>'PTab 1'!B246:F246</xm:f>
              <xm:sqref>F246</xm:sqref>
            </x14:sparkline>
            <x14:sparkline>
              <xm:f>'PTab 1'!B247:F247</xm:f>
              <xm:sqref>F247</xm:sqref>
            </x14:sparkline>
            <x14:sparkline>
              <xm:f>'PTab 1'!B248:F248</xm:f>
              <xm:sqref>F248</xm:sqref>
            </x14:sparkline>
            <x14:sparkline>
              <xm:f>'PTab 1'!B249:F249</xm:f>
              <xm:sqref>F249</xm:sqref>
            </x14:sparkline>
            <x14:sparkline>
              <xm:f>'PTab 1'!B250:F250</xm:f>
              <xm:sqref>F250</xm:sqref>
            </x14:sparkline>
            <x14:sparkline>
              <xm:f>'PTab 1'!B251:F251</xm:f>
              <xm:sqref>F251</xm:sqref>
            </x14:sparkline>
            <x14:sparkline>
              <xm:f>'PTab 1'!B252:F252</xm:f>
              <xm:sqref>F252</xm:sqref>
            </x14:sparkline>
            <x14:sparkline>
              <xm:f>'PTab 1'!B253:F253</xm:f>
              <xm:sqref>F253</xm:sqref>
            </x14:sparkline>
            <x14:sparkline>
              <xm:f>'PTab 1'!B254:F254</xm:f>
              <xm:sqref>F254</xm:sqref>
            </x14:sparkline>
            <x14:sparkline>
              <xm:f>'PTab 1'!B255:F255</xm:f>
              <xm:sqref>F255</xm:sqref>
            </x14:sparkline>
            <x14:sparkline>
              <xm:f>'PTab 1'!B256:F256</xm:f>
              <xm:sqref>F256</xm:sqref>
            </x14:sparkline>
            <x14:sparkline>
              <xm:f>'PTab 1'!B257:F257</xm:f>
              <xm:sqref>F257</xm:sqref>
            </x14:sparkline>
            <x14:sparkline>
              <xm:f>'PTab 1'!B258:F258</xm:f>
              <xm:sqref>F258</xm:sqref>
            </x14:sparkline>
            <x14:sparkline>
              <xm:f>'PTab 1'!B259:F259</xm:f>
              <xm:sqref>F259</xm:sqref>
            </x14:sparkline>
            <x14:sparkline>
              <xm:f>'PTab 1'!B260:F260</xm:f>
              <xm:sqref>F260</xm:sqref>
            </x14:sparkline>
            <x14:sparkline>
              <xm:f>'PTab 1'!B261:F261</xm:f>
              <xm:sqref>F261</xm:sqref>
            </x14:sparkline>
            <x14:sparkline>
              <xm:f>'PTab 1'!B262:F262</xm:f>
              <xm:sqref>F262</xm:sqref>
            </x14:sparkline>
            <x14:sparkline>
              <xm:f>'PTab 1'!B263:F263</xm:f>
              <xm:sqref>F263</xm:sqref>
            </x14:sparkline>
            <x14:sparkline>
              <xm:f>'PTab 1'!B264:F264</xm:f>
              <xm:sqref>F264</xm:sqref>
            </x14:sparkline>
            <x14:sparkline>
              <xm:f>'PTab 1'!B265:F265</xm:f>
              <xm:sqref>F265</xm:sqref>
            </x14:sparkline>
            <x14:sparkline>
              <xm:f>'PTab 1'!B266:F266</xm:f>
              <xm:sqref>F266</xm:sqref>
            </x14:sparkline>
            <x14:sparkline>
              <xm:f>'PTab 1'!B267:F267</xm:f>
              <xm:sqref>F267</xm:sqref>
            </x14:sparkline>
            <x14:sparkline>
              <xm:f>'PTab 1'!B268:F268</xm:f>
              <xm:sqref>F268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6874-9F87-4EAE-9238-439A9D8ACD2B}">
  <dimension ref="A4:F8"/>
  <sheetViews>
    <sheetView workbookViewId="0">
      <selection activeCell="F14" sqref="F14"/>
    </sheetView>
  </sheetViews>
  <sheetFormatPr defaultRowHeight="15" x14ac:dyDescent="0.25"/>
  <cols>
    <col min="1" max="1" width="22" bestFit="1" customWidth="1"/>
    <col min="2" max="6" width="11.5703125" bestFit="1" customWidth="1"/>
    <col min="7" max="11" width="12" bestFit="1" customWidth="1"/>
    <col min="12" max="12" width="9.7109375" bestFit="1" customWidth="1"/>
    <col min="13" max="13" width="8.5703125" bestFit="1" customWidth="1"/>
    <col min="14" max="14" width="7" bestFit="1" customWidth="1"/>
    <col min="15" max="16" width="9" bestFit="1" customWidth="1"/>
    <col min="17" max="17" width="10.42578125" bestFit="1" customWidth="1"/>
    <col min="18" max="18" width="13.28515625" bestFit="1" customWidth="1"/>
    <col min="19" max="19" width="8" bestFit="1" customWidth="1"/>
    <col min="20" max="20" width="11.140625" bestFit="1" customWidth="1"/>
    <col min="21" max="21" width="9.140625" bestFit="1" customWidth="1"/>
    <col min="22" max="23" width="9" bestFit="1" customWidth="1"/>
    <col min="24" max="24" width="7" bestFit="1" customWidth="1"/>
    <col min="25" max="26" width="9" bestFit="1" customWidth="1"/>
    <col min="27" max="27" width="8" bestFit="1" customWidth="1"/>
    <col min="28" max="28" width="9" bestFit="1" customWidth="1"/>
    <col min="29" max="29" width="22.42578125" bestFit="1" customWidth="1"/>
    <col min="30" max="30" width="9.5703125" bestFit="1" customWidth="1"/>
    <col min="31" max="31" width="10" bestFit="1" customWidth="1"/>
    <col min="32" max="32" width="19.28515625" bestFit="1" customWidth="1"/>
    <col min="33" max="33" width="17.7109375" bestFit="1" customWidth="1"/>
    <col min="34" max="34" width="9" bestFit="1" customWidth="1"/>
    <col min="35" max="35" width="12.140625" bestFit="1" customWidth="1"/>
    <col min="36" max="36" width="9" bestFit="1" customWidth="1"/>
    <col min="37" max="37" width="11.28515625" bestFit="1" customWidth="1"/>
    <col min="38" max="38" width="9.85546875" bestFit="1" customWidth="1"/>
    <col min="39" max="39" width="10.140625" bestFit="1" customWidth="1"/>
    <col min="40" max="40" width="9" bestFit="1" customWidth="1"/>
    <col min="41" max="41" width="21.140625" bestFit="1" customWidth="1"/>
    <col min="42" max="42" width="14.7109375" bestFit="1" customWidth="1"/>
    <col min="43" max="43" width="22.7109375" bestFit="1" customWidth="1"/>
    <col min="44" max="44" width="28" bestFit="1" customWidth="1"/>
    <col min="45" max="45" width="9" bestFit="1" customWidth="1"/>
    <col min="46" max="46" width="15" bestFit="1" customWidth="1"/>
    <col min="47" max="47" width="9" bestFit="1" customWidth="1"/>
    <col min="48" max="48" width="11" bestFit="1" customWidth="1"/>
    <col min="49" max="49" width="9.42578125" bestFit="1" customWidth="1"/>
    <col min="50" max="50" width="8.85546875" bestFit="1" customWidth="1"/>
    <col min="51" max="51" width="16.85546875" bestFit="1" customWidth="1"/>
    <col min="52" max="52" width="11.5703125" bestFit="1" customWidth="1"/>
    <col min="53" max="53" width="9.85546875" bestFit="1" customWidth="1"/>
    <col min="54" max="54" width="12.42578125" bestFit="1" customWidth="1"/>
    <col min="55" max="55" width="8" bestFit="1" customWidth="1"/>
    <col min="56" max="56" width="9" bestFit="1" customWidth="1"/>
    <col min="57" max="58" width="8" bestFit="1" customWidth="1"/>
    <col min="59" max="60" width="9" bestFit="1" customWidth="1"/>
    <col min="61" max="61" width="8.140625" bestFit="1" customWidth="1"/>
    <col min="62" max="62" width="9.28515625" bestFit="1" customWidth="1"/>
    <col min="63" max="63" width="18.85546875" bestFit="1" customWidth="1"/>
    <col min="64" max="64" width="26.42578125" bestFit="1" customWidth="1"/>
    <col min="65" max="65" width="17" bestFit="1" customWidth="1"/>
    <col min="66" max="66" width="39.5703125" bestFit="1" customWidth="1"/>
    <col min="67" max="67" width="38.140625" bestFit="1" customWidth="1"/>
    <col min="68" max="68" width="9" bestFit="1" customWidth="1"/>
    <col min="69" max="69" width="15.5703125" bestFit="1" customWidth="1"/>
    <col min="70" max="70" width="10.5703125" bestFit="1" customWidth="1"/>
    <col min="71" max="71" width="17" bestFit="1" customWidth="1"/>
    <col min="72" max="73" width="8" bestFit="1" customWidth="1"/>
    <col min="74" max="74" width="8.42578125" bestFit="1" customWidth="1"/>
    <col min="75" max="76" width="10" bestFit="1" customWidth="1"/>
    <col min="77" max="77" width="20.5703125" bestFit="1" customWidth="1"/>
    <col min="78" max="78" width="43.140625" bestFit="1" customWidth="1"/>
    <col min="79" max="79" width="41.5703125" bestFit="1" customWidth="1"/>
    <col min="80" max="80" width="15.42578125" bestFit="1" customWidth="1"/>
    <col min="81" max="81" width="12.5703125" bestFit="1" customWidth="1"/>
    <col min="82" max="82" width="8" bestFit="1" customWidth="1"/>
    <col min="83" max="83" width="9" bestFit="1" customWidth="1"/>
    <col min="84" max="84" width="35.5703125" bestFit="1" customWidth="1"/>
    <col min="85" max="85" width="10" bestFit="1" customWidth="1"/>
    <col min="86" max="86" width="16.140625" bestFit="1" customWidth="1"/>
    <col min="87" max="87" width="8" bestFit="1" customWidth="1"/>
    <col min="88" max="88" width="12.140625" bestFit="1" customWidth="1"/>
    <col min="89" max="89" width="8" bestFit="1" customWidth="1"/>
    <col min="90" max="90" width="10" bestFit="1" customWidth="1"/>
    <col min="91" max="91" width="9" bestFit="1" customWidth="1"/>
    <col min="92" max="92" width="8.85546875" bestFit="1" customWidth="1"/>
    <col min="93" max="93" width="9" bestFit="1" customWidth="1"/>
    <col min="94" max="94" width="10.42578125" bestFit="1" customWidth="1"/>
    <col min="95" max="95" width="8.5703125" bestFit="1" customWidth="1"/>
    <col min="96" max="96" width="7" bestFit="1" customWidth="1"/>
    <col min="97" max="97" width="10.7109375" bestFit="1" customWidth="1"/>
    <col min="98" max="98" width="9" bestFit="1" customWidth="1"/>
    <col min="99" max="99" width="13.85546875" bestFit="1" customWidth="1"/>
    <col min="100" max="100" width="8" bestFit="1" customWidth="1"/>
    <col min="101" max="101" width="9" bestFit="1" customWidth="1"/>
    <col min="102" max="102" width="36.28515625" bestFit="1" customWidth="1"/>
    <col min="103" max="103" width="12" bestFit="1" customWidth="1"/>
    <col min="104" max="104" width="9.42578125" bestFit="1" customWidth="1"/>
    <col min="105" max="105" width="20.5703125" bestFit="1" customWidth="1"/>
    <col min="106" max="106" width="9" bestFit="1" customWidth="1"/>
    <col min="107" max="107" width="11" bestFit="1" customWidth="1"/>
    <col min="108" max="108" width="7.42578125" bestFit="1" customWidth="1"/>
    <col min="109" max="109" width="15.42578125" bestFit="1" customWidth="1"/>
    <col min="110" max="113" width="11" bestFit="1" customWidth="1"/>
    <col min="114" max="114" width="10" bestFit="1" customWidth="1"/>
    <col min="115" max="115" width="16.140625" bestFit="1" customWidth="1"/>
    <col min="116" max="116" width="9" bestFit="1" customWidth="1"/>
    <col min="117" max="117" width="8" bestFit="1" customWidth="1"/>
    <col min="118" max="118" width="10.85546875" bestFit="1" customWidth="1"/>
    <col min="119" max="119" width="9" bestFit="1" customWidth="1"/>
    <col min="120" max="120" width="10" bestFit="1" customWidth="1"/>
    <col min="121" max="121" width="8" bestFit="1" customWidth="1"/>
    <col min="122" max="122" width="10" bestFit="1" customWidth="1"/>
    <col min="123" max="123" width="9" bestFit="1" customWidth="1"/>
    <col min="124" max="124" width="10.85546875" bestFit="1" customWidth="1"/>
    <col min="125" max="125" width="9" bestFit="1" customWidth="1"/>
    <col min="126" max="126" width="7.42578125" bestFit="1" customWidth="1"/>
    <col min="127" max="127" width="24.85546875" bestFit="1" customWidth="1"/>
    <col min="128" max="128" width="11.140625" bestFit="1" customWidth="1"/>
    <col min="129" max="130" width="8" bestFit="1" customWidth="1"/>
    <col min="131" max="131" width="15" bestFit="1" customWidth="1"/>
    <col min="132" max="132" width="9" bestFit="1" customWidth="1"/>
    <col min="133" max="133" width="25.85546875" bestFit="1" customWidth="1"/>
    <col min="134" max="134" width="24.85546875" bestFit="1" customWidth="1"/>
    <col min="135" max="135" width="47.42578125" bestFit="1" customWidth="1"/>
    <col min="136" max="136" width="49.42578125" bestFit="1" customWidth="1"/>
    <col min="137" max="137" width="8" bestFit="1" customWidth="1"/>
    <col min="138" max="138" width="41" bestFit="1" customWidth="1"/>
    <col min="139" max="139" width="9" bestFit="1" customWidth="1"/>
    <col min="140" max="141" width="8" bestFit="1" customWidth="1"/>
    <col min="142" max="142" width="9" bestFit="1" customWidth="1"/>
    <col min="143" max="143" width="13.140625" bestFit="1" customWidth="1"/>
    <col min="145" max="145" width="20.5703125" bestFit="1" customWidth="1"/>
    <col min="146" max="146" width="11.5703125" bestFit="1" customWidth="1"/>
    <col min="147" max="147" width="20.42578125" bestFit="1" customWidth="1"/>
    <col min="148" max="148" width="12" bestFit="1" customWidth="1"/>
    <col min="149" max="149" width="16.85546875" bestFit="1" customWidth="1"/>
    <col min="150" max="150" width="11.42578125" bestFit="1" customWidth="1"/>
    <col min="151" max="152" width="9" bestFit="1" customWidth="1"/>
    <col min="154" max="154" width="9" bestFit="1" customWidth="1"/>
    <col min="155" max="155" width="7" bestFit="1" customWidth="1"/>
    <col min="156" max="156" width="15.42578125" bestFit="1" customWidth="1"/>
    <col min="157" max="157" width="10.7109375" bestFit="1" customWidth="1"/>
    <col min="158" max="158" width="9.5703125" bestFit="1" customWidth="1"/>
    <col min="159" max="159" width="10" bestFit="1" customWidth="1"/>
    <col min="160" max="160" width="19.5703125" bestFit="1" customWidth="1"/>
    <col min="161" max="161" width="25" bestFit="1" customWidth="1"/>
    <col min="162" max="162" width="47.5703125" bestFit="1" customWidth="1"/>
    <col min="163" max="163" width="46" bestFit="1" customWidth="1"/>
    <col min="164" max="164" width="14.5703125" bestFit="1" customWidth="1"/>
    <col min="165" max="165" width="8.85546875" bestFit="1" customWidth="1"/>
    <col min="166" max="166" width="8.140625" bestFit="1" customWidth="1"/>
    <col min="167" max="167" width="9.42578125" bestFit="1" customWidth="1"/>
    <col min="168" max="168" width="12.140625" bestFit="1" customWidth="1"/>
    <col min="169" max="169" width="9" bestFit="1" customWidth="1"/>
    <col min="170" max="170" width="12.7109375" bestFit="1" customWidth="1"/>
    <col min="171" max="171" width="10" bestFit="1" customWidth="1"/>
    <col min="172" max="172" width="8.42578125" bestFit="1" customWidth="1"/>
    <col min="173" max="173" width="6.42578125" bestFit="1" customWidth="1"/>
    <col min="174" max="174" width="9" bestFit="1" customWidth="1"/>
    <col min="175" max="175" width="12" bestFit="1" customWidth="1"/>
    <col min="176" max="176" width="14.5703125" bestFit="1" customWidth="1"/>
    <col min="177" max="177" width="12.5703125" bestFit="1" customWidth="1"/>
    <col min="178" max="178" width="9.7109375" bestFit="1" customWidth="1"/>
    <col min="179" max="179" width="9" bestFit="1" customWidth="1"/>
    <col min="180" max="180" width="10" bestFit="1" customWidth="1"/>
    <col min="181" max="181" width="14" bestFit="1" customWidth="1"/>
    <col min="182" max="182" width="16.5703125" bestFit="1" customWidth="1"/>
    <col min="183" max="183" width="23.85546875" bestFit="1" customWidth="1"/>
    <col min="184" max="184" width="9" bestFit="1" customWidth="1"/>
    <col min="185" max="185" width="14.85546875" bestFit="1" customWidth="1"/>
    <col min="186" max="186" width="8" bestFit="1" customWidth="1"/>
    <col min="187" max="187" width="17.28515625" bestFit="1" customWidth="1"/>
    <col min="188" max="188" width="23.7109375" bestFit="1" customWidth="1"/>
    <col min="189" max="189" width="10" bestFit="1" customWidth="1"/>
    <col min="190" max="190" width="6" bestFit="1" customWidth="1"/>
    <col min="191" max="191" width="8" bestFit="1" customWidth="1"/>
    <col min="192" max="192" width="18.140625" bestFit="1" customWidth="1"/>
    <col min="193" max="194" width="9" bestFit="1" customWidth="1"/>
    <col min="195" max="195" width="11" bestFit="1" customWidth="1"/>
    <col min="196" max="197" width="9" bestFit="1" customWidth="1"/>
    <col min="198" max="198" width="26" bestFit="1" customWidth="1"/>
    <col min="199" max="199" width="25" bestFit="1" customWidth="1"/>
    <col min="200" max="200" width="11.140625" bestFit="1" customWidth="1"/>
    <col min="201" max="201" width="8" bestFit="1" customWidth="1"/>
    <col min="202" max="202" width="9" bestFit="1" customWidth="1"/>
    <col min="203" max="203" width="18.140625" bestFit="1" customWidth="1"/>
    <col min="204" max="204" width="9" bestFit="1" customWidth="1"/>
    <col min="205" max="205" width="7" bestFit="1" customWidth="1"/>
    <col min="206" max="206" width="11" bestFit="1" customWidth="1"/>
    <col min="207" max="207" width="21.42578125" bestFit="1" customWidth="1"/>
    <col min="208" max="208" width="12" bestFit="1" customWidth="1"/>
    <col min="209" max="210" width="9" bestFit="1" customWidth="1"/>
    <col min="211" max="211" width="10.42578125" bestFit="1" customWidth="1"/>
    <col min="212" max="212" width="12" bestFit="1" customWidth="1"/>
    <col min="213" max="213" width="9.85546875" bestFit="1" customWidth="1"/>
    <col min="214" max="214" width="23.85546875" bestFit="1" customWidth="1"/>
    <col min="215" max="215" width="15" bestFit="1" customWidth="1"/>
    <col min="216" max="216" width="8.5703125" bestFit="1" customWidth="1"/>
    <col min="217" max="217" width="11.5703125" bestFit="1" customWidth="1"/>
    <col min="218" max="218" width="15.5703125" bestFit="1" customWidth="1"/>
    <col min="219" max="219" width="9" bestFit="1" customWidth="1"/>
    <col min="220" max="220" width="11.7109375" bestFit="1" customWidth="1"/>
    <col min="221" max="221" width="11" bestFit="1" customWidth="1"/>
    <col min="222" max="222" width="22.28515625" bestFit="1" customWidth="1"/>
    <col min="223" max="223" width="12" bestFit="1" customWidth="1"/>
    <col min="224" max="225" width="9" bestFit="1" customWidth="1"/>
    <col min="226" max="226" width="17" bestFit="1" customWidth="1"/>
    <col min="227" max="227" width="8.140625" bestFit="1" customWidth="1"/>
    <col min="228" max="228" width="22" bestFit="1" customWidth="1"/>
    <col min="229" max="229" width="29" bestFit="1" customWidth="1"/>
    <col min="230" max="230" width="17.85546875" bestFit="1" customWidth="1"/>
    <col min="231" max="231" width="40.28515625" bestFit="1" customWidth="1"/>
    <col min="232" max="232" width="38.85546875" bestFit="1" customWidth="1"/>
    <col min="233" max="233" width="9" bestFit="1" customWidth="1"/>
    <col min="234" max="234" width="9.42578125" bestFit="1" customWidth="1"/>
    <col min="235" max="235" width="9" bestFit="1" customWidth="1"/>
    <col min="236" max="236" width="11.42578125" bestFit="1" customWidth="1"/>
    <col min="237" max="237" width="19.42578125" bestFit="1" customWidth="1"/>
    <col min="238" max="238" width="9.42578125" bestFit="1" customWidth="1"/>
    <col min="239" max="240" width="10" bestFit="1" customWidth="1"/>
    <col min="241" max="241" width="11.5703125" bestFit="1" customWidth="1"/>
    <col min="242" max="242" width="9" bestFit="1" customWidth="1"/>
    <col min="243" max="243" width="7" bestFit="1" customWidth="1"/>
    <col min="244" max="244" width="19.140625" bestFit="1" customWidth="1"/>
    <col min="245" max="245" width="9" bestFit="1" customWidth="1"/>
    <col min="246" max="246" width="10" bestFit="1" customWidth="1"/>
    <col min="247" max="247" width="13.28515625" bestFit="1" customWidth="1"/>
    <col min="248" max="248" width="22.42578125" bestFit="1" customWidth="1"/>
    <col min="249" max="249" width="6.85546875" bestFit="1" customWidth="1"/>
    <col min="250" max="251" width="9" bestFit="1" customWidth="1"/>
    <col min="252" max="252" width="20.140625" bestFit="1" customWidth="1"/>
    <col min="253" max="253" width="15.5703125" bestFit="1" customWidth="1"/>
    <col min="254" max="254" width="13.140625" bestFit="1" customWidth="1"/>
    <col min="255" max="255" width="20.5703125" bestFit="1" customWidth="1"/>
    <col min="256" max="256" width="8.42578125" bestFit="1" customWidth="1"/>
    <col min="257" max="257" width="10.85546875" bestFit="1" customWidth="1"/>
    <col min="258" max="258" width="8.42578125" bestFit="1" customWidth="1"/>
    <col min="259" max="259" width="13.85546875" bestFit="1" customWidth="1"/>
    <col min="260" max="260" width="10" bestFit="1" customWidth="1"/>
    <col min="261" max="261" width="18.5703125" bestFit="1" customWidth="1"/>
    <col min="262" max="262" width="19.140625" bestFit="1" customWidth="1"/>
    <col min="263" max="263" width="12" bestFit="1" customWidth="1"/>
    <col min="264" max="264" width="12.28515625" bestFit="1" customWidth="1"/>
    <col min="265" max="265" width="9" bestFit="1" customWidth="1"/>
    <col min="266" max="266" width="10.28515625" bestFit="1" customWidth="1"/>
    <col min="267" max="267" width="11.5703125" bestFit="1" customWidth="1"/>
    <col min="268" max="268" width="26" bestFit="1" customWidth="1"/>
    <col min="269" max="269" width="25.28515625" bestFit="1" customWidth="1"/>
    <col min="270" max="270" width="8" bestFit="1" customWidth="1"/>
    <col min="271" max="271" width="9" bestFit="1" customWidth="1"/>
    <col min="272" max="272" width="15.85546875" bestFit="1" customWidth="1"/>
    <col min="273" max="273" width="8.140625" bestFit="1" customWidth="1"/>
    <col min="274" max="274" width="9" bestFit="1" customWidth="1"/>
    <col min="275" max="275" width="19.5703125" bestFit="1" customWidth="1"/>
    <col min="276" max="276" width="11.140625" bestFit="1" customWidth="1"/>
    <col min="277" max="277" width="9.7109375" bestFit="1" customWidth="1"/>
    <col min="278" max="278" width="8.5703125" bestFit="1" customWidth="1"/>
    <col min="279" max="279" width="7" bestFit="1" customWidth="1"/>
    <col min="280" max="281" width="9" bestFit="1" customWidth="1"/>
    <col min="282" max="282" width="10.42578125" bestFit="1" customWidth="1"/>
    <col min="283" max="283" width="13.28515625" bestFit="1" customWidth="1"/>
    <col min="284" max="284" width="8" bestFit="1" customWidth="1"/>
    <col min="285" max="285" width="11.140625" bestFit="1" customWidth="1"/>
    <col min="287" max="288" width="9" bestFit="1" customWidth="1"/>
    <col min="289" max="289" width="7" bestFit="1" customWidth="1"/>
    <col min="290" max="291" width="9" bestFit="1" customWidth="1"/>
    <col min="292" max="292" width="8" bestFit="1" customWidth="1"/>
    <col min="293" max="293" width="9" bestFit="1" customWidth="1"/>
    <col min="294" max="294" width="22.42578125" bestFit="1" customWidth="1"/>
    <col min="295" max="295" width="9.5703125" bestFit="1" customWidth="1"/>
    <col min="296" max="296" width="10" bestFit="1" customWidth="1"/>
    <col min="297" max="297" width="19.28515625" bestFit="1" customWidth="1"/>
    <col min="298" max="298" width="17.7109375" bestFit="1" customWidth="1"/>
    <col min="299" max="299" width="9" bestFit="1" customWidth="1"/>
    <col min="300" max="300" width="12.140625" bestFit="1" customWidth="1"/>
    <col min="301" max="301" width="9" bestFit="1" customWidth="1"/>
    <col min="302" max="302" width="11.28515625" bestFit="1" customWidth="1"/>
    <col min="303" max="303" width="9.85546875" bestFit="1" customWidth="1"/>
    <col min="304" max="304" width="10.140625" bestFit="1" customWidth="1"/>
    <col min="305" max="305" width="9" bestFit="1" customWidth="1"/>
    <col min="306" max="306" width="21.140625" bestFit="1" customWidth="1"/>
    <col min="307" max="307" width="14.7109375" bestFit="1" customWidth="1"/>
    <col min="308" max="308" width="22.7109375" bestFit="1" customWidth="1"/>
    <col min="309" max="309" width="28" bestFit="1" customWidth="1"/>
    <col min="310" max="310" width="9" bestFit="1" customWidth="1"/>
    <col min="311" max="311" width="15" bestFit="1" customWidth="1"/>
    <col min="312" max="312" width="9" bestFit="1" customWidth="1"/>
    <col min="313" max="313" width="11" bestFit="1" customWidth="1"/>
    <col min="314" max="314" width="9.42578125" bestFit="1" customWidth="1"/>
    <col min="315" max="315" width="8.85546875" bestFit="1" customWidth="1"/>
    <col min="316" max="316" width="16.85546875" bestFit="1" customWidth="1"/>
    <col min="317" max="317" width="11.5703125" bestFit="1" customWidth="1"/>
    <col min="318" max="318" width="9.85546875" bestFit="1" customWidth="1"/>
    <col min="319" max="319" width="12.42578125" bestFit="1" customWidth="1"/>
    <col min="320" max="320" width="8" bestFit="1" customWidth="1"/>
    <col min="321" max="321" width="9" bestFit="1" customWidth="1"/>
    <col min="322" max="323" width="8" bestFit="1" customWidth="1"/>
    <col min="324" max="325" width="9" bestFit="1" customWidth="1"/>
    <col min="326" max="326" width="8.140625" bestFit="1" customWidth="1"/>
    <col min="327" max="327" width="9.28515625" bestFit="1" customWidth="1"/>
    <col min="328" max="328" width="18.85546875" bestFit="1" customWidth="1"/>
    <col min="329" max="329" width="26.42578125" bestFit="1" customWidth="1"/>
    <col min="330" max="330" width="17" bestFit="1" customWidth="1"/>
    <col min="331" max="331" width="39.5703125" bestFit="1" customWidth="1"/>
    <col min="332" max="332" width="38.140625" bestFit="1" customWidth="1"/>
    <col min="333" max="333" width="9" bestFit="1" customWidth="1"/>
    <col min="334" max="334" width="15.5703125" bestFit="1" customWidth="1"/>
    <col min="335" max="335" width="10.5703125" bestFit="1" customWidth="1"/>
    <col min="336" max="336" width="17" bestFit="1" customWidth="1"/>
    <col min="337" max="338" width="8" bestFit="1" customWidth="1"/>
    <col min="339" max="339" width="8.42578125" bestFit="1" customWidth="1"/>
    <col min="340" max="341" width="10" bestFit="1" customWidth="1"/>
    <col min="342" max="342" width="20.5703125" bestFit="1" customWidth="1"/>
    <col min="343" max="343" width="43.140625" bestFit="1" customWidth="1"/>
    <col min="344" max="344" width="41.5703125" bestFit="1" customWidth="1"/>
    <col min="345" max="345" width="15.42578125" bestFit="1" customWidth="1"/>
    <col min="346" max="346" width="12.5703125" bestFit="1" customWidth="1"/>
    <col min="347" max="347" width="8" bestFit="1" customWidth="1"/>
    <col min="348" max="348" width="9" bestFit="1" customWidth="1"/>
    <col min="349" max="349" width="35.5703125" bestFit="1" customWidth="1"/>
    <col min="350" max="350" width="10" bestFit="1" customWidth="1"/>
    <col min="351" max="351" width="16.140625" bestFit="1" customWidth="1"/>
    <col min="352" max="352" width="8" bestFit="1" customWidth="1"/>
    <col min="353" max="353" width="12.140625" bestFit="1" customWidth="1"/>
    <col min="354" max="354" width="8" bestFit="1" customWidth="1"/>
    <col min="355" max="355" width="10" bestFit="1" customWidth="1"/>
    <col min="356" max="356" width="9" bestFit="1" customWidth="1"/>
    <col min="357" max="357" width="8.85546875" bestFit="1" customWidth="1"/>
    <col min="358" max="358" width="9" bestFit="1" customWidth="1"/>
    <col min="359" max="359" width="10.42578125" bestFit="1" customWidth="1"/>
    <col min="360" max="360" width="8.5703125" bestFit="1" customWidth="1"/>
    <col min="361" max="361" width="7" bestFit="1" customWidth="1"/>
    <col min="362" max="362" width="10.7109375" bestFit="1" customWidth="1"/>
    <col min="363" max="363" width="9" bestFit="1" customWidth="1"/>
    <col min="364" max="364" width="13.85546875" bestFit="1" customWidth="1"/>
    <col min="365" max="365" width="8" bestFit="1" customWidth="1"/>
    <col min="366" max="366" width="9" bestFit="1" customWidth="1"/>
    <col min="367" max="367" width="36.28515625" bestFit="1" customWidth="1"/>
    <col min="368" max="368" width="12" bestFit="1" customWidth="1"/>
    <col min="369" max="369" width="9.42578125" bestFit="1" customWidth="1"/>
    <col min="370" max="370" width="20.5703125" bestFit="1" customWidth="1"/>
    <col min="371" max="371" width="9" bestFit="1" customWidth="1"/>
    <col min="372" max="372" width="11" bestFit="1" customWidth="1"/>
    <col min="373" max="373" width="7.42578125" bestFit="1" customWidth="1"/>
    <col min="374" max="374" width="15.42578125" bestFit="1" customWidth="1"/>
    <col min="375" max="378" width="11" bestFit="1" customWidth="1"/>
    <col min="379" max="379" width="10" bestFit="1" customWidth="1"/>
    <col min="380" max="380" width="16.140625" bestFit="1" customWidth="1"/>
    <col min="381" max="381" width="9" bestFit="1" customWidth="1"/>
    <col min="382" max="382" width="8" bestFit="1" customWidth="1"/>
    <col min="383" max="383" width="10.85546875" bestFit="1" customWidth="1"/>
    <col min="384" max="384" width="9" bestFit="1" customWidth="1"/>
    <col min="385" max="385" width="10" bestFit="1" customWidth="1"/>
    <col min="386" max="386" width="8" bestFit="1" customWidth="1"/>
    <col min="387" max="387" width="10" bestFit="1" customWidth="1"/>
    <col min="388" max="388" width="9" bestFit="1" customWidth="1"/>
    <col min="389" max="389" width="10.85546875" bestFit="1" customWidth="1"/>
    <col min="390" max="390" width="9" bestFit="1" customWidth="1"/>
    <col min="391" max="391" width="7.42578125" bestFit="1" customWidth="1"/>
    <col min="392" max="392" width="24.85546875" bestFit="1" customWidth="1"/>
    <col min="393" max="393" width="11.140625" bestFit="1" customWidth="1"/>
    <col min="394" max="395" width="8" bestFit="1" customWidth="1"/>
    <col min="396" max="396" width="15" bestFit="1" customWidth="1"/>
    <col min="397" max="397" width="9" bestFit="1" customWidth="1"/>
    <col min="398" max="398" width="25.85546875" bestFit="1" customWidth="1"/>
    <col min="399" max="399" width="24.85546875" bestFit="1" customWidth="1"/>
    <col min="400" max="400" width="47.42578125" bestFit="1" customWidth="1"/>
    <col min="401" max="401" width="49.42578125" bestFit="1" customWidth="1"/>
    <col min="402" max="402" width="8" bestFit="1" customWidth="1"/>
    <col min="403" max="403" width="41" bestFit="1" customWidth="1"/>
    <col min="404" max="404" width="9" bestFit="1" customWidth="1"/>
    <col min="405" max="406" width="8" bestFit="1" customWidth="1"/>
    <col min="407" max="407" width="9" bestFit="1" customWidth="1"/>
    <col min="408" max="408" width="13.140625" bestFit="1" customWidth="1"/>
    <col min="410" max="410" width="20.5703125" bestFit="1" customWidth="1"/>
    <col min="411" max="411" width="11.5703125" bestFit="1" customWidth="1"/>
    <col min="412" max="412" width="20.42578125" bestFit="1" customWidth="1"/>
    <col min="413" max="413" width="12" bestFit="1" customWidth="1"/>
    <col min="414" max="414" width="16.85546875" bestFit="1" customWidth="1"/>
    <col min="415" max="415" width="11.42578125" bestFit="1" customWidth="1"/>
    <col min="416" max="417" width="9" bestFit="1" customWidth="1"/>
    <col min="419" max="419" width="9" bestFit="1" customWidth="1"/>
    <col min="420" max="420" width="7" bestFit="1" customWidth="1"/>
    <col min="421" max="421" width="15.42578125" bestFit="1" customWidth="1"/>
    <col min="422" max="422" width="10.7109375" bestFit="1" customWidth="1"/>
    <col min="423" max="423" width="9.5703125" bestFit="1" customWidth="1"/>
    <col min="424" max="424" width="10" bestFit="1" customWidth="1"/>
    <col min="425" max="425" width="19.5703125" bestFit="1" customWidth="1"/>
    <col min="426" max="426" width="25" bestFit="1" customWidth="1"/>
    <col min="427" max="427" width="47.5703125" bestFit="1" customWidth="1"/>
    <col min="428" max="428" width="46" bestFit="1" customWidth="1"/>
    <col min="429" max="429" width="14.5703125" bestFit="1" customWidth="1"/>
    <col min="430" max="430" width="8.85546875" bestFit="1" customWidth="1"/>
    <col min="431" max="431" width="8.140625" bestFit="1" customWidth="1"/>
    <col min="432" max="432" width="9.42578125" bestFit="1" customWidth="1"/>
    <col min="433" max="433" width="12.140625" bestFit="1" customWidth="1"/>
    <col min="434" max="434" width="9" bestFit="1" customWidth="1"/>
    <col min="435" max="435" width="12.7109375" bestFit="1" customWidth="1"/>
    <col min="436" max="436" width="10" bestFit="1" customWidth="1"/>
    <col min="437" max="437" width="8.42578125" bestFit="1" customWidth="1"/>
    <col min="438" max="438" width="6.42578125" bestFit="1" customWidth="1"/>
    <col min="439" max="439" width="9" bestFit="1" customWidth="1"/>
    <col min="440" max="440" width="12" bestFit="1" customWidth="1"/>
    <col min="441" max="441" width="14.5703125" bestFit="1" customWidth="1"/>
    <col min="442" max="442" width="12.5703125" bestFit="1" customWidth="1"/>
    <col min="443" max="443" width="9.7109375" bestFit="1" customWidth="1"/>
    <col min="444" max="444" width="9" bestFit="1" customWidth="1"/>
    <col min="445" max="445" width="10" bestFit="1" customWidth="1"/>
    <col min="446" max="446" width="14" bestFit="1" customWidth="1"/>
    <col min="447" max="447" width="16.5703125" bestFit="1" customWidth="1"/>
    <col min="448" max="448" width="23.85546875" bestFit="1" customWidth="1"/>
    <col min="449" max="449" width="9" bestFit="1" customWidth="1"/>
    <col min="450" max="450" width="14.85546875" bestFit="1" customWidth="1"/>
    <col min="451" max="451" width="8" bestFit="1" customWidth="1"/>
    <col min="452" max="452" width="17.28515625" bestFit="1" customWidth="1"/>
    <col min="453" max="453" width="23.7109375" bestFit="1" customWidth="1"/>
    <col min="454" max="454" width="10" bestFit="1" customWidth="1"/>
    <col min="455" max="455" width="6" bestFit="1" customWidth="1"/>
    <col min="456" max="456" width="8" bestFit="1" customWidth="1"/>
    <col min="457" max="457" width="18.140625" bestFit="1" customWidth="1"/>
    <col min="458" max="459" width="9" bestFit="1" customWidth="1"/>
    <col min="460" max="460" width="11" bestFit="1" customWidth="1"/>
    <col min="461" max="462" width="9" bestFit="1" customWidth="1"/>
    <col min="463" max="463" width="26" bestFit="1" customWidth="1"/>
    <col min="464" max="464" width="25" bestFit="1" customWidth="1"/>
    <col min="465" max="465" width="11.140625" bestFit="1" customWidth="1"/>
    <col min="466" max="466" width="8" bestFit="1" customWidth="1"/>
    <col min="467" max="467" width="9" bestFit="1" customWidth="1"/>
    <col min="468" max="468" width="18.140625" bestFit="1" customWidth="1"/>
    <col min="469" max="469" width="9" bestFit="1" customWidth="1"/>
    <col min="470" max="470" width="7" bestFit="1" customWidth="1"/>
    <col min="471" max="471" width="11" bestFit="1" customWidth="1"/>
    <col min="472" max="472" width="21.42578125" bestFit="1" customWidth="1"/>
    <col min="473" max="473" width="12" bestFit="1" customWidth="1"/>
    <col min="474" max="475" width="9" bestFit="1" customWidth="1"/>
    <col min="476" max="476" width="10.42578125" bestFit="1" customWidth="1"/>
    <col min="477" max="477" width="12" bestFit="1" customWidth="1"/>
    <col min="478" max="478" width="9.85546875" bestFit="1" customWidth="1"/>
    <col min="479" max="479" width="23.85546875" bestFit="1" customWidth="1"/>
    <col min="480" max="480" width="15" bestFit="1" customWidth="1"/>
    <col min="481" max="481" width="8.5703125" bestFit="1" customWidth="1"/>
    <col min="482" max="482" width="11.5703125" bestFit="1" customWidth="1"/>
    <col min="483" max="483" width="15.5703125" bestFit="1" customWidth="1"/>
    <col min="484" max="484" width="9" bestFit="1" customWidth="1"/>
    <col min="485" max="485" width="11.7109375" bestFit="1" customWidth="1"/>
    <col min="486" max="486" width="11" bestFit="1" customWidth="1"/>
    <col min="487" max="487" width="22.28515625" bestFit="1" customWidth="1"/>
    <col min="488" max="488" width="12" bestFit="1" customWidth="1"/>
    <col min="489" max="490" width="9" bestFit="1" customWidth="1"/>
    <col min="491" max="491" width="17" bestFit="1" customWidth="1"/>
    <col min="492" max="492" width="8.140625" bestFit="1" customWidth="1"/>
    <col min="493" max="493" width="22" bestFit="1" customWidth="1"/>
    <col min="494" max="494" width="29" bestFit="1" customWidth="1"/>
    <col min="495" max="495" width="17.85546875" bestFit="1" customWidth="1"/>
    <col min="496" max="496" width="40.28515625" bestFit="1" customWidth="1"/>
    <col min="497" max="497" width="38.85546875" bestFit="1" customWidth="1"/>
    <col min="498" max="498" width="9" bestFit="1" customWidth="1"/>
    <col min="499" max="499" width="9.42578125" bestFit="1" customWidth="1"/>
    <col min="500" max="500" width="9" bestFit="1" customWidth="1"/>
    <col min="501" max="501" width="11.42578125" bestFit="1" customWidth="1"/>
    <col min="502" max="502" width="19.42578125" bestFit="1" customWidth="1"/>
    <col min="503" max="503" width="9.42578125" bestFit="1" customWidth="1"/>
    <col min="504" max="505" width="10" bestFit="1" customWidth="1"/>
    <col min="506" max="506" width="11.5703125" bestFit="1" customWidth="1"/>
    <col min="507" max="507" width="9" bestFit="1" customWidth="1"/>
    <col min="508" max="508" width="7" bestFit="1" customWidth="1"/>
    <col min="509" max="509" width="19.140625" bestFit="1" customWidth="1"/>
    <col min="510" max="510" width="9" bestFit="1" customWidth="1"/>
    <col min="511" max="511" width="10" bestFit="1" customWidth="1"/>
    <col min="512" max="512" width="13.28515625" bestFit="1" customWidth="1"/>
    <col min="513" max="513" width="22.42578125" bestFit="1" customWidth="1"/>
    <col min="514" max="514" width="6.85546875" bestFit="1" customWidth="1"/>
    <col min="515" max="516" width="9" bestFit="1" customWidth="1"/>
    <col min="517" max="517" width="20.140625" bestFit="1" customWidth="1"/>
    <col min="518" max="518" width="15.5703125" bestFit="1" customWidth="1"/>
    <col min="519" max="519" width="13.140625" bestFit="1" customWidth="1"/>
    <col min="520" max="520" width="20.5703125" bestFit="1" customWidth="1"/>
    <col min="521" max="521" width="8.42578125" bestFit="1" customWidth="1"/>
    <col min="522" max="522" width="10.85546875" bestFit="1" customWidth="1"/>
    <col min="523" max="523" width="8.42578125" bestFit="1" customWidth="1"/>
    <col min="524" max="524" width="13.85546875" bestFit="1" customWidth="1"/>
    <col min="525" max="525" width="10" bestFit="1" customWidth="1"/>
    <col min="526" max="526" width="18.5703125" bestFit="1" customWidth="1"/>
    <col min="527" max="527" width="19.140625" bestFit="1" customWidth="1"/>
    <col min="528" max="528" width="12" bestFit="1" customWidth="1"/>
    <col min="529" max="529" width="12.28515625" bestFit="1" customWidth="1"/>
    <col min="530" max="530" width="9" bestFit="1" customWidth="1"/>
    <col min="531" max="531" width="10.28515625" bestFit="1" customWidth="1"/>
    <col min="532" max="532" width="11.5703125" bestFit="1" customWidth="1"/>
    <col min="533" max="533" width="26" bestFit="1" customWidth="1"/>
    <col min="534" max="534" width="25.28515625" bestFit="1" customWidth="1"/>
    <col min="535" max="535" width="8" bestFit="1" customWidth="1"/>
    <col min="536" max="536" width="9" bestFit="1" customWidth="1"/>
    <col min="537" max="537" width="15.85546875" bestFit="1" customWidth="1"/>
    <col min="538" max="538" width="8.140625" bestFit="1" customWidth="1"/>
    <col min="539" max="539" width="9" bestFit="1" customWidth="1"/>
    <col min="540" max="540" width="19.5703125" bestFit="1" customWidth="1"/>
    <col min="541" max="541" width="11.140625" bestFit="1" customWidth="1"/>
    <col min="542" max="542" width="9.7109375" bestFit="1" customWidth="1"/>
    <col min="543" max="543" width="8.5703125" bestFit="1" customWidth="1"/>
    <col min="544" max="544" width="7" bestFit="1" customWidth="1"/>
    <col min="545" max="546" width="9" bestFit="1" customWidth="1"/>
    <col min="547" max="547" width="10.42578125" bestFit="1" customWidth="1"/>
    <col min="548" max="548" width="13.28515625" bestFit="1" customWidth="1"/>
    <col min="549" max="549" width="8" bestFit="1" customWidth="1"/>
    <col min="550" max="550" width="11.140625" bestFit="1" customWidth="1"/>
    <col min="552" max="553" width="9" bestFit="1" customWidth="1"/>
    <col min="554" max="554" width="7" bestFit="1" customWidth="1"/>
    <col min="555" max="556" width="9" bestFit="1" customWidth="1"/>
    <col min="557" max="557" width="8" bestFit="1" customWidth="1"/>
    <col min="558" max="558" width="9" bestFit="1" customWidth="1"/>
    <col min="559" max="559" width="22.42578125" bestFit="1" customWidth="1"/>
    <col min="560" max="560" width="9.5703125" bestFit="1" customWidth="1"/>
    <col min="561" max="561" width="10" bestFit="1" customWidth="1"/>
    <col min="562" max="562" width="19.28515625" bestFit="1" customWidth="1"/>
    <col min="563" max="563" width="17.7109375" bestFit="1" customWidth="1"/>
    <col min="564" max="564" width="9" bestFit="1" customWidth="1"/>
    <col min="565" max="565" width="12.140625" bestFit="1" customWidth="1"/>
    <col min="566" max="566" width="9" bestFit="1" customWidth="1"/>
    <col min="567" max="567" width="11.28515625" bestFit="1" customWidth="1"/>
    <col min="568" max="568" width="9.85546875" bestFit="1" customWidth="1"/>
    <col min="569" max="569" width="10.140625" bestFit="1" customWidth="1"/>
    <col min="570" max="570" width="9" bestFit="1" customWidth="1"/>
    <col min="571" max="571" width="21.140625" bestFit="1" customWidth="1"/>
    <col min="572" max="572" width="14.7109375" bestFit="1" customWidth="1"/>
    <col min="573" max="573" width="22.7109375" bestFit="1" customWidth="1"/>
    <col min="574" max="574" width="28" bestFit="1" customWidth="1"/>
    <col min="575" max="575" width="9" bestFit="1" customWidth="1"/>
    <col min="576" max="576" width="15" bestFit="1" customWidth="1"/>
    <col min="577" max="577" width="9" bestFit="1" customWidth="1"/>
    <col min="578" max="578" width="11" bestFit="1" customWidth="1"/>
    <col min="579" max="579" width="9.42578125" bestFit="1" customWidth="1"/>
    <col min="580" max="580" width="8.85546875" bestFit="1" customWidth="1"/>
    <col min="581" max="581" width="16.85546875" bestFit="1" customWidth="1"/>
    <col min="582" max="582" width="11.5703125" bestFit="1" customWidth="1"/>
    <col min="583" max="583" width="9.85546875" bestFit="1" customWidth="1"/>
    <col min="584" max="584" width="12.42578125" bestFit="1" customWidth="1"/>
    <col min="585" max="585" width="8" bestFit="1" customWidth="1"/>
    <col min="586" max="586" width="9" bestFit="1" customWidth="1"/>
    <col min="587" max="588" width="8" bestFit="1" customWidth="1"/>
    <col min="589" max="590" width="9" bestFit="1" customWidth="1"/>
    <col min="591" max="591" width="8.140625" bestFit="1" customWidth="1"/>
    <col min="592" max="592" width="9.28515625" bestFit="1" customWidth="1"/>
    <col min="593" max="593" width="18.85546875" bestFit="1" customWidth="1"/>
    <col min="594" max="594" width="26.42578125" bestFit="1" customWidth="1"/>
    <col min="595" max="595" width="17" bestFit="1" customWidth="1"/>
    <col min="596" max="596" width="39.5703125" bestFit="1" customWidth="1"/>
    <col min="597" max="597" width="38.140625" bestFit="1" customWidth="1"/>
    <col min="598" max="598" width="9" bestFit="1" customWidth="1"/>
    <col min="599" max="599" width="15.5703125" bestFit="1" customWidth="1"/>
    <col min="600" max="600" width="10.5703125" bestFit="1" customWidth="1"/>
    <col min="601" max="601" width="17" bestFit="1" customWidth="1"/>
    <col min="602" max="603" width="8" bestFit="1" customWidth="1"/>
    <col min="604" max="604" width="8.42578125" bestFit="1" customWidth="1"/>
    <col min="605" max="606" width="10" bestFit="1" customWidth="1"/>
    <col min="607" max="607" width="20.5703125" bestFit="1" customWidth="1"/>
    <col min="608" max="608" width="43.140625" bestFit="1" customWidth="1"/>
    <col min="609" max="609" width="41.5703125" bestFit="1" customWidth="1"/>
    <col min="610" max="610" width="15.42578125" bestFit="1" customWidth="1"/>
    <col min="611" max="611" width="12.5703125" bestFit="1" customWidth="1"/>
    <col min="612" max="612" width="8" bestFit="1" customWidth="1"/>
    <col min="613" max="613" width="9" bestFit="1" customWidth="1"/>
    <col min="614" max="614" width="35.5703125" bestFit="1" customWidth="1"/>
    <col min="615" max="615" width="10" bestFit="1" customWidth="1"/>
    <col min="616" max="616" width="16.140625" bestFit="1" customWidth="1"/>
    <col min="617" max="617" width="8" bestFit="1" customWidth="1"/>
    <col min="618" max="618" width="12.140625" bestFit="1" customWidth="1"/>
    <col min="619" max="619" width="8" bestFit="1" customWidth="1"/>
    <col min="620" max="620" width="10" bestFit="1" customWidth="1"/>
    <col min="621" max="621" width="9" bestFit="1" customWidth="1"/>
    <col min="622" max="622" width="8.85546875" bestFit="1" customWidth="1"/>
    <col min="623" max="623" width="9" bestFit="1" customWidth="1"/>
    <col min="624" max="624" width="10.42578125" bestFit="1" customWidth="1"/>
    <col min="625" max="625" width="8.5703125" bestFit="1" customWidth="1"/>
    <col min="626" max="626" width="7" bestFit="1" customWidth="1"/>
    <col min="627" max="627" width="10.7109375" bestFit="1" customWidth="1"/>
    <col min="628" max="628" width="9" bestFit="1" customWidth="1"/>
    <col min="629" max="629" width="13.85546875" bestFit="1" customWidth="1"/>
    <col min="630" max="630" width="8" bestFit="1" customWidth="1"/>
    <col min="631" max="631" width="9" bestFit="1" customWidth="1"/>
    <col min="632" max="632" width="36.28515625" bestFit="1" customWidth="1"/>
    <col min="633" max="633" width="12" bestFit="1" customWidth="1"/>
    <col min="634" max="634" width="9.42578125" bestFit="1" customWidth="1"/>
    <col min="635" max="635" width="20.5703125" bestFit="1" customWidth="1"/>
    <col min="636" max="636" width="9" bestFit="1" customWidth="1"/>
    <col min="637" max="637" width="11" bestFit="1" customWidth="1"/>
    <col min="638" max="638" width="7.42578125" bestFit="1" customWidth="1"/>
    <col min="639" max="639" width="15.42578125" bestFit="1" customWidth="1"/>
    <col min="640" max="643" width="11" bestFit="1" customWidth="1"/>
    <col min="644" max="644" width="10" bestFit="1" customWidth="1"/>
    <col min="645" max="645" width="16.140625" bestFit="1" customWidth="1"/>
    <col min="646" max="646" width="9" bestFit="1" customWidth="1"/>
    <col min="647" max="647" width="8" bestFit="1" customWidth="1"/>
    <col min="648" max="648" width="10.85546875" bestFit="1" customWidth="1"/>
    <col min="649" max="649" width="9" bestFit="1" customWidth="1"/>
    <col min="650" max="650" width="10" bestFit="1" customWidth="1"/>
    <col min="651" max="651" width="8" bestFit="1" customWidth="1"/>
    <col min="652" max="652" width="10" bestFit="1" customWidth="1"/>
    <col min="653" max="653" width="9" bestFit="1" customWidth="1"/>
    <col min="654" max="654" width="10.85546875" bestFit="1" customWidth="1"/>
    <col min="655" max="655" width="9" bestFit="1" customWidth="1"/>
    <col min="656" max="656" width="7.42578125" bestFit="1" customWidth="1"/>
    <col min="657" max="657" width="24.85546875" bestFit="1" customWidth="1"/>
    <col min="658" max="658" width="11.140625" bestFit="1" customWidth="1"/>
    <col min="659" max="660" width="8" bestFit="1" customWidth="1"/>
    <col min="661" max="661" width="15" bestFit="1" customWidth="1"/>
    <col min="662" max="662" width="9" bestFit="1" customWidth="1"/>
    <col min="663" max="663" width="25.85546875" bestFit="1" customWidth="1"/>
    <col min="664" max="664" width="24.85546875" bestFit="1" customWidth="1"/>
    <col min="665" max="665" width="47.42578125" bestFit="1" customWidth="1"/>
    <col min="666" max="666" width="49.42578125" bestFit="1" customWidth="1"/>
    <col min="667" max="667" width="8" bestFit="1" customWidth="1"/>
    <col min="668" max="668" width="41" bestFit="1" customWidth="1"/>
    <col min="669" max="669" width="9" bestFit="1" customWidth="1"/>
    <col min="670" max="671" width="8" bestFit="1" customWidth="1"/>
    <col min="672" max="672" width="9" bestFit="1" customWidth="1"/>
    <col min="673" max="673" width="13.140625" bestFit="1" customWidth="1"/>
    <col min="675" max="675" width="20.5703125" bestFit="1" customWidth="1"/>
    <col min="676" max="676" width="11.5703125" bestFit="1" customWidth="1"/>
    <col min="677" max="677" width="20.42578125" bestFit="1" customWidth="1"/>
    <col min="678" max="678" width="12" bestFit="1" customWidth="1"/>
    <col min="679" max="679" width="16.85546875" bestFit="1" customWidth="1"/>
    <col min="680" max="680" width="11.42578125" bestFit="1" customWidth="1"/>
    <col min="681" max="682" width="9" bestFit="1" customWidth="1"/>
    <col min="684" max="684" width="9" bestFit="1" customWidth="1"/>
    <col min="685" max="685" width="7" bestFit="1" customWidth="1"/>
    <col min="686" max="686" width="15.42578125" bestFit="1" customWidth="1"/>
    <col min="687" max="687" width="10.7109375" bestFit="1" customWidth="1"/>
    <col min="688" max="688" width="9.5703125" bestFit="1" customWidth="1"/>
    <col min="689" max="689" width="10" bestFit="1" customWidth="1"/>
    <col min="690" max="690" width="19.5703125" bestFit="1" customWidth="1"/>
    <col min="691" max="691" width="25" bestFit="1" customWidth="1"/>
    <col min="692" max="692" width="47.5703125" bestFit="1" customWidth="1"/>
    <col min="693" max="693" width="46" bestFit="1" customWidth="1"/>
    <col min="694" max="694" width="14.5703125" bestFit="1" customWidth="1"/>
    <col min="695" max="695" width="8.85546875" bestFit="1" customWidth="1"/>
    <col min="696" max="696" width="8.140625" bestFit="1" customWidth="1"/>
    <col min="697" max="697" width="9.42578125" bestFit="1" customWidth="1"/>
    <col min="698" max="698" width="12.140625" bestFit="1" customWidth="1"/>
    <col min="699" max="699" width="9" bestFit="1" customWidth="1"/>
    <col min="700" max="700" width="12.7109375" bestFit="1" customWidth="1"/>
    <col min="701" max="701" width="10" bestFit="1" customWidth="1"/>
    <col min="702" max="702" width="8.42578125" bestFit="1" customWidth="1"/>
    <col min="703" max="703" width="6.42578125" bestFit="1" customWidth="1"/>
    <col min="704" max="704" width="9" bestFit="1" customWidth="1"/>
    <col min="705" max="705" width="12" bestFit="1" customWidth="1"/>
    <col min="706" max="706" width="14.5703125" bestFit="1" customWidth="1"/>
    <col min="707" max="707" width="12.5703125" bestFit="1" customWidth="1"/>
    <col min="708" max="708" width="9.7109375" bestFit="1" customWidth="1"/>
    <col min="709" max="709" width="9" bestFit="1" customWidth="1"/>
    <col min="710" max="710" width="10" bestFit="1" customWidth="1"/>
    <col min="711" max="711" width="14" bestFit="1" customWidth="1"/>
    <col min="712" max="712" width="16.5703125" bestFit="1" customWidth="1"/>
    <col min="713" max="713" width="23.85546875" bestFit="1" customWidth="1"/>
    <col min="714" max="714" width="9" bestFit="1" customWidth="1"/>
    <col min="715" max="715" width="14.85546875" bestFit="1" customWidth="1"/>
    <col min="716" max="716" width="8" bestFit="1" customWidth="1"/>
    <col min="717" max="717" width="17.28515625" bestFit="1" customWidth="1"/>
    <col min="718" max="718" width="23.7109375" bestFit="1" customWidth="1"/>
    <col min="719" max="719" width="10" bestFit="1" customWidth="1"/>
    <col min="720" max="720" width="6" bestFit="1" customWidth="1"/>
    <col min="721" max="721" width="8" bestFit="1" customWidth="1"/>
    <col min="722" max="722" width="18.140625" bestFit="1" customWidth="1"/>
    <col min="723" max="724" width="9" bestFit="1" customWidth="1"/>
    <col min="725" max="725" width="11" bestFit="1" customWidth="1"/>
    <col min="726" max="727" width="9" bestFit="1" customWidth="1"/>
    <col min="728" max="728" width="26" bestFit="1" customWidth="1"/>
    <col min="729" max="729" width="25" bestFit="1" customWidth="1"/>
    <col min="730" max="730" width="11.140625" bestFit="1" customWidth="1"/>
    <col min="731" max="731" width="8" bestFit="1" customWidth="1"/>
    <col min="732" max="732" width="9" bestFit="1" customWidth="1"/>
    <col min="733" max="733" width="18.140625" bestFit="1" customWidth="1"/>
    <col min="734" max="734" width="9" bestFit="1" customWidth="1"/>
    <col min="735" max="735" width="7" bestFit="1" customWidth="1"/>
    <col min="736" max="736" width="11" bestFit="1" customWidth="1"/>
    <col min="737" max="737" width="21.42578125" bestFit="1" customWidth="1"/>
    <col min="738" max="738" width="12" bestFit="1" customWidth="1"/>
    <col min="739" max="740" width="9" bestFit="1" customWidth="1"/>
    <col min="741" max="741" width="10.42578125" bestFit="1" customWidth="1"/>
    <col min="742" max="742" width="12" bestFit="1" customWidth="1"/>
    <col min="743" max="743" width="9.85546875" bestFit="1" customWidth="1"/>
    <col min="744" max="744" width="23.85546875" bestFit="1" customWidth="1"/>
    <col min="745" max="745" width="15" bestFit="1" customWidth="1"/>
    <col min="746" max="746" width="8.5703125" bestFit="1" customWidth="1"/>
    <col min="747" max="747" width="11.5703125" bestFit="1" customWidth="1"/>
    <col min="748" max="748" width="15.5703125" bestFit="1" customWidth="1"/>
    <col min="749" max="749" width="9" bestFit="1" customWidth="1"/>
    <col min="750" max="750" width="11.7109375" bestFit="1" customWidth="1"/>
    <col min="751" max="751" width="11" bestFit="1" customWidth="1"/>
    <col min="752" max="752" width="22.28515625" bestFit="1" customWidth="1"/>
    <col min="753" max="753" width="12" bestFit="1" customWidth="1"/>
    <col min="754" max="755" width="9" bestFit="1" customWidth="1"/>
    <col min="756" max="756" width="17" bestFit="1" customWidth="1"/>
    <col min="757" max="757" width="8.140625" bestFit="1" customWidth="1"/>
    <col min="758" max="758" width="22" bestFit="1" customWidth="1"/>
    <col min="759" max="759" width="29" bestFit="1" customWidth="1"/>
    <col min="760" max="760" width="17.85546875" bestFit="1" customWidth="1"/>
    <col min="761" max="761" width="40.28515625" bestFit="1" customWidth="1"/>
    <col min="762" max="762" width="38.85546875" bestFit="1" customWidth="1"/>
    <col min="763" max="763" width="9" bestFit="1" customWidth="1"/>
    <col min="764" max="764" width="9.42578125" bestFit="1" customWidth="1"/>
    <col min="765" max="765" width="9" bestFit="1" customWidth="1"/>
    <col min="766" max="766" width="11.42578125" bestFit="1" customWidth="1"/>
    <col min="767" max="767" width="19.42578125" bestFit="1" customWidth="1"/>
    <col min="768" max="768" width="9.42578125" bestFit="1" customWidth="1"/>
    <col min="769" max="770" width="10" bestFit="1" customWidth="1"/>
    <col min="771" max="771" width="11.5703125" bestFit="1" customWidth="1"/>
    <col min="772" max="772" width="9" bestFit="1" customWidth="1"/>
    <col min="773" max="773" width="7" bestFit="1" customWidth="1"/>
    <col min="774" max="774" width="19.140625" bestFit="1" customWidth="1"/>
    <col min="775" max="775" width="9" bestFit="1" customWidth="1"/>
    <col min="776" max="776" width="10" bestFit="1" customWidth="1"/>
    <col min="777" max="777" width="13.28515625" bestFit="1" customWidth="1"/>
    <col min="778" max="778" width="22.42578125" bestFit="1" customWidth="1"/>
    <col min="779" max="779" width="6.85546875" bestFit="1" customWidth="1"/>
    <col min="780" max="781" width="9" bestFit="1" customWidth="1"/>
    <col min="782" max="782" width="20.140625" bestFit="1" customWidth="1"/>
    <col min="783" max="783" width="15.5703125" bestFit="1" customWidth="1"/>
    <col min="784" max="784" width="13.140625" bestFit="1" customWidth="1"/>
    <col min="785" max="785" width="20.5703125" bestFit="1" customWidth="1"/>
    <col min="786" max="786" width="8.42578125" bestFit="1" customWidth="1"/>
    <col min="787" max="787" width="10.85546875" bestFit="1" customWidth="1"/>
    <col min="788" max="788" width="8.42578125" bestFit="1" customWidth="1"/>
    <col min="789" max="789" width="13.85546875" bestFit="1" customWidth="1"/>
    <col min="790" max="790" width="10" bestFit="1" customWidth="1"/>
    <col min="791" max="791" width="18.5703125" bestFit="1" customWidth="1"/>
    <col min="792" max="792" width="19.140625" bestFit="1" customWidth="1"/>
    <col min="793" max="793" width="12" bestFit="1" customWidth="1"/>
    <col min="794" max="794" width="12.28515625" bestFit="1" customWidth="1"/>
    <col min="795" max="795" width="9" bestFit="1" customWidth="1"/>
    <col min="796" max="796" width="10.28515625" bestFit="1" customWidth="1"/>
    <col min="797" max="797" width="11.5703125" bestFit="1" customWidth="1"/>
    <col min="798" max="798" width="26" bestFit="1" customWidth="1"/>
    <col min="799" max="799" width="25.28515625" bestFit="1" customWidth="1"/>
    <col min="800" max="800" width="8" bestFit="1" customWidth="1"/>
    <col min="801" max="801" width="9" bestFit="1" customWidth="1"/>
    <col min="802" max="802" width="15.85546875" bestFit="1" customWidth="1"/>
    <col min="803" max="803" width="8.140625" bestFit="1" customWidth="1"/>
    <col min="804" max="804" width="9" bestFit="1" customWidth="1"/>
    <col min="805" max="805" width="19.5703125" bestFit="1" customWidth="1"/>
    <col min="806" max="806" width="11.140625" bestFit="1" customWidth="1"/>
    <col min="807" max="807" width="9.7109375" bestFit="1" customWidth="1"/>
    <col min="808" max="808" width="8.5703125" bestFit="1" customWidth="1"/>
    <col min="809" max="809" width="7" bestFit="1" customWidth="1"/>
    <col min="810" max="811" width="9" bestFit="1" customWidth="1"/>
    <col min="812" max="812" width="10.42578125" bestFit="1" customWidth="1"/>
    <col min="813" max="813" width="13.28515625" bestFit="1" customWidth="1"/>
    <col min="814" max="814" width="8" bestFit="1" customWidth="1"/>
    <col min="815" max="815" width="11.140625" bestFit="1" customWidth="1"/>
    <col min="817" max="818" width="9" bestFit="1" customWidth="1"/>
    <col min="819" max="819" width="7" bestFit="1" customWidth="1"/>
    <col min="820" max="821" width="9" bestFit="1" customWidth="1"/>
    <col min="822" max="822" width="8" bestFit="1" customWidth="1"/>
    <col min="823" max="823" width="9" bestFit="1" customWidth="1"/>
    <col min="824" max="824" width="22.42578125" bestFit="1" customWidth="1"/>
    <col min="825" max="825" width="9.5703125" bestFit="1" customWidth="1"/>
    <col min="826" max="826" width="10" bestFit="1" customWidth="1"/>
    <col min="827" max="827" width="19.28515625" bestFit="1" customWidth="1"/>
    <col min="828" max="828" width="17.7109375" bestFit="1" customWidth="1"/>
    <col min="829" max="829" width="9" bestFit="1" customWidth="1"/>
    <col min="830" max="830" width="12.140625" bestFit="1" customWidth="1"/>
    <col min="831" max="831" width="9" bestFit="1" customWidth="1"/>
    <col min="832" max="832" width="11.28515625" bestFit="1" customWidth="1"/>
    <col min="833" max="833" width="9.85546875" bestFit="1" customWidth="1"/>
    <col min="834" max="834" width="10.140625" bestFit="1" customWidth="1"/>
    <col min="835" max="835" width="9" bestFit="1" customWidth="1"/>
    <col min="836" max="836" width="21.140625" bestFit="1" customWidth="1"/>
    <col min="837" max="837" width="14.7109375" bestFit="1" customWidth="1"/>
    <col min="838" max="838" width="22.7109375" bestFit="1" customWidth="1"/>
    <col min="839" max="839" width="28" bestFit="1" customWidth="1"/>
    <col min="840" max="840" width="9" bestFit="1" customWidth="1"/>
    <col min="841" max="841" width="15" bestFit="1" customWidth="1"/>
    <col min="842" max="842" width="9" bestFit="1" customWidth="1"/>
    <col min="843" max="843" width="11" bestFit="1" customWidth="1"/>
    <col min="844" max="844" width="9.42578125" bestFit="1" customWidth="1"/>
    <col min="845" max="845" width="8.85546875" bestFit="1" customWidth="1"/>
    <col min="846" max="846" width="16.85546875" bestFit="1" customWidth="1"/>
    <col min="847" max="847" width="11.5703125" bestFit="1" customWidth="1"/>
    <col min="848" max="848" width="9.85546875" bestFit="1" customWidth="1"/>
    <col min="849" max="849" width="12.42578125" bestFit="1" customWidth="1"/>
    <col min="850" max="850" width="8" bestFit="1" customWidth="1"/>
    <col min="851" max="851" width="9" bestFit="1" customWidth="1"/>
    <col min="852" max="853" width="8" bestFit="1" customWidth="1"/>
    <col min="854" max="855" width="9" bestFit="1" customWidth="1"/>
    <col min="856" max="856" width="8.140625" bestFit="1" customWidth="1"/>
    <col min="857" max="857" width="9.28515625" bestFit="1" customWidth="1"/>
    <col min="858" max="858" width="18.85546875" bestFit="1" customWidth="1"/>
    <col min="859" max="859" width="26.42578125" bestFit="1" customWidth="1"/>
    <col min="860" max="860" width="17" bestFit="1" customWidth="1"/>
    <col min="861" max="861" width="39.5703125" bestFit="1" customWidth="1"/>
    <col min="862" max="862" width="38.140625" bestFit="1" customWidth="1"/>
    <col min="863" max="863" width="9" bestFit="1" customWidth="1"/>
    <col min="864" max="864" width="15.5703125" bestFit="1" customWidth="1"/>
    <col min="865" max="865" width="10.5703125" bestFit="1" customWidth="1"/>
    <col min="866" max="866" width="17" bestFit="1" customWidth="1"/>
    <col min="867" max="868" width="8" bestFit="1" customWidth="1"/>
    <col min="869" max="869" width="8.42578125" bestFit="1" customWidth="1"/>
    <col min="870" max="871" width="10" bestFit="1" customWidth="1"/>
    <col min="872" max="872" width="20.5703125" bestFit="1" customWidth="1"/>
    <col min="873" max="873" width="43.140625" bestFit="1" customWidth="1"/>
    <col min="874" max="874" width="41.5703125" bestFit="1" customWidth="1"/>
    <col min="875" max="875" width="15.42578125" bestFit="1" customWidth="1"/>
    <col min="876" max="876" width="12.5703125" bestFit="1" customWidth="1"/>
    <col min="877" max="877" width="8" bestFit="1" customWidth="1"/>
    <col min="878" max="878" width="9" bestFit="1" customWidth="1"/>
    <col min="879" max="879" width="35.5703125" bestFit="1" customWidth="1"/>
    <col min="880" max="880" width="10" bestFit="1" customWidth="1"/>
    <col min="881" max="881" width="16.140625" bestFit="1" customWidth="1"/>
    <col min="882" max="882" width="8" bestFit="1" customWidth="1"/>
    <col min="883" max="883" width="12.140625" bestFit="1" customWidth="1"/>
    <col min="884" max="884" width="8" bestFit="1" customWidth="1"/>
    <col min="885" max="885" width="10" bestFit="1" customWidth="1"/>
    <col min="886" max="886" width="9" bestFit="1" customWidth="1"/>
    <col min="887" max="887" width="8.85546875" bestFit="1" customWidth="1"/>
    <col min="888" max="888" width="9" bestFit="1" customWidth="1"/>
    <col min="889" max="889" width="10.42578125" bestFit="1" customWidth="1"/>
    <col min="890" max="890" width="8.5703125" bestFit="1" customWidth="1"/>
    <col min="891" max="891" width="7" bestFit="1" customWidth="1"/>
    <col min="892" max="892" width="10.7109375" bestFit="1" customWidth="1"/>
    <col min="893" max="893" width="9" bestFit="1" customWidth="1"/>
    <col min="894" max="894" width="13.85546875" bestFit="1" customWidth="1"/>
    <col min="895" max="895" width="8" bestFit="1" customWidth="1"/>
    <col min="896" max="896" width="9" bestFit="1" customWidth="1"/>
    <col min="897" max="897" width="36.28515625" bestFit="1" customWidth="1"/>
    <col min="898" max="898" width="12" bestFit="1" customWidth="1"/>
    <col min="899" max="899" width="9.42578125" bestFit="1" customWidth="1"/>
    <col min="900" max="900" width="20.5703125" bestFit="1" customWidth="1"/>
    <col min="901" max="901" width="9" bestFit="1" customWidth="1"/>
    <col min="902" max="902" width="11" bestFit="1" customWidth="1"/>
    <col min="903" max="903" width="7.42578125" bestFit="1" customWidth="1"/>
    <col min="904" max="904" width="15.42578125" bestFit="1" customWidth="1"/>
    <col min="905" max="908" width="11" bestFit="1" customWidth="1"/>
    <col min="909" max="909" width="10" bestFit="1" customWidth="1"/>
    <col min="910" max="910" width="16.140625" bestFit="1" customWidth="1"/>
    <col min="911" max="911" width="9" bestFit="1" customWidth="1"/>
    <col min="912" max="912" width="8" bestFit="1" customWidth="1"/>
    <col min="913" max="913" width="10.85546875" bestFit="1" customWidth="1"/>
    <col min="914" max="914" width="9" bestFit="1" customWidth="1"/>
    <col min="915" max="915" width="10" bestFit="1" customWidth="1"/>
    <col min="916" max="916" width="8" bestFit="1" customWidth="1"/>
    <col min="917" max="917" width="10" bestFit="1" customWidth="1"/>
    <col min="918" max="918" width="9" bestFit="1" customWidth="1"/>
    <col min="919" max="919" width="10.85546875" bestFit="1" customWidth="1"/>
    <col min="920" max="920" width="9" bestFit="1" customWidth="1"/>
    <col min="921" max="921" width="7.42578125" bestFit="1" customWidth="1"/>
    <col min="922" max="922" width="24.85546875" bestFit="1" customWidth="1"/>
    <col min="923" max="923" width="11.140625" bestFit="1" customWidth="1"/>
    <col min="924" max="925" width="8" bestFit="1" customWidth="1"/>
    <col min="926" max="926" width="15" bestFit="1" customWidth="1"/>
    <col min="927" max="927" width="9" bestFit="1" customWidth="1"/>
    <col min="928" max="928" width="25.85546875" bestFit="1" customWidth="1"/>
    <col min="929" max="929" width="24.85546875" bestFit="1" customWidth="1"/>
    <col min="930" max="930" width="47.42578125" bestFit="1" customWidth="1"/>
    <col min="931" max="931" width="49.42578125" bestFit="1" customWidth="1"/>
    <col min="932" max="932" width="8" bestFit="1" customWidth="1"/>
    <col min="933" max="933" width="41" bestFit="1" customWidth="1"/>
    <col min="934" max="934" width="9" bestFit="1" customWidth="1"/>
    <col min="935" max="936" width="8" bestFit="1" customWidth="1"/>
    <col min="937" max="937" width="9" bestFit="1" customWidth="1"/>
    <col min="938" max="938" width="13.140625" bestFit="1" customWidth="1"/>
    <col min="940" max="940" width="20.5703125" bestFit="1" customWidth="1"/>
    <col min="941" max="941" width="11.5703125" bestFit="1" customWidth="1"/>
    <col min="942" max="942" width="20.42578125" bestFit="1" customWidth="1"/>
    <col min="943" max="943" width="12" bestFit="1" customWidth="1"/>
    <col min="944" max="944" width="16.85546875" bestFit="1" customWidth="1"/>
    <col min="945" max="945" width="11.42578125" bestFit="1" customWidth="1"/>
    <col min="946" max="947" width="9" bestFit="1" customWidth="1"/>
    <col min="949" max="949" width="9" bestFit="1" customWidth="1"/>
    <col min="950" max="950" width="7" bestFit="1" customWidth="1"/>
    <col min="951" max="951" width="15.42578125" bestFit="1" customWidth="1"/>
    <col min="952" max="952" width="10.7109375" bestFit="1" customWidth="1"/>
    <col min="953" max="953" width="9.5703125" bestFit="1" customWidth="1"/>
    <col min="954" max="954" width="10" bestFit="1" customWidth="1"/>
    <col min="955" max="955" width="19.5703125" bestFit="1" customWidth="1"/>
    <col min="956" max="956" width="25" bestFit="1" customWidth="1"/>
    <col min="957" max="957" width="47.5703125" bestFit="1" customWidth="1"/>
    <col min="958" max="958" width="46" bestFit="1" customWidth="1"/>
    <col min="959" max="959" width="14.5703125" bestFit="1" customWidth="1"/>
    <col min="960" max="960" width="8.85546875" bestFit="1" customWidth="1"/>
    <col min="961" max="961" width="8.140625" bestFit="1" customWidth="1"/>
    <col min="962" max="962" width="9.42578125" bestFit="1" customWidth="1"/>
    <col min="963" max="963" width="12.140625" bestFit="1" customWidth="1"/>
    <col min="964" max="964" width="9" bestFit="1" customWidth="1"/>
    <col min="965" max="965" width="12.7109375" bestFit="1" customWidth="1"/>
    <col min="966" max="966" width="10" bestFit="1" customWidth="1"/>
    <col min="967" max="967" width="8.42578125" bestFit="1" customWidth="1"/>
    <col min="968" max="968" width="6.42578125" bestFit="1" customWidth="1"/>
    <col min="969" max="969" width="9" bestFit="1" customWidth="1"/>
    <col min="970" max="970" width="12" bestFit="1" customWidth="1"/>
    <col min="971" max="971" width="14.5703125" bestFit="1" customWidth="1"/>
    <col min="972" max="972" width="12.5703125" bestFit="1" customWidth="1"/>
    <col min="973" max="973" width="9.7109375" bestFit="1" customWidth="1"/>
    <col min="974" max="974" width="9" bestFit="1" customWidth="1"/>
    <col min="975" max="975" width="10" bestFit="1" customWidth="1"/>
    <col min="976" max="976" width="14" bestFit="1" customWidth="1"/>
    <col min="977" max="977" width="16.5703125" bestFit="1" customWidth="1"/>
    <col min="978" max="978" width="23.85546875" bestFit="1" customWidth="1"/>
    <col min="979" max="979" width="9" bestFit="1" customWidth="1"/>
    <col min="980" max="980" width="14.85546875" bestFit="1" customWidth="1"/>
    <col min="981" max="981" width="8" bestFit="1" customWidth="1"/>
    <col min="982" max="982" width="17.28515625" bestFit="1" customWidth="1"/>
    <col min="983" max="983" width="23.7109375" bestFit="1" customWidth="1"/>
    <col min="984" max="984" width="10" bestFit="1" customWidth="1"/>
    <col min="985" max="985" width="6" bestFit="1" customWidth="1"/>
    <col min="986" max="986" width="8" bestFit="1" customWidth="1"/>
    <col min="987" max="987" width="18.140625" bestFit="1" customWidth="1"/>
    <col min="988" max="989" width="9" bestFit="1" customWidth="1"/>
    <col min="990" max="990" width="11" bestFit="1" customWidth="1"/>
    <col min="991" max="992" width="9" bestFit="1" customWidth="1"/>
    <col min="993" max="993" width="26" bestFit="1" customWidth="1"/>
    <col min="994" max="994" width="25" bestFit="1" customWidth="1"/>
    <col min="995" max="995" width="11.140625" bestFit="1" customWidth="1"/>
    <col min="996" max="996" width="8" bestFit="1" customWidth="1"/>
    <col min="997" max="997" width="9" bestFit="1" customWidth="1"/>
    <col min="998" max="998" width="18.140625" bestFit="1" customWidth="1"/>
    <col min="999" max="999" width="9" bestFit="1" customWidth="1"/>
    <col min="1000" max="1000" width="7" bestFit="1" customWidth="1"/>
    <col min="1001" max="1001" width="11" bestFit="1" customWidth="1"/>
    <col min="1002" max="1002" width="21.42578125" bestFit="1" customWidth="1"/>
    <col min="1003" max="1003" width="12" bestFit="1" customWidth="1"/>
    <col min="1004" max="1005" width="9" bestFit="1" customWidth="1"/>
    <col min="1006" max="1006" width="10.42578125" bestFit="1" customWidth="1"/>
    <col min="1007" max="1007" width="12" bestFit="1" customWidth="1"/>
    <col min="1008" max="1008" width="9.85546875" bestFit="1" customWidth="1"/>
    <col min="1009" max="1009" width="23.85546875" bestFit="1" customWidth="1"/>
    <col min="1010" max="1010" width="15" bestFit="1" customWidth="1"/>
    <col min="1011" max="1011" width="8.5703125" bestFit="1" customWidth="1"/>
    <col min="1012" max="1012" width="11.5703125" bestFit="1" customWidth="1"/>
    <col min="1013" max="1013" width="15.5703125" bestFit="1" customWidth="1"/>
    <col min="1014" max="1014" width="9" bestFit="1" customWidth="1"/>
    <col min="1015" max="1015" width="11.7109375" bestFit="1" customWidth="1"/>
    <col min="1016" max="1016" width="11" bestFit="1" customWidth="1"/>
    <col min="1017" max="1017" width="22.28515625" bestFit="1" customWidth="1"/>
    <col min="1018" max="1018" width="12" bestFit="1" customWidth="1"/>
    <col min="1019" max="1020" width="9" bestFit="1" customWidth="1"/>
    <col min="1021" max="1021" width="17" bestFit="1" customWidth="1"/>
    <col min="1022" max="1022" width="8.140625" bestFit="1" customWidth="1"/>
    <col min="1023" max="1023" width="22" bestFit="1" customWidth="1"/>
    <col min="1024" max="1024" width="29" bestFit="1" customWidth="1"/>
    <col min="1025" max="1025" width="17.85546875" bestFit="1" customWidth="1"/>
    <col min="1026" max="1026" width="40.28515625" bestFit="1" customWidth="1"/>
    <col min="1027" max="1027" width="38.85546875" bestFit="1" customWidth="1"/>
    <col min="1028" max="1028" width="9" bestFit="1" customWidth="1"/>
    <col min="1029" max="1029" width="9.42578125" bestFit="1" customWidth="1"/>
    <col min="1030" max="1030" width="9" bestFit="1" customWidth="1"/>
    <col min="1031" max="1031" width="11.42578125" bestFit="1" customWidth="1"/>
    <col min="1032" max="1032" width="19.42578125" bestFit="1" customWidth="1"/>
    <col min="1033" max="1033" width="9.42578125" bestFit="1" customWidth="1"/>
    <col min="1034" max="1035" width="10" bestFit="1" customWidth="1"/>
    <col min="1036" max="1036" width="11.5703125" bestFit="1" customWidth="1"/>
    <col min="1037" max="1037" width="9" bestFit="1" customWidth="1"/>
    <col min="1038" max="1038" width="7" bestFit="1" customWidth="1"/>
    <col min="1039" max="1039" width="19.140625" bestFit="1" customWidth="1"/>
    <col min="1040" max="1040" width="9" bestFit="1" customWidth="1"/>
    <col min="1041" max="1041" width="10" bestFit="1" customWidth="1"/>
    <col min="1042" max="1042" width="13.28515625" bestFit="1" customWidth="1"/>
    <col min="1043" max="1043" width="22.42578125" bestFit="1" customWidth="1"/>
    <col min="1044" max="1044" width="6.85546875" bestFit="1" customWidth="1"/>
    <col min="1045" max="1046" width="9" bestFit="1" customWidth="1"/>
    <col min="1047" max="1047" width="20.140625" bestFit="1" customWidth="1"/>
    <col min="1048" max="1048" width="15.5703125" bestFit="1" customWidth="1"/>
    <col min="1049" max="1049" width="13.140625" bestFit="1" customWidth="1"/>
    <col min="1050" max="1050" width="20.5703125" bestFit="1" customWidth="1"/>
    <col min="1051" max="1051" width="8.42578125" bestFit="1" customWidth="1"/>
    <col min="1052" max="1052" width="10.85546875" bestFit="1" customWidth="1"/>
    <col min="1053" max="1053" width="8.42578125" bestFit="1" customWidth="1"/>
    <col min="1054" max="1054" width="13.85546875" bestFit="1" customWidth="1"/>
    <col min="1055" max="1055" width="10" bestFit="1" customWidth="1"/>
    <col min="1056" max="1056" width="18.5703125" bestFit="1" customWidth="1"/>
    <col min="1057" max="1057" width="19.140625" bestFit="1" customWidth="1"/>
    <col min="1058" max="1058" width="12" bestFit="1" customWidth="1"/>
    <col min="1059" max="1059" width="12.28515625" bestFit="1" customWidth="1"/>
    <col min="1060" max="1060" width="9" bestFit="1" customWidth="1"/>
    <col min="1061" max="1061" width="10.28515625" bestFit="1" customWidth="1"/>
    <col min="1062" max="1062" width="11.5703125" bestFit="1" customWidth="1"/>
    <col min="1063" max="1063" width="26" bestFit="1" customWidth="1"/>
    <col min="1064" max="1064" width="25.28515625" bestFit="1" customWidth="1"/>
    <col min="1065" max="1065" width="8" bestFit="1" customWidth="1"/>
    <col min="1066" max="1066" width="9" bestFit="1" customWidth="1"/>
    <col min="1067" max="1067" width="15.85546875" bestFit="1" customWidth="1"/>
    <col min="1068" max="1068" width="8.140625" bestFit="1" customWidth="1"/>
    <col min="1069" max="1069" width="9" bestFit="1" customWidth="1"/>
    <col min="1070" max="1070" width="19.5703125" bestFit="1" customWidth="1"/>
    <col min="1071" max="1071" width="11.140625" bestFit="1" customWidth="1"/>
    <col min="1072" max="1072" width="9.7109375" bestFit="1" customWidth="1"/>
    <col min="1073" max="1073" width="8.5703125" bestFit="1" customWidth="1"/>
    <col min="1074" max="1074" width="7" bestFit="1" customWidth="1"/>
    <col min="1075" max="1076" width="9" bestFit="1" customWidth="1"/>
    <col min="1077" max="1077" width="10.42578125" bestFit="1" customWidth="1"/>
    <col min="1078" max="1078" width="13.28515625" bestFit="1" customWidth="1"/>
    <col min="1079" max="1079" width="8" bestFit="1" customWidth="1"/>
    <col min="1080" max="1080" width="11.140625" bestFit="1" customWidth="1"/>
    <col min="1082" max="1083" width="9" bestFit="1" customWidth="1"/>
    <col min="1084" max="1084" width="7" bestFit="1" customWidth="1"/>
    <col min="1085" max="1086" width="9" bestFit="1" customWidth="1"/>
    <col min="1087" max="1087" width="8" bestFit="1" customWidth="1"/>
    <col min="1088" max="1088" width="9" bestFit="1" customWidth="1"/>
    <col min="1089" max="1089" width="22.42578125" bestFit="1" customWidth="1"/>
    <col min="1090" max="1090" width="9.5703125" bestFit="1" customWidth="1"/>
    <col min="1091" max="1091" width="10" bestFit="1" customWidth="1"/>
    <col min="1092" max="1092" width="19.28515625" bestFit="1" customWidth="1"/>
    <col min="1093" max="1093" width="17.7109375" bestFit="1" customWidth="1"/>
    <col min="1094" max="1094" width="9" bestFit="1" customWidth="1"/>
    <col min="1095" max="1095" width="12.140625" bestFit="1" customWidth="1"/>
    <col min="1096" max="1096" width="9" bestFit="1" customWidth="1"/>
    <col min="1097" max="1097" width="11.28515625" bestFit="1" customWidth="1"/>
    <col min="1098" max="1098" width="9.85546875" bestFit="1" customWidth="1"/>
    <col min="1099" max="1099" width="10.140625" bestFit="1" customWidth="1"/>
    <col min="1100" max="1100" width="9" bestFit="1" customWidth="1"/>
    <col min="1101" max="1101" width="21.140625" bestFit="1" customWidth="1"/>
    <col min="1102" max="1102" width="14.7109375" bestFit="1" customWidth="1"/>
    <col min="1103" max="1103" width="22.7109375" bestFit="1" customWidth="1"/>
    <col min="1104" max="1104" width="28" bestFit="1" customWidth="1"/>
    <col min="1105" max="1105" width="9" bestFit="1" customWidth="1"/>
    <col min="1106" max="1106" width="15" bestFit="1" customWidth="1"/>
    <col min="1107" max="1107" width="9" bestFit="1" customWidth="1"/>
    <col min="1108" max="1108" width="11" bestFit="1" customWidth="1"/>
    <col min="1109" max="1109" width="9.42578125" bestFit="1" customWidth="1"/>
    <col min="1110" max="1110" width="8.85546875" bestFit="1" customWidth="1"/>
    <col min="1111" max="1111" width="16.85546875" bestFit="1" customWidth="1"/>
    <col min="1112" max="1112" width="11.5703125" bestFit="1" customWidth="1"/>
    <col min="1113" max="1113" width="9.85546875" bestFit="1" customWidth="1"/>
    <col min="1114" max="1114" width="12.42578125" bestFit="1" customWidth="1"/>
    <col min="1115" max="1115" width="8" bestFit="1" customWidth="1"/>
    <col min="1116" max="1116" width="9" bestFit="1" customWidth="1"/>
    <col min="1117" max="1118" width="8" bestFit="1" customWidth="1"/>
    <col min="1119" max="1120" width="9" bestFit="1" customWidth="1"/>
    <col min="1121" max="1121" width="8.140625" bestFit="1" customWidth="1"/>
    <col min="1122" max="1122" width="9.28515625" bestFit="1" customWidth="1"/>
    <col min="1123" max="1123" width="18.85546875" bestFit="1" customWidth="1"/>
    <col min="1124" max="1124" width="26.42578125" bestFit="1" customWidth="1"/>
    <col min="1125" max="1125" width="17" bestFit="1" customWidth="1"/>
    <col min="1126" max="1126" width="39.5703125" bestFit="1" customWidth="1"/>
    <col min="1127" max="1127" width="38.140625" bestFit="1" customWidth="1"/>
    <col min="1128" max="1128" width="9" bestFit="1" customWidth="1"/>
    <col min="1129" max="1129" width="15.5703125" bestFit="1" customWidth="1"/>
    <col min="1130" max="1130" width="10.5703125" bestFit="1" customWidth="1"/>
    <col min="1131" max="1131" width="17" bestFit="1" customWidth="1"/>
    <col min="1132" max="1133" width="8" bestFit="1" customWidth="1"/>
    <col min="1134" max="1134" width="8.42578125" bestFit="1" customWidth="1"/>
    <col min="1135" max="1136" width="10" bestFit="1" customWidth="1"/>
    <col min="1137" max="1137" width="20.5703125" bestFit="1" customWidth="1"/>
    <col min="1138" max="1138" width="43.140625" bestFit="1" customWidth="1"/>
    <col min="1139" max="1139" width="41.5703125" bestFit="1" customWidth="1"/>
    <col min="1140" max="1140" width="15.42578125" bestFit="1" customWidth="1"/>
    <col min="1141" max="1141" width="12.5703125" bestFit="1" customWidth="1"/>
    <col min="1142" max="1142" width="8" bestFit="1" customWidth="1"/>
    <col min="1143" max="1143" width="9" bestFit="1" customWidth="1"/>
    <col min="1144" max="1144" width="35.5703125" bestFit="1" customWidth="1"/>
    <col min="1145" max="1145" width="10" bestFit="1" customWidth="1"/>
    <col min="1146" max="1146" width="16.140625" bestFit="1" customWidth="1"/>
    <col min="1147" max="1147" width="8" bestFit="1" customWidth="1"/>
    <col min="1148" max="1148" width="12.140625" bestFit="1" customWidth="1"/>
    <col min="1149" max="1149" width="8" bestFit="1" customWidth="1"/>
    <col min="1150" max="1150" width="10" bestFit="1" customWidth="1"/>
    <col min="1151" max="1151" width="9" bestFit="1" customWidth="1"/>
    <col min="1152" max="1152" width="8.85546875" bestFit="1" customWidth="1"/>
    <col min="1153" max="1153" width="9" bestFit="1" customWidth="1"/>
    <col min="1154" max="1154" width="10.42578125" bestFit="1" customWidth="1"/>
    <col min="1155" max="1155" width="8.5703125" bestFit="1" customWidth="1"/>
    <col min="1156" max="1156" width="7" bestFit="1" customWidth="1"/>
    <col min="1157" max="1157" width="10.7109375" bestFit="1" customWidth="1"/>
    <col min="1158" max="1158" width="9" bestFit="1" customWidth="1"/>
    <col min="1159" max="1159" width="13.85546875" bestFit="1" customWidth="1"/>
    <col min="1160" max="1160" width="8" bestFit="1" customWidth="1"/>
    <col min="1161" max="1161" width="9" bestFit="1" customWidth="1"/>
    <col min="1162" max="1162" width="36.28515625" bestFit="1" customWidth="1"/>
    <col min="1163" max="1163" width="12" bestFit="1" customWidth="1"/>
    <col min="1164" max="1164" width="9.42578125" bestFit="1" customWidth="1"/>
    <col min="1165" max="1165" width="20.5703125" bestFit="1" customWidth="1"/>
    <col min="1166" max="1166" width="9" bestFit="1" customWidth="1"/>
    <col min="1167" max="1167" width="11" bestFit="1" customWidth="1"/>
    <col min="1168" max="1168" width="7.42578125" bestFit="1" customWidth="1"/>
    <col min="1169" max="1169" width="15.42578125" bestFit="1" customWidth="1"/>
    <col min="1170" max="1173" width="11" bestFit="1" customWidth="1"/>
    <col min="1174" max="1174" width="10" bestFit="1" customWidth="1"/>
    <col min="1175" max="1175" width="16.140625" bestFit="1" customWidth="1"/>
    <col min="1176" max="1176" width="9" bestFit="1" customWidth="1"/>
    <col min="1177" max="1177" width="8" bestFit="1" customWidth="1"/>
    <col min="1178" max="1178" width="10.85546875" bestFit="1" customWidth="1"/>
    <col min="1179" max="1179" width="9" bestFit="1" customWidth="1"/>
    <col min="1180" max="1180" width="10" bestFit="1" customWidth="1"/>
    <col min="1181" max="1181" width="8" bestFit="1" customWidth="1"/>
    <col min="1182" max="1182" width="10" bestFit="1" customWidth="1"/>
    <col min="1183" max="1183" width="9" bestFit="1" customWidth="1"/>
    <col min="1184" max="1184" width="10.85546875" bestFit="1" customWidth="1"/>
    <col min="1185" max="1185" width="9" bestFit="1" customWidth="1"/>
    <col min="1186" max="1186" width="7.42578125" bestFit="1" customWidth="1"/>
    <col min="1187" max="1187" width="24.85546875" bestFit="1" customWidth="1"/>
    <col min="1188" max="1188" width="11.140625" bestFit="1" customWidth="1"/>
    <col min="1189" max="1190" width="8" bestFit="1" customWidth="1"/>
    <col min="1191" max="1191" width="15" bestFit="1" customWidth="1"/>
    <col min="1192" max="1192" width="9" bestFit="1" customWidth="1"/>
    <col min="1193" max="1193" width="25.85546875" bestFit="1" customWidth="1"/>
    <col min="1194" max="1194" width="24.85546875" bestFit="1" customWidth="1"/>
    <col min="1195" max="1195" width="47.42578125" bestFit="1" customWidth="1"/>
    <col min="1196" max="1196" width="49.42578125" bestFit="1" customWidth="1"/>
    <col min="1197" max="1197" width="8" bestFit="1" customWidth="1"/>
    <col min="1198" max="1198" width="41" bestFit="1" customWidth="1"/>
    <col min="1199" max="1199" width="9" bestFit="1" customWidth="1"/>
    <col min="1200" max="1201" width="8" bestFit="1" customWidth="1"/>
    <col min="1202" max="1202" width="9" bestFit="1" customWidth="1"/>
    <col min="1203" max="1203" width="13.140625" bestFit="1" customWidth="1"/>
    <col min="1205" max="1205" width="20.5703125" bestFit="1" customWidth="1"/>
    <col min="1206" max="1206" width="11.5703125" bestFit="1" customWidth="1"/>
    <col min="1207" max="1207" width="20.42578125" bestFit="1" customWidth="1"/>
    <col min="1208" max="1208" width="12" bestFit="1" customWidth="1"/>
    <col min="1209" max="1209" width="16.85546875" bestFit="1" customWidth="1"/>
    <col min="1210" max="1210" width="11.42578125" bestFit="1" customWidth="1"/>
    <col min="1211" max="1212" width="9" bestFit="1" customWidth="1"/>
    <col min="1214" max="1214" width="9" bestFit="1" customWidth="1"/>
    <col min="1215" max="1215" width="7" bestFit="1" customWidth="1"/>
    <col min="1216" max="1216" width="15.42578125" bestFit="1" customWidth="1"/>
    <col min="1217" max="1217" width="10.7109375" bestFit="1" customWidth="1"/>
    <col min="1218" max="1218" width="9.5703125" bestFit="1" customWidth="1"/>
    <col min="1219" max="1219" width="10" bestFit="1" customWidth="1"/>
    <col min="1220" max="1220" width="19.5703125" bestFit="1" customWidth="1"/>
    <col min="1221" max="1221" width="25" bestFit="1" customWidth="1"/>
    <col min="1222" max="1222" width="47.5703125" bestFit="1" customWidth="1"/>
    <col min="1223" max="1223" width="46" bestFit="1" customWidth="1"/>
    <col min="1224" max="1224" width="14.5703125" bestFit="1" customWidth="1"/>
    <col min="1225" max="1225" width="8.85546875" bestFit="1" customWidth="1"/>
    <col min="1226" max="1226" width="8.140625" bestFit="1" customWidth="1"/>
    <col min="1227" max="1227" width="9.42578125" bestFit="1" customWidth="1"/>
    <col min="1228" max="1228" width="12.140625" bestFit="1" customWidth="1"/>
    <col min="1229" max="1229" width="9" bestFit="1" customWidth="1"/>
    <col min="1230" max="1230" width="12.7109375" bestFit="1" customWidth="1"/>
    <col min="1231" max="1231" width="10" bestFit="1" customWidth="1"/>
    <col min="1232" max="1232" width="8.42578125" bestFit="1" customWidth="1"/>
    <col min="1233" max="1233" width="6.42578125" bestFit="1" customWidth="1"/>
    <col min="1234" max="1234" width="9" bestFit="1" customWidth="1"/>
    <col min="1235" max="1235" width="12" bestFit="1" customWidth="1"/>
    <col min="1236" max="1236" width="14.5703125" bestFit="1" customWidth="1"/>
    <col min="1237" max="1237" width="12.5703125" bestFit="1" customWidth="1"/>
    <col min="1238" max="1238" width="9.7109375" bestFit="1" customWidth="1"/>
    <col min="1239" max="1239" width="9" bestFit="1" customWidth="1"/>
    <col min="1240" max="1240" width="10" bestFit="1" customWidth="1"/>
    <col min="1241" max="1241" width="14" bestFit="1" customWidth="1"/>
    <col min="1242" max="1242" width="16.5703125" bestFit="1" customWidth="1"/>
    <col min="1243" max="1243" width="23.85546875" bestFit="1" customWidth="1"/>
    <col min="1244" max="1244" width="9" bestFit="1" customWidth="1"/>
    <col min="1245" max="1245" width="14.85546875" bestFit="1" customWidth="1"/>
    <col min="1246" max="1246" width="8" bestFit="1" customWidth="1"/>
    <col min="1247" max="1247" width="17.28515625" bestFit="1" customWidth="1"/>
    <col min="1248" max="1248" width="23.7109375" bestFit="1" customWidth="1"/>
    <col min="1249" max="1249" width="10" bestFit="1" customWidth="1"/>
    <col min="1250" max="1250" width="6" bestFit="1" customWidth="1"/>
    <col min="1251" max="1251" width="8" bestFit="1" customWidth="1"/>
    <col min="1252" max="1252" width="18.140625" bestFit="1" customWidth="1"/>
    <col min="1253" max="1254" width="9" bestFit="1" customWidth="1"/>
    <col min="1255" max="1255" width="11" bestFit="1" customWidth="1"/>
    <col min="1256" max="1257" width="9" bestFit="1" customWidth="1"/>
    <col min="1258" max="1258" width="26" bestFit="1" customWidth="1"/>
    <col min="1259" max="1259" width="25" bestFit="1" customWidth="1"/>
    <col min="1260" max="1260" width="11.140625" bestFit="1" customWidth="1"/>
    <col min="1261" max="1261" width="8" bestFit="1" customWidth="1"/>
    <col min="1262" max="1262" width="9" bestFit="1" customWidth="1"/>
    <col min="1263" max="1263" width="18.140625" bestFit="1" customWidth="1"/>
    <col min="1264" max="1264" width="9" bestFit="1" customWidth="1"/>
    <col min="1265" max="1265" width="7" bestFit="1" customWidth="1"/>
    <col min="1266" max="1266" width="11" bestFit="1" customWidth="1"/>
    <col min="1267" max="1267" width="21.42578125" bestFit="1" customWidth="1"/>
    <col min="1268" max="1268" width="12" bestFit="1" customWidth="1"/>
    <col min="1269" max="1270" width="9" bestFit="1" customWidth="1"/>
    <col min="1271" max="1271" width="10.42578125" bestFit="1" customWidth="1"/>
    <col min="1272" max="1272" width="12" bestFit="1" customWidth="1"/>
    <col min="1273" max="1273" width="9.85546875" bestFit="1" customWidth="1"/>
    <col min="1274" max="1274" width="23.85546875" bestFit="1" customWidth="1"/>
    <col min="1275" max="1275" width="15" bestFit="1" customWidth="1"/>
    <col min="1276" max="1276" width="8.5703125" bestFit="1" customWidth="1"/>
    <col min="1277" max="1277" width="11.5703125" bestFit="1" customWidth="1"/>
    <col min="1278" max="1278" width="15.5703125" bestFit="1" customWidth="1"/>
    <col min="1279" max="1279" width="9" bestFit="1" customWidth="1"/>
    <col min="1280" max="1280" width="11.7109375" bestFit="1" customWidth="1"/>
    <col min="1281" max="1281" width="11" bestFit="1" customWidth="1"/>
    <col min="1282" max="1282" width="22.28515625" bestFit="1" customWidth="1"/>
    <col min="1283" max="1283" width="12" bestFit="1" customWidth="1"/>
    <col min="1284" max="1285" width="9" bestFit="1" customWidth="1"/>
    <col min="1286" max="1286" width="17" bestFit="1" customWidth="1"/>
    <col min="1287" max="1287" width="8.140625" bestFit="1" customWidth="1"/>
    <col min="1288" max="1288" width="22" bestFit="1" customWidth="1"/>
    <col min="1289" max="1289" width="29" bestFit="1" customWidth="1"/>
    <col min="1290" max="1290" width="17.85546875" bestFit="1" customWidth="1"/>
    <col min="1291" max="1291" width="40.28515625" bestFit="1" customWidth="1"/>
    <col min="1292" max="1292" width="38.85546875" bestFit="1" customWidth="1"/>
    <col min="1293" max="1293" width="9" bestFit="1" customWidth="1"/>
    <col min="1294" max="1294" width="9.42578125" bestFit="1" customWidth="1"/>
    <col min="1295" max="1295" width="9" bestFit="1" customWidth="1"/>
    <col min="1296" max="1296" width="11.42578125" bestFit="1" customWidth="1"/>
    <col min="1297" max="1297" width="19.42578125" bestFit="1" customWidth="1"/>
    <col min="1298" max="1298" width="9.42578125" bestFit="1" customWidth="1"/>
    <col min="1299" max="1300" width="10" bestFit="1" customWidth="1"/>
    <col min="1301" max="1301" width="11.5703125" bestFit="1" customWidth="1"/>
    <col min="1302" max="1302" width="9" bestFit="1" customWidth="1"/>
    <col min="1303" max="1303" width="7" bestFit="1" customWidth="1"/>
    <col min="1304" max="1304" width="19.140625" bestFit="1" customWidth="1"/>
    <col min="1305" max="1305" width="9" bestFit="1" customWidth="1"/>
    <col min="1306" max="1306" width="10" bestFit="1" customWidth="1"/>
    <col min="1307" max="1307" width="13.28515625" bestFit="1" customWidth="1"/>
    <col min="1308" max="1308" width="22.42578125" bestFit="1" customWidth="1"/>
    <col min="1309" max="1309" width="6.85546875" bestFit="1" customWidth="1"/>
    <col min="1310" max="1311" width="9" bestFit="1" customWidth="1"/>
    <col min="1312" max="1312" width="20.140625" bestFit="1" customWidth="1"/>
    <col min="1313" max="1313" width="15.5703125" bestFit="1" customWidth="1"/>
    <col min="1314" max="1314" width="13.140625" bestFit="1" customWidth="1"/>
    <col min="1315" max="1315" width="20.5703125" bestFit="1" customWidth="1"/>
    <col min="1316" max="1316" width="8.42578125" bestFit="1" customWidth="1"/>
    <col min="1317" max="1317" width="10.85546875" bestFit="1" customWidth="1"/>
    <col min="1318" max="1318" width="8.42578125" bestFit="1" customWidth="1"/>
    <col min="1319" max="1319" width="13.85546875" bestFit="1" customWidth="1"/>
    <col min="1320" max="1320" width="10" bestFit="1" customWidth="1"/>
    <col min="1321" max="1321" width="18.5703125" bestFit="1" customWidth="1"/>
    <col min="1322" max="1322" width="19.140625" bestFit="1" customWidth="1"/>
    <col min="1323" max="1323" width="12" bestFit="1" customWidth="1"/>
    <col min="1324" max="1324" width="12.28515625" bestFit="1" customWidth="1"/>
    <col min="1325" max="1325" width="9" bestFit="1" customWidth="1"/>
    <col min="1326" max="1326" width="10.28515625" bestFit="1" customWidth="1"/>
    <col min="1327" max="1327" width="11.5703125" bestFit="1" customWidth="1"/>
    <col min="1328" max="1328" width="26" bestFit="1" customWidth="1"/>
    <col min="1329" max="1329" width="25.28515625" bestFit="1" customWidth="1"/>
    <col min="1330" max="1330" width="8" bestFit="1" customWidth="1"/>
    <col min="1331" max="1331" width="9" bestFit="1" customWidth="1"/>
    <col min="1332" max="1332" width="15.85546875" bestFit="1" customWidth="1"/>
    <col min="1333" max="1333" width="8.140625" bestFit="1" customWidth="1"/>
    <col min="1334" max="1334" width="9" bestFit="1" customWidth="1"/>
    <col min="1335" max="1335" width="19.5703125" bestFit="1" customWidth="1"/>
    <col min="1336" max="1336" width="11.140625" bestFit="1" customWidth="1"/>
    <col min="1337" max="1337" width="9.7109375" bestFit="1" customWidth="1"/>
    <col min="1338" max="1338" width="8.5703125" bestFit="1" customWidth="1"/>
    <col min="1339" max="1339" width="7" bestFit="1" customWidth="1"/>
    <col min="1340" max="1341" width="9" bestFit="1" customWidth="1"/>
    <col min="1342" max="1342" width="10.42578125" bestFit="1" customWidth="1"/>
    <col min="1343" max="1343" width="13.28515625" bestFit="1" customWidth="1"/>
    <col min="1344" max="1344" width="8" bestFit="1" customWidth="1"/>
    <col min="1345" max="1345" width="11.140625" bestFit="1" customWidth="1"/>
    <col min="1347" max="1348" width="9" bestFit="1" customWidth="1"/>
    <col min="1349" max="1349" width="7" bestFit="1" customWidth="1"/>
    <col min="1350" max="1351" width="9" bestFit="1" customWidth="1"/>
    <col min="1352" max="1352" width="8" bestFit="1" customWidth="1"/>
    <col min="1353" max="1353" width="9" bestFit="1" customWidth="1"/>
    <col min="1354" max="1354" width="22.42578125" bestFit="1" customWidth="1"/>
    <col min="1355" max="1355" width="9.5703125" bestFit="1" customWidth="1"/>
    <col min="1356" max="1356" width="10" bestFit="1" customWidth="1"/>
    <col min="1357" max="1357" width="19.28515625" bestFit="1" customWidth="1"/>
    <col min="1358" max="1358" width="17.7109375" bestFit="1" customWidth="1"/>
    <col min="1359" max="1359" width="9" bestFit="1" customWidth="1"/>
    <col min="1360" max="1360" width="12.140625" bestFit="1" customWidth="1"/>
    <col min="1361" max="1361" width="9" bestFit="1" customWidth="1"/>
    <col min="1362" max="1362" width="11.28515625" bestFit="1" customWidth="1"/>
    <col min="1363" max="1363" width="9.85546875" bestFit="1" customWidth="1"/>
    <col min="1364" max="1364" width="10.140625" bestFit="1" customWidth="1"/>
    <col min="1365" max="1365" width="9" bestFit="1" customWidth="1"/>
    <col min="1366" max="1366" width="21.140625" bestFit="1" customWidth="1"/>
    <col min="1367" max="1367" width="14.7109375" bestFit="1" customWidth="1"/>
    <col min="1368" max="1368" width="22.7109375" bestFit="1" customWidth="1"/>
    <col min="1369" max="1369" width="28" bestFit="1" customWidth="1"/>
    <col min="1370" max="1370" width="9" bestFit="1" customWidth="1"/>
    <col min="1371" max="1371" width="15" bestFit="1" customWidth="1"/>
    <col min="1372" max="1372" width="9" bestFit="1" customWidth="1"/>
    <col min="1373" max="1373" width="11" bestFit="1" customWidth="1"/>
    <col min="1374" max="1374" width="10" bestFit="1" customWidth="1"/>
    <col min="1375" max="1375" width="8.85546875" bestFit="1" customWidth="1"/>
    <col min="1376" max="1376" width="16.85546875" bestFit="1" customWidth="1"/>
    <col min="1377" max="1377" width="11.5703125" bestFit="1" customWidth="1"/>
    <col min="1378" max="1378" width="9.85546875" bestFit="1" customWidth="1"/>
    <col min="1379" max="1379" width="12.42578125" bestFit="1" customWidth="1"/>
    <col min="1380" max="1380" width="8" bestFit="1" customWidth="1"/>
    <col min="1381" max="1381" width="9" bestFit="1" customWidth="1"/>
    <col min="1382" max="1383" width="8" bestFit="1" customWidth="1"/>
    <col min="1384" max="1385" width="9" bestFit="1" customWidth="1"/>
    <col min="1386" max="1386" width="8.140625" bestFit="1" customWidth="1"/>
    <col min="1387" max="1387" width="9.28515625" bestFit="1" customWidth="1"/>
    <col min="1388" max="1388" width="18.85546875" bestFit="1" customWidth="1"/>
    <col min="1389" max="1389" width="26.42578125" bestFit="1" customWidth="1"/>
    <col min="1390" max="1390" width="17" bestFit="1" customWidth="1"/>
    <col min="1391" max="1391" width="39.5703125" bestFit="1" customWidth="1"/>
    <col min="1392" max="1392" width="38.140625" bestFit="1" customWidth="1"/>
    <col min="1393" max="1393" width="9" bestFit="1" customWidth="1"/>
    <col min="1394" max="1394" width="15.5703125" bestFit="1" customWidth="1"/>
    <col min="1395" max="1395" width="10.5703125" bestFit="1" customWidth="1"/>
    <col min="1396" max="1396" width="17" bestFit="1" customWidth="1"/>
    <col min="1397" max="1398" width="8" bestFit="1" customWidth="1"/>
    <col min="1399" max="1399" width="8.42578125" bestFit="1" customWidth="1"/>
    <col min="1400" max="1401" width="10" bestFit="1" customWidth="1"/>
    <col min="1402" max="1402" width="20.5703125" bestFit="1" customWidth="1"/>
    <col min="1403" max="1403" width="43.140625" bestFit="1" customWidth="1"/>
    <col min="1404" max="1404" width="41.5703125" bestFit="1" customWidth="1"/>
    <col min="1405" max="1405" width="15.42578125" bestFit="1" customWidth="1"/>
    <col min="1406" max="1406" width="12.5703125" bestFit="1" customWidth="1"/>
    <col min="1407" max="1407" width="8" bestFit="1" customWidth="1"/>
    <col min="1408" max="1408" width="9" bestFit="1" customWidth="1"/>
    <col min="1409" max="1409" width="35.5703125" bestFit="1" customWidth="1"/>
    <col min="1410" max="1410" width="10" bestFit="1" customWidth="1"/>
    <col min="1411" max="1411" width="16.140625" bestFit="1" customWidth="1"/>
    <col min="1412" max="1412" width="8" bestFit="1" customWidth="1"/>
    <col min="1413" max="1413" width="12.140625" bestFit="1" customWidth="1"/>
    <col min="1414" max="1414" width="8" bestFit="1" customWidth="1"/>
    <col min="1415" max="1415" width="10" bestFit="1" customWidth="1"/>
    <col min="1416" max="1416" width="9" bestFit="1" customWidth="1"/>
    <col min="1417" max="1417" width="8.85546875" bestFit="1" customWidth="1"/>
    <col min="1418" max="1418" width="9" bestFit="1" customWidth="1"/>
    <col min="1419" max="1419" width="10.42578125" bestFit="1" customWidth="1"/>
    <col min="1420" max="1420" width="8.5703125" bestFit="1" customWidth="1"/>
    <col min="1421" max="1421" width="7" bestFit="1" customWidth="1"/>
    <col min="1422" max="1422" width="10.7109375" bestFit="1" customWidth="1"/>
    <col min="1423" max="1423" width="9" bestFit="1" customWidth="1"/>
    <col min="1424" max="1424" width="13.85546875" bestFit="1" customWidth="1"/>
    <col min="1425" max="1425" width="8" bestFit="1" customWidth="1"/>
    <col min="1426" max="1426" width="9" bestFit="1" customWidth="1"/>
    <col min="1427" max="1427" width="36.28515625" bestFit="1" customWidth="1"/>
    <col min="1428" max="1428" width="12" bestFit="1" customWidth="1"/>
    <col min="1429" max="1429" width="9.42578125" bestFit="1" customWidth="1"/>
    <col min="1430" max="1430" width="20.5703125" bestFit="1" customWidth="1"/>
    <col min="1431" max="1431" width="9" bestFit="1" customWidth="1"/>
    <col min="1432" max="1432" width="11" bestFit="1" customWidth="1"/>
    <col min="1433" max="1433" width="7.42578125" bestFit="1" customWidth="1"/>
    <col min="1434" max="1434" width="15.42578125" bestFit="1" customWidth="1"/>
    <col min="1435" max="1438" width="11" bestFit="1" customWidth="1"/>
    <col min="1439" max="1439" width="10" bestFit="1" customWidth="1"/>
    <col min="1440" max="1440" width="16.140625" bestFit="1" customWidth="1"/>
    <col min="1441" max="1441" width="9" bestFit="1" customWidth="1"/>
    <col min="1442" max="1442" width="8" bestFit="1" customWidth="1"/>
    <col min="1443" max="1443" width="10.85546875" bestFit="1" customWidth="1"/>
    <col min="1444" max="1444" width="9" bestFit="1" customWidth="1"/>
    <col min="1445" max="1445" width="10" bestFit="1" customWidth="1"/>
    <col min="1446" max="1446" width="8" bestFit="1" customWidth="1"/>
    <col min="1447" max="1447" width="10" bestFit="1" customWidth="1"/>
    <col min="1448" max="1448" width="9" bestFit="1" customWidth="1"/>
    <col min="1449" max="1449" width="10.85546875" bestFit="1" customWidth="1"/>
    <col min="1450" max="1450" width="10" bestFit="1" customWidth="1"/>
    <col min="1451" max="1451" width="7.42578125" bestFit="1" customWidth="1"/>
    <col min="1452" max="1452" width="24.85546875" bestFit="1" customWidth="1"/>
    <col min="1453" max="1453" width="11.140625" bestFit="1" customWidth="1"/>
    <col min="1454" max="1455" width="8" bestFit="1" customWidth="1"/>
    <col min="1456" max="1456" width="15" bestFit="1" customWidth="1"/>
    <col min="1457" max="1457" width="9" bestFit="1" customWidth="1"/>
    <col min="1458" max="1458" width="25.85546875" bestFit="1" customWidth="1"/>
    <col min="1459" max="1459" width="24.85546875" bestFit="1" customWidth="1"/>
    <col min="1460" max="1460" width="47.42578125" bestFit="1" customWidth="1"/>
    <col min="1461" max="1461" width="49.42578125" bestFit="1" customWidth="1"/>
    <col min="1462" max="1462" width="8" bestFit="1" customWidth="1"/>
    <col min="1463" max="1463" width="41" bestFit="1" customWidth="1"/>
    <col min="1464" max="1464" width="9" bestFit="1" customWidth="1"/>
    <col min="1465" max="1466" width="8" bestFit="1" customWidth="1"/>
    <col min="1467" max="1467" width="9" bestFit="1" customWidth="1"/>
    <col min="1468" max="1468" width="13.140625" bestFit="1" customWidth="1"/>
    <col min="1470" max="1470" width="20.5703125" bestFit="1" customWidth="1"/>
    <col min="1471" max="1471" width="11.5703125" bestFit="1" customWidth="1"/>
    <col min="1472" max="1472" width="20.42578125" bestFit="1" customWidth="1"/>
    <col min="1473" max="1473" width="12" bestFit="1" customWidth="1"/>
    <col min="1474" max="1474" width="16.85546875" bestFit="1" customWidth="1"/>
    <col min="1475" max="1475" width="11.42578125" bestFit="1" customWidth="1"/>
    <col min="1476" max="1477" width="9" bestFit="1" customWidth="1"/>
    <col min="1479" max="1479" width="9" bestFit="1" customWidth="1"/>
    <col min="1480" max="1480" width="8" bestFit="1" customWidth="1"/>
    <col min="1481" max="1481" width="15.42578125" bestFit="1" customWidth="1"/>
    <col min="1482" max="1482" width="10.7109375" bestFit="1" customWidth="1"/>
    <col min="1483" max="1483" width="9.5703125" bestFit="1" customWidth="1"/>
    <col min="1484" max="1484" width="10" bestFit="1" customWidth="1"/>
    <col min="1485" max="1485" width="19.5703125" bestFit="1" customWidth="1"/>
    <col min="1486" max="1486" width="25" bestFit="1" customWidth="1"/>
    <col min="1487" max="1487" width="47.5703125" bestFit="1" customWidth="1"/>
    <col min="1488" max="1488" width="46" bestFit="1" customWidth="1"/>
    <col min="1489" max="1489" width="14.5703125" bestFit="1" customWidth="1"/>
    <col min="1490" max="1490" width="8.85546875" bestFit="1" customWidth="1"/>
    <col min="1491" max="1491" width="8.140625" bestFit="1" customWidth="1"/>
    <col min="1492" max="1492" width="9.42578125" bestFit="1" customWidth="1"/>
    <col min="1493" max="1493" width="12.140625" bestFit="1" customWidth="1"/>
    <col min="1494" max="1494" width="9" bestFit="1" customWidth="1"/>
    <col min="1495" max="1495" width="12.7109375" bestFit="1" customWidth="1"/>
    <col min="1496" max="1496" width="10" bestFit="1" customWidth="1"/>
    <col min="1497" max="1497" width="8.42578125" bestFit="1" customWidth="1"/>
    <col min="1498" max="1498" width="6.42578125" bestFit="1" customWidth="1"/>
    <col min="1499" max="1499" width="9" bestFit="1" customWidth="1"/>
    <col min="1500" max="1500" width="12" bestFit="1" customWidth="1"/>
    <col min="1501" max="1501" width="14.5703125" bestFit="1" customWidth="1"/>
    <col min="1502" max="1502" width="12.5703125" bestFit="1" customWidth="1"/>
    <col min="1503" max="1503" width="9.7109375" bestFit="1" customWidth="1"/>
    <col min="1504" max="1504" width="9" bestFit="1" customWidth="1"/>
    <col min="1505" max="1505" width="10" bestFit="1" customWidth="1"/>
    <col min="1506" max="1506" width="14" bestFit="1" customWidth="1"/>
    <col min="1507" max="1507" width="16.5703125" bestFit="1" customWidth="1"/>
    <col min="1508" max="1508" width="23.85546875" bestFit="1" customWidth="1"/>
    <col min="1509" max="1509" width="9" bestFit="1" customWidth="1"/>
    <col min="1510" max="1510" width="14.85546875" bestFit="1" customWidth="1"/>
    <col min="1511" max="1511" width="8" bestFit="1" customWidth="1"/>
    <col min="1512" max="1512" width="17.28515625" bestFit="1" customWidth="1"/>
    <col min="1513" max="1513" width="23.7109375" bestFit="1" customWidth="1"/>
    <col min="1514" max="1514" width="10" bestFit="1" customWidth="1"/>
    <col min="1515" max="1515" width="6" bestFit="1" customWidth="1"/>
    <col min="1516" max="1516" width="8" bestFit="1" customWidth="1"/>
    <col min="1517" max="1517" width="18.140625" bestFit="1" customWidth="1"/>
    <col min="1518" max="1519" width="9" bestFit="1" customWidth="1"/>
    <col min="1520" max="1520" width="11" bestFit="1" customWidth="1"/>
    <col min="1521" max="1522" width="9" bestFit="1" customWidth="1"/>
    <col min="1523" max="1523" width="26" bestFit="1" customWidth="1"/>
    <col min="1524" max="1524" width="25" bestFit="1" customWidth="1"/>
    <col min="1525" max="1525" width="11.140625" bestFit="1" customWidth="1"/>
    <col min="1526" max="1526" width="8" bestFit="1" customWidth="1"/>
    <col min="1527" max="1527" width="9" bestFit="1" customWidth="1"/>
    <col min="1528" max="1528" width="18.140625" bestFit="1" customWidth="1"/>
    <col min="1529" max="1529" width="9" bestFit="1" customWidth="1"/>
    <col min="1530" max="1530" width="7" bestFit="1" customWidth="1"/>
    <col min="1531" max="1531" width="11" bestFit="1" customWidth="1"/>
    <col min="1532" max="1532" width="21.42578125" bestFit="1" customWidth="1"/>
    <col min="1533" max="1533" width="12" bestFit="1" customWidth="1"/>
    <col min="1534" max="1535" width="9" bestFit="1" customWidth="1"/>
    <col min="1536" max="1536" width="10.42578125" bestFit="1" customWidth="1"/>
    <col min="1537" max="1537" width="12" bestFit="1" customWidth="1"/>
    <col min="1538" max="1538" width="9.85546875" bestFit="1" customWidth="1"/>
    <col min="1539" max="1539" width="23.85546875" bestFit="1" customWidth="1"/>
    <col min="1540" max="1540" width="15" bestFit="1" customWidth="1"/>
    <col min="1541" max="1541" width="8.5703125" bestFit="1" customWidth="1"/>
    <col min="1542" max="1542" width="11.5703125" bestFit="1" customWidth="1"/>
    <col min="1543" max="1543" width="15.5703125" bestFit="1" customWidth="1"/>
    <col min="1544" max="1544" width="9" bestFit="1" customWidth="1"/>
    <col min="1545" max="1545" width="11.7109375" bestFit="1" customWidth="1"/>
    <col min="1546" max="1546" width="11" bestFit="1" customWidth="1"/>
    <col min="1547" max="1547" width="22.28515625" bestFit="1" customWidth="1"/>
    <col min="1548" max="1548" width="12" bestFit="1" customWidth="1"/>
    <col min="1549" max="1550" width="9" bestFit="1" customWidth="1"/>
    <col min="1551" max="1551" width="17" bestFit="1" customWidth="1"/>
    <col min="1552" max="1552" width="8.140625" bestFit="1" customWidth="1"/>
    <col min="1553" max="1553" width="22" bestFit="1" customWidth="1"/>
    <col min="1554" max="1554" width="29" bestFit="1" customWidth="1"/>
    <col min="1555" max="1555" width="17.85546875" bestFit="1" customWidth="1"/>
    <col min="1556" max="1556" width="40.28515625" bestFit="1" customWidth="1"/>
    <col min="1557" max="1557" width="38.85546875" bestFit="1" customWidth="1"/>
    <col min="1558" max="1558" width="9" bestFit="1" customWidth="1"/>
    <col min="1559" max="1559" width="9.42578125" bestFit="1" customWidth="1"/>
    <col min="1560" max="1560" width="9" bestFit="1" customWidth="1"/>
    <col min="1561" max="1561" width="11.42578125" bestFit="1" customWidth="1"/>
    <col min="1562" max="1562" width="19.42578125" bestFit="1" customWidth="1"/>
    <col min="1563" max="1563" width="9.42578125" bestFit="1" customWidth="1"/>
    <col min="1564" max="1565" width="10" bestFit="1" customWidth="1"/>
    <col min="1566" max="1566" width="11.5703125" bestFit="1" customWidth="1"/>
    <col min="1567" max="1567" width="9" bestFit="1" customWidth="1"/>
    <col min="1568" max="1568" width="7" bestFit="1" customWidth="1"/>
    <col min="1569" max="1569" width="19.140625" bestFit="1" customWidth="1"/>
    <col min="1570" max="1570" width="9" bestFit="1" customWidth="1"/>
    <col min="1571" max="1571" width="10" bestFit="1" customWidth="1"/>
    <col min="1572" max="1572" width="13.28515625" bestFit="1" customWidth="1"/>
    <col min="1573" max="1573" width="22.42578125" bestFit="1" customWidth="1"/>
    <col min="1574" max="1574" width="6.85546875" bestFit="1" customWidth="1"/>
    <col min="1575" max="1576" width="9" bestFit="1" customWidth="1"/>
    <col min="1577" max="1577" width="20.140625" bestFit="1" customWidth="1"/>
    <col min="1578" max="1578" width="15.5703125" bestFit="1" customWidth="1"/>
    <col min="1579" max="1579" width="13.140625" bestFit="1" customWidth="1"/>
    <col min="1580" max="1580" width="20.5703125" bestFit="1" customWidth="1"/>
    <col min="1581" max="1581" width="8.42578125" bestFit="1" customWidth="1"/>
    <col min="1582" max="1582" width="10.85546875" bestFit="1" customWidth="1"/>
    <col min="1583" max="1583" width="8.42578125" bestFit="1" customWidth="1"/>
    <col min="1584" max="1584" width="13.85546875" bestFit="1" customWidth="1"/>
    <col min="1585" max="1585" width="10" bestFit="1" customWidth="1"/>
    <col min="1586" max="1586" width="18.5703125" bestFit="1" customWidth="1"/>
    <col min="1587" max="1587" width="19.140625" bestFit="1" customWidth="1"/>
    <col min="1588" max="1588" width="12" bestFit="1" customWidth="1"/>
    <col min="1589" max="1589" width="12.28515625" bestFit="1" customWidth="1"/>
    <col min="1590" max="1590" width="9" bestFit="1" customWidth="1"/>
    <col min="1591" max="1591" width="10.28515625" bestFit="1" customWidth="1"/>
    <col min="1592" max="1592" width="11.5703125" bestFit="1" customWidth="1"/>
    <col min="1593" max="1593" width="26" bestFit="1" customWidth="1"/>
    <col min="1594" max="1594" width="25.28515625" bestFit="1" customWidth="1"/>
    <col min="1595" max="1595" width="8" bestFit="1" customWidth="1"/>
    <col min="1596" max="1596" width="9" bestFit="1" customWidth="1"/>
    <col min="1597" max="1597" width="15.85546875" bestFit="1" customWidth="1"/>
    <col min="1598" max="1598" width="8.140625" bestFit="1" customWidth="1"/>
    <col min="1599" max="1599" width="9" bestFit="1" customWidth="1"/>
    <col min="1600" max="1600" width="19.5703125" bestFit="1" customWidth="1"/>
    <col min="1601" max="1601" width="11.140625" bestFit="1" customWidth="1"/>
    <col min="1602" max="1602" width="9.7109375" bestFit="1" customWidth="1"/>
    <col min="1603" max="1603" width="8.5703125" bestFit="1" customWidth="1"/>
    <col min="1604" max="1604" width="7" bestFit="1" customWidth="1"/>
    <col min="1605" max="1606" width="9" bestFit="1" customWidth="1"/>
    <col min="1607" max="1607" width="10.42578125" bestFit="1" customWidth="1"/>
    <col min="1608" max="1608" width="13.28515625" bestFit="1" customWidth="1"/>
    <col min="1609" max="1609" width="8" bestFit="1" customWidth="1"/>
    <col min="1610" max="1610" width="11.140625" bestFit="1" customWidth="1"/>
    <col min="1612" max="1613" width="9" bestFit="1" customWidth="1"/>
    <col min="1614" max="1614" width="7" bestFit="1" customWidth="1"/>
    <col min="1615" max="1616" width="9" bestFit="1" customWidth="1"/>
    <col min="1617" max="1617" width="8" bestFit="1" customWidth="1"/>
    <col min="1618" max="1618" width="9" bestFit="1" customWidth="1"/>
    <col min="1619" max="1619" width="22.42578125" bestFit="1" customWidth="1"/>
    <col min="1620" max="1620" width="9.5703125" bestFit="1" customWidth="1"/>
    <col min="1621" max="1621" width="10" bestFit="1" customWidth="1"/>
    <col min="1622" max="1622" width="19.28515625" bestFit="1" customWidth="1"/>
    <col min="1623" max="1623" width="17.7109375" bestFit="1" customWidth="1"/>
    <col min="1624" max="1624" width="9" bestFit="1" customWidth="1"/>
    <col min="1625" max="1625" width="12.140625" bestFit="1" customWidth="1"/>
    <col min="1626" max="1626" width="9" bestFit="1" customWidth="1"/>
    <col min="1627" max="1627" width="11.28515625" bestFit="1" customWidth="1"/>
    <col min="1628" max="1628" width="9.85546875" bestFit="1" customWidth="1"/>
    <col min="1629" max="1629" width="10.140625" bestFit="1" customWidth="1"/>
    <col min="1630" max="1630" width="9" bestFit="1" customWidth="1"/>
    <col min="1631" max="1631" width="21.140625" bestFit="1" customWidth="1"/>
    <col min="1632" max="1632" width="14.7109375" bestFit="1" customWidth="1"/>
    <col min="1633" max="1633" width="22.7109375" bestFit="1" customWidth="1"/>
    <col min="1634" max="1634" width="28" bestFit="1" customWidth="1"/>
    <col min="1635" max="1635" width="9" bestFit="1" customWidth="1"/>
    <col min="1636" max="1636" width="15" bestFit="1" customWidth="1"/>
    <col min="1637" max="1637" width="9" bestFit="1" customWidth="1"/>
    <col min="1638" max="1638" width="11" bestFit="1" customWidth="1"/>
    <col min="1639" max="1639" width="10" bestFit="1" customWidth="1"/>
    <col min="1640" max="1640" width="8.85546875" bestFit="1" customWidth="1"/>
    <col min="1641" max="1641" width="16.85546875" bestFit="1" customWidth="1"/>
    <col min="1642" max="1642" width="11.5703125" bestFit="1" customWidth="1"/>
    <col min="1643" max="1643" width="9.85546875" bestFit="1" customWidth="1"/>
    <col min="1644" max="1644" width="12.42578125" bestFit="1" customWidth="1"/>
    <col min="1645" max="1645" width="8" bestFit="1" customWidth="1"/>
    <col min="1646" max="1646" width="9" bestFit="1" customWidth="1"/>
    <col min="1647" max="1648" width="8" bestFit="1" customWidth="1"/>
    <col min="1649" max="1650" width="9" bestFit="1" customWidth="1"/>
    <col min="1651" max="1651" width="8.140625" bestFit="1" customWidth="1"/>
    <col min="1652" max="1652" width="9.28515625" bestFit="1" customWidth="1"/>
    <col min="1653" max="1653" width="18.85546875" bestFit="1" customWidth="1"/>
    <col min="1654" max="1654" width="26.42578125" bestFit="1" customWidth="1"/>
    <col min="1655" max="1655" width="17" bestFit="1" customWidth="1"/>
    <col min="1656" max="1656" width="39.5703125" bestFit="1" customWidth="1"/>
    <col min="1657" max="1657" width="38.140625" bestFit="1" customWidth="1"/>
    <col min="1658" max="1658" width="9" bestFit="1" customWidth="1"/>
    <col min="1659" max="1659" width="15.5703125" bestFit="1" customWidth="1"/>
    <col min="1660" max="1660" width="10.5703125" bestFit="1" customWidth="1"/>
    <col min="1661" max="1661" width="17" bestFit="1" customWidth="1"/>
    <col min="1662" max="1663" width="8" bestFit="1" customWidth="1"/>
    <col min="1664" max="1664" width="8.42578125" bestFit="1" customWidth="1"/>
    <col min="1665" max="1666" width="10" bestFit="1" customWidth="1"/>
    <col min="1667" max="1667" width="20.5703125" bestFit="1" customWidth="1"/>
    <col min="1668" max="1668" width="43.140625" bestFit="1" customWidth="1"/>
    <col min="1669" max="1669" width="41.5703125" bestFit="1" customWidth="1"/>
    <col min="1670" max="1670" width="15.42578125" bestFit="1" customWidth="1"/>
    <col min="1671" max="1671" width="12.5703125" bestFit="1" customWidth="1"/>
    <col min="1672" max="1672" width="8" bestFit="1" customWidth="1"/>
    <col min="1673" max="1673" width="9" bestFit="1" customWidth="1"/>
    <col min="1674" max="1674" width="35.5703125" bestFit="1" customWidth="1"/>
    <col min="1675" max="1675" width="10" bestFit="1" customWidth="1"/>
    <col min="1676" max="1676" width="16.140625" bestFit="1" customWidth="1"/>
    <col min="1677" max="1677" width="8" bestFit="1" customWidth="1"/>
    <col min="1678" max="1678" width="12.140625" bestFit="1" customWidth="1"/>
    <col min="1679" max="1679" width="8" bestFit="1" customWidth="1"/>
    <col min="1680" max="1680" width="10" bestFit="1" customWidth="1"/>
    <col min="1681" max="1681" width="9" bestFit="1" customWidth="1"/>
    <col min="1682" max="1682" width="8.85546875" bestFit="1" customWidth="1"/>
    <col min="1683" max="1683" width="9" bestFit="1" customWidth="1"/>
    <col min="1684" max="1684" width="10.42578125" bestFit="1" customWidth="1"/>
    <col min="1685" max="1685" width="8.5703125" bestFit="1" customWidth="1"/>
    <col min="1686" max="1686" width="7" bestFit="1" customWidth="1"/>
    <col min="1687" max="1687" width="10.7109375" bestFit="1" customWidth="1"/>
    <col min="1688" max="1688" width="9" bestFit="1" customWidth="1"/>
    <col min="1689" max="1689" width="13.85546875" bestFit="1" customWidth="1"/>
    <col min="1690" max="1690" width="8" bestFit="1" customWidth="1"/>
    <col min="1691" max="1691" width="9" bestFit="1" customWidth="1"/>
    <col min="1692" max="1692" width="36.28515625" bestFit="1" customWidth="1"/>
    <col min="1693" max="1693" width="12" bestFit="1" customWidth="1"/>
    <col min="1694" max="1694" width="9.42578125" bestFit="1" customWidth="1"/>
    <col min="1695" max="1695" width="20.5703125" bestFit="1" customWidth="1"/>
    <col min="1696" max="1696" width="9" bestFit="1" customWidth="1"/>
    <col min="1697" max="1697" width="11" bestFit="1" customWidth="1"/>
    <col min="1698" max="1698" width="7.42578125" bestFit="1" customWidth="1"/>
    <col min="1699" max="1699" width="15.42578125" bestFit="1" customWidth="1"/>
    <col min="1700" max="1703" width="11" bestFit="1" customWidth="1"/>
    <col min="1704" max="1704" width="10" bestFit="1" customWidth="1"/>
    <col min="1705" max="1705" width="16.140625" bestFit="1" customWidth="1"/>
    <col min="1706" max="1706" width="9" bestFit="1" customWidth="1"/>
    <col min="1707" max="1707" width="8" bestFit="1" customWidth="1"/>
    <col min="1708" max="1708" width="10.85546875" bestFit="1" customWidth="1"/>
    <col min="1709" max="1709" width="9" bestFit="1" customWidth="1"/>
    <col min="1710" max="1710" width="10" bestFit="1" customWidth="1"/>
    <col min="1711" max="1711" width="8" bestFit="1" customWidth="1"/>
    <col min="1712" max="1712" width="10" bestFit="1" customWidth="1"/>
    <col min="1713" max="1713" width="9" bestFit="1" customWidth="1"/>
    <col min="1714" max="1714" width="10.85546875" bestFit="1" customWidth="1"/>
    <col min="1715" max="1715" width="10" bestFit="1" customWidth="1"/>
    <col min="1716" max="1716" width="7.42578125" bestFit="1" customWidth="1"/>
    <col min="1717" max="1717" width="24.85546875" bestFit="1" customWidth="1"/>
    <col min="1718" max="1718" width="11.140625" bestFit="1" customWidth="1"/>
    <col min="1719" max="1720" width="8" bestFit="1" customWidth="1"/>
    <col min="1721" max="1721" width="15" bestFit="1" customWidth="1"/>
    <col min="1722" max="1722" width="9" bestFit="1" customWidth="1"/>
    <col min="1723" max="1723" width="25.85546875" bestFit="1" customWidth="1"/>
    <col min="1724" max="1724" width="24.85546875" bestFit="1" customWidth="1"/>
    <col min="1725" max="1725" width="47.42578125" bestFit="1" customWidth="1"/>
    <col min="1726" max="1726" width="49.42578125" bestFit="1" customWidth="1"/>
    <col min="1727" max="1727" width="8" bestFit="1" customWidth="1"/>
    <col min="1728" max="1728" width="41" bestFit="1" customWidth="1"/>
    <col min="1729" max="1729" width="9" bestFit="1" customWidth="1"/>
    <col min="1730" max="1730" width="8" bestFit="1" customWidth="1"/>
    <col min="1731" max="1732" width="9" bestFit="1" customWidth="1"/>
    <col min="1733" max="1733" width="13.140625" bestFit="1" customWidth="1"/>
    <col min="1735" max="1735" width="20.5703125" bestFit="1" customWidth="1"/>
    <col min="1736" max="1736" width="11.5703125" bestFit="1" customWidth="1"/>
    <col min="1737" max="1737" width="20.42578125" bestFit="1" customWidth="1"/>
    <col min="1738" max="1738" width="12" bestFit="1" customWidth="1"/>
    <col min="1739" max="1739" width="16.85546875" bestFit="1" customWidth="1"/>
    <col min="1740" max="1740" width="11.42578125" bestFit="1" customWidth="1"/>
    <col min="1741" max="1742" width="9" bestFit="1" customWidth="1"/>
    <col min="1744" max="1744" width="9" bestFit="1" customWidth="1"/>
    <col min="1745" max="1745" width="8" bestFit="1" customWidth="1"/>
    <col min="1746" max="1746" width="15.42578125" bestFit="1" customWidth="1"/>
    <col min="1747" max="1747" width="10.7109375" bestFit="1" customWidth="1"/>
    <col min="1748" max="1748" width="9.5703125" bestFit="1" customWidth="1"/>
    <col min="1749" max="1749" width="10" bestFit="1" customWidth="1"/>
    <col min="1750" max="1750" width="19.5703125" bestFit="1" customWidth="1"/>
    <col min="1751" max="1751" width="25" bestFit="1" customWidth="1"/>
    <col min="1752" max="1752" width="47.5703125" bestFit="1" customWidth="1"/>
    <col min="1753" max="1753" width="46" bestFit="1" customWidth="1"/>
    <col min="1754" max="1754" width="14.5703125" bestFit="1" customWidth="1"/>
    <col min="1755" max="1755" width="8.85546875" bestFit="1" customWidth="1"/>
    <col min="1756" max="1756" width="8.140625" bestFit="1" customWidth="1"/>
    <col min="1757" max="1757" width="9.42578125" bestFit="1" customWidth="1"/>
    <col min="1758" max="1758" width="12.140625" bestFit="1" customWidth="1"/>
    <col min="1759" max="1759" width="9" bestFit="1" customWidth="1"/>
    <col min="1760" max="1760" width="12.7109375" bestFit="1" customWidth="1"/>
    <col min="1761" max="1761" width="10" bestFit="1" customWidth="1"/>
    <col min="1762" max="1762" width="8.42578125" bestFit="1" customWidth="1"/>
    <col min="1763" max="1763" width="6.42578125" bestFit="1" customWidth="1"/>
    <col min="1764" max="1764" width="9" bestFit="1" customWidth="1"/>
    <col min="1765" max="1765" width="12" bestFit="1" customWidth="1"/>
    <col min="1766" max="1766" width="14.5703125" bestFit="1" customWidth="1"/>
    <col min="1767" max="1767" width="12.5703125" bestFit="1" customWidth="1"/>
    <col min="1768" max="1768" width="9.7109375" bestFit="1" customWidth="1"/>
    <col min="1769" max="1769" width="9" bestFit="1" customWidth="1"/>
    <col min="1770" max="1770" width="10" bestFit="1" customWidth="1"/>
    <col min="1771" max="1771" width="14" bestFit="1" customWidth="1"/>
    <col min="1772" max="1772" width="16.5703125" bestFit="1" customWidth="1"/>
    <col min="1773" max="1773" width="23.85546875" bestFit="1" customWidth="1"/>
    <col min="1774" max="1774" width="9" bestFit="1" customWidth="1"/>
    <col min="1775" max="1775" width="14.85546875" bestFit="1" customWidth="1"/>
    <col min="1776" max="1776" width="8" bestFit="1" customWidth="1"/>
    <col min="1777" max="1777" width="17.28515625" bestFit="1" customWidth="1"/>
    <col min="1778" max="1778" width="23.7109375" bestFit="1" customWidth="1"/>
    <col min="1779" max="1779" width="10" bestFit="1" customWidth="1"/>
    <col min="1780" max="1780" width="6" bestFit="1" customWidth="1"/>
    <col min="1781" max="1781" width="8" bestFit="1" customWidth="1"/>
    <col min="1782" max="1782" width="18.140625" bestFit="1" customWidth="1"/>
    <col min="1783" max="1784" width="9" bestFit="1" customWidth="1"/>
    <col min="1785" max="1785" width="11" bestFit="1" customWidth="1"/>
    <col min="1786" max="1787" width="9" bestFit="1" customWidth="1"/>
    <col min="1788" max="1788" width="26" bestFit="1" customWidth="1"/>
    <col min="1789" max="1789" width="25" bestFit="1" customWidth="1"/>
    <col min="1790" max="1790" width="11.140625" bestFit="1" customWidth="1"/>
    <col min="1791" max="1791" width="8" bestFit="1" customWidth="1"/>
    <col min="1792" max="1792" width="9" bestFit="1" customWidth="1"/>
    <col min="1793" max="1793" width="18.140625" bestFit="1" customWidth="1"/>
    <col min="1794" max="1794" width="9" bestFit="1" customWidth="1"/>
    <col min="1795" max="1795" width="7" bestFit="1" customWidth="1"/>
    <col min="1796" max="1796" width="11" bestFit="1" customWidth="1"/>
    <col min="1797" max="1797" width="21.42578125" bestFit="1" customWidth="1"/>
    <col min="1798" max="1798" width="12" bestFit="1" customWidth="1"/>
    <col min="1799" max="1800" width="9" bestFit="1" customWidth="1"/>
    <col min="1801" max="1801" width="10.42578125" bestFit="1" customWidth="1"/>
    <col min="1802" max="1802" width="12" bestFit="1" customWidth="1"/>
    <col min="1803" max="1803" width="9.85546875" bestFit="1" customWidth="1"/>
    <col min="1804" max="1804" width="23.85546875" bestFit="1" customWidth="1"/>
    <col min="1805" max="1805" width="15" bestFit="1" customWidth="1"/>
    <col min="1806" max="1806" width="8.5703125" bestFit="1" customWidth="1"/>
    <col min="1807" max="1807" width="11.5703125" bestFit="1" customWidth="1"/>
    <col min="1808" max="1808" width="15.5703125" bestFit="1" customWidth="1"/>
    <col min="1809" max="1809" width="9" bestFit="1" customWidth="1"/>
    <col min="1810" max="1810" width="11.7109375" bestFit="1" customWidth="1"/>
    <col min="1811" max="1811" width="11" bestFit="1" customWidth="1"/>
    <col min="1812" max="1812" width="22.28515625" bestFit="1" customWidth="1"/>
    <col min="1813" max="1813" width="12" bestFit="1" customWidth="1"/>
    <col min="1814" max="1815" width="9" bestFit="1" customWidth="1"/>
    <col min="1816" max="1816" width="17" bestFit="1" customWidth="1"/>
    <col min="1817" max="1817" width="8.140625" bestFit="1" customWidth="1"/>
    <col min="1818" max="1818" width="22" bestFit="1" customWidth="1"/>
    <col min="1819" max="1819" width="29" bestFit="1" customWidth="1"/>
    <col min="1820" max="1820" width="17.85546875" bestFit="1" customWidth="1"/>
    <col min="1821" max="1821" width="40.28515625" bestFit="1" customWidth="1"/>
    <col min="1822" max="1822" width="38.85546875" bestFit="1" customWidth="1"/>
    <col min="1823" max="1823" width="9" bestFit="1" customWidth="1"/>
    <col min="1824" max="1824" width="9.42578125" bestFit="1" customWidth="1"/>
    <col min="1825" max="1825" width="9" bestFit="1" customWidth="1"/>
    <col min="1826" max="1826" width="11.42578125" bestFit="1" customWidth="1"/>
    <col min="1827" max="1827" width="19.42578125" bestFit="1" customWidth="1"/>
    <col min="1828" max="1828" width="9.42578125" bestFit="1" customWidth="1"/>
    <col min="1829" max="1830" width="10" bestFit="1" customWidth="1"/>
    <col min="1831" max="1831" width="11.5703125" bestFit="1" customWidth="1"/>
    <col min="1832" max="1832" width="9" bestFit="1" customWidth="1"/>
    <col min="1833" max="1833" width="7" bestFit="1" customWidth="1"/>
    <col min="1834" max="1834" width="19.140625" bestFit="1" customWidth="1"/>
    <col min="1835" max="1835" width="9" bestFit="1" customWidth="1"/>
    <col min="1836" max="1836" width="10" bestFit="1" customWidth="1"/>
    <col min="1837" max="1837" width="13.28515625" bestFit="1" customWidth="1"/>
    <col min="1838" max="1838" width="22.42578125" bestFit="1" customWidth="1"/>
    <col min="1839" max="1839" width="6.85546875" bestFit="1" customWidth="1"/>
    <col min="1840" max="1841" width="9" bestFit="1" customWidth="1"/>
    <col min="1842" max="1842" width="20.140625" bestFit="1" customWidth="1"/>
    <col min="1843" max="1843" width="15.5703125" bestFit="1" customWidth="1"/>
    <col min="1844" max="1844" width="13.140625" bestFit="1" customWidth="1"/>
    <col min="1845" max="1845" width="20.5703125" bestFit="1" customWidth="1"/>
    <col min="1846" max="1846" width="8.42578125" bestFit="1" customWidth="1"/>
    <col min="1847" max="1847" width="10.85546875" bestFit="1" customWidth="1"/>
    <col min="1848" max="1848" width="8.42578125" bestFit="1" customWidth="1"/>
    <col min="1849" max="1849" width="13.85546875" bestFit="1" customWidth="1"/>
    <col min="1850" max="1850" width="10" bestFit="1" customWidth="1"/>
    <col min="1851" max="1851" width="18.5703125" bestFit="1" customWidth="1"/>
    <col min="1852" max="1852" width="19.140625" bestFit="1" customWidth="1"/>
    <col min="1853" max="1853" width="12" bestFit="1" customWidth="1"/>
    <col min="1854" max="1854" width="12.28515625" bestFit="1" customWidth="1"/>
    <col min="1855" max="1855" width="9" bestFit="1" customWidth="1"/>
    <col min="1856" max="1856" width="10.28515625" bestFit="1" customWidth="1"/>
    <col min="1857" max="1857" width="11.5703125" bestFit="1" customWidth="1"/>
    <col min="1858" max="1858" width="26" bestFit="1" customWidth="1"/>
    <col min="1859" max="1859" width="25.28515625" bestFit="1" customWidth="1"/>
    <col min="1860" max="1860" width="8" bestFit="1" customWidth="1"/>
    <col min="1861" max="1861" width="9" bestFit="1" customWidth="1"/>
    <col min="1862" max="1862" width="15.85546875" bestFit="1" customWidth="1"/>
    <col min="1863" max="1863" width="8.140625" bestFit="1" customWidth="1"/>
    <col min="1864" max="1864" width="9" bestFit="1" customWidth="1"/>
    <col min="1865" max="1865" width="19.5703125" bestFit="1" customWidth="1"/>
    <col min="1866" max="1866" width="11.140625" bestFit="1" customWidth="1"/>
    <col min="1867" max="1867" width="9.7109375" bestFit="1" customWidth="1"/>
    <col min="1868" max="1868" width="8.5703125" bestFit="1" customWidth="1"/>
    <col min="1869" max="1869" width="7" bestFit="1" customWidth="1"/>
    <col min="1870" max="1871" width="9" bestFit="1" customWidth="1"/>
    <col min="1872" max="1872" width="10.42578125" bestFit="1" customWidth="1"/>
    <col min="1873" max="1873" width="13.28515625" bestFit="1" customWidth="1"/>
    <col min="1874" max="1874" width="8" bestFit="1" customWidth="1"/>
    <col min="1875" max="1875" width="11.140625" bestFit="1" customWidth="1"/>
    <col min="1877" max="1878" width="9" bestFit="1" customWidth="1"/>
    <col min="1879" max="1879" width="7" bestFit="1" customWidth="1"/>
    <col min="1880" max="1881" width="9" bestFit="1" customWidth="1"/>
    <col min="1882" max="1882" width="8" bestFit="1" customWidth="1"/>
    <col min="1883" max="1883" width="9" bestFit="1" customWidth="1"/>
    <col min="1884" max="1884" width="22.42578125" bestFit="1" customWidth="1"/>
    <col min="1885" max="1885" width="9.5703125" bestFit="1" customWidth="1"/>
    <col min="1886" max="1886" width="10" bestFit="1" customWidth="1"/>
    <col min="1887" max="1887" width="19.28515625" bestFit="1" customWidth="1"/>
    <col min="1888" max="1888" width="17.7109375" bestFit="1" customWidth="1"/>
    <col min="1889" max="1889" width="9" bestFit="1" customWidth="1"/>
    <col min="1890" max="1890" width="12.140625" bestFit="1" customWidth="1"/>
    <col min="1891" max="1891" width="9" bestFit="1" customWidth="1"/>
    <col min="1892" max="1892" width="11.28515625" bestFit="1" customWidth="1"/>
    <col min="1893" max="1893" width="9.85546875" bestFit="1" customWidth="1"/>
    <col min="1894" max="1894" width="10.140625" bestFit="1" customWidth="1"/>
    <col min="1895" max="1895" width="9" bestFit="1" customWidth="1"/>
    <col min="1896" max="1896" width="21.140625" bestFit="1" customWidth="1"/>
    <col min="1897" max="1897" width="14.7109375" bestFit="1" customWidth="1"/>
    <col min="1898" max="1898" width="22.7109375" bestFit="1" customWidth="1"/>
    <col min="1899" max="1899" width="28" bestFit="1" customWidth="1"/>
    <col min="1900" max="1900" width="9" bestFit="1" customWidth="1"/>
    <col min="1901" max="1901" width="15" bestFit="1" customWidth="1"/>
    <col min="1902" max="1902" width="9" bestFit="1" customWidth="1"/>
    <col min="1903" max="1903" width="11" bestFit="1" customWidth="1"/>
    <col min="1904" max="1904" width="10" bestFit="1" customWidth="1"/>
    <col min="1905" max="1905" width="8.85546875" bestFit="1" customWidth="1"/>
    <col min="1906" max="1906" width="16.85546875" bestFit="1" customWidth="1"/>
    <col min="1907" max="1907" width="11.5703125" bestFit="1" customWidth="1"/>
    <col min="1908" max="1908" width="9.85546875" bestFit="1" customWidth="1"/>
    <col min="1909" max="1909" width="12.42578125" bestFit="1" customWidth="1"/>
    <col min="1910" max="1910" width="8" bestFit="1" customWidth="1"/>
    <col min="1911" max="1911" width="9" bestFit="1" customWidth="1"/>
    <col min="1912" max="1913" width="8" bestFit="1" customWidth="1"/>
    <col min="1914" max="1915" width="9" bestFit="1" customWidth="1"/>
    <col min="1916" max="1916" width="8.140625" bestFit="1" customWidth="1"/>
    <col min="1917" max="1917" width="9.28515625" bestFit="1" customWidth="1"/>
    <col min="1918" max="1918" width="18.85546875" bestFit="1" customWidth="1"/>
    <col min="1919" max="1919" width="26.42578125" bestFit="1" customWidth="1"/>
    <col min="1920" max="1920" width="17" bestFit="1" customWidth="1"/>
    <col min="1921" max="1921" width="39.5703125" bestFit="1" customWidth="1"/>
    <col min="1922" max="1922" width="38.140625" bestFit="1" customWidth="1"/>
    <col min="1923" max="1923" width="9" bestFit="1" customWidth="1"/>
    <col min="1924" max="1924" width="15.5703125" bestFit="1" customWidth="1"/>
    <col min="1925" max="1925" width="10.5703125" bestFit="1" customWidth="1"/>
    <col min="1926" max="1926" width="17" bestFit="1" customWidth="1"/>
    <col min="1927" max="1928" width="8" bestFit="1" customWidth="1"/>
    <col min="1929" max="1929" width="8.42578125" bestFit="1" customWidth="1"/>
    <col min="1930" max="1931" width="10" bestFit="1" customWidth="1"/>
    <col min="1932" max="1932" width="20.5703125" bestFit="1" customWidth="1"/>
    <col min="1933" max="1933" width="43.140625" bestFit="1" customWidth="1"/>
    <col min="1934" max="1934" width="41.5703125" bestFit="1" customWidth="1"/>
    <col min="1935" max="1935" width="15.42578125" bestFit="1" customWidth="1"/>
    <col min="1936" max="1936" width="12.5703125" bestFit="1" customWidth="1"/>
    <col min="1937" max="1937" width="8" bestFit="1" customWidth="1"/>
    <col min="1938" max="1938" width="9" bestFit="1" customWidth="1"/>
    <col min="1939" max="1939" width="35.5703125" bestFit="1" customWidth="1"/>
    <col min="1940" max="1940" width="10" bestFit="1" customWidth="1"/>
    <col min="1941" max="1941" width="16.140625" bestFit="1" customWidth="1"/>
    <col min="1942" max="1942" width="8" bestFit="1" customWidth="1"/>
    <col min="1943" max="1943" width="12.140625" bestFit="1" customWidth="1"/>
    <col min="1944" max="1944" width="8" bestFit="1" customWidth="1"/>
    <col min="1945" max="1945" width="10" bestFit="1" customWidth="1"/>
    <col min="1946" max="1946" width="9" bestFit="1" customWidth="1"/>
    <col min="1947" max="1947" width="8.85546875" bestFit="1" customWidth="1"/>
    <col min="1948" max="1948" width="9" bestFit="1" customWidth="1"/>
    <col min="1949" max="1949" width="10.42578125" bestFit="1" customWidth="1"/>
    <col min="1950" max="1950" width="8.5703125" bestFit="1" customWidth="1"/>
    <col min="1951" max="1951" width="7" bestFit="1" customWidth="1"/>
    <col min="1952" max="1952" width="10.7109375" bestFit="1" customWidth="1"/>
    <col min="1953" max="1953" width="9" bestFit="1" customWidth="1"/>
    <col min="1954" max="1954" width="13.85546875" bestFit="1" customWidth="1"/>
    <col min="1955" max="1955" width="8" bestFit="1" customWidth="1"/>
    <col min="1956" max="1956" width="9" bestFit="1" customWidth="1"/>
    <col min="1957" max="1957" width="36.28515625" bestFit="1" customWidth="1"/>
    <col min="1958" max="1958" width="12" bestFit="1" customWidth="1"/>
    <col min="1959" max="1959" width="9.42578125" bestFit="1" customWidth="1"/>
    <col min="1960" max="1960" width="20.5703125" bestFit="1" customWidth="1"/>
    <col min="1961" max="1961" width="9" bestFit="1" customWidth="1"/>
    <col min="1962" max="1962" width="11" bestFit="1" customWidth="1"/>
    <col min="1963" max="1963" width="7.42578125" bestFit="1" customWidth="1"/>
    <col min="1964" max="1964" width="15.42578125" bestFit="1" customWidth="1"/>
    <col min="1965" max="1968" width="11" bestFit="1" customWidth="1"/>
    <col min="1969" max="1969" width="10" bestFit="1" customWidth="1"/>
    <col min="1970" max="1970" width="16.140625" bestFit="1" customWidth="1"/>
    <col min="1971" max="1972" width="9" bestFit="1" customWidth="1"/>
    <col min="1973" max="1973" width="10.85546875" bestFit="1" customWidth="1"/>
    <col min="1974" max="1974" width="9" bestFit="1" customWidth="1"/>
    <col min="1975" max="1975" width="10" bestFit="1" customWidth="1"/>
    <col min="1976" max="1976" width="8" bestFit="1" customWidth="1"/>
    <col min="1977" max="1977" width="10" bestFit="1" customWidth="1"/>
    <col min="1978" max="1978" width="9" bestFit="1" customWidth="1"/>
    <col min="1979" max="1979" width="10.85546875" bestFit="1" customWidth="1"/>
    <col min="1980" max="1980" width="10" bestFit="1" customWidth="1"/>
    <col min="1981" max="1981" width="7.42578125" bestFit="1" customWidth="1"/>
    <col min="1982" max="1982" width="24.85546875" bestFit="1" customWidth="1"/>
    <col min="1983" max="1983" width="11.140625" bestFit="1" customWidth="1"/>
    <col min="1984" max="1985" width="8" bestFit="1" customWidth="1"/>
    <col min="1986" max="1986" width="15" bestFit="1" customWidth="1"/>
    <col min="1987" max="1987" width="9" bestFit="1" customWidth="1"/>
    <col min="1988" max="1988" width="25.85546875" bestFit="1" customWidth="1"/>
    <col min="1989" max="1989" width="24.85546875" bestFit="1" customWidth="1"/>
    <col min="1990" max="1990" width="47.42578125" bestFit="1" customWidth="1"/>
    <col min="1991" max="1991" width="49.42578125" bestFit="1" customWidth="1"/>
    <col min="1992" max="1992" width="8" bestFit="1" customWidth="1"/>
    <col min="1993" max="1993" width="41" bestFit="1" customWidth="1"/>
    <col min="1994" max="1994" width="9" bestFit="1" customWidth="1"/>
    <col min="1995" max="1995" width="8" bestFit="1" customWidth="1"/>
    <col min="1996" max="1997" width="9" bestFit="1" customWidth="1"/>
    <col min="1998" max="1998" width="13.140625" bestFit="1" customWidth="1"/>
    <col min="2000" max="2000" width="20.5703125" bestFit="1" customWidth="1"/>
    <col min="2001" max="2001" width="11.5703125" bestFit="1" customWidth="1"/>
    <col min="2002" max="2002" width="20.42578125" bestFit="1" customWidth="1"/>
    <col min="2003" max="2003" width="12" bestFit="1" customWidth="1"/>
    <col min="2004" max="2004" width="16.85546875" bestFit="1" customWidth="1"/>
    <col min="2005" max="2005" width="11.42578125" bestFit="1" customWidth="1"/>
    <col min="2006" max="2007" width="9" bestFit="1" customWidth="1"/>
    <col min="2009" max="2009" width="9" bestFit="1" customWidth="1"/>
    <col min="2010" max="2010" width="8" bestFit="1" customWidth="1"/>
    <col min="2011" max="2011" width="15.42578125" bestFit="1" customWidth="1"/>
    <col min="2012" max="2012" width="10.7109375" bestFit="1" customWidth="1"/>
    <col min="2013" max="2013" width="9.5703125" bestFit="1" customWidth="1"/>
    <col min="2014" max="2014" width="10" bestFit="1" customWidth="1"/>
    <col min="2015" max="2015" width="19.5703125" bestFit="1" customWidth="1"/>
    <col min="2016" max="2016" width="25" bestFit="1" customWidth="1"/>
    <col min="2017" max="2017" width="47.5703125" bestFit="1" customWidth="1"/>
    <col min="2018" max="2018" width="46" bestFit="1" customWidth="1"/>
    <col min="2019" max="2019" width="14.5703125" bestFit="1" customWidth="1"/>
    <col min="2020" max="2020" width="8.85546875" bestFit="1" customWidth="1"/>
    <col min="2021" max="2021" width="8.140625" bestFit="1" customWidth="1"/>
    <col min="2022" max="2022" width="9.42578125" bestFit="1" customWidth="1"/>
    <col min="2023" max="2023" width="12.140625" bestFit="1" customWidth="1"/>
    <col min="2024" max="2024" width="9" bestFit="1" customWidth="1"/>
    <col min="2025" max="2025" width="12.7109375" bestFit="1" customWidth="1"/>
    <col min="2026" max="2026" width="10" bestFit="1" customWidth="1"/>
    <col min="2027" max="2027" width="8.42578125" bestFit="1" customWidth="1"/>
    <col min="2028" max="2028" width="6.42578125" bestFit="1" customWidth="1"/>
    <col min="2029" max="2029" width="9" bestFit="1" customWidth="1"/>
    <col min="2030" max="2030" width="12" bestFit="1" customWidth="1"/>
    <col min="2031" max="2031" width="14.5703125" bestFit="1" customWidth="1"/>
    <col min="2032" max="2032" width="12.5703125" bestFit="1" customWidth="1"/>
    <col min="2033" max="2033" width="9.7109375" bestFit="1" customWidth="1"/>
    <col min="2034" max="2034" width="9" bestFit="1" customWidth="1"/>
    <col min="2035" max="2035" width="10" bestFit="1" customWidth="1"/>
    <col min="2036" max="2036" width="14" bestFit="1" customWidth="1"/>
    <col min="2037" max="2037" width="16.5703125" bestFit="1" customWidth="1"/>
    <col min="2038" max="2038" width="23.85546875" bestFit="1" customWidth="1"/>
    <col min="2039" max="2039" width="9" bestFit="1" customWidth="1"/>
    <col min="2040" max="2040" width="14.85546875" bestFit="1" customWidth="1"/>
    <col min="2041" max="2041" width="8" bestFit="1" customWidth="1"/>
    <col min="2042" max="2042" width="17.28515625" bestFit="1" customWidth="1"/>
    <col min="2043" max="2043" width="23.7109375" bestFit="1" customWidth="1"/>
    <col min="2044" max="2044" width="10" bestFit="1" customWidth="1"/>
    <col min="2045" max="2045" width="6" bestFit="1" customWidth="1"/>
    <col min="2046" max="2046" width="8" bestFit="1" customWidth="1"/>
    <col min="2047" max="2047" width="18.140625" bestFit="1" customWidth="1"/>
    <col min="2048" max="2049" width="9" bestFit="1" customWidth="1"/>
    <col min="2050" max="2050" width="11" bestFit="1" customWidth="1"/>
    <col min="2051" max="2052" width="9" bestFit="1" customWidth="1"/>
    <col min="2053" max="2053" width="26" bestFit="1" customWidth="1"/>
    <col min="2054" max="2054" width="25" bestFit="1" customWidth="1"/>
    <col min="2055" max="2055" width="11.140625" bestFit="1" customWidth="1"/>
    <col min="2056" max="2056" width="8" bestFit="1" customWidth="1"/>
    <col min="2057" max="2057" width="9" bestFit="1" customWidth="1"/>
    <col min="2058" max="2058" width="18.140625" bestFit="1" customWidth="1"/>
    <col min="2059" max="2059" width="9" bestFit="1" customWidth="1"/>
    <col min="2060" max="2060" width="7" bestFit="1" customWidth="1"/>
    <col min="2061" max="2061" width="11" bestFit="1" customWidth="1"/>
    <col min="2062" max="2062" width="21.42578125" bestFit="1" customWidth="1"/>
    <col min="2063" max="2063" width="12" bestFit="1" customWidth="1"/>
    <col min="2064" max="2065" width="9" bestFit="1" customWidth="1"/>
    <col min="2066" max="2066" width="10.42578125" bestFit="1" customWidth="1"/>
    <col min="2067" max="2067" width="12" bestFit="1" customWidth="1"/>
    <col min="2068" max="2068" width="9.85546875" bestFit="1" customWidth="1"/>
    <col min="2069" max="2069" width="23.85546875" bestFit="1" customWidth="1"/>
    <col min="2070" max="2070" width="15" bestFit="1" customWidth="1"/>
    <col min="2071" max="2071" width="8.5703125" bestFit="1" customWidth="1"/>
    <col min="2072" max="2072" width="11.5703125" bestFit="1" customWidth="1"/>
    <col min="2073" max="2073" width="15.5703125" bestFit="1" customWidth="1"/>
    <col min="2074" max="2074" width="9" bestFit="1" customWidth="1"/>
    <col min="2075" max="2075" width="11.7109375" bestFit="1" customWidth="1"/>
    <col min="2076" max="2076" width="11" bestFit="1" customWidth="1"/>
    <col min="2077" max="2077" width="22.28515625" bestFit="1" customWidth="1"/>
    <col min="2078" max="2078" width="12" bestFit="1" customWidth="1"/>
    <col min="2079" max="2080" width="9" bestFit="1" customWidth="1"/>
    <col min="2081" max="2081" width="17" bestFit="1" customWidth="1"/>
    <col min="2082" max="2082" width="8.140625" bestFit="1" customWidth="1"/>
    <col min="2083" max="2083" width="22" bestFit="1" customWidth="1"/>
    <col min="2084" max="2084" width="29" bestFit="1" customWidth="1"/>
    <col min="2085" max="2085" width="17.85546875" bestFit="1" customWidth="1"/>
    <col min="2086" max="2086" width="40.28515625" bestFit="1" customWidth="1"/>
    <col min="2087" max="2087" width="38.85546875" bestFit="1" customWidth="1"/>
    <col min="2088" max="2088" width="9" bestFit="1" customWidth="1"/>
    <col min="2089" max="2089" width="9.42578125" bestFit="1" customWidth="1"/>
    <col min="2090" max="2090" width="9" bestFit="1" customWidth="1"/>
    <col min="2091" max="2091" width="11.42578125" bestFit="1" customWidth="1"/>
    <col min="2092" max="2092" width="19.42578125" bestFit="1" customWidth="1"/>
    <col min="2093" max="2093" width="9.42578125" bestFit="1" customWidth="1"/>
    <col min="2094" max="2095" width="10" bestFit="1" customWidth="1"/>
    <col min="2096" max="2096" width="11.5703125" bestFit="1" customWidth="1"/>
    <col min="2097" max="2097" width="9" bestFit="1" customWidth="1"/>
    <col min="2098" max="2098" width="7" bestFit="1" customWidth="1"/>
    <col min="2099" max="2099" width="19.140625" bestFit="1" customWidth="1"/>
    <col min="2100" max="2100" width="9" bestFit="1" customWidth="1"/>
    <col min="2101" max="2101" width="10" bestFit="1" customWidth="1"/>
    <col min="2102" max="2102" width="13.28515625" bestFit="1" customWidth="1"/>
    <col min="2103" max="2103" width="22.42578125" bestFit="1" customWidth="1"/>
    <col min="2104" max="2104" width="6.85546875" bestFit="1" customWidth="1"/>
    <col min="2105" max="2106" width="9" bestFit="1" customWidth="1"/>
    <col min="2107" max="2107" width="20.140625" bestFit="1" customWidth="1"/>
    <col min="2108" max="2108" width="15.5703125" bestFit="1" customWidth="1"/>
    <col min="2109" max="2109" width="13.140625" bestFit="1" customWidth="1"/>
    <col min="2110" max="2110" width="20.5703125" bestFit="1" customWidth="1"/>
    <col min="2111" max="2111" width="8.42578125" bestFit="1" customWidth="1"/>
    <col min="2112" max="2112" width="10.85546875" bestFit="1" customWidth="1"/>
    <col min="2113" max="2113" width="8.42578125" bestFit="1" customWidth="1"/>
    <col min="2114" max="2114" width="13.85546875" bestFit="1" customWidth="1"/>
    <col min="2115" max="2115" width="10" bestFit="1" customWidth="1"/>
    <col min="2116" max="2116" width="18.5703125" bestFit="1" customWidth="1"/>
    <col min="2117" max="2117" width="19.140625" bestFit="1" customWidth="1"/>
    <col min="2118" max="2118" width="12" bestFit="1" customWidth="1"/>
    <col min="2119" max="2119" width="12.28515625" bestFit="1" customWidth="1"/>
    <col min="2120" max="2120" width="9" bestFit="1" customWidth="1"/>
    <col min="2121" max="2121" width="10.28515625" bestFit="1" customWidth="1"/>
    <col min="2122" max="2122" width="11.5703125" bestFit="1" customWidth="1"/>
    <col min="2123" max="2123" width="26" bestFit="1" customWidth="1"/>
    <col min="2124" max="2124" width="25.28515625" bestFit="1" customWidth="1"/>
    <col min="2125" max="2125" width="8" bestFit="1" customWidth="1"/>
    <col min="2126" max="2126" width="9" bestFit="1" customWidth="1"/>
    <col min="2127" max="2127" width="15.85546875" bestFit="1" customWidth="1"/>
    <col min="2128" max="2128" width="8.140625" bestFit="1" customWidth="1"/>
    <col min="2129" max="2129" width="9" bestFit="1" customWidth="1"/>
    <col min="2130" max="2130" width="19.5703125" bestFit="1" customWidth="1"/>
    <col min="2131" max="2131" width="11.140625" bestFit="1" customWidth="1"/>
    <col min="2132" max="2132" width="9.7109375" bestFit="1" customWidth="1"/>
    <col min="2133" max="2133" width="8.5703125" bestFit="1" customWidth="1"/>
    <col min="2134" max="2134" width="7" bestFit="1" customWidth="1"/>
    <col min="2135" max="2136" width="9" bestFit="1" customWidth="1"/>
    <col min="2137" max="2137" width="10.42578125" bestFit="1" customWidth="1"/>
    <col min="2138" max="2138" width="13.28515625" bestFit="1" customWidth="1"/>
    <col min="2139" max="2139" width="8" bestFit="1" customWidth="1"/>
    <col min="2140" max="2140" width="11.140625" bestFit="1" customWidth="1"/>
    <col min="2142" max="2143" width="9" bestFit="1" customWidth="1"/>
    <col min="2144" max="2144" width="7" bestFit="1" customWidth="1"/>
    <col min="2145" max="2146" width="9" bestFit="1" customWidth="1"/>
    <col min="2147" max="2147" width="8" bestFit="1" customWidth="1"/>
    <col min="2148" max="2148" width="9" bestFit="1" customWidth="1"/>
    <col min="2149" max="2149" width="22.42578125" bestFit="1" customWidth="1"/>
    <col min="2150" max="2150" width="9.5703125" bestFit="1" customWidth="1"/>
    <col min="2151" max="2151" width="10" bestFit="1" customWidth="1"/>
    <col min="2152" max="2152" width="19.28515625" bestFit="1" customWidth="1"/>
    <col min="2153" max="2153" width="17.7109375" bestFit="1" customWidth="1"/>
    <col min="2154" max="2154" width="9" bestFit="1" customWidth="1"/>
    <col min="2155" max="2155" width="12.140625" bestFit="1" customWidth="1"/>
    <col min="2156" max="2156" width="9" bestFit="1" customWidth="1"/>
    <col min="2157" max="2157" width="11.28515625" bestFit="1" customWidth="1"/>
    <col min="2158" max="2158" width="9.85546875" bestFit="1" customWidth="1"/>
    <col min="2159" max="2159" width="10.140625" bestFit="1" customWidth="1"/>
    <col min="2160" max="2160" width="9" bestFit="1" customWidth="1"/>
    <col min="2161" max="2161" width="21.140625" bestFit="1" customWidth="1"/>
    <col min="2162" max="2162" width="14.7109375" bestFit="1" customWidth="1"/>
    <col min="2163" max="2163" width="22.7109375" bestFit="1" customWidth="1"/>
    <col min="2164" max="2164" width="28" bestFit="1" customWidth="1"/>
    <col min="2165" max="2165" width="9" bestFit="1" customWidth="1"/>
    <col min="2166" max="2166" width="15" bestFit="1" customWidth="1"/>
    <col min="2167" max="2167" width="9" bestFit="1" customWidth="1"/>
    <col min="2168" max="2168" width="11" bestFit="1" customWidth="1"/>
    <col min="2169" max="2169" width="10" bestFit="1" customWidth="1"/>
    <col min="2170" max="2170" width="8.85546875" bestFit="1" customWidth="1"/>
    <col min="2171" max="2171" width="16.85546875" bestFit="1" customWidth="1"/>
    <col min="2172" max="2172" width="11.5703125" bestFit="1" customWidth="1"/>
    <col min="2173" max="2173" width="9.85546875" bestFit="1" customWidth="1"/>
    <col min="2174" max="2174" width="12.42578125" bestFit="1" customWidth="1"/>
    <col min="2175" max="2175" width="8" bestFit="1" customWidth="1"/>
    <col min="2176" max="2176" width="9" bestFit="1" customWidth="1"/>
    <col min="2177" max="2178" width="8" bestFit="1" customWidth="1"/>
    <col min="2179" max="2180" width="9" bestFit="1" customWidth="1"/>
    <col min="2181" max="2181" width="8.140625" bestFit="1" customWidth="1"/>
    <col min="2182" max="2182" width="9.28515625" bestFit="1" customWidth="1"/>
    <col min="2183" max="2183" width="18.85546875" bestFit="1" customWidth="1"/>
    <col min="2184" max="2184" width="26.42578125" bestFit="1" customWidth="1"/>
    <col min="2185" max="2185" width="17" bestFit="1" customWidth="1"/>
    <col min="2186" max="2186" width="39.5703125" bestFit="1" customWidth="1"/>
    <col min="2187" max="2187" width="38.140625" bestFit="1" customWidth="1"/>
    <col min="2188" max="2188" width="9" bestFit="1" customWidth="1"/>
    <col min="2189" max="2189" width="15.5703125" bestFit="1" customWidth="1"/>
    <col min="2190" max="2190" width="10.5703125" bestFit="1" customWidth="1"/>
    <col min="2191" max="2191" width="17" bestFit="1" customWidth="1"/>
    <col min="2192" max="2193" width="8" bestFit="1" customWidth="1"/>
    <col min="2194" max="2194" width="8.42578125" bestFit="1" customWidth="1"/>
    <col min="2195" max="2196" width="10" bestFit="1" customWidth="1"/>
    <col min="2197" max="2197" width="20.5703125" bestFit="1" customWidth="1"/>
    <col min="2198" max="2198" width="43.140625" bestFit="1" customWidth="1"/>
    <col min="2199" max="2199" width="41.5703125" bestFit="1" customWidth="1"/>
    <col min="2200" max="2200" width="15.42578125" bestFit="1" customWidth="1"/>
    <col min="2201" max="2201" width="12.5703125" bestFit="1" customWidth="1"/>
    <col min="2202" max="2202" width="8" bestFit="1" customWidth="1"/>
    <col min="2203" max="2203" width="9" bestFit="1" customWidth="1"/>
    <col min="2204" max="2204" width="35.5703125" bestFit="1" customWidth="1"/>
    <col min="2205" max="2205" width="10" bestFit="1" customWidth="1"/>
    <col min="2206" max="2206" width="16.140625" bestFit="1" customWidth="1"/>
    <col min="2207" max="2207" width="8" bestFit="1" customWidth="1"/>
    <col min="2208" max="2208" width="12.140625" bestFit="1" customWidth="1"/>
    <col min="2209" max="2209" width="8" bestFit="1" customWidth="1"/>
    <col min="2210" max="2210" width="10" bestFit="1" customWidth="1"/>
    <col min="2211" max="2211" width="9" bestFit="1" customWidth="1"/>
    <col min="2212" max="2212" width="8.85546875" bestFit="1" customWidth="1"/>
    <col min="2213" max="2213" width="9" bestFit="1" customWidth="1"/>
    <col min="2214" max="2214" width="10.42578125" bestFit="1" customWidth="1"/>
    <col min="2215" max="2215" width="8.5703125" bestFit="1" customWidth="1"/>
    <col min="2216" max="2216" width="7" bestFit="1" customWidth="1"/>
    <col min="2217" max="2217" width="10.7109375" bestFit="1" customWidth="1"/>
    <col min="2218" max="2218" width="9" bestFit="1" customWidth="1"/>
    <col min="2219" max="2219" width="13.85546875" bestFit="1" customWidth="1"/>
    <col min="2220" max="2220" width="8" bestFit="1" customWidth="1"/>
    <col min="2221" max="2221" width="9" bestFit="1" customWidth="1"/>
    <col min="2222" max="2222" width="36.28515625" bestFit="1" customWidth="1"/>
    <col min="2223" max="2223" width="12" bestFit="1" customWidth="1"/>
    <col min="2224" max="2224" width="9.42578125" bestFit="1" customWidth="1"/>
    <col min="2225" max="2225" width="20.5703125" bestFit="1" customWidth="1"/>
    <col min="2226" max="2226" width="9" bestFit="1" customWidth="1"/>
    <col min="2227" max="2227" width="11" bestFit="1" customWidth="1"/>
    <col min="2228" max="2228" width="7.42578125" bestFit="1" customWidth="1"/>
    <col min="2229" max="2229" width="15.42578125" bestFit="1" customWidth="1"/>
    <col min="2230" max="2233" width="11" bestFit="1" customWidth="1"/>
    <col min="2234" max="2234" width="10" bestFit="1" customWidth="1"/>
    <col min="2235" max="2235" width="16.140625" bestFit="1" customWidth="1"/>
    <col min="2236" max="2237" width="9" bestFit="1" customWidth="1"/>
    <col min="2238" max="2238" width="10.85546875" bestFit="1" customWidth="1"/>
    <col min="2239" max="2239" width="9" bestFit="1" customWidth="1"/>
    <col min="2240" max="2240" width="10" bestFit="1" customWidth="1"/>
    <col min="2241" max="2241" width="8" bestFit="1" customWidth="1"/>
    <col min="2242" max="2242" width="10" bestFit="1" customWidth="1"/>
    <col min="2243" max="2243" width="9" bestFit="1" customWidth="1"/>
    <col min="2244" max="2244" width="10.85546875" bestFit="1" customWidth="1"/>
    <col min="2245" max="2245" width="10" bestFit="1" customWidth="1"/>
    <col min="2246" max="2246" width="7.42578125" bestFit="1" customWidth="1"/>
    <col min="2247" max="2247" width="24.85546875" bestFit="1" customWidth="1"/>
    <col min="2248" max="2248" width="11.140625" bestFit="1" customWidth="1"/>
    <col min="2249" max="2250" width="8" bestFit="1" customWidth="1"/>
    <col min="2251" max="2251" width="15" bestFit="1" customWidth="1"/>
    <col min="2252" max="2252" width="9" bestFit="1" customWidth="1"/>
    <col min="2253" max="2253" width="25.85546875" bestFit="1" customWidth="1"/>
    <col min="2254" max="2254" width="24.85546875" bestFit="1" customWidth="1"/>
    <col min="2255" max="2255" width="47.42578125" bestFit="1" customWidth="1"/>
    <col min="2256" max="2256" width="49.42578125" bestFit="1" customWidth="1"/>
    <col min="2257" max="2257" width="8" bestFit="1" customWidth="1"/>
    <col min="2258" max="2258" width="41" bestFit="1" customWidth="1"/>
    <col min="2259" max="2259" width="9" bestFit="1" customWidth="1"/>
    <col min="2260" max="2260" width="8" bestFit="1" customWidth="1"/>
    <col min="2261" max="2262" width="9" bestFit="1" customWidth="1"/>
    <col min="2263" max="2263" width="13.140625" bestFit="1" customWidth="1"/>
    <col min="2265" max="2265" width="20.5703125" bestFit="1" customWidth="1"/>
    <col min="2266" max="2266" width="11.5703125" bestFit="1" customWidth="1"/>
    <col min="2267" max="2267" width="20.42578125" bestFit="1" customWidth="1"/>
    <col min="2268" max="2268" width="12" bestFit="1" customWidth="1"/>
    <col min="2269" max="2269" width="16.85546875" bestFit="1" customWidth="1"/>
    <col min="2270" max="2270" width="11.42578125" bestFit="1" customWidth="1"/>
    <col min="2271" max="2272" width="9" bestFit="1" customWidth="1"/>
    <col min="2274" max="2274" width="9" bestFit="1" customWidth="1"/>
    <col min="2275" max="2275" width="8" bestFit="1" customWidth="1"/>
    <col min="2276" max="2276" width="15.42578125" bestFit="1" customWidth="1"/>
    <col min="2277" max="2277" width="10.7109375" bestFit="1" customWidth="1"/>
    <col min="2278" max="2278" width="9.5703125" bestFit="1" customWidth="1"/>
    <col min="2279" max="2279" width="10" bestFit="1" customWidth="1"/>
    <col min="2280" max="2280" width="19.5703125" bestFit="1" customWidth="1"/>
    <col min="2281" max="2281" width="25" bestFit="1" customWidth="1"/>
    <col min="2282" max="2282" width="47.5703125" bestFit="1" customWidth="1"/>
    <col min="2283" max="2283" width="46" bestFit="1" customWidth="1"/>
    <col min="2284" max="2284" width="14.5703125" bestFit="1" customWidth="1"/>
    <col min="2285" max="2285" width="8.85546875" bestFit="1" customWidth="1"/>
    <col min="2286" max="2286" width="8.140625" bestFit="1" customWidth="1"/>
    <col min="2287" max="2287" width="9.42578125" bestFit="1" customWidth="1"/>
    <col min="2288" max="2288" width="12.140625" bestFit="1" customWidth="1"/>
    <col min="2289" max="2289" width="9" bestFit="1" customWidth="1"/>
    <col min="2290" max="2290" width="12.7109375" bestFit="1" customWidth="1"/>
    <col min="2291" max="2291" width="10" bestFit="1" customWidth="1"/>
    <col min="2292" max="2292" width="8.42578125" bestFit="1" customWidth="1"/>
    <col min="2293" max="2293" width="6.42578125" bestFit="1" customWidth="1"/>
    <col min="2294" max="2294" width="9" bestFit="1" customWidth="1"/>
    <col min="2295" max="2295" width="12" bestFit="1" customWidth="1"/>
    <col min="2296" max="2296" width="14.5703125" bestFit="1" customWidth="1"/>
    <col min="2297" max="2297" width="12.5703125" bestFit="1" customWidth="1"/>
    <col min="2298" max="2298" width="9.7109375" bestFit="1" customWidth="1"/>
    <col min="2299" max="2299" width="9" bestFit="1" customWidth="1"/>
    <col min="2300" max="2300" width="10" bestFit="1" customWidth="1"/>
    <col min="2301" max="2301" width="14" bestFit="1" customWidth="1"/>
    <col min="2302" max="2302" width="16.5703125" bestFit="1" customWidth="1"/>
    <col min="2303" max="2303" width="23.85546875" bestFit="1" customWidth="1"/>
    <col min="2304" max="2304" width="9" bestFit="1" customWidth="1"/>
    <col min="2305" max="2305" width="14.85546875" bestFit="1" customWidth="1"/>
    <col min="2306" max="2306" width="8" bestFit="1" customWidth="1"/>
    <col min="2307" max="2307" width="17.28515625" bestFit="1" customWidth="1"/>
    <col min="2308" max="2308" width="23.7109375" bestFit="1" customWidth="1"/>
    <col min="2309" max="2309" width="10" bestFit="1" customWidth="1"/>
    <col min="2310" max="2310" width="6" bestFit="1" customWidth="1"/>
    <col min="2311" max="2311" width="8" bestFit="1" customWidth="1"/>
    <col min="2312" max="2312" width="18.140625" bestFit="1" customWidth="1"/>
    <col min="2313" max="2314" width="9" bestFit="1" customWidth="1"/>
    <col min="2315" max="2315" width="11" bestFit="1" customWidth="1"/>
    <col min="2316" max="2317" width="9" bestFit="1" customWidth="1"/>
    <col min="2318" max="2318" width="26" bestFit="1" customWidth="1"/>
    <col min="2319" max="2319" width="25" bestFit="1" customWidth="1"/>
    <col min="2320" max="2320" width="11.140625" bestFit="1" customWidth="1"/>
    <col min="2321" max="2321" width="8" bestFit="1" customWidth="1"/>
    <col min="2322" max="2322" width="9" bestFit="1" customWidth="1"/>
    <col min="2323" max="2323" width="18.140625" bestFit="1" customWidth="1"/>
    <col min="2324" max="2324" width="9" bestFit="1" customWidth="1"/>
    <col min="2325" max="2325" width="7" bestFit="1" customWidth="1"/>
    <col min="2326" max="2326" width="11" bestFit="1" customWidth="1"/>
    <col min="2327" max="2327" width="21.42578125" bestFit="1" customWidth="1"/>
    <col min="2328" max="2328" width="12" bestFit="1" customWidth="1"/>
    <col min="2329" max="2330" width="9" bestFit="1" customWidth="1"/>
    <col min="2331" max="2331" width="10.42578125" bestFit="1" customWidth="1"/>
    <col min="2332" max="2332" width="12" bestFit="1" customWidth="1"/>
    <col min="2333" max="2333" width="9.85546875" bestFit="1" customWidth="1"/>
    <col min="2334" max="2334" width="23.85546875" bestFit="1" customWidth="1"/>
    <col min="2335" max="2335" width="15" bestFit="1" customWidth="1"/>
    <col min="2336" max="2336" width="8.5703125" bestFit="1" customWidth="1"/>
    <col min="2337" max="2337" width="11.5703125" bestFit="1" customWidth="1"/>
    <col min="2338" max="2338" width="15.5703125" bestFit="1" customWidth="1"/>
    <col min="2339" max="2339" width="9" bestFit="1" customWidth="1"/>
    <col min="2340" max="2340" width="11.7109375" bestFit="1" customWidth="1"/>
    <col min="2341" max="2341" width="11" bestFit="1" customWidth="1"/>
    <col min="2342" max="2342" width="22.28515625" bestFit="1" customWidth="1"/>
    <col min="2343" max="2343" width="12" bestFit="1" customWidth="1"/>
    <col min="2344" max="2345" width="9" bestFit="1" customWidth="1"/>
    <col min="2346" max="2346" width="17" bestFit="1" customWidth="1"/>
    <col min="2347" max="2347" width="8.140625" bestFit="1" customWidth="1"/>
    <col min="2348" max="2348" width="22" bestFit="1" customWidth="1"/>
    <col min="2349" max="2349" width="29" bestFit="1" customWidth="1"/>
    <col min="2350" max="2350" width="17.85546875" bestFit="1" customWidth="1"/>
    <col min="2351" max="2351" width="40.28515625" bestFit="1" customWidth="1"/>
    <col min="2352" max="2352" width="38.85546875" bestFit="1" customWidth="1"/>
    <col min="2353" max="2353" width="9" bestFit="1" customWidth="1"/>
    <col min="2354" max="2354" width="9.42578125" bestFit="1" customWidth="1"/>
    <col min="2355" max="2355" width="9" bestFit="1" customWidth="1"/>
    <col min="2356" max="2356" width="11.42578125" bestFit="1" customWidth="1"/>
    <col min="2357" max="2357" width="19.42578125" bestFit="1" customWidth="1"/>
    <col min="2358" max="2358" width="9.42578125" bestFit="1" customWidth="1"/>
    <col min="2359" max="2360" width="10" bestFit="1" customWidth="1"/>
    <col min="2361" max="2361" width="11.5703125" bestFit="1" customWidth="1"/>
    <col min="2362" max="2362" width="9" bestFit="1" customWidth="1"/>
    <col min="2363" max="2363" width="7" bestFit="1" customWidth="1"/>
    <col min="2364" max="2364" width="19.140625" bestFit="1" customWidth="1"/>
    <col min="2365" max="2365" width="9" bestFit="1" customWidth="1"/>
    <col min="2366" max="2366" width="10" bestFit="1" customWidth="1"/>
    <col min="2367" max="2367" width="13.28515625" bestFit="1" customWidth="1"/>
    <col min="2368" max="2368" width="22.42578125" bestFit="1" customWidth="1"/>
    <col min="2369" max="2369" width="6.85546875" bestFit="1" customWidth="1"/>
    <col min="2370" max="2371" width="9" bestFit="1" customWidth="1"/>
    <col min="2372" max="2372" width="20.140625" bestFit="1" customWidth="1"/>
    <col min="2373" max="2373" width="15.5703125" bestFit="1" customWidth="1"/>
    <col min="2374" max="2374" width="13.140625" bestFit="1" customWidth="1"/>
    <col min="2375" max="2375" width="20.5703125" bestFit="1" customWidth="1"/>
    <col min="2376" max="2376" width="8.42578125" bestFit="1" customWidth="1"/>
    <col min="2377" max="2377" width="10.85546875" bestFit="1" customWidth="1"/>
    <col min="2378" max="2378" width="8.42578125" bestFit="1" customWidth="1"/>
    <col min="2379" max="2379" width="13.85546875" bestFit="1" customWidth="1"/>
    <col min="2380" max="2380" width="10" bestFit="1" customWidth="1"/>
    <col min="2381" max="2381" width="18.5703125" bestFit="1" customWidth="1"/>
    <col min="2382" max="2382" width="19.140625" bestFit="1" customWidth="1"/>
    <col min="2383" max="2383" width="12" bestFit="1" customWidth="1"/>
    <col min="2384" max="2384" width="12.28515625" bestFit="1" customWidth="1"/>
    <col min="2385" max="2385" width="9" bestFit="1" customWidth="1"/>
    <col min="2386" max="2386" width="10.28515625" bestFit="1" customWidth="1"/>
    <col min="2387" max="2387" width="11.5703125" bestFit="1" customWidth="1"/>
    <col min="2388" max="2388" width="26" bestFit="1" customWidth="1"/>
    <col min="2389" max="2389" width="25.28515625" bestFit="1" customWidth="1"/>
    <col min="2390" max="2390" width="8" bestFit="1" customWidth="1"/>
    <col min="2391" max="2391" width="9" bestFit="1" customWidth="1"/>
    <col min="2392" max="2392" width="15.85546875" bestFit="1" customWidth="1"/>
    <col min="2393" max="2393" width="8.140625" bestFit="1" customWidth="1"/>
    <col min="2394" max="2394" width="9" bestFit="1" customWidth="1"/>
    <col min="2395" max="2395" width="19.5703125" bestFit="1" customWidth="1"/>
    <col min="2396" max="2396" width="11.140625" bestFit="1" customWidth="1"/>
    <col min="2397" max="2397" width="9.7109375" bestFit="1" customWidth="1"/>
    <col min="2398" max="2398" width="8.5703125" bestFit="1" customWidth="1"/>
    <col min="2399" max="2399" width="7" bestFit="1" customWidth="1"/>
    <col min="2400" max="2401" width="9" bestFit="1" customWidth="1"/>
    <col min="2402" max="2402" width="10.42578125" bestFit="1" customWidth="1"/>
    <col min="2403" max="2403" width="13.28515625" bestFit="1" customWidth="1"/>
    <col min="2404" max="2404" width="8" bestFit="1" customWidth="1"/>
    <col min="2405" max="2405" width="11.140625" bestFit="1" customWidth="1"/>
    <col min="2407" max="2408" width="9" bestFit="1" customWidth="1"/>
    <col min="2409" max="2409" width="7" bestFit="1" customWidth="1"/>
    <col min="2410" max="2411" width="9" bestFit="1" customWidth="1"/>
    <col min="2412" max="2412" width="8" bestFit="1" customWidth="1"/>
    <col min="2413" max="2413" width="9" bestFit="1" customWidth="1"/>
    <col min="2414" max="2414" width="22.42578125" bestFit="1" customWidth="1"/>
    <col min="2415" max="2415" width="9.5703125" bestFit="1" customWidth="1"/>
    <col min="2416" max="2416" width="10" bestFit="1" customWidth="1"/>
    <col min="2417" max="2417" width="19.28515625" bestFit="1" customWidth="1"/>
    <col min="2418" max="2418" width="17.7109375" bestFit="1" customWidth="1"/>
    <col min="2419" max="2419" width="9" bestFit="1" customWidth="1"/>
    <col min="2420" max="2420" width="12.140625" bestFit="1" customWidth="1"/>
    <col min="2421" max="2421" width="9" bestFit="1" customWidth="1"/>
    <col min="2422" max="2422" width="11.28515625" bestFit="1" customWidth="1"/>
    <col min="2423" max="2423" width="9.85546875" bestFit="1" customWidth="1"/>
    <col min="2424" max="2424" width="10.140625" bestFit="1" customWidth="1"/>
    <col min="2425" max="2425" width="9" bestFit="1" customWidth="1"/>
    <col min="2426" max="2426" width="21.140625" bestFit="1" customWidth="1"/>
    <col min="2427" max="2427" width="14.7109375" bestFit="1" customWidth="1"/>
    <col min="2428" max="2428" width="22.7109375" bestFit="1" customWidth="1"/>
    <col min="2429" max="2429" width="28" bestFit="1" customWidth="1"/>
    <col min="2430" max="2430" width="9" bestFit="1" customWidth="1"/>
    <col min="2431" max="2431" width="15" bestFit="1" customWidth="1"/>
    <col min="2432" max="2432" width="9" bestFit="1" customWidth="1"/>
    <col min="2433" max="2433" width="11" bestFit="1" customWidth="1"/>
    <col min="2434" max="2434" width="10" bestFit="1" customWidth="1"/>
    <col min="2435" max="2435" width="8.85546875" bestFit="1" customWidth="1"/>
    <col min="2436" max="2436" width="16.85546875" bestFit="1" customWidth="1"/>
    <col min="2437" max="2437" width="11.5703125" bestFit="1" customWidth="1"/>
    <col min="2438" max="2438" width="9.85546875" bestFit="1" customWidth="1"/>
    <col min="2439" max="2439" width="12.42578125" bestFit="1" customWidth="1"/>
    <col min="2440" max="2440" width="8" bestFit="1" customWidth="1"/>
    <col min="2441" max="2441" width="9" bestFit="1" customWidth="1"/>
    <col min="2442" max="2443" width="8" bestFit="1" customWidth="1"/>
    <col min="2444" max="2445" width="9" bestFit="1" customWidth="1"/>
    <col min="2446" max="2446" width="8.140625" bestFit="1" customWidth="1"/>
    <col min="2447" max="2447" width="9.28515625" bestFit="1" customWidth="1"/>
    <col min="2448" max="2448" width="18.85546875" bestFit="1" customWidth="1"/>
    <col min="2449" max="2449" width="26.42578125" bestFit="1" customWidth="1"/>
    <col min="2450" max="2450" width="17" bestFit="1" customWidth="1"/>
    <col min="2451" max="2451" width="39.5703125" bestFit="1" customWidth="1"/>
    <col min="2452" max="2452" width="38.140625" bestFit="1" customWidth="1"/>
    <col min="2453" max="2453" width="9" bestFit="1" customWidth="1"/>
    <col min="2454" max="2454" width="15.5703125" bestFit="1" customWidth="1"/>
    <col min="2455" max="2455" width="10.5703125" bestFit="1" customWidth="1"/>
    <col min="2456" max="2456" width="17" bestFit="1" customWidth="1"/>
    <col min="2457" max="2458" width="8" bestFit="1" customWidth="1"/>
    <col min="2459" max="2459" width="8.42578125" bestFit="1" customWidth="1"/>
    <col min="2460" max="2461" width="10" bestFit="1" customWidth="1"/>
    <col min="2462" max="2462" width="20.5703125" bestFit="1" customWidth="1"/>
    <col min="2463" max="2463" width="43.140625" bestFit="1" customWidth="1"/>
    <col min="2464" max="2464" width="41.5703125" bestFit="1" customWidth="1"/>
    <col min="2465" max="2465" width="15.42578125" bestFit="1" customWidth="1"/>
    <col min="2466" max="2466" width="12.5703125" bestFit="1" customWidth="1"/>
    <col min="2467" max="2467" width="8" bestFit="1" customWidth="1"/>
    <col min="2468" max="2468" width="9" bestFit="1" customWidth="1"/>
    <col min="2469" max="2469" width="35.5703125" bestFit="1" customWidth="1"/>
    <col min="2470" max="2470" width="10" bestFit="1" customWidth="1"/>
    <col min="2471" max="2471" width="16.140625" bestFit="1" customWidth="1"/>
    <col min="2472" max="2472" width="8" bestFit="1" customWidth="1"/>
    <col min="2473" max="2473" width="12.140625" bestFit="1" customWidth="1"/>
    <col min="2474" max="2474" width="8" bestFit="1" customWidth="1"/>
    <col min="2475" max="2475" width="10" bestFit="1" customWidth="1"/>
    <col min="2476" max="2476" width="9" bestFit="1" customWidth="1"/>
    <col min="2477" max="2477" width="8.85546875" bestFit="1" customWidth="1"/>
    <col min="2478" max="2478" width="9" bestFit="1" customWidth="1"/>
    <col min="2479" max="2479" width="10.42578125" bestFit="1" customWidth="1"/>
    <col min="2480" max="2480" width="8.5703125" bestFit="1" customWidth="1"/>
    <col min="2481" max="2481" width="7" bestFit="1" customWidth="1"/>
    <col min="2482" max="2482" width="10.7109375" bestFit="1" customWidth="1"/>
    <col min="2483" max="2483" width="9" bestFit="1" customWidth="1"/>
    <col min="2484" max="2484" width="13.85546875" bestFit="1" customWidth="1"/>
    <col min="2485" max="2485" width="8" bestFit="1" customWidth="1"/>
    <col min="2486" max="2486" width="9" bestFit="1" customWidth="1"/>
    <col min="2487" max="2487" width="36.28515625" bestFit="1" customWidth="1"/>
    <col min="2488" max="2488" width="12" bestFit="1" customWidth="1"/>
    <col min="2489" max="2489" width="9.42578125" bestFit="1" customWidth="1"/>
    <col min="2490" max="2490" width="20.5703125" bestFit="1" customWidth="1"/>
    <col min="2491" max="2491" width="9" bestFit="1" customWidth="1"/>
    <col min="2492" max="2492" width="11" bestFit="1" customWidth="1"/>
    <col min="2493" max="2493" width="7.42578125" bestFit="1" customWidth="1"/>
    <col min="2494" max="2494" width="15.42578125" bestFit="1" customWidth="1"/>
    <col min="2495" max="2498" width="11" bestFit="1" customWidth="1"/>
    <col min="2499" max="2499" width="10" bestFit="1" customWidth="1"/>
    <col min="2500" max="2500" width="16.140625" bestFit="1" customWidth="1"/>
    <col min="2501" max="2502" width="9" bestFit="1" customWidth="1"/>
    <col min="2503" max="2503" width="10.85546875" bestFit="1" customWidth="1"/>
    <col min="2504" max="2504" width="9" bestFit="1" customWidth="1"/>
    <col min="2505" max="2505" width="10" bestFit="1" customWidth="1"/>
    <col min="2506" max="2506" width="8" bestFit="1" customWidth="1"/>
    <col min="2507" max="2507" width="10" bestFit="1" customWidth="1"/>
    <col min="2508" max="2508" width="9" bestFit="1" customWidth="1"/>
    <col min="2509" max="2509" width="10.85546875" bestFit="1" customWidth="1"/>
    <col min="2510" max="2510" width="10" bestFit="1" customWidth="1"/>
    <col min="2511" max="2511" width="7.42578125" bestFit="1" customWidth="1"/>
    <col min="2512" max="2512" width="24.85546875" bestFit="1" customWidth="1"/>
    <col min="2513" max="2513" width="11.140625" bestFit="1" customWidth="1"/>
    <col min="2514" max="2515" width="8" bestFit="1" customWidth="1"/>
    <col min="2516" max="2516" width="15" bestFit="1" customWidth="1"/>
    <col min="2517" max="2517" width="9" bestFit="1" customWidth="1"/>
    <col min="2518" max="2518" width="25.85546875" bestFit="1" customWidth="1"/>
    <col min="2519" max="2519" width="24.85546875" bestFit="1" customWidth="1"/>
    <col min="2520" max="2520" width="47.42578125" bestFit="1" customWidth="1"/>
    <col min="2521" max="2521" width="49.42578125" bestFit="1" customWidth="1"/>
    <col min="2522" max="2522" width="8" bestFit="1" customWidth="1"/>
    <col min="2523" max="2523" width="41" bestFit="1" customWidth="1"/>
    <col min="2524" max="2524" width="9" bestFit="1" customWidth="1"/>
    <col min="2525" max="2525" width="8" bestFit="1" customWidth="1"/>
    <col min="2526" max="2527" width="9" bestFit="1" customWidth="1"/>
    <col min="2528" max="2528" width="13.140625" bestFit="1" customWidth="1"/>
    <col min="2530" max="2530" width="20.5703125" bestFit="1" customWidth="1"/>
    <col min="2531" max="2531" width="11.5703125" bestFit="1" customWidth="1"/>
    <col min="2532" max="2532" width="20.42578125" bestFit="1" customWidth="1"/>
    <col min="2533" max="2533" width="12" bestFit="1" customWidth="1"/>
    <col min="2534" max="2534" width="16.85546875" bestFit="1" customWidth="1"/>
    <col min="2535" max="2535" width="11.42578125" bestFit="1" customWidth="1"/>
    <col min="2536" max="2537" width="9" bestFit="1" customWidth="1"/>
    <col min="2539" max="2539" width="9" bestFit="1" customWidth="1"/>
    <col min="2540" max="2540" width="8" bestFit="1" customWidth="1"/>
    <col min="2541" max="2541" width="15.42578125" bestFit="1" customWidth="1"/>
    <col min="2542" max="2542" width="10.7109375" bestFit="1" customWidth="1"/>
    <col min="2543" max="2543" width="9.5703125" bestFit="1" customWidth="1"/>
    <col min="2544" max="2544" width="10" bestFit="1" customWidth="1"/>
    <col min="2545" max="2545" width="19.5703125" bestFit="1" customWidth="1"/>
    <col min="2546" max="2546" width="25" bestFit="1" customWidth="1"/>
    <col min="2547" max="2547" width="47.5703125" bestFit="1" customWidth="1"/>
    <col min="2548" max="2548" width="46" bestFit="1" customWidth="1"/>
    <col min="2549" max="2549" width="14.5703125" bestFit="1" customWidth="1"/>
    <col min="2550" max="2550" width="8.85546875" bestFit="1" customWidth="1"/>
    <col min="2551" max="2551" width="8.140625" bestFit="1" customWidth="1"/>
    <col min="2552" max="2552" width="9.42578125" bestFit="1" customWidth="1"/>
    <col min="2553" max="2553" width="12.140625" bestFit="1" customWidth="1"/>
    <col min="2554" max="2554" width="9" bestFit="1" customWidth="1"/>
    <col min="2555" max="2555" width="12.7109375" bestFit="1" customWidth="1"/>
    <col min="2556" max="2556" width="10" bestFit="1" customWidth="1"/>
    <col min="2557" max="2557" width="8.42578125" bestFit="1" customWidth="1"/>
    <col min="2558" max="2558" width="6.42578125" bestFit="1" customWidth="1"/>
    <col min="2559" max="2559" width="9" bestFit="1" customWidth="1"/>
    <col min="2560" max="2560" width="12" bestFit="1" customWidth="1"/>
    <col min="2561" max="2561" width="14.5703125" bestFit="1" customWidth="1"/>
    <col min="2562" max="2562" width="12.5703125" bestFit="1" customWidth="1"/>
    <col min="2563" max="2563" width="9.7109375" bestFit="1" customWidth="1"/>
    <col min="2564" max="2564" width="9" bestFit="1" customWidth="1"/>
    <col min="2565" max="2565" width="10" bestFit="1" customWidth="1"/>
    <col min="2566" max="2566" width="14" bestFit="1" customWidth="1"/>
    <col min="2567" max="2567" width="16.5703125" bestFit="1" customWidth="1"/>
    <col min="2568" max="2568" width="23.85546875" bestFit="1" customWidth="1"/>
    <col min="2569" max="2569" width="9" bestFit="1" customWidth="1"/>
    <col min="2570" max="2570" width="14.85546875" bestFit="1" customWidth="1"/>
    <col min="2571" max="2571" width="8" bestFit="1" customWidth="1"/>
    <col min="2572" max="2572" width="17.28515625" bestFit="1" customWidth="1"/>
    <col min="2573" max="2573" width="23.7109375" bestFit="1" customWidth="1"/>
    <col min="2574" max="2574" width="10" bestFit="1" customWidth="1"/>
    <col min="2575" max="2575" width="6" bestFit="1" customWidth="1"/>
    <col min="2576" max="2576" width="8" bestFit="1" customWidth="1"/>
    <col min="2577" max="2577" width="18.140625" bestFit="1" customWidth="1"/>
    <col min="2578" max="2579" width="9" bestFit="1" customWidth="1"/>
    <col min="2580" max="2580" width="11" bestFit="1" customWidth="1"/>
    <col min="2581" max="2582" width="9" bestFit="1" customWidth="1"/>
    <col min="2583" max="2583" width="26" bestFit="1" customWidth="1"/>
    <col min="2584" max="2584" width="25" bestFit="1" customWidth="1"/>
    <col min="2585" max="2585" width="11.140625" bestFit="1" customWidth="1"/>
    <col min="2586" max="2586" width="8" bestFit="1" customWidth="1"/>
    <col min="2587" max="2587" width="9" bestFit="1" customWidth="1"/>
    <col min="2588" max="2588" width="18.140625" bestFit="1" customWidth="1"/>
    <col min="2589" max="2589" width="9" bestFit="1" customWidth="1"/>
    <col min="2590" max="2590" width="7" bestFit="1" customWidth="1"/>
    <col min="2591" max="2591" width="11" bestFit="1" customWidth="1"/>
    <col min="2592" max="2592" width="21.42578125" bestFit="1" customWidth="1"/>
    <col min="2593" max="2593" width="12" bestFit="1" customWidth="1"/>
    <col min="2594" max="2595" width="9" bestFit="1" customWidth="1"/>
    <col min="2596" max="2596" width="10.42578125" bestFit="1" customWidth="1"/>
    <col min="2597" max="2597" width="12" bestFit="1" customWidth="1"/>
    <col min="2598" max="2598" width="9.85546875" bestFit="1" customWidth="1"/>
    <col min="2599" max="2599" width="23.85546875" bestFit="1" customWidth="1"/>
    <col min="2600" max="2600" width="15" bestFit="1" customWidth="1"/>
    <col min="2601" max="2601" width="8.5703125" bestFit="1" customWidth="1"/>
    <col min="2602" max="2602" width="11.5703125" bestFit="1" customWidth="1"/>
    <col min="2603" max="2603" width="15.5703125" bestFit="1" customWidth="1"/>
    <col min="2604" max="2604" width="9" bestFit="1" customWidth="1"/>
    <col min="2605" max="2605" width="11.7109375" bestFit="1" customWidth="1"/>
    <col min="2606" max="2606" width="11" bestFit="1" customWidth="1"/>
    <col min="2607" max="2607" width="22.28515625" bestFit="1" customWidth="1"/>
    <col min="2608" max="2608" width="12" bestFit="1" customWidth="1"/>
    <col min="2609" max="2610" width="9" bestFit="1" customWidth="1"/>
    <col min="2611" max="2611" width="17" bestFit="1" customWidth="1"/>
    <col min="2612" max="2612" width="8.140625" bestFit="1" customWidth="1"/>
    <col min="2613" max="2613" width="22" bestFit="1" customWidth="1"/>
    <col min="2614" max="2614" width="29" bestFit="1" customWidth="1"/>
    <col min="2615" max="2615" width="17.85546875" bestFit="1" customWidth="1"/>
    <col min="2616" max="2616" width="40.28515625" bestFit="1" customWidth="1"/>
    <col min="2617" max="2617" width="38.85546875" bestFit="1" customWidth="1"/>
    <col min="2618" max="2618" width="9" bestFit="1" customWidth="1"/>
    <col min="2619" max="2619" width="9.42578125" bestFit="1" customWidth="1"/>
    <col min="2620" max="2620" width="9" bestFit="1" customWidth="1"/>
    <col min="2621" max="2621" width="11.42578125" bestFit="1" customWidth="1"/>
    <col min="2622" max="2622" width="19.42578125" bestFit="1" customWidth="1"/>
    <col min="2623" max="2623" width="9.42578125" bestFit="1" customWidth="1"/>
    <col min="2624" max="2625" width="10" bestFit="1" customWidth="1"/>
    <col min="2626" max="2626" width="11.5703125" bestFit="1" customWidth="1"/>
    <col min="2627" max="2627" width="9" bestFit="1" customWidth="1"/>
    <col min="2628" max="2628" width="7" bestFit="1" customWidth="1"/>
    <col min="2629" max="2629" width="19.140625" bestFit="1" customWidth="1"/>
    <col min="2630" max="2630" width="9" bestFit="1" customWidth="1"/>
    <col min="2631" max="2631" width="10" bestFit="1" customWidth="1"/>
    <col min="2632" max="2632" width="13.28515625" bestFit="1" customWidth="1"/>
    <col min="2633" max="2633" width="22.42578125" bestFit="1" customWidth="1"/>
    <col min="2634" max="2634" width="6.85546875" bestFit="1" customWidth="1"/>
    <col min="2635" max="2636" width="9" bestFit="1" customWidth="1"/>
    <col min="2637" max="2637" width="20.140625" bestFit="1" customWidth="1"/>
    <col min="2638" max="2638" width="15.5703125" bestFit="1" customWidth="1"/>
    <col min="2639" max="2639" width="13.140625" bestFit="1" customWidth="1"/>
    <col min="2640" max="2640" width="20.5703125" bestFit="1" customWidth="1"/>
    <col min="2641" max="2641" width="8.42578125" bestFit="1" customWidth="1"/>
    <col min="2642" max="2642" width="10.85546875" bestFit="1" customWidth="1"/>
    <col min="2643" max="2643" width="8.42578125" bestFit="1" customWidth="1"/>
    <col min="2644" max="2644" width="13.85546875" bestFit="1" customWidth="1"/>
    <col min="2645" max="2645" width="10" bestFit="1" customWidth="1"/>
    <col min="2646" max="2646" width="18.5703125" bestFit="1" customWidth="1"/>
    <col min="2647" max="2647" width="19.140625" bestFit="1" customWidth="1"/>
    <col min="2648" max="2648" width="12" bestFit="1" customWidth="1"/>
    <col min="2649" max="2649" width="12.28515625" bestFit="1" customWidth="1"/>
    <col min="2650" max="2650" width="9" bestFit="1" customWidth="1"/>
    <col min="2651" max="2651" width="10.28515625" bestFit="1" customWidth="1"/>
    <col min="2652" max="2661" width="16.5703125" bestFit="1" customWidth="1"/>
  </cols>
  <sheetData>
    <row r="4" spans="1:6" x14ac:dyDescent="0.25">
      <c r="A4" s="2" t="s">
        <v>541</v>
      </c>
      <c r="B4" t="s">
        <v>546</v>
      </c>
      <c r="C4" t="s">
        <v>543</v>
      </c>
      <c r="D4" t="s">
        <v>544</v>
      </c>
      <c r="E4" t="s">
        <v>545</v>
      </c>
      <c r="F4" t="s">
        <v>542</v>
      </c>
    </row>
    <row r="5" spans="1:6" x14ac:dyDescent="0.25">
      <c r="A5" s="3" t="s">
        <v>522</v>
      </c>
      <c r="B5">
        <v>7742724789</v>
      </c>
      <c r="C5">
        <v>7821271854</v>
      </c>
      <c r="D5">
        <v>7888963825</v>
      </c>
      <c r="E5">
        <v>7951595421</v>
      </c>
      <c r="F5">
        <v>8024997031</v>
      </c>
    </row>
    <row r="6" spans="1:6" x14ac:dyDescent="0.25">
      <c r="A6" s="4" t="s">
        <v>538</v>
      </c>
      <c r="B6">
        <v>3847547132</v>
      </c>
      <c r="C6">
        <v>3887624729</v>
      </c>
      <c r="D6">
        <v>3922604405</v>
      </c>
      <c r="E6">
        <v>3954754860</v>
      </c>
      <c r="F6">
        <v>3992233117</v>
      </c>
    </row>
    <row r="7" spans="1:6" x14ac:dyDescent="0.25">
      <c r="A7" s="4" t="s">
        <v>536</v>
      </c>
      <c r="B7">
        <v>3895177657</v>
      </c>
      <c r="C7">
        <v>3933647125</v>
      </c>
      <c r="D7">
        <v>3966359420</v>
      </c>
      <c r="E7">
        <v>3996840561</v>
      </c>
      <c r="F7">
        <v>4032763914</v>
      </c>
    </row>
    <row r="8" spans="1:6" x14ac:dyDescent="0.25">
      <c r="A8" s="3" t="s">
        <v>540</v>
      </c>
      <c r="B8">
        <v>7742724789</v>
      </c>
      <c r="C8">
        <v>7821271854</v>
      </c>
      <c r="D8">
        <v>7888963825</v>
      </c>
      <c r="E8">
        <v>7951595421</v>
      </c>
      <c r="F8">
        <v>8024997031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EB5BB39-99A7-49D3-B9F7-C5910BE99D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'PTab 2'!B5:F5</xm:f>
              <xm:sqref>G5</xm:sqref>
            </x14:sparkline>
            <x14:sparkline>
              <xm:f>'PTab 2'!B6:F6</xm:f>
              <xm:sqref>G6</xm:sqref>
            </x14:sparkline>
            <x14:sparkline>
              <xm:f>'PTab 2'!B7:F7</xm:f>
              <xm:sqref>G7</xm:sqref>
            </x14:sparkline>
            <x14:sparkline>
              <xm:f>'PTab 2'!B8:F8</xm:f>
              <xm:sqref>G8</xm:sqref>
            </x14:sparkline>
            <x14:sparkline>
              <xm:f>'PTab 2'!B9:F9</xm:f>
              <xm:sqref>G9</xm:sqref>
            </x14:sparkline>
            <x14:sparkline>
              <xm:f>'PTab 2'!B10:F10</xm:f>
              <xm:sqref>G10</xm:sqref>
            </x14:sparkline>
            <x14:sparkline>
              <xm:f>'PTab 2'!B11:F11</xm:f>
              <xm:sqref>G11</xm:sqref>
            </x14:sparkline>
            <x14:sparkline>
              <xm:f>'PTab 2'!B12:F12</xm:f>
              <xm:sqref>G12</xm:sqref>
            </x14:sparkline>
            <x14:sparkline>
              <xm:f>'PTab 2'!B13:F13</xm:f>
              <xm:sqref>G13</xm:sqref>
            </x14:sparkline>
            <x14:sparkline>
              <xm:f>'PTab 2'!B14:F14</xm:f>
              <xm:sqref>G14</xm:sqref>
            </x14:sparkline>
            <x14:sparkline>
              <xm:f>'PTab 2'!B15:F15</xm:f>
              <xm:sqref>G15</xm:sqref>
            </x14:sparkline>
            <x14:sparkline>
              <xm:f>'PTab 2'!B16:F16</xm:f>
              <xm:sqref>G16</xm:sqref>
            </x14:sparkline>
            <x14:sparkline>
              <xm:f>'PTab 2'!B17:F17</xm:f>
              <xm:sqref>G17</xm:sqref>
            </x14:sparkline>
            <x14:sparkline>
              <xm:f>'PTab 2'!B18:F18</xm:f>
              <xm:sqref>G18</xm:sqref>
            </x14:sparkline>
            <x14:sparkline>
              <xm:f>'PTab 2'!B19:F19</xm:f>
              <xm:sqref>G19</xm:sqref>
            </x14:sparkline>
            <x14:sparkline>
              <xm:f>'PTab 2'!B20:F20</xm:f>
              <xm:sqref>G20</xm:sqref>
            </x14:sparkline>
            <x14:sparkline>
              <xm:f>'PTab 2'!B21:F21</xm:f>
              <xm:sqref>G21</xm:sqref>
            </x14:sparkline>
            <x14:sparkline>
              <xm:f>'PTab 2'!B22:F22</xm:f>
              <xm:sqref>G22</xm:sqref>
            </x14:sparkline>
            <x14:sparkline>
              <xm:f>'PTab 2'!B23:F23</xm:f>
              <xm:sqref>G23</xm:sqref>
            </x14:sparkline>
            <x14:sparkline>
              <xm:f>'PTab 2'!B24:F24</xm:f>
              <xm:sqref>G24</xm:sqref>
            </x14:sparkline>
            <x14:sparkline>
              <xm:f>'PTab 2'!B25:F25</xm:f>
              <xm:sqref>G25</xm:sqref>
            </x14:sparkline>
            <x14:sparkline>
              <xm:f>'PTab 2'!B26:F26</xm:f>
              <xm:sqref>G26</xm:sqref>
            </x14:sparkline>
            <x14:sparkline>
              <xm:f>'PTab 2'!B27:F27</xm:f>
              <xm:sqref>G27</xm:sqref>
            </x14:sparkline>
            <x14:sparkline>
              <xm:f>'PTab 2'!B28:F28</xm:f>
              <xm:sqref>G28</xm:sqref>
            </x14:sparkline>
            <x14:sparkline>
              <xm:f>'PTab 2'!B29:F29</xm:f>
              <xm:sqref>G29</xm:sqref>
            </x14:sparkline>
            <x14:sparkline>
              <xm:f>'PTab 2'!B30:F30</xm:f>
              <xm:sqref>G30</xm:sqref>
            </x14:sparkline>
            <x14:sparkline>
              <xm:f>'PTab 2'!B31:F31</xm:f>
              <xm:sqref>G31</xm:sqref>
            </x14:sparkline>
            <x14:sparkline>
              <xm:f>'PTab 2'!B32:F32</xm:f>
              <xm:sqref>G32</xm:sqref>
            </x14:sparkline>
            <x14:sparkline>
              <xm:f>'PTab 2'!B33:F33</xm:f>
              <xm:sqref>G33</xm:sqref>
            </x14:sparkline>
            <x14:sparkline>
              <xm:f>'PTab 2'!B34:F34</xm:f>
              <xm:sqref>G34</xm:sqref>
            </x14:sparkline>
            <x14:sparkline>
              <xm:f>'PTab 2'!B35:F35</xm:f>
              <xm:sqref>G35</xm:sqref>
            </x14:sparkline>
            <x14:sparkline>
              <xm:f>'PTab 2'!B36:F36</xm:f>
              <xm:sqref>G36</xm:sqref>
            </x14:sparkline>
            <x14:sparkline>
              <xm:f>'PTab 2'!B37:F37</xm:f>
              <xm:sqref>G37</xm:sqref>
            </x14:sparkline>
            <x14:sparkline>
              <xm:f>'PTab 2'!B38:F38</xm:f>
              <xm:sqref>G38</xm:sqref>
            </x14:sparkline>
            <x14:sparkline>
              <xm:f>'PTab 2'!B39:F39</xm:f>
              <xm:sqref>G39</xm:sqref>
            </x14:sparkline>
            <x14:sparkline>
              <xm:f>'PTab 2'!B40:F40</xm:f>
              <xm:sqref>G40</xm:sqref>
            </x14:sparkline>
            <x14:sparkline>
              <xm:f>'PTab 2'!B41:F41</xm:f>
              <xm:sqref>G41</xm:sqref>
            </x14:sparkline>
            <x14:sparkline>
              <xm:f>'PTab 2'!B42:F42</xm:f>
              <xm:sqref>G42</xm:sqref>
            </x14:sparkline>
            <x14:sparkline>
              <xm:f>'PTab 2'!B43:F43</xm:f>
              <xm:sqref>G43</xm:sqref>
            </x14:sparkline>
            <x14:sparkline>
              <xm:f>'PTab 2'!B44:F44</xm:f>
              <xm:sqref>G44</xm:sqref>
            </x14:sparkline>
            <x14:sparkline>
              <xm:f>'PTab 2'!B45:F45</xm:f>
              <xm:sqref>G45</xm:sqref>
            </x14:sparkline>
            <x14:sparkline>
              <xm:f>'PTab 2'!B46:F46</xm:f>
              <xm:sqref>G46</xm:sqref>
            </x14:sparkline>
            <x14:sparkline>
              <xm:f>'PTab 2'!B47:F47</xm:f>
              <xm:sqref>G47</xm:sqref>
            </x14:sparkline>
            <x14:sparkline>
              <xm:f>'PTab 2'!B48:F48</xm:f>
              <xm:sqref>G48</xm:sqref>
            </x14:sparkline>
            <x14:sparkline>
              <xm:f>'PTab 2'!B49:F49</xm:f>
              <xm:sqref>G49</xm:sqref>
            </x14:sparkline>
            <x14:sparkline>
              <xm:f>'PTab 2'!B50:F50</xm:f>
              <xm:sqref>G50</xm:sqref>
            </x14:sparkline>
            <x14:sparkline>
              <xm:f>'PTab 2'!B51:F51</xm:f>
              <xm:sqref>G51</xm:sqref>
            </x14:sparkline>
            <x14:sparkline>
              <xm:f>'PTab 2'!B52:F52</xm:f>
              <xm:sqref>G52</xm:sqref>
            </x14:sparkline>
            <x14:sparkline>
              <xm:f>'PTab 2'!B53:F53</xm:f>
              <xm:sqref>G53</xm:sqref>
            </x14:sparkline>
            <x14:sparkline>
              <xm:f>'PTab 2'!B54:F54</xm:f>
              <xm:sqref>G54</xm:sqref>
            </x14:sparkline>
            <x14:sparkline>
              <xm:f>'PTab 2'!B55:F55</xm:f>
              <xm:sqref>G55</xm:sqref>
            </x14:sparkline>
            <x14:sparkline>
              <xm:f>'PTab 2'!B56:F56</xm:f>
              <xm:sqref>G56</xm:sqref>
            </x14:sparkline>
            <x14:sparkline>
              <xm:f>'PTab 2'!B57:F57</xm:f>
              <xm:sqref>G57</xm:sqref>
            </x14:sparkline>
            <x14:sparkline>
              <xm:f>'PTab 2'!B58:F58</xm:f>
              <xm:sqref>G58</xm:sqref>
            </x14:sparkline>
            <x14:sparkline>
              <xm:f>'PTab 2'!B59:F59</xm:f>
              <xm:sqref>G59</xm:sqref>
            </x14:sparkline>
            <x14:sparkline>
              <xm:f>'PTab 2'!B60:F60</xm:f>
              <xm:sqref>G60</xm:sqref>
            </x14:sparkline>
            <x14:sparkline>
              <xm:f>'PTab 2'!B61:F61</xm:f>
              <xm:sqref>G61</xm:sqref>
            </x14:sparkline>
            <x14:sparkline>
              <xm:f>'PTab 2'!B62:F62</xm:f>
              <xm:sqref>G62</xm:sqref>
            </x14:sparkline>
            <x14:sparkline>
              <xm:f>'PTab 2'!B63:F63</xm:f>
              <xm:sqref>G63</xm:sqref>
            </x14:sparkline>
            <x14:sparkline>
              <xm:f>'PTab 2'!B64:F64</xm:f>
              <xm:sqref>G64</xm:sqref>
            </x14:sparkline>
            <x14:sparkline>
              <xm:f>'PTab 2'!B65:F65</xm:f>
              <xm:sqref>G65</xm:sqref>
            </x14:sparkline>
            <x14:sparkline>
              <xm:f>'PTab 2'!B66:F66</xm:f>
              <xm:sqref>G66</xm:sqref>
            </x14:sparkline>
            <x14:sparkline>
              <xm:f>'PTab 2'!B67:F67</xm:f>
              <xm:sqref>G67</xm:sqref>
            </x14:sparkline>
            <x14:sparkline>
              <xm:f>'PTab 2'!B68:F68</xm:f>
              <xm:sqref>G68</xm:sqref>
            </x14:sparkline>
            <x14:sparkline>
              <xm:f>'PTab 2'!B69:F69</xm:f>
              <xm:sqref>G69</xm:sqref>
            </x14:sparkline>
            <x14:sparkline>
              <xm:f>'PTab 2'!B70:F70</xm:f>
              <xm:sqref>G70</xm:sqref>
            </x14:sparkline>
            <x14:sparkline>
              <xm:f>'PTab 2'!B71:F71</xm:f>
              <xm:sqref>G71</xm:sqref>
            </x14:sparkline>
            <x14:sparkline>
              <xm:f>'PTab 2'!B72:F72</xm:f>
              <xm:sqref>G72</xm:sqref>
            </x14:sparkline>
            <x14:sparkline>
              <xm:f>'PTab 2'!B73:F73</xm:f>
              <xm:sqref>G73</xm:sqref>
            </x14:sparkline>
            <x14:sparkline>
              <xm:f>'PTab 2'!B74:F74</xm:f>
              <xm:sqref>G74</xm:sqref>
            </x14:sparkline>
            <x14:sparkline>
              <xm:f>'PTab 2'!B75:F75</xm:f>
              <xm:sqref>G75</xm:sqref>
            </x14:sparkline>
            <x14:sparkline>
              <xm:f>'PTab 2'!B76:F76</xm:f>
              <xm:sqref>G76</xm:sqref>
            </x14:sparkline>
            <x14:sparkline>
              <xm:f>'PTab 2'!B77:F77</xm:f>
              <xm:sqref>G77</xm:sqref>
            </x14:sparkline>
            <x14:sparkline>
              <xm:f>'PTab 2'!B78:F78</xm:f>
              <xm:sqref>G78</xm:sqref>
            </x14:sparkline>
            <x14:sparkline>
              <xm:f>'PTab 2'!B79:F79</xm:f>
              <xm:sqref>G79</xm:sqref>
            </x14:sparkline>
            <x14:sparkline>
              <xm:f>'PTab 2'!B80:F80</xm:f>
              <xm:sqref>G80</xm:sqref>
            </x14:sparkline>
            <x14:sparkline>
              <xm:f>'PTab 2'!B81:F81</xm:f>
              <xm:sqref>G81</xm:sqref>
            </x14:sparkline>
            <x14:sparkline>
              <xm:f>'PTab 2'!B82:F82</xm:f>
              <xm:sqref>G82</xm:sqref>
            </x14:sparkline>
            <x14:sparkline>
              <xm:f>'PTab 2'!B83:F83</xm:f>
              <xm:sqref>G83</xm:sqref>
            </x14:sparkline>
            <x14:sparkline>
              <xm:f>'PTab 2'!B84:F84</xm:f>
              <xm:sqref>G84</xm:sqref>
            </x14:sparkline>
            <x14:sparkline>
              <xm:f>'PTab 2'!B85:F85</xm:f>
              <xm:sqref>G85</xm:sqref>
            </x14:sparkline>
            <x14:sparkline>
              <xm:f>'PTab 2'!B86:F86</xm:f>
              <xm:sqref>G86</xm:sqref>
            </x14:sparkline>
            <x14:sparkline>
              <xm:f>'PTab 2'!B87:F87</xm:f>
              <xm:sqref>G87</xm:sqref>
            </x14:sparkline>
            <x14:sparkline>
              <xm:f>'PTab 2'!B88:F88</xm:f>
              <xm:sqref>G88</xm:sqref>
            </x14:sparkline>
            <x14:sparkline>
              <xm:f>'PTab 2'!B89:F89</xm:f>
              <xm:sqref>G89</xm:sqref>
            </x14:sparkline>
            <x14:sparkline>
              <xm:f>'PTab 2'!B90:F90</xm:f>
              <xm:sqref>G90</xm:sqref>
            </x14:sparkline>
            <x14:sparkline>
              <xm:f>'PTab 2'!B91:F91</xm:f>
              <xm:sqref>G91</xm:sqref>
            </x14:sparkline>
            <x14:sparkline>
              <xm:f>'PTab 2'!B92:F92</xm:f>
              <xm:sqref>G92</xm:sqref>
            </x14:sparkline>
            <x14:sparkline>
              <xm:f>'PTab 2'!B93:F93</xm:f>
              <xm:sqref>G93</xm:sqref>
            </x14:sparkline>
            <x14:sparkline>
              <xm:f>'PTab 2'!B94:F94</xm:f>
              <xm:sqref>G94</xm:sqref>
            </x14:sparkline>
            <x14:sparkline>
              <xm:f>'PTab 2'!B95:F95</xm:f>
              <xm:sqref>G95</xm:sqref>
            </x14:sparkline>
            <x14:sparkline>
              <xm:f>'PTab 2'!B96:F96</xm:f>
              <xm:sqref>G96</xm:sqref>
            </x14:sparkline>
            <x14:sparkline>
              <xm:f>'PTab 2'!B97:F97</xm:f>
              <xm:sqref>G97</xm:sqref>
            </x14:sparkline>
            <x14:sparkline>
              <xm:f>'PTab 2'!B98:F98</xm:f>
              <xm:sqref>G98</xm:sqref>
            </x14:sparkline>
            <x14:sparkline>
              <xm:f>'PTab 2'!B99:F99</xm:f>
              <xm:sqref>G99</xm:sqref>
            </x14:sparkline>
            <x14:sparkline>
              <xm:f>'PTab 2'!B100:F100</xm:f>
              <xm:sqref>G100</xm:sqref>
            </x14:sparkline>
            <x14:sparkline>
              <xm:f>'PTab 2'!B101:F101</xm:f>
              <xm:sqref>G101</xm:sqref>
            </x14:sparkline>
            <x14:sparkline>
              <xm:f>'PTab 2'!B102:F102</xm:f>
              <xm:sqref>G102</xm:sqref>
            </x14:sparkline>
            <x14:sparkline>
              <xm:f>'PTab 2'!B103:F103</xm:f>
              <xm:sqref>G103</xm:sqref>
            </x14:sparkline>
            <x14:sparkline>
              <xm:f>'PTab 2'!B104:F104</xm:f>
              <xm:sqref>G104</xm:sqref>
            </x14:sparkline>
            <x14:sparkline>
              <xm:f>'PTab 2'!B105:F105</xm:f>
              <xm:sqref>G105</xm:sqref>
            </x14:sparkline>
            <x14:sparkline>
              <xm:f>'PTab 2'!B106:F106</xm:f>
              <xm:sqref>G106</xm:sqref>
            </x14:sparkline>
            <x14:sparkline>
              <xm:f>'PTab 2'!B107:F107</xm:f>
              <xm:sqref>G107</xm:sqref>
            </x14:sparkline>
            <x14:sparkline>
              <xm:f>'PTab 2'!B108:F108</xm:f>
              <xm:sqref>G108</xm:sqref>
            </x14:sparkline>
            <x14:sparkline>
              <xm:f>'PTab 2'!B109:F109</xm:f>
              <xm:sqref>G109</xm:sqref>
            </x14:sparkline>
            <x14:sparkline>
              <xm:f>'PTab 2'!B110:F110</xm:f>
              <xm:sqref>G110</xm:sqref>
            </x14:sparkline>
            <x14:sparkline>
              <xm:f>'PTab 2'!B111:F111</xm:f>
              <xm:sqref>G111</xm:sqref>
            </x14:sparkline>
            <x14:sparkline>
              <xm:f>'PTab 2'!B112:F112</xm:f>
              <xm:sqref>G112</xm:sqref>
            </x14:sparkline>
            <x14:sparkline>
              <xm:f>'PTab 2'!B113:F113</xm:f>
              <xm:sqref>G113</xm:sqref>
            </x14:sparkline>
            <x14:sparkline>
              <xm:f>'PTab 2'!B114:F114</xm:f>
              <xm:sqref>G114</xm:sqref>
            </x14:sparkline>
            <x14:sparkline>
              <xm:f>'PTab 2'!B115:F115</xm:f>
              <xm:sqref>G115</xm:sqref>
            </x14:sparkline>
            <x14:sparkline>
              <xm:f>'PTab 2'!B116:F116</xm:f>
              <xm:sqref>G116</xm:sqref>
            </x14:sparkline>
            <x14:sparkline>
              <xm:f>'PTab 2'!B117:F117</xm:f>
              <xm:sqref>G117</xm:sqref>
            </x14:sparkline>
            <x14:sparkline>
              <xm:f>'PTab 2'!B118:F118</xm:f>
              <xm:sqref>G118</xm:sqref>
            </x14:sparkline>
            <x14:sparkline>
              <xm:f>'PTab 2'!B119:F119</xm:f>
              <xm:sqref>G119</xm:sqref>
            </x14:sparkline>
            <x14:sparkline>
              <xm:f>'PTab 2'!B120:F120</xm:f>
              <xm:sqref>G120</xm:sqref>
            </x14:sparkline>
            <x14:sparkline>
              <xm:f>'PTab 2'!B121:F121</xm:f>
              <xm:sqref>G121</xm:sqref>
            </x14:sparkline>
            <x14:sparkline>
              <xm:f>'PTab 2'!B122:F122</xm:f>
              <xm:sqref>G122</xm:sqref>
            </x14:sparkline>
            <x14:sparkline>
              <xm:f>'PTab 2'!B123:F123</xm:f>
              <xm:sqref>G123</xm:sqref>
            </x14:sparkline>
            <x14:sparkline>
              <xm:f>'PTab 2'!B124:F124</xm:f>
              <xm:sqref>G124</xm:sqref>
            </x14:sparkline>
            <x14:sparkline>
              <xm:f>'PTab 2'!B125:F125</xm:f>
              <xm:sqref>G125</xm:sqref>
            </x14:sparkline>
            <x14:sparkline>
              <xm:f>'PTab 2'!B126:F126</xm:f>
              <xm:sqref>G126</xm:sqref>
            </x14:sparkline>
            <x14:sparkline>
              <xm:f>'PTab 2'!B127:F127</xm:f>
              <xm:sqref>G127</xm:sqref>
            </x14:sparkline>
            <x14:sparkline>
              <xm:f>'PTab 2'!B128:F128</xm:f>
              <xm:sqref>G128</xm:sqref>
            </x14:sparkline>
            <x14:sparkline>
              <xm:f>'PTab 2'!B129:F129</xm:f>
              <xm:sqref>G129</xm:sqref>
            </x14:sparkline>
            <x14:sparkline>
              <xm:f>'PTab 2'!B130:F130</xm:f>
              <xm:sqref>G130</xm:sqref>
            </x14:sparkline>
            <x14:sparkline>
              <xm:f>'PTab 2'!B131:F131</xm:f>
              <xm:sqref>G131</xm:sqref>
            </x14:sparkline>
            <x14:sparkline>
              <xm:f>'PTab 2'!B132:F132</xm:f>
              <xm:sqref>G132</xm:sqref>
            </x14:sparkline>
            <x14:sparkline>
              <xm:f>'PTab 2'!B133:F133</xm:f>
              <xm:sqref>G133</xm:sqref>
            </x14:sparkline>
            <x14:sparkline>
              <xm:f>'PTab 2'!B134:F134</xm:f>
              <xm:sqref>G134</xm:sqref>
            </x14:sparkline>
            <x14:sparkline>
              <xm:f>'PTab 2'!B135:F135</xm:f>
              <xm:sqref>G135</xm:sqref>
            </x14:sparkline>
            <x14:sparkline>
              <xm:f>'PTab 2'!B136:F136</xm:f>
              <xm:sqref>G136</xm:sqref>
            </x14:sparkline>
            <x14:sparkline>
              <xm:f>'PTab 2'!B137:F137</xm:f>
              <xm:sqref>G137</xm:sqref>
            </x14:sparkline>
            <x14:sparkline>
              <xm:f>'PTab 2'!B138:F138</xm:f>
              <xm:sqref>G138</xm:sqref>
            </x14:sparkline>
            <x14:sparkline>
              <xm:f>'PTab 2'!B139:F139</xm:f>
              <xm:sqref>G139</xm:sqref>
            </x14:sparkline>
            <x14:sparkline>
              <xm:f>'PTab 2'!B140:F140</xm:f>
              <xm:sqref>G140</xm:sqref>
            </x14:sparkline>
            <x14:sparkline>
              <xm:f>'PTab 2'!B141:F141</xm:f>
              <xm:sqref>G141</xm:sqref>
            </x14:sparkline>
            <x14:sparkline>
              <xm:f>'PTab 2'!B142:F142</xm:f>
              <xm:sqref>G142</xm:sqref>
            </x14:sparkline>
            <x14:sparkline>
              <xm:f>'PTab 2'!B143:F143</xm:f>
              <xm:sqref>G143</xm:sqref>
            </x14:sparkline>
            <x14:sparkline>
              <xm:f>'PTab 2'!B144:F144</xm:f>
              <xm:sqref>G144</xm:sqref>
            </x14:sparkline>
            <x14:sparkline>
              <xm:f>'PTab 2'!B145:F145</xm:f>
              <xm:sqref>G145</xm:sqref>
            </x14:sparkline>
            <x14:sparkline>
              <xm:f>'PTab 2'!B146:F146</xm:f>
              <xm:sqref>G146</xm:sqref>
            </x14:sparkline>
            <x14:sparkline>
              <xm:f>'PTab 2'!B147:F147</xm:f>
              <xm:sqref>G147</xm:sqref>
            </x14:sparkline>
            <x14:sparkline>
              <xm:f>'PTab 2'!B148:F148</xm:f>
              <xm:sqref>G148</xm:sqref>
            </x14:sparkline>
            <x14:sparkline>
              <xm:f>'PTab 2'!B149:F149</xm:f>
              <xm:sqref>G149</xm:sqref>
            </x14:sparkline>
            <x14:sparkline>
              <xm:f>'PTab 2'!B150:F150</xm:f>
              <xm:sqref>G150</xm:sqref>
            </x14:sparkline>
            <x14:sparkline>
              <xm:f>'PTab 2'!B151:F151</xm:f>
              <xm:sqref>G151</xm:sqref>
            </x14:sparkline>
            <x14:sparkline>
              <xm:f>'PTab 2'!B152:F152</xm:f>
              <xm:sqref>G152</xm:sqref>
            </x14:sparkline>
            <x14:sparkline>
              <xm:f>'PTab 2'!B153:F153</xm:f>
              <xm:sqref>G153</xm:sqref>
            </x14:sparkline>
            <x14:sparkline>
              <xm:f>'PTab 2'!B154:F154</xm:f>
              <xm:sqref>G154</xm:sqref>
            </x14:sparkline>
            <x14:sparkline>
              <xm:f>'PTab 2'!B155:F155</xm:f>
              <xm:sqref>G155</xm:sqref>
            </x14:sparkline>
            <x14:sparkline>
              <xm:f>'PTab 2'!B156:F156</xm:f>
              <xm:sqref>G156</xm:sqref>
            </x14:sparkline>
            <x14:sparkline>
              <xm:f>'PTab 2'!B157:F157</xm:f>
              <xm:sqref>G157</xm:sqref>
            </x14:sparkline>
            <x14:sparkline>
              <xm:f>'PTab 2'!B158:F158</xm:f>
              <xm:sqref>G158</xm:sqref>
            </x14:sparkline>
            <x14:sparkline>
              <xm:f>'PTab 2'!B159:F159</xm:f>
              <xm:sqref>G159</xm:sqref>
            </x14:sparkline>
            <x14:sparkline>
              <xm:f>'PTab 2'!B160:F160</xm:f>
              <xm:sqref>G160</xm:sqref>
            </x14:sparkline>
            <x14:sparkline>
              <xm:f>'PTab 2'!B161:F161</xm:f>
              <xm:sqref>G161</xm:sqref>
            </x14:sparkline>
            <x14:sparkline>
              <xm:f>'PTab 2'!B162:F162</xm:f>
              <xm:sqref>G162</xm:sqref>
            </x14:sparkline>
            <x14:sparkline>
              <xm:f>'PTab 2'!B163:F163</xm:f>
              <xm:sqref>G163</xm:sqref>
            </x14:sparkline>
            <x14:sparkline>
              <xm:f>'PTab 2'!B164:F164</xm:f>
              <xm:sqref>G164</xm:sqref>
            </x14:sparkline>
            <x14:sparkline>
              <xm:f>'PTab 2'!B165:F165</xm:f>
              <xm:sqref>G165</xm:sqref>
            </x14:sparkline>
            <x14:sparkline>
              <xm:f>'PTab 2'!B166:F166</xm:f>
              <xm:sqref>G166</xm:sqref>
            </x14:sparkline>
            <x14:sparkline>
              <xm:f>'PTab 2'!B167:F167</xm:f>
              <xm:sqref>G167</xm:sqref>
            </x14:sparkline>
            <x14:sparkline>
              <xm:f>'PTab 2'!B168:F168</xm:f>
              <xm:sqref>G168</xm:sqref>
            </x14:sparkline>
            <x14:sparkline>
              <xm:f>'PTab 2'!B169:F169</xm:f>
              <xm:sqref>G169</xm:sqref>
            </x14:sparkline>
            <x14:sparkline>
              <xm:f>'PTab 2'!B170:F170</xm:f>
              <xm:sqref>G170</xm:sqref>
            </x14:sparkline>
            <x14:sparkline>
              <xm:f>'PTab 2'!B171:F171</xm:f>
              <xm:sqref>G171</xm:sqref>
            </x14:sparkline>
            <x14:sparkline>
              <xm:f>'PTab 2'!B172:F172</xm:f>
              <xm:sqref>G172</xm:sqref>
            </x14:sparkline>
            <x14:sparkline>
              <xm:f>'PTab 2'!B173:F173</xm:f>
              <xm:sqref>G173</xm:sqref>
            </x14:sparkline>
            <x14:sparkline>
              <xm:f>'PTab 2'!B174:F174</xm:f>
              <xm:sqref>G174</xm:sqref>
            </x14:sparkline>
            <x14:sparkline>
              <xm:f>'PTab 2'!B175:F175</xm:f>
              <xm:sqref>G175</xm:sqref>
            </x14:sparkline>
            <x14:sparkline>
              <xm:f>'PTab 2'!B176:F176</xm:f>
              <xm:sqref>G176</xm:sqref>
            </x14:sparkline>
            <x14:sparkline>
              <xm:f>'PTab 2'!B177:F177</xm:f>
              <xm:sqref>G177</xm:sqref>
            </x14:sparkline>
            <x14:sparkline>
              <xm:f>'PTab 2'!B178:F178</xm:f>
              <xm:sqref>G178</xm:sqref>
            </x14:sparkline>
            <x14:sparkline>
              <xm:f>'PTab 2'!B179:F179</xm:f>
              <xm:sqref>G179</xm:sqref>
            </x14:sparkline>
            <x14:sparkline>
              <xm:f>'PTab 2'!B180:F180</xm:f>
              <xm:sqref>G180</xm:sqref>
            </x14:sparkline>
            <x14:sparkline>
              <xm:f>'PTab 2'!B181:F181</xm:f>
              <xm:sqref>G181</xm:sqref>
            </x14:sparkline>
            <x14:sparkline>
              <xm:f>'PTab 2'!B182:F182</xm:f>
              <xm:sqref>G182</xm:sqref>
            </x14:sparkline>
            <x14:sparkline>
              <xm:f>'PTab 2'!B183:F183</xm:f>
              <xm:sqref>G183</xm:sqref>
            </x14:sparkline>
            <x14:sparkline>
              <xm:f>'PTab 2'!B184:F184</xm:f>
              <xm:sqref>G184</xm:sqref>
            </x14:sparkline>
            <x14:sparkline>
              <xm:f>'PTab 2'!B185:F185</xm:f>
              <xm:sqref>G185</xm:sqref>
            </x14:sparkline>
            <x14:sparkline>
              <xm:f>'PTab 2'!B186:F186</xm:f>
              <xm:sqref>G186</xm:sqref>
            </x14:sparkline>
            <x14:sparkline>
              <xm:f>'PTab 2'!B187:F187</xm:f>
              <xm:sqref>G187</xm:sqref>
            </x14:sparkline>
            <x14:sparkline>
              <xm:f>'PTab 2'!B188:F188</xm:f>
              <xm:sqref>G188</xm:sqref>
            </x14:sparkline>
            <x14:sparkline>
              <xm:f>'PTab 2'!B189:F189</xm:f>
              <xm:sqref>G189</xm:sqref>
            </x14:sparkline>
            <x14:sparkline>
              <xm:f>'PTab 2'!B190:F190</xm:f>
              <xm:sqref>G190</xm:sqref>
            </x14:sparkline>
            <x14:sparkline>
              <xm:f>'PTab 2'!B191:F191</xm:f>
              <xm:sqref>G191</xm:sqref>
            </x14:sparkline>
            <x14:sparkline>
              <xm:f>'PTab 2'!B192:F192</xm:f>
              <xm:sqref>G192</xm:sqref>
            </x14:sparkline>
            <x14:sparkline>
              <xm:f>'PTab 2'!B193:F193</xm:f>
              <xm:sqref>G193</xm:sqref>
            </x14:sparkline>
            <x14:sparkline>
              <xm:f>'PTab 2'!B194:F194</xm:f>
              <xm:sqref>G194</xm:sqref>
            </x14:sparkline>
            <x14:sparkline>
              <xm:f>'PTab 2'!B195:F195</xm:f>
              <xm:sqref>G195</xm:sqref>
            </x14:sparkline>
            <x14:sparkline>
              <xm:f>'PTab 2'!B196:F196</xm:f>
              <xm:sqref>G196</xm:sqref>
            </x14:sparkline>
            <x14:sparkline>
              <xm:f>'PTab 2'!B197:F197</xm:f>
              <xm:sqref>G197</xm:sqref>
            </x14:sparkline>
            <x14:sparkline>
              <xm:f>'PTab 2'!B198:F198</xm:f>
              <xm:sqref>G198</xm:sqref>
            </x14:sparkline>
            <x14:sparkline>
              <xm:f>'PTab 2'!B199:F199</xm:f>
              <xm:sqref>G199</xm:sqref>
            </x14:sparkline>
            <x14:sparkline>
              <xm:f>'PTab 2'!B200:F200</xm:f>
              <xm:sqref>G200</xm:sqref>
            </x14:sparkline>
            <x14:sparkline>
              <xm:f>'PTab 2'!B201:F201</xm:f>
              <xm:sqref>G201</xm:sqref>
            </x14:sparkline>
            <x14:sparkline>
              <xm:f>'PTab 2'!B202:F202</xm:f>
              <xm:sqref>G202</xm:sqref>
            </x14:sparkline>
            <x14:sparkline>
              <xm:f>'PTab 2'!B203:F203</xm:f>
              <xm:sqref>G203</xm:sqref>
            </x14:sparkline>
            <x14:sparkline>
              <xm:f>'PTab 2'!B204:F204</xm:f>
              <xm:sqref>G204</xm:sqref>
            </x14:sparkline>
            <x14:sparkline>
              <xm:f>'PTab 2'!B205:F205</xm:f>
              <xm:sqref>G205</xm:sqref>
            </x14:sparkline>
            <x14:sparkline>
              <xm:f>'PTab 2'!B206:F206</xm:f>
              <xm:sqref>G206</xm:sqref>
            </x14:sparkline>
            <x14:sparkline>
              <xm:f>'PTab 2'!B207:F207</xm:f>
              <xm:sqref>G207</xm:sqref>
            </x14:sparkline>
            <x14:sparkline>
              <xm:f>'PTab 2'!B208:F208</xm:f>
              <xm:sqref>G208</xm:sqref>
            </x14:sparkline>
            <x14:sparkline>
              <xm:f>'PTab 2'!B209:F209</xm:f>
              <xm:sqref>G209</xm:sqref>
            </x14:sparkline>
            <x14:sparkline>
              <xm:f>'PTab 2'!B210:F210</xm:f>
              <xm:sqref>G210</xm:sqref>
            </x14:sparkline>
            <x14:sparkline>
              <xm:f>'PTab 2'!B211:F211</xm:f>
              <xm:sqref>G211</xm:sqref>
            </x14:sparkline>
            <x14:sparkline>
              <xm:f>'PTab 2'!B212:F212</xm:f>
              <xm:sqref>G212</xm:sqref>
            </x14:sparkline>
            <x14:sparkline>
              <xm:f>'PTab 2'!B213:F213</xm:f>
              <xm:sqref>G213</xm:sqref>
            </x14:sparkline>
            <x14:sparkline>
              <xm:f>'PTab 2'!B214:F214</xm:f>
              <xm:sqref>G214</xm:sqref>
            </x14:sparkline>
            <x14:sparkline>
              <xm:f>'PTab 2'!B215:F215</xm:f>
              <xm:sqref>G215</xm:sqref>
            </x14:sparkline>
            <x14:sparkline>
              <xm:f>'PTab 2'!B216:F216</xm:f>
              <xm:sqref>G216</xm:sqref>
            </x14:sparkline>
            <x14:sparkline>
              <xm:f>'PTab 2'!B217:F217</xm:f>
              <xm:sqref>G217</xm:sqref>
            </x14:sparkline>
            <x14:sparkline>
              <xm:f>'PTab 2'!B218:F218</xm:f>
              <xm:sqref>G218</xm:sqref>
            </x14:sparkline>
            <x14:sparkline>
              <xm:f>'PTab 2'!B219:F219</xm:f>
              <xm:sqref>G219</xm:sqref>
            </x14:sparkline>
            <x14:sparkline>
              <xm:f>'PTab 2'!B220:F220</xm:f>
              <xm:sqref>G220</xm:sqref>
            </x14:sparkline>
            <x14:sparkline>
              <xm:f>'PTab 2'!B221:F221</xm:f>
              <xm:sqref>G221</xm:sqref>
            </x14:sparkline>
            <x14:sparkline>
              <xm:f>'PTab 2'!B222:F222</xm:f>
              <xm:sqref>G222</xm:sqref>
            </x14:sparkline>
            <x14:sparkline>
              <xm:f>'PTab 2'!B223:F223</xm:f>
              <xm:sqref>G223</xm:sqref>
            </x14:sparkline>
            <x14:sparkline>
              <xm:f>'PTab 2'!B224:F224</xm:f>
              <xm:sqref>G224</xm:sqref>
            </x14:sparkline>
            <x14:sparkline>
              <xm:f>'PTab 2'!B225:F225</xm:f>
              <xm:sqref>G225</xm:sqref>
            </x14:sparkline>
            <x14:sparkline>
              <xm:f>'PTab 2'!B226:F226</xm:f>
              <xm:sqref>G226</xm:sqref>
            </x14:sparkline>
            <x14:sparkline>
              <xm:f>'PTab 2'!B227:F227</xm:f>
              <xm:sqref>G227</xm:sqref>
            </x14:sparkline>
            <x14:sparkline>
              <xm:f>'PTab 2'!B228:F228</xm:f>
              <xm:sqref>G228</xm:sqref>
            </x14:sparkline>
            <x14:sparkline>
              <xm:f>'PTab 2'!B229:F229</xm:f>
              <xm:sqref>G229</xm:sqref>
            </x14:sparkline>
            <x14:sparkline>
              <xm:f>'PTab 2'!B230:F230</xm:f>
              <xm:sqref>G230</xm:sqref>
            </x14:sparkline>
            <x14:sparkline>
              <xm:f>'PTab 2'!B231:F231</xm:f>
              <xm:sqref>G231</xm:sqref>
            </x14:sparkline>
            <x14:sparkline>
              <xm:f>'PTab 2'!B232:F232</xm:f>
              <xm:sqref>G232</xm:sqref>
            </x14:sparkline>
            <x14:sparkline>
              <xm:f>'PTab 2'!B233:F233</xm:f>
              <xm:sqref>G233</xm:sqref>
            </x14:sparkline>
            <x14:sparkline>
              <xm:f>'PTab 2'!B234:F234</xm:f>
              <xm:sqref>G234</xm:sqref>
            </x14:sparkline>
            <x14:sparkline>
              <xm:f>'PTab 2'!B235:F235</xm:f>
              <xm:sqref>G235</xm:sqref>
            </x14:sparkline>
            <x14:sparkline>
              <xm:f>'PTab 2'!B236:F236</xm:f>
              <xm:sqref>G236</xm:sqref>
            </x14:sparkline>
            <x14:sparkline>
              <xm:f>'PTab 2'!B237:F237</xm:f>
              <xm:sqref>G237</xm:sqref>
            </x14:sparkline>
            <x14:sparkline>
              <xm:f>'PTab 2'!B238:F238</xm:f>
              <xm:sqref>G238</xm:sqref>
            </x14:sparkline>
            <x14:sparkline>
              <xm:f>'PTab 2'!B239:F239</xm:f>
              <xm:sqref>G239</xm:sqref>
            </x14:sparkline>
            <x14:sparkline>
              <xm:f>'PTab 2'!B240:F240</xm:f>
              <xm:sqref>G240</xm:sqref>
            </x14:sparkline>
            <x14:sparkline>
              <xm:f>'PTab 2'!B241:F241</xm:f>
              <xm:sqref>G241</xm:sqref>
            </x14:sparkline>
            <x14:sparkline>
              <xm:f>'PTab 2'!B242:F242</xm:f>
              <xm:sqref>G242</xm:sqref>
            </x14:sparkline>
            <x14:sparkline>
              <xm:f>'PTab 2'!B243:F243</xm:f>
              <xm:sqref>G243</xm:sqref>
            </x14:sparkline>
            <x14:sparkline>
              <xm:f>'PTab 2'!B244:F244</xm:f>
              <xm:sqref>G244</xm:sqref>
            </x14:sparkline>
            <x14:sparkline>
              <xm:f>'PTab 2'!B245:F245</xm:f>
              <xm:sqref>G245</xm:sqref>
            </x14:sparkline>
            <x14:sparkline>
              <xm:f>'PTab 2'!B246:F246</xm:f>
              <xm:sqref>G246</xm:sqref>
            </x14:sparkline>
            <x14:sparkline>
              <xm:f>'PTab 2'!B247:F247</xm:f>
              <xm:sqref>G247</xm:sqref>
            </x14:sparkline>
            <x14:sparkline>
              <xm:f>'PTab 2'!B248:F248</xm:f>
              <xm:sqref>G248</xm:sqref>
            </x14:sparkline>
            <x14:sparkline>
              <xm:f>'PTab 2'!B249:F249</xm:f>
              <xm:sqref>G249</xm:sqref>
            </x14:sparkline>
            <x14:sparkline>
              <xm:f>'PTab 2'!B250:F250</xm:f>
              <xm:sqref>G250</xm:sqref>
            </x14:sparkline>
            <x14:sparkline>
              <xm:f>'PTab 2'!B251:F251</xm:f>
              <xm:sqref>G251</xm:sqref>
            </x14:sparkline>
            <x14:sparkline>
              <xm:f>'PTab 2'!B252:F252</xm:f>
              <xm:sqref>G252</xm:sqref>
            </x14:sparkline>
            <x14:sparkline>
              <xm:f>'PTab 2'!B253:F253</xm:f>
              <xm:sqref>G253</xm:sqref>
            </x14:sparkline>
            <x14:sparkline>
              <xm:f>'PTab 2'!B254:F254</xm:f>
              <xm:sqref>G254</xm:sqref>
            </x14:sparkline>
            <x14:sparkline>
              <xm:f>'PTab 2'!B255:F255</xm:f>
              <xm:sqref>G255</xm:sqref>
            </x14:sparkline>
            <x14:sparkline>
              <xm:f>'PTab 2'!B256:F256</xm:f>
              <xm:sqref>G256</xm:sqref>
            </x14:sparkline>
            <x14:sparkline>
              <xm:f>'PTab 2'!B257:F257</xm:f>
              <xm:sqref>G257</xm:sqref>
            </x14:sparkline>
            <x14:sparkline>
              <xm:f>'PTab 2'!B258:F258</xm:f>
              <xm:sqref>G258</xm:sqref>
            </x14:sparkline>
            <x14:sparkline>
              <xm:f>'PTab 2'!B259:F259</xm:f>
              <xm:sqref>G259</xm:sqref>
            </x14:sparkline>
            <x14:sparkline>
              <xm:f>'PTab 2'!B260:F260</xm:f>
              <xm:sqref>G260</xm:sqref>
            </x14:sparkline>
            <x14:sparkline>
              <xm:f>'PTab 2'!B261:F261</xm:f>
              <xm:sqref>G261</xm:sqref>
            </x14:sparkline>
            <x14:sparkline>
              <xm:f>'PTab 2'!B262:F262</xm:f>
              <xm:sqref>G262</xm:sqref>
            </x14:sparkline>
            <x14:sparkline>
              <xm:f>'PTab 2'!B263:F263</xm:f>
              <xm:sqref>G263</xm:sqref>
            </x14:sparkline>
            <x14:sparkline>
              <xm:f>'PTab 2'!B264:F264</xm:f>
              <xm:sqref>G264</xm:sqref>
            </x14:sparkline>
            <x14:sparkline>
              <xm:f>'PTab 2'!B265:F265</xm:f>
              <xm:sqref>G265</xm:sqref>
            </x14:sparkline>
            <x14:sparkline>
              <xm:f>'PTab 2'!B266:F266</xm:f>
              <xm:sqref>G266</xm:sqref>
            </x14:sparkline>
            <x14:sparkline>
              <xm:f>'PTab 2'!B267:F267</xm:f>
              <xm:sqref>G267</xm:sqref>
            </x14:sparkline>
            <x14:sparkline>
              <xm:f>'PTab 2'!B268:F268</xm:f>
              <xm:sqref>G268</xm:sqref>
            </x14:sparkline>
            <x14:sparkline>
              <xm:f>'PTab 2'!B269:F269</xm:f>
              <xm:sqref>G269</xm:sqref>
            </x14:sparkline>
            <x14:sparkline>
              <xm:f>'PTab 2'!B270:F270</xm:f>
              <xm:sqref>G270</xm:sqref>
            </x14:sparkline>
            <x14:sparkline>
              <xm:f>'PTab 2'!B271:F271</xm:f>
              <xm:sqref>G271</xm:sqref>
            </x14:sparkline>
            <x14:sparkline>
              <xm:f>'PTab 2'!B272:F272</xm:f>
              <xm:sqref>G272</xm:sqref>
            </x14:sparkline>
            <x14:sparkline>
              <xm:f>'PTab 2'!B273:F273</xm:f>
              <xm:sqref>G273</xm:sqref>
            </x14:sparkline>
            <x14:sparkline>
              <xm:f>'PTab 2'!B274:F274</xm:f>
              <xm:sqref>G274</xm:sqref>
            </x14:sparkline>
            <x14:sparkline>
              <xm:f>'PTab 2'!B275:F275</xm:f>
              <xm:sqref>G275</xm:sqref>
            </x14:sparkline>
            <x14:sparkline>
              <xm:f>'PTab 2'!B276:F276</xm:f>
              <xm:sqref>G276</xm:sqref>
            </x14:sparkline>
            <x14:sparkline>
              <xm:f>'PTab 2'!B277:F277</xm:f>
              <xm:sqref>G277</xm:sqref>
            </x14:sparkline>
            <x14:sparkline>
              <xm:f>'PTab 2'!B278:F278</xm:f>
              <xm:sqref>G278</xm:sqref>
            </x14:sparkline>
            <x14:sparkline>
              <xm:f>'PTab 2'!B279:F279</xm:f>
              <xm:sqref>G279</xm:sqref>
            </x14:sparkline>
            <x14:sparkline>
              <xm:f>'PTab 2'!B280:F280</xm:f>
              <xm:sqref>G280</xm:sqref>
            </x14:sparkline>
            <x14:sparkline>
              <xm:f>'PTab 2'!B281:F281</xm:f>
              <xm:sqref>G281</xm:sqref>
            </x14:sparkline>
            <x14:sparkline>
              <xm:f>'PTab 2'!B282:F282</xm:f>
              <xm:sqref>G282</xm:sqref>
            </x14:sparkline>
            <x14:sparkline>
              <xm:f>'PTab 2'!B283:F283</xm:f>
              <xm:sqref>G283</xm:sqref>
            </x14:sparkline>
            <x14:sparkline>
              <xm:f>'PTab 2'!B284:F284</xm:f>
              <xm:sqref>G284</xm:sqref>
            </x14:sparkline>
            <x14:sparkline>
              <xm:f>'PTab 2'!B285:F285</xm:f>
              <xm:sqref>G285</xm:sqref>
            </x14:sparkline>
            <x14:sparkline>
              <xm:f>'PTab 2'!B286:F286</xm:f>
              <xm:sqref>G286</xm:sqref>
            </x14:sparkline>
            <x14:sparkline>
              <xm:f>'PTab 2'!B287:F287</xm:f>
              <xm:sqref>G287</xm:sqref>
            </x14:sparkline>
            <x14:sparkline>
              <xm:f>'PTab 2'!B288:F288</xm:f>
              <xm:sqref>G288</xm:sqref>
            </x14:sparkline>
            <x14:sparkline>
              <xm:f>'PTab 2'!B289:F289</xm:f>
              <xm:sqref>G289</xm:sqref>
            </x14:sparkline>
            <x14:sparkline>
              <xm:f>'PTab 2'!B290:F290</xm:f>
              <xm:sqref>G290</xm:sqref>
            </x14:sparkline>
            <x14:sparkline>
              <xm:f>'PTab 2'!B291:F291</xm:f>
              <xm:sqref>G291</xm:sqref>
            </x14:sparkline>
            <x14:sparkline>
              <xm:f>'PTab 2'!B292:F292</xm:f>
              <xm:sqref>G292</xm:sqref>
            </x14:sparkline>
            <x14:sparkline>
              <xm:f>'PTab 2'!B293:F293</xm:f>
              <xm:sqref>G293</xm:sqref>
            </x14:sparkline>
            <x14:sparkline>
              <xm:f>'PTab 2'!B294:F294</xm:f>
              <xm:sqref>G294</xm:sqref>
            </x14:sparkline>
            <x14:sparkline>
              <xm:f>'PTab 2'!B295:F295</xm:f>
              <xm:sqref>G295</xm:sqref>
            </x14:sparkline>
            <x14:sparkline>
              <xm:f>'PTab 2'!B296:F296</xm:f>
              <xm:sqref>G296</xm:sqref>
            </x14:sparkline>
            <x14:sparkline>
              <xm:f>'PTab 2'!B297:F297</xm:f>
              <xm:sqref>G297</xm:sqref>
            </x14:sparkline>
            <x14:sparkline>
              <xm:f>'PTab 2'!B298:F298</xm:f>
              <xm:sqref>G298</xm:sqref>
            </x14:sparkline>
            <x14:sparkline>
              <xm:f>'PTab 2'!B299:F299</xm:f>
              <xm:sqref>G299</xm:sqref>
            </x14:sparkline>
            <x14:sparkline>
              <xm:f>'PTab 2'!B300:F300</xm:f>
              <xm:sqref>G300</xm:sqref>
            </x14:sparkline>
            <x14:sparkline>
              <xm:f>'PTab 2'!B301:F301</xm:f>
              <xm:sqref>G301</xm:sqref>
            </x14:sparkline>
            <x14:sparkline>
              <xm:f>'PTab 2'!B302:F302</xm:f>
              <xm:sqref>G302</xm:sqref>
            </x14:sparkline>
            <x14:sparkline>
              <xm:f>'PTab 2'!B303:F303</xm:f>
              <xm:sqref>G303</xm:sqref>
            </x14:sparkline>
            <x14:sparkline>
              <xm:f>'PTab 2'!B304:F304</xm:f>
              <xm:sqref>G304</xm:sqref>
            </x14:sparkline>
            <x14:sparkline>
              <xm:f>'PTab 2'!B305:F305</xm:f>
              <xm:sqref>G305</xm:sqref>
            </x14:sparkline>
            <x14:sparkline>
              <xm:f>'PTab 2'!B306:F306</xm:f>
              <xm:sqref>G306</xm:sqref>
            </x14:sparkline>
            <x14:sparkline>
              <xm:f>'PTab 2'!B307:F307</xm:f>
              <xm:sqref>G307</xm:sqref>
            </x14:sparkline>
            <x14:sparkline>
              <xm:f>'PTab 2'!B308:F308</xm:f>
              <xm:sqref>G308</xm:sqref>
            </x14:sparkline>
            <x14:sparkline>
              <xm:f>'PTab 2'!B309:F309</xm:f>
              <xm:sqref>G309</xm:sqref>
            </x14:sparkline>
            <x14:sparkline>
              <xm:f>'PTab 2'!B310:F310</xm:f>
              <xm:sqref>G310</xm:sqref>
            </x14:sparkline>
            <x14:sparkline>
              <xm:f>'PTab 2'!B311:F311</xm:f>
              <xm:sqref>G311</xm:sqref>
            </x14:sparkline>
            <x14:sparkline>
              <xm:f>'PTab 2'!B312:F312</xm:f>
              <xm:sqref>G312</xm:sqref>
            </x14:sparkline>
            <x14:sparkline>
              <xm:f>'PTab 2'!B313:F313</xm:f>
              <xm:sqref>G313</xm:sqref>
            </x14:sparkline>
            <x14:sparkline>
              <xm:f>'PTab 2'!B314:F314</xm:f>
              <xm:sqref>G314</xm:sqref>
            </x14:sparkline>
            <x14:sparkline>
              <xm:f>'PTab 2'!B315:F315</xm:f>
              <xm:sqref>G315</xm:sqref>
            </x14:sparkline>
            <x14:sparkline>
              <xm:f>'PTab 2'!B316:F316</xm:f>
              <xm:sqref>G316</xm:sqref>
            </x14:sparkline>
            <x14:sparkline>
              <xm:f>'PTab 2'!B317:F317</xm:f>
              <xm:sqref>G317</xm:sqref>
            </x14:sparkline>
            <x14:sparkline>
              <xm:f>'PTab 2'!B318:F318</xm:f>
              <xm:sqref>G318</xm:sqref>
            </x14:sparkline>
            <x14:sparkline>
              <xm:f>'PTab 2'!B319:F319</xm:f>
              <xm:sqref>G319</xm:sqref>
            </x14:sparkline>
            <x14:sparkline>
              <xm:f>'PTab 2'!B320:F320</xm:f>
              <xm:sqref>G320</xm:sqref>
            </x14:sparkline>
            <x14:sparkline>
              <xm:f>'PTab 2'!B321:F321</xm:f>
              <xm:sqref>G321</xm:sqref>
            </x14:sparkline>
            <x14:sparkline>
              <xm:f>'PTab 2'!B322:F322</xm:f>
              <xm:sqref>G322</xm:sqref>
            </x14:sparkline>
            <x14:sparkline>
              <xm:f>'PTab 2'!B323:F323</xm:f>
              <xm:sqref>G323</xm:sqref>
            </x14:sparkline>
            <x14:sparkline>
              <xm:f>'PTab 2'!B324:F324</xm:f>
              <xm:sqref>G324</xm:sqref>
            </x14:sparkline>
            <x14:sparkline>
              <xm:f>'PTab 2'!B325:F325</xm:f>
              <xm:sqref>G325</xm:sqref>
            </x14:sparkline>
            <x14:sparkline>
              <xm:f>'PTab 2'!B326:F326</xm:f>
              <xm:sqref>G326</xm:sqref>
            </x14:sparkline>
            <x14:sparkline>
              <xm:f>'PTab 2'!B327:F327</xm:f>
              <xm:sqref>G327</xm:sqref>
            </x14:sparkline>
            <x14:sparkline>
              <xm:f>'PTab 2'!B328:F328</xm:f>
              <xm:sqref>G328</xm:sqref>
            </x14:sparkline>
            <x14:sparkline>
              <xm:f>'PTab 2'!B329:F329</xm:f>
              <xm:sqref>G329</xm:sqref>
            </x14:sparkline>
            <x14:sparkline>
              <xm:f>'PTab 2'!B330:F330</xm:f>
              <xm:sqref>G330</xm:sqref>
            </x14:sparkline>
            <x14:sparkline>
              <xm:f>'PTab 2'!B331:F331</xm:f>
              <xm:sqref>G331</xm:sqref>
            </x14:sparkline>
            <x14:sparkline>
              <xm:f>'PTab 2'!B332:F332</xm:f>
              <xm:sqref>G332</xm:sqref>
            </x14:sparkline>
            <x14:sparkline>
              <xm:f>'PTab 2'!B333:F333</xm:f>
              <xm:sqref>G333</xm:sqref>
            </x14:sparkline>
            <x14:sparkline>
              <xm:f>'PTab 2'!B334:F334</xm:f>
              <xm:sqref>G334</xm:sqref>
            </x14:sparkline>
            <x14:sparkline>
              <xm:f>'PTab 2'!B335:F335</xm:f>
              <xm:sqref>G335</xm:sqref>
            </x14:sparkline>
            <x14:sparkline>
              <xm:f>'PTab 2'!B336:F336</xm:f>
              <xm:sqref>G336</xm:sqref>
            </x14:sparkline>
            <x14:sparkline>
              <xm:f>'PTab 2'!B337:F337</xm:f>
              <xm:sqref>G337</xm:sqref>
            </x14:sparkline>
            <x14:sparkline>
              <xm:f>'PTab 2'!B338:F338</xm:f>
              <xm:sqref>G338</xm:sqref>
            </x14:sparkline>
            <x14:sparkline>
              <xm:f>'PTab 2'!B339:F339</xm:f>
              <xm:sqref>G339</xm:sqref>
            </x14:sparkline>
            <x14:sparkline>
              <xm:f>'PTab 2'!B340:F340</xm:f>
              <xm:sqref>G340</xm:sqref>
            </x14:sparkline>
            <x14:sparkline>
              <xm:f>'PTab 2'!B341:F341</xm:f>
              <xm:sqref>G341</xm:sqref>
            </x14:sparkline>
            <x14:sparkline>
              <xm:f>'PTab 2'!B342:F342</xm:f>
              <xm:sqref>G342</xm:sqref>
            </x14:sparkline>
            <x14:sparkline>
              <xm:f>'PTab 2'!B343:F343</xm:f>
              <xm:sqref>G343</xm:sqref>
            </x14:sparkline>
            <x14:sparkline>
              <xm:f>'PTab 2'!B344:F344</xm:f>
              <xm:sqref>G344</xm:sqref>
            </x14:sparkline>
            <x14:sparkline>
              <xm:f>'PTab 2'!B345:F345</xm:f>
              <xm:sqref>G345</xm:sqref>
            </x14:sparkline>
            <x14:sparkline>
              <xm:f>'PTab 2'!B346:F346</xm:f>
              <xm:sqref>G346</xm:sqref>
            </x14:sparkline>
            <x14:sparkline>
              <xm:f>'PTab 2'!B347:F347</xm:f>
              <xm:sqref>G347</xm:sqref>
            </x14:sparkline>
            <x14:sparkline>
              <xm:f>'PTab 2'!B348:F348</xm:f>
              <xm:sqref>G348</xm:sqref>
            </x14:sparkline>
            <x14:sparkline>
              <xm:f>'PTab 2'!B349:F349</xm:f>
              <xm:sqref>G349</xm:sqref>
            </x14:sparkline>
            <x14:sparkline>
              <xm:f>'PTab 2'!B350:F350</xm:f>
              <xm:sqref>G350</xm:sqref>
            </x14:sparkline>
            <x14:sparkline>
              <xm:f>'PTab 2'!B351:F351</xm:f>
              <xm:sqref>G351</xm:sqref>
            </x14:sparkline>
            <x14:sparkline>
              <xm:f>'PTab 2'!B352:F352</xm:f>
              <xm:sqref>G352</xm:sqref>
            </x14:sparkline>
            <x14:sparkline>
              <xm:f>'PTab 2'!B353:F353</xm:f>
              <xm:sqref>G353</xm:sqref>
            </x14:sparkline>
            <x14:sparkline>
              <xm:f>'PTab 2'!B354:F354</xm:f>
              <xm:sqref>G354</xm:sqref>
            </x14:sparkline>
            <x14:sparkline>
              <xm:f>'PTab 2'!B355:F355</xm:f>
              <xm:sqref>G355</xm:sqref>
            </x14:sparkline>
            <x14:sparkline>
              <xm:f>'PTab 2'!B356:F356</xm:f>
              <xm:sqref>G356</xm:sqref>
            </x14:sparkline>
            <x14:sparkline>
              <xm:f>'PTab 2'!B357:F357</xm:f>
              <xm:sqref>G357</xm:sqref>
            </x14:sparkline>
            <x14:sparkline>
              <xm:f>'PTab 2'!B358:F358</xm:f>
              <xm:sqref>G358</xm:sqref>
            </x14:sparkline>
            <x14:sparkline>
              <xm:f>'PTab 2'!B359:F359</xm:f>
              <xm:sqref>G359</xm:sqref>
            </x14:sparkline>
            <x14:sparkline>
              <xm:f>'PTab 2'!B360:F360</xm:f>
              <xm:sqref>G360</xm:sqref>
            </x14:sparkline>
            <x14:sparkline>
              <xm:f>'PTab 2'!B361:F361</xm:f>
              <xm:sqref>G361</xm:sqref>
            </x14:sparkline>
            <x14:sparkline>
              <xm:f>'PTab 2'!B362:F362</xm:f>
              <xm:sqref>G362</xm:sqref>
            </x14:sparkline>
            <x14:sparkline>
              <xm:f>'PTab 2'!B363:F363</xm:f>
              <xm:sqref>G363</xm:sqref>
            </x14:sparkline>
            <x14:sparkline>
              <xm:f>'PTab 2'!B364:F364</xm:f>
              <xm:sqref>G364</xm:sqref>
            </x14:sparkline>
            <x14:sparkline>
              <xm:f>'PTab 2'!B365:F365</xm:f>
              <xm:sqref>G365</xm:sqref>
            </x14:sparkline>
            <x14:sparkline>
              <xm:f>'PTab 2'!B366:F366</xm:f>
              <xm:sqref>G366</xm:sqref>
            </x14:sparkline>
            <x14:sparkline>
              <xm:f>'PTab 2'!B367:F367</xm:f>
              <xm:sqref>G367</xm:sqref>
            </x14:sparkline>
            <x14:sparkline>
              <xm:f>'PTab 2'!B368:F368</xm:f>
              <xm:sqref>G368</xm:sqref>
            </x14:sparkline>
            <x14:sparkline>
              <xm:f>'PTab 2'!B369:F369</xm:f>
              <xm:sqref>G369</xm:sqref>
            </x14:sparkline>
            <x14:sparkline>
              <xm:f>'PTab 2'!B370:F370</xm:f>
              <xm:sqref>G370</xm:sqref>
            </x14:sparkline>
            <x14:sparkline>
              <xm:f>'PTab 2'!B371:F371</xm:f>
              <xm:sqref>G371</xm:sqref>
            </x14:sparkline>
            <x14:sparkline>
              <xm:f>'PTab 2'!B372:F372</xm:f>
              <xm:sqref>G372</xm:sqref>
            </x14:sparkline>
            <x14:sparkline>
              <xm:f>'PTab 2'!B373:F373</xm:f>
              <xm:sqref>G373</xm:sqref>
            </x14:sparkline>
            <x14:sparkline>
              <xm:f>'PTab 2'!B374:F374</xm:f>
              <xm:sqref>G374</xm:sqref>
            </x14:sparkline>
            <x14:sparkline>
              <xm:f>'PTab 2'!B375:F375</xm:f>
              <xm:sqref>G375</xm:sqref>
            </x14:sparkline>
            <x14:sparkline>
              <xm:f>'PTab 2'!B376:F376</xm:f>
              <xm:sqref>G376</xm:sqref>
            </x14:sparkline>
            <x14:sparkline>
              <xm:f>'PTab 2'!B377:F377</xm:f>
              <xm:sqref>G377</xm:sqref>
            </x14:sparkline>
            <x14:sparkline>
              <xm:f>'PTab 2'!B378:F378</xm:f>
              <xm:sqref>G378</xm:sqref>
            </x14:sparkline>
            <x14:sparkline>
              <xm:f>'PTab 2'!B379:F379</xm:f>
              <xm:sqref>G379</xm:sqref>
            </x14:sparkline>
            <x14:sparkline>
              <xm:f>'PTab 2'!B380:F380</xm:f>
              <xm:sqref>G380</xm:sqref>
            </x14:sparkline>
            <x14:sparkline>
              <xm:f>'PTab 2'!B381:F381</xm:f>
              <xm:sqref>G381</xm:sqref>
            </x14:sparkline>
            <x14:sparkline>
              <xm:f>'PTab 2'!B382:F382</xm:f>
              <xm:sqref>G382</xm:sqref>
            </x14:sparkline>
            <x14:sparkline>
              <xm:f>'PTab 2'!B383:F383</xm:f>
              <xm:sqref>G383</xm:sqref>
            </x14:sparkline>
            <x14:sparkline>
              <xm:f>'PTab 2'!B384:F384</xm:f>
              <xm:sqref>G384</xm:sqref>
            </x14:sparkline>
            <x14:sparkline>
              <xm:f>'PTab 2'!B385:F385</xm:f>
              <xm:sqref>G385</xm:sqref>
            </x14:sparkline>
            <x14:sparkline>
              <xm:f>'PTab 2'!B386:F386</xm:f>
              <xm:sqref>G386</xm:sqref>
            </x14:sparkline>
            <x14:sparkline>
              <xm:f>'PTab 2'!B387:F387</xm:f>
              <xm:sqref>G387</xm:sqref>
            </x14:sparkline>
            <x14:sparkline>
              <xm:f>'PTab 2'!B388:F388</xm:f>
              <xm:sqref>G388</xm:sqref>
            </x14:sparkline>
            <x14:sparkline>
              <xm:f>'PTab 2'!B389:F389</xm:f>
              <xm:sqref>G389</xm:sqref>
            </x14:sparkline>
            <x14:sparkline>
              <xm:f>'PTab 2'!B390:F390</xm:f>
              <xm:sqref>G390</xm:sqref>
            </x14:sparkline>
            <x14:sparkline>
              <xm:f>'PTab 2'!B391:F391</xm:f>
              <xm:sqref>G391</xm:sqref>
            </x14:sparkline>
            <x14:sparkline>
              <xm:f>'PTab 2'!B392:F392</xm:f>
              <xm:sqref>G392</xm:sqref>
            </x14:sparkline>
            <x14:sparkline>
              <xm:f>'PTab 2'!B393:F393</xm:f>
              <xm:sqref>G393</xm:sqref>
            </x14:sparkline>
            <x14:sparkline>
              <xm:f>'PTab 2'!B394:F394</xm:f>
              <xm:sqref>G394</xm:sqref>
            </x14:sparkline>
            <x14:sparkline>
              <xm:f>'PTab 2'!B395:F395</xm:f>
              <xm:sqref>G395</xm:sqref>
            </x14:sparkline>
            <x14:sparkline>
              <xm:f>'PTab 2'!B396:F396</xm:f>
              <xm:sqref>G396</xm:sqref>
            </x14:sparkline>
            <x14:sparkline>
              <xm:f>'PTab 2'!B397:F397</xm:f>
              <xm:sqref>G397</xm:sqref>
            </x14:sparkline>
            <x14:sparkline>
              <xm:f>'PTab 2'!B398:F398</xm:f>
              <xm:sqref>G398</xm:sqref>
            </x14:sparkline>
            <x14:sparkline>
              <xm:f>'PTab 2'!B399:F399</xm:f>
              <xm:sqref>G399</xm:sqref>
            </x14:sparkline>
            <x14:sparkline>
              <xm:f>'PTab 2'!B400:F400</xm:f>
              <xm:sqref>G400</xm:sqref>
            </x14:sparkline>
            <x14:sparkline>
              <xm:f>'PTab 2'!B401:F401</xm:f>
              <xm:sqref>G401</xm:sqref>
            </x14:sparkline>
            <x14:sparkline>
              <xm:f>'PTab 2'!B402:F402</xm:f>
              <xm:sqref>G402</xm:sqref>
            </x14:sparkline>
            <x14:sparkline>
              <xm:f>'PTab 2'!B403:F403</xm:f>
              <xm:sqref>G403</xm:sqref>
            </x14:sparkline>
            <x14:sparkline>
              <xm:f>'PTab 2'!B404:F404</xm:f>
              <xm:sqref>G404</xm:sqref>
            </x14:sparkline>
            <x14:sparkline>
              <xm:f>'PTab 2'!B405:F405</xm:f>
              <xm:sqref>G405</xm:sqref>
            </x14:sparkline>
            <x14:sparkline>
              <xm:f>'PTab 2'!B406:F406</xm:f>
              <xm:sqref>G406</xm:sqref>
            </x14:sparkline>
            <x14:sparkline>
              <xm:f>'PTab 2'!B407:F407</xm:f>
              <xm:sqref>G407</xm:sqref>
            </x14:sparkline>
            <x14:sparkline>
              <xm:f>'PTab 2'!B408:F408</xm:f>
              <xm:sqref>G408</xm:sqref>
            </x14:sparkline>
            <x14:sparkline>
              <xm:f>'PTab 2'!B409:F409</xm:f>
              <xm:sqref>G409</xm:sqref>
            </x14:sparkline>
            <x14:sparkline>
              <xm:f>'PTab 2'!B410:F410</xm:f>
              <xm:sqref>G410</xm:sqref>
            </x14:sparkline>
            <x14:sparkline>
              <xm:f>'PTab 2'!B411:F411</xm:f>
              <xm:sqref>G411</xm:sqref>
            </x14:sparkline>
            <x14:sparkline>
              <xm:f>'PTab 2'!B412:F412</xm:f>
              <xm:sqref>G412</xm:sqref>
            </x14:sparkline>
            <x14:sparkline>
              <xm:f>'PTab 2'!B413:F413</xm:f>
              <xm:sqref>G413</xm:sqref>
            </x14:sparkline>
            <x14:sparkline>
              <xm:f>'PTab 2'!B414:F414</xm:f>
              <xm:sqref>G414</xm:sqref>
            </x14:sparkline>
            <x14:sparkline>
              <xm:f>'PTab 2'!B415:F415</xm:f>
              <xm:sqref>G415</xm:sqref>
            </x14:sparkline>
            <x14:sparkline>
              <xm:f>'PTab 2'!B416:F416</xm:f>
              <xm:sqref>G416</xm:sqref>
            </x14:sparkline>
            <x14:sparkline>
              <xm:f>'PTab 2'!B417:F417</xm:f>
              <xm:sqref>G417</xm:sqref>
            </x14:sparkline>
            <x14:sparkline>
              <xm:f>'PTab 2'!B418:F418</xm:f>
              <xm:sqref>G418</xm:sqref>
            </x14:sparkline>
            <x14:sparkline>
              <xm:f>'PTab 2'!B419:F419</xm:f>
              <xm:sqref>G419</xm:sqref>
            </x14:sparkline>
            <x14:sparkline>
              <xm:f>'PTab 2'!B420:F420</xm:f>
              <xm:sqref>G420</xm:sqref>
            </x14:sparkline>
            <x14:sparkline>
              <xm:f>'PTab 2'!B421:F421</xm:f>
              <xm:sqref>G421</xm:sqref>
            </x14:sparkline>
            <x14:sparkline>
              <xm:f>'PTab 2'!B422:F422</xm:f>
              <xm:sqref>G422</xm:sqref>
            </x14:sparkline>
            <x14:sparkline>
              <xm:f>'PTab 2'!B423:F423</xm:f>
              <xm:sqref>G423</xm:sqref>
            </x14:sparkline>
            <x14:sparkline>
              <xm:f>'PTab 2'!B424:F424</xm:f>
              <xm:sqref>G424</xm:sqref>
            </x14:sparkline>
            <x14:sparkline>
              <xm:f>'PTab 2'!B425:F425</xm:f>
              <xm:sqref>G425</xm:sqref>
            </x14:sparkline>
            <x14:sparkline>
              <xm:f>'PTab 2'!B426:F426</xm:f>
              <xm:sqref>G426</xm:sqref>
            </x14:sparkline>
            <x14:sparkline>
              <xm:f>'PTab 2'!B427:F427</xm:f>
              <xm:sqref>G427</xm:sqref>
            </x14:sparkline>
            <x14:sparkline>
              <xm:f>'PTab 2'!B428:F428</xm:f>
              <xm:sqref>G428</xm:sqref>
            </x14:sparkline>
            <x14:sparkline>
              <xm:f>'PTab 2'!B429:F429</xm:f>
              <xm:sqref>G429</xm:sqref>
            </x14:sparkline>
            <x14:sparkline>
              <xm:f>'PTab 2'!B430:F430</xm:f>
              <xm:sqref>G430</xm:sqref>
            </x14:sparkline>
            <x14:sparkline>
              <xm:f>'PTab 2'!B431:F431</xm:f>
              <xm:sqref>G431</xm:sqref>
            </x14:sparkline>
            <x14:sparkline>
              <xm:f>'PTab 2'!B432:F432</xm:f>
              <xm:sqref>G432</xm:sqref>
            </x14:sparkline>
            <x14:sparkline>
              <xm:f>'PTab 2'!B433:F433</xm:f>
              <xm:sqref>G433</xm:sqref>
            </x14:sparkline>
            <x14:sparkline>
              <xm:f>'PTab 2'!B434:F434</xm:f>
              <xm:sqref>G434</xm:sqref>
            </x14:sparkline>
            <x14:sparkline>
              <xm:f>'PTab 2'!B435:F435</xm:f>
              <xm:sqref>G435</xm:sqref>
            </x14:sparkline>
            <x14:sparkline>
              <xm:f>'PTab 2'!B436:F436</xm:f>
              <xm:sqref>G436</xm:sqref>
            </x14:sparkline>
            <x14:sparkline>
              <xm:f>'PTab 2'!B437:F437</xm:f>
              <xm:sqref>G437</xm:sqref>
            </x14:sparkline>
            <x14:sparkline>
              <xm:f>'PTab 2'!B438:F438</xm:f>
              <xm:sqref>G438</xm:sqref>
            </x14:sparkline>
            <x14:sparkline>
              <xm:f>'PTab 2'!B439:F439</xm:f>
              <xm:sqref>G439</xm:sqref>
            </x14:sparkline>
            <x14:sparkline>
              <xm:f>'PTab 2'!B440:F440</xm:f>
              <xm:sqref>G440</xm:sqref>
            </x14:sparkline>
            <x14:sparkline>
              <xm:f>'PTab 2'!B441:F441</xm:f>
              <xm:sqref>G441</xm:sqref>
            </x14:sparkline>
            <x14:sparkline>
              <xm:f>'PTab 2'!B442:F442</xm:f>
              <xm:sqref>G442</xm:sqref>
            </x14:sparkline>
            <x14:sparkline>
              <xm:f>'PTab 2'!B443:F443</xm:f>
              <xm:sqref>G443</xm:sqref>
            </x14:sparkline>
            <x14:sparkline>
              <xm:f>'PTab 2'!B444:F444</xm:f>
              <xm:sqref>G444</xm:sqref>
            </x14:sparkline>
            <x14:sparkline>
              <xm:f>'PTab 2'!B445:F445</xm:f>
              <xm:sqref>G445</xm:sqref>
            </x14:sparkline>
            <x14:sparkline>
              <xm:f>'PTab 2'!B446:F446</xm:f>
              <xm:sqref>G446</xm:sqref>
            </x14:sparkline>
            <x14:sparkline>
              <xm:f>'PTab 2'!B447:F447</xm:f>
              <xm:sqref>G447</xm:sqref>
            </x14:sparkline>
            <x14:sparkline>
              <xm:f>'PTab 2'!B448:F448</xm:f>
              <xm:sqref>G448</xm:sqref>
            </x14:sparkline>
            <x14:sparkline>
              <xm:f>'PTab 2'!B449:F449</xm:f>
              <xm:sqref>G449</xm:sqref>
            </x14:sparkline>
            <x14:sparkline>
              <xm:f>'PTab 2'!B450:F450</xm:f>
              <xm:sqref>G450</xm:sqref>
            </x14:sparkline>
            <x14:sparkline>
              <xm:f>'PTab 2'!B451:F451</xm:f>
              <xm:sqref>G451</xm:sqref>
            </x14:sparkline>
            <x14:sparkline>
              <xm:f>'PTab 2'!B452:F452</xm:f>
              <xm:sqref>G452</xm:sqref>
            </x14:sparkline>
            <x14:sparkline>
              <xm:f>'PTab 2'!B453:F453</xm:f>
              <xm:sqref>G453</xm:sqref>
            </x14:sparkline>
            <x14:sparkline>
              <xm:f>'PTab 2'!B454:F454</xm:f>
              <xm:sqref>G454</xm:sqref>
            </x14:sparkline>
            <x14:sparkline>
              <xm:f>'PTab 2'!B455:F455</xm:f>
              <xm:sqref>G455</xm:sqref>
            </x14:sparkline>
            <x14:sparkline>
              <xm:f>'PTab 2'!B456:F456</xm:f>
              <xm:sqref>G456</xm:sqref>
            </x14:sparkline>
            <x14:sparkline>
              <xm:f>'PTab 2'!B457:F457</xm:f>
              <xm:sqref>G457</xm:sqref>
            </x14:sparkline>
            <x14:sparkline>
              <xm:f>'PTab 2'!B458:F458</xm:f>
              <xm:sqref>G458</xm:sqref>
            </x14:sparkline>
            <x14:sparkline>
              <xm:f>'PTab 2'!B459:F459</xm:f>
              <xm:sqref>G459</xm:sqref>
            </x14:sparkline>
            <x14:sparkline>
              <xm:f>'PTab 2'!B460:F460</xm:f>
              <xm:sqref>G460</xm:sqref>
            </x14:sparkline>
            <x14:sparkline>
              <xm:f>'PTab 2'!B461:F461</xm:f>
              <xm:sqref>G461</xm:sqref>
            </x14:sparkline>
            <x14:sparkline>
              <xm:f>'PTab 2'!B462:F462</xm:f>
              <xm:sqref>G462</xm:sqref>
            </x14:sparkline>
            <x14:sparkline>
              <xm:f>'PTab 2'!B463:F463</xm:f>
              <xm:sqref>G463</xm:sqref>
            </x14:sparkline>
            <x14:sparkline>
              <xm:f>'PTab 2'!B464:F464</xm:f>
              <xm:sqref>G464</xm:sqref>
            </x14:sparkline>
            <x14:sparkline>
              <xm:f>'PTab 2'!B465:F465</xm:f>
              <xm:sqref>G465</xm:sqref>
            </x14:sparkline>
            <x14:sparkline>
              <xm:f>'PTab 2'!B466:F466</xm:f>
              <xm:sqref>G466</xm:sqref>
            </x14:sparkline>
            <x14:sparkline>
              <xm:f>'PTab 2'!B467:F467</xm:f>
              <xm:sqref>G467</xm:sqref>
            </x14:sparkline>
            <x14:sparkline>
              <xm:f>'PTab 2'!B468:F468</xm:f>
              <xm:sqref>G468</xm:sqref>
            </x14:sparkline>
            <x14:sparkline>
              <xm:f>'PTab 2'!B469:F469</xm:f>
              <xm:sqref>G469</xm:sqref>
            </x14:sparkline>
            <x14:sparkline>
              <xm:f>'PTab 2'!B470:F470</xm:f>
              <xm:sqref>G470</xm:sqref>
            </x14:sparkline>
            <x14:sparkline>
              <xm:f>'PTab 2'!B471:F471</xm:f>
              <xm:sqref>G471</xm:sqref>
            </x14:sparkline>
            <x14:sparkline>
              <xm:f>'PTab 2'!B472:F472</xm:f>
              <xm:sqref>G472</xm:sqref>
            </x14:sparkline>
            <x14:sparkline>
              <xm:f>'PTab 2'!B473:F473</xm:f>
              <xm:sqref>G473</xm:sqref>
            </x14:sparkline>
            <x14:sparkline>
              <xm:f>'PTab 2'!B474:F474</xm:f>
              <xm:sqref>G474</xm:sqref>
            </x14:sparkline>
            <x14:sparkline>
              <xm:f>'PTab 2'!B475:F475</xm:f>
              <xm:sqref>G475</xm:sqref>
            </x14:sparkline>
            <x14:sparkline>
              <xm:f>'PTab 2'!B476:F476</xm:f>
              <xm:sqref>G476</xm:sqref>
            </x14:sparkline>
            <x14:sparkline>
              <xm:f>'PTab 2'!B477:F477</xm:f>
              <xm:sqref>G477</xm:sqref>
            </x14:sparkline>
            <x14:sparkline>
              <xm:f>'PTab 2'!B478:F478</xm:f>
              <xm:sqref>G478</xm:sqref>
            </x14:sparkline>
            <x14:sparkline>
              <xm:f>'PTab 2'!B479:F479</xm:f>
              <xm:sqref>G479</xm:sqref>
            </x14:sparkline>
            <x14:sparkline>
              <xm:f>'PTab 2'!B480:F480</xm:f>
              <xm:sqref>G480</xm:sqref>
            </x14:sparkline>
            <x14:sparkline>
              <xm:f>'PTab 2'!B481:F481</xm:f>
              <xm:sqref>G481</xm:sqref>
            </x14:sparkline>
            <x14:sparkline>
              <xm:f>'PTab 2'!B482:F482</xm:f>
              <xm:sqref>G482</xm:sqref>
            </x14:sparkline>
            <x14:sparkline>
              <xm:f>'PTab 2'!B483:F483</xm:f>
              <xm:sqref>G483</xm:sqref>
            </x14:sparkline>
            <x14:sparkline>
              <xm:f>'PTab 2'!B484:F484</xm:f>
              <xm:sqref>G484</xm:sqref>
            </x14:sparkline>
            <x14:sparkline>
              <xm:f>'PTab 2'!B485:F485</xm:f>
              <xm:sqref>G485</xm:sqref>
            </x14:sparkline>
            <x14:sparkline>
              <xm:f>'PTab 2'!B486:F486</xm:f>
              <xm:sqref>G486</xm:sqref>
            </x14:sparkline>
            <x14:sparkline>
              <xm:f>'PTab 2'!B487:F487</xm:f>
              <xm:sqref>G487</xm:sqref>
            </x14:sparkline>
            <x14:sparkline>
              <xm:f>'PTab 2'!B488:F488</xm:f>
              <xm:sqref>G488</xm:sqref>
            </x14:sparkline>
            <x14:sparkline>
              <xm:f>'PTab 2'!B489:F489</xm:f>
              <xm:sqref>G489</xm:sqref>
            </x14:sparkline>
            <x14:sparkline>
              <xm:f>'PTab 2'!B490:F490</xm:f>
              <xm:sqref>G490</xm:sqref>
            </x14:sparkline>
            <x14:sparkline>
              <xm:f>'PTab 2'!B491:F491</xm:f>
              <xm:sqref>G491</xm:sqref>
            </x14:sparkline>
            <x14:sparkline>
              <xm:f>'PTab 2'!B492:F492</xm:f>
              <xm:sqref>G492</xm:sqref>
            </x14:sparkline>
            <x14:sparkline>
              <xm:f>'PTab 2'!B493:F493</xm:f>
              <xm:sqref>G493</xm:sqref>
            </x14:sparkline>
            <x14:sparkline>
              <xm:f>'PTab 2'!B494:F494</xm:f>
              <xm:sqref>G494</xm:sqref>
            </x14:sparkline>
            <x14:sparkline>
              <xm:f>'PTab 2'!B495:F495</xm:f>
              <xm:sqref>G495</xm:sqref>
            </x14:sparkline>
            <x14:sparkline>
              <xm:f>'PTab 2'!B496:F496</xm:f>
              <xm:sqref>G496</xm:sqref>
            </x14:sparkline>
            <x14:sparkline>
              <xm:f>'PTab 2'!B497:F497</xm:f>
              <xm:sqref>G497</xm:sqref>
            </x14:sparkline>
            <x14:sparkline>
              <xm:f>'PTab 2'!B498:F498</xm:f>
              <xm:sqref>G498</xm:sqref>
            </x14:sparkline>
            <x14:sparkline>
              <xm:f>'PTab 2'!B499:F499</xm:f>
              <xm:sqref>G499</xm:sqref>
            </x14:sparkline>
            <x14:sparkline>
              <xm:f>'PTab 2'!B500:F500</xm:f>
              <xm:sqref>G500</xm:sqref>
            </x14:sparkline>
            <x14:sparkline>
              <xm:f>'PTab 2'!B501:F501</xm:f>
              <xm:sqref>G501</xm:sqref>
            </x14:sparkline>
            <x14:sparkline>
              <xm:f>'PTab 2'!B502:F502</xm:f>
              <xm:sqref>G502</xm:sqref>
            </x14:sparkline>
            <x14:sparkline>
              <xm:f>'PTab 2'!B503:F503</xm:f>
              <xm:sqref>G503</xm:sqref>
            </x14:sparkline>
            <x14:sparkline>
              <xm:f>'PTab 2'!B504:F504</xm:f>
              <xm:sqref>G504</xm:sqref>
            </x14:sparkline>
            <x14:sparkline>
              <xm:f>'PTab 2'!B505:F505</xm:f>
              <xm:sqref>G505</xm:sqref>
            </x14:sparkline>
            <x14:sparkline>
              <xm:f>'PTab 2'!B506:F506</xm:f>
              <xm:sqref>G506</xm:sqref>
            </x14:sparkline>
            <x14:sparkline>
              <xm:f>'PTab 2'!B507:F507</xm:f>
              <xm:sqref>G507</xm:sqref>
            </x14:sparkline>
            <x14:sparkline>
              <xm:f>'PTab 2'!B508:F508</xm:f>
              <xm:sqref>G508</xm:sqref>
            </x14:sparkline>
            <x14:sparkline>
              <xm:f>'PTab 2'!B509:F509</xm:f>
              <xm:sqref>G509</xm:sqref>
            </x14:sparkline>
            <x14:sparkline>
              <xm:f>'PTab 2'!B510:F510</xm:f>
              <xm:sqref>G510</xm:sqref>
            </x14:sparkline>
            <x14:sparkline>
              <xm:f>'PTab 2'!B511:F511</xm:f>
              <xm:sqref>G511</xm:sqref>
            </x14:sparkline>
            <x14:sparkline>
              <xm:f>'PTab 2'!B512:F512</xm:f>
              <xm:sqref>G512</xm:sqref>
            </x14:sparkline>
            <x14:sparkline>
              <xm:f>'PTab 2'!B513:F513</xm:f>
              <xm:sqref>G513</xm:sqref>
            </x14:sparkline>
            <x14:sparkline>
              <xm:f>'PTab 2'!B514:F514</xm:f>
              <xm:sqref>G514</xm:sqref>
            </x14:sparkline>
            <x14:sparkline>
              <xm:f>'PTab 2'!B515:F515</xm:f>
              <xm:sqref>G515</xm:sqref>
            </x14:sparkline>
            <x14:sparkline>
              <xm:f>'PTab 2'!B516:F516</xm:f>
              <xm:sqref>G516</xm:sqref>
            </x14:sparkline>
            <x14:sparkline>
              <xm:f>'PTab 2'!B517:F517</xm:f>
              <xm:sqref>G517</xm:sqref>
            </x14:sparkline>
            <x14:sparkline>
              <xm:f>'PTab 2'!B518:F518</xm:f>
              <xm:sqref>G518</xm:sqref>
            </x14:sparkline>
            <x14:sparkline>
              <xm:f>'PTab 2'!B519:F519</xm:f>
              <xm:sqref>G519</xm:sqref>
            </x14:sparkline>
            <x14:sparkline>
              <xm:f>'PTab 2'!B520:F520</xm:f>
              <xm:sqref>G520</xm:sqref>
            </x14:sparkline>
            <x14:sparkline>
              <xm:f>'PTab 2'!B521:F521</xm:f>
              <xm:sqref>G521</xm:sqref>
            </x14:sparkline>
            <x14:sparkline>
              <xm:f>'PTab 2'!B522:F522</xm:f>
              <xm:sqref>G522</xm:sqref>
            </x14:sparkline>
            <x14:sparkline>
              <xm:f>'PTab 2'!B523:F523</xm:f>
              <xm:sqref>G523</xm:sqref>
            </x14:sparkline>
            <x14:sparkline>
              <xm:f>'PTab 2'!B524:F524</xm:f>
              <xm:sqref>G524</xm:sqref>
            </x14:sparkline>
            <x14:sparkline>
              <xm:f>'PTab 2'!B525:F525</xm:f>
              <xm:sqref>G525</xm:sqref>
            </x14:sparkline>
            <x14:sparkline>
              <xm:f>'PTab 2'!B526:F526</xm:f>
              <xm:sqref>G526</xm:sqref>
            </x14:sparkline>
            <x14:sparkline>
              <xm:f>'PTab 2'!B527:F527</xm:f>
              <xm:sqref>G527</xm:sqref>
            </x14:sparkline>
            <x14:sparkline>
              <xm:f>'PTab 2'!B528:F528</xm:f>
              <xm:sqref>G528</xm:sqref>
            </x14:sparkline>
            <x14:sparkline>
              <xm:f>'PTab 2'!B529:F529</xm:f>
              <xm:sqref>G529</xm:sqref>
            </x14:sparkline>
            <x14:sparkline>
              <xm:f>'PTab 2'!B530:F530</xm:f>
              <xm:sqref>G530</xm:sqref>
            </x14:sparkline>
            <x14:sparkline>
              <xm:f>'PTab 2'!B531:F531</xm:f>
              <xm:sqref>G531</xm:sqref>
            </x14:sparkline>
            <x14:sparkline>
              <xm:f>'PTab 2'!B532:F532</xm:f>
              <xm:sqref>G532</xm:sqref>
            </x14:sparkline>
            <x14:sparkline>
              <xm:f>'PTab 2'!B533:F533</xm:f>
              <xm:sqref>G533</xm:sqref>
            </x14:sparkline>
            <x14:sparkline>
              <xm:f>'PTab 2'!B534:F534</xm:f>
              <xm:sqref>G534</xm:sqref>
            </x14:sparkline>
            <x14:sparkline>
              <xm:f>'PTab 2'!B535:F535</xm:f>
              <xm:sqref>G535</xm:sqref>
            </x14:sparkline>
            <x14:sparkline>
              <xm:f>'PTab 2'!B536:F536</xm:f>
              <xm:sqref>G536</xm:sqref>
            </x14:sparkline>
            <x14:sparkline>
              <xm:f>'PTab 2'!B537:F537</xm:f>
              <xm:sqref>G537</xm:sqref>
            </x14:sparkline>
            <x14:sparkline>
              <xm:f>'PTab 2'!B538:F538</xm:f>
              <xm:sqref>G538</xm:sqref>
            </x14:sparkline>
            <x14:sparkline>
              <xm:f>'PTab 2'!B539:F539</xm:f>
              <xm:sqref>G539</xm:sqref>
            </x14:sparkline>
            <x14:sparkline>
              <xm:f>'PTab 2'!B540:F540</xm:f>
              <xm:sqref>G540</xm:sqref>
            </x14:sparkline>
            <x14:sparkline>
              <xm:f>'PTab 2'!B541:F541</xm:f>
              <xm:sqref>G541</xm:sqref>
            </x14:sparkline>
            <x14:sparkline>
              <xm:f>'PTab 2'!B542:F542</xm:f>
              <xm:sqref>G542</xm:sqref>
            </x14:sparkline>
            <x14:sparkline>
              <xm:f>'PTab 2'!B543:F543</xm:f>
              <xm:sqref>G543</xm:sqref>
            </x14:sparkline>
            <x14:sparkline>
              <xm:f>'PTab 2'!B544:F544</xm:f>
              <xm:sqref>G544</xm:sqref>
            </x14:sparkline>
            <x14:sparkline>
              <xm:f>'PTab 2'!B545:F545</xm:f>
              <xm:sqref>G545</xm:sqref>
            </x14:sparkline>
            <x14:sparkline>
              <xm:f>'PTab 2'!B546:F546</xm:f>
              <xm:sqref>G546</xm:sqref>
            </x14:sparkline>
            <x14:sparkline>
              <xm:f>'PTab 2'!B547:F547</xm:f>
              <xm:sqref>G547</xm:sqref>
            </x14:sparkline>
            <x14:sparkline>
              <xm:f>'PTab 2'!B548:F548</xm:f>
              <xm:sqref>G548</xm:sqref>
            </x14:sparkline>
            <x14:sparkline>
              <xm:f>'PTab 2'!B549:F549</xm:f>
              <xm:sqref>G549</xm:sqref>
            </x14:sparkline>
            <x14:sparkline>
              <xm:f>'PTab 2'!B550:F550</xm:f>
              <xm:sqref>G550</xm:sqref>
            </x14:sparkline>
            <x14:sparkline>
              <xm:f>'PTab 2'!B551:F551</xm:f>
              <xm:sqref>G551</xm:sqref>
            </x14:sparkline>
            <x14:sparkline>
              <xm:f>'PTab 2'!B552:F552</xm:f>
              <xm:sqref>G552</xm:sqref>
            </x14:sparkline>
            <x14:sparkline>
              <xm:f>'PTab 2'!B553:F553</xm:f>
              <xm:sqref>G553</xm:sqref>
            </x14:sparkline>
            <x14:sparkline>
              <xm:f>'PTab 2'!B554:F554</xm:f>
              <xm:sqref>G554</xm:sqref>
            </x14:sparkline>
            <x14:sparkline>
              <xm:f>'PTab 2'!B555:F555</xm:f>
              <xm:sqref>G555</xm:sqref>
            </x14:sparkline>
            <x14:sparkline>
              <xm:f>'PTab 2'!B556:F556</xm:f>
              <xm:sqref>G556</xm:sqref>
            </x14:sparkline>
            <x14:sparkline>
              <xm:f>'PTab 2'!B557:F557</xm:f>
              <xm:sqref>G557</xm:sqref>
            </x14:sparkline>
            <x14:sparkline>
              <xm:f>'PTab 2'!B558:F558</xm:f>
              <xm:sqref>G558</xm:sqref>
            </x14:sparkline>
            <x14:sparkline>
              <xm:f>'PTab 2'!B559:F559</xm:f>
              <xm:sqref>G559</xm:sqref>
            </x14:sparkline>
            <x14:sparkline>
              <xm:f>'PTab 2'!B560:F560</xm:f>
              <xm:sqref>G560</xm:sqref>
            </x14:sparkline>
            <x14:sparkline>
              <xm:f>'PTab 2'!B561:F561</xm:f>
              <xm:sqref>G561</xm:sqref>
            </x14:sparkline>
            <x14:sparkline>
              <xm:f>'PTab 2'!B562:F562</xm:f>
              <xm:sqref>G562</xm:sqref>
            </x14:sparkline>
            <x14:sparkline>
              <xm:f>'PTab 2'!B563:F563</xm:f>
              <xm:sqref>G563</xm:sqref>
            </x14:sparkline>
            <x14:sparkline>
              <xm:f>'PTab 2'!B564:F564</xm:f>
              <xm:sqref>G564</xm:sqref>
            </x14:sparkline>
            <x14:sparkline>
              <xm:f>'PTab 2'!B565:F565</xm:f>
              <xm:sqref>G565</xm:sqref>
            </x14:sparkline>
            <x14:sparkline>
              <xm:f>'PTab 2'!B566:F566</xm:f>
              <xm:sqref>G566</xm:sqref>
            </x14:sparkline>
            <x14:sparkline>
              <xm:f>'PTab 2'!B567:F567</xm:f>
              <xm:sqref>G567</xm:sqref>
            </x14:sparkline>
            <x14:sparkline>
              <xm:f>'PTab 2'!B568:F568</xm:f>
              <xm:sqref>G568</xm:sqref>
            </x14:sparkline>
            <x14:sparkline>
              <xm:f>'PTab 2'!B569:F569</xm:f>
              <xm:sqref>G569</xm:sqref>
            </x14:sparkline>
            <x14:sparkline>
              <xm:f>'PTab 2'!B570:F570</xm:f>
              <xm:sqref>G570</xm:sqref>
            </x14:sparkline>
            <x14:sparkline>
              <xm:f>'PTab 2'!B571:F571</xm:f>
              <xm:sqref>G571</xm:sqref>
            </x14:sparkline>
            <x14:sparkline>
              <xm:f>'PTab 2'!B572:F572</xm:f>
              <xm:sqref>G572</xm:sqref>
            </x14:sparkline>
            <x14:sparkline>
              <xm:f>'PTab 2'!B573:F573</xm:f>
              <xm:sqref>G573</xm:sqref>
            </x14:sparkline>
            <x14:sparkline>
              <xm:f>'PTab 2'!B574:F574</xm:f>
              <xm:sqref>G574</xm:sqref>
            </x14:sparkline>
            <x14:sparkline>
              <xm:f>'PTab 2'!B575:F575</xm:f>
              <xm:sqref>G575</xm:sqref>
            </x14:sparkline>
            <x14:sparkline>
              <xm:f>'PTab 2'!B576:F576</xm:f>
              <xm:sqref>G576</xm:sqref>
            </x14:sparkline>
            <x14:sparkline>
              <xm:f>'PTab 2'!B577:F577</xm:f>
              <xm:sqref>G577</xm:sqref>
            </x14:sparkline>
            <x14:sparkline>
              <xm:f>'PTab 2'!B578:F578</xm:f>
              <xm:sqref>G578</xm:sqref>
            </x14:sparkline>
            <x14:sparkline>
              <xm:f>'PTab 2'!B579:F579</xm:f>
              <xm:sqref>G579</xm:sqref>
            </x14:sparkline>
            <x14:sparkline>
              <xm:f>'PTab 2'!B580:F580</xm:f>
              <xm:sqref>G580</xm:sqref>
            </x14:sparkline>
            <x14:sparkline>
              <xm:f>'PTab 2'!B581:F581</xm:f>
              <xm:sqref>G581</xm:sqref>
            </x14:sparkline>
            <x14:sparkline>
              <xm:f>'PTab 2'!B582:F582</xm:f>
              <xm:sqref>G582</xm:sqref>
            </x14:sparkline>
            <x14:sparkline>
              <xm:f>'PTab 2'!B583:F583</xm:f>
              <xm:sqref>G583</xm:sqref>
            </x14:sparkline>
            <x14:sparkline>
              <xm:f>'PTab 2'!B584:F584</xm:f>
              <xm:sqref>G584</xm:sqref>
            </x14:sparkline>
            <x14:sparkline>
              <xm:f>'PTab 2'!B585:F585</xm:f>
              <xm:sqref>G585</xm:sqref>
            </x14:sparkline>
            <x14:sparkline>
              <xm:f>'PTab 2'!B586:F586</xm:f>
              <xm:sqref>G586</xm:sqref>
            </x14:sparkline>
            <x14:sparkline>
              <xm:f>'PTab 2'!B587:F587</xm:f>
              <xm:sqref>G587</xm:sqref>
            </x14:sparkline>
            <x14:sparkline>
              <xm:f>'PTab 2'!B588:F588</xm:f>
              <xm:sqref>G588</xm:sqref>
            </x14:sparkline>
            <x14:sparkline>
              <xm:f>'PTab 2'!B589:F589</xm:f>
              <xm:sqref>G589</xm:sqref>
            </x14:sparkline>
            <x14:sparkline>
              <xm:f>'PTab 2'!B590:F590</xm:f>
              <xm:sqref>G590</xm:sqref>
            </x14:sparkline>
            <x14:sparkline>
              <xm:f>'PTab 2'!B591:F591</xm:f>
              <xm:sqref>G591</xm:sqref>
            </x14:sparkline>
            <x14:sparkline>
              <xm:f>'PTab 2'!B592:F592</xm:f>
              <xm:sqref>G592</xm:sqref>
            </x14:sparkline>
            <x14:sparkline>
              <xm:f>'PTab 2'!B593:F593</xm:f>
              <xm:sqref>G593</xm:sqref>
            </x14:sparkline>
            <x14:sparkline>
              <xm:f>'PTab 2'!B594:F594</xm:f>
              <xm:sqref>G594</xm:sqref>
            </x14:sparkline>
            <x14:sparkline>
              <xm:f>'PTab 2'!B595:F595</xm:f>
              <xm:sqref>G595</xm:sqref>
            </x14:sparkline>
            <x14:sparkline>
              <xm:f>'PTab 2'!B596:F596</xm:f>
              <xm:sqref>G596</xm:sqref>
            </x14:sparkline>
            <x14:sparkline>
              <xm:f>'PTab 2'!B597:F597</xm:f>
              <xm:sqref>G597</xm:sqref>
            </x14:sparkline>
            <x14:sparkline>
              <xm:f>'PTab 2'!B598:F598</xm:f>
              <xm:sqref>G598</xm:sqref>
            </x14:sparkline>
            <x14:sparkline>
              <xm:f>'PTab 2'!B599:F599</xm:f>
              <xm:sqref>G599</xm:sqref>
            </x14:sparkline>
            <x14:sparkline>
              <xm:f>'PTab 2'!B600:F600</xm:f>
              <xm:sqref>G600</xm:sqref>
            </x14:sparkline>
            <x14:sparkline>
              <xm:f>'PTab 2'!B601:F601</xm:f>
              <xm:sqref>G601</xm:sqref>
            </x14:sparkline>
            <x14:sparkline>
              <xm:f>'PTab 2'!B602:F602</xm:f>
              <xm:sqref>G602</xm:sqref>
            </x14:sparkline>
            <x14:sparkline>
              <xm:f>'PTab 2'!B603:F603</xm:f>
              <xm:sqref>G603</xm:sqref>
            </x14:sparkline>
            <x14:sparkline>
              <xm:f>'PTab 2'!B604:F604</xm:f>
              <xm:sqref>G604</xm:sqref>
            </x14:sparkline>
            <x14:sparkline>
              <xm:f>'PTab 2'!B605:F605</xm:f>
              <xm:sqref>G605</xm:sqref>
            </x14:sparkline>
            <x14:sparkline>
              <xm:f>'PTab 2'!B606:F606</xm:f>
              <xm:sqref>G606</xm:sqref>
            </x14:sparkline>
            <x14:sparkline>
              <xm:f>'PTab 2'!B607:F607</xm:f>
              <xm:sqref>G607</xm:sqref>
            </x14:sparkline>
            <x14:sparkline>
              <xm:f>'PTab 2'!B608:F608</xm:f>
              <xm:sqref>G608</xm:sqref>
            </x14:sparkline>
            <x14:sparkline>
              <xm:f>'PTab 2'!B609:F609</xm:f>
              <xm:sqref>G609</xm:sqref>
            </x14:sparkline>
            <x14:sparkline>
              <xm:f>'PTab 2'!B610:F610</xm:f>
              <xm:sqref>G610</xm:sqref>
            </x14:sparkline>
            <x14:sparkline>
              <xm:f>'PTab 2'!B611:F611</xm:f>
              <xm:sqref>G611</xm:sqref>
            </x14:sparkline>
            <x14:sparkline>
              <xm:f>'PTab 2'!B612:F612</xm:f>
              <xm:sqref>G612</xm:sqref>
            </x14:sparkline>
            <x14:sparkline>
              <xm:f>'PTab 2'!B613:F613</xm:f>
              <xm:sqref>G613</xm:sqref>
            </x14:sparkline>
            <x14:sparkline>
              <xm:f>'PTab 2'!B614:F614</xm:f>
              <xm:sqref>G614</xm:sqref>
            </x14:sparkline>
            <x14:sparkline>
              <xm:f>'PTab 2'!B615:F615</xm:f>
              <xm:sqref>G615</xm:sqref>
            </x14:sparkline>
            <x14:sparkline>
              <xm:f>'PTab 2'!B616:F616</xm:f>
              <xm:sqref>G616</xm:sqref>
            </x14:sparkline>
            <x14:sparkline>
              <xm:f>'PTab 2'!B617:F617</xm:f>
              <xm:sqref>G617</xm:sqref>
            </x14:sparkline>
            <x14:sparkline>
              <xm:f>'PTab 2'!B618:F618</xm:f>
              <xm:sqref>G618</xm:sqref>
            </x14:sparkline>
            <x14:sparkline>
              <xm:f>'PTab 2'!B619:F619</xm:f>
              <xm:sqref>G619</xm:sqref>
            </x14:sparkline>
            <x14:sparkline>
              <xm:f>'PTab 2'!B620:F620</xm:f>
              <xm:sqref>G620</xm:sqref>
            </x14:sparkline>
            <x14:sparkline>
              <xm:f>'PTab 2'!B621:F621</xm:f>
              <xm:sqref>G621</xm:sqref>
            </x14:sparkline>
            <x14:sparkline>
              <xm:f>'PTab 2'!B622:F622</xm:f>
              <xm:sqref>G622</xm:sqref>
            </x14:sparkline>
            <x14:sparkline>
              <xm:f>'PTab 2'!B623:F623</xm:f>
              <xm:sqref>G623</xm:sqref>
            </x14:sparkline>
            <x14:sparkline>
              <xm:f>'PTab 2'!B624:F624</xm:f>
              <xm:sqref>G624</xm:sqref>
            </x14:sparkline>
            <x14:sparkline>
              <xm:f>'PTab 2'!B625:F625</xm:f>
              <xm:sqref>G625</xm:sqref>
            </x14:sparkline>
            <x14:sparkline>
              <xm:f>'PTab 2'!B626:F626</xm:f>
              <xm:sqref>G626</xm:sqref>
            </x14:sparkline>
            <x14:sparkline>
              <xm:f>'PTab 2'!B627:F627</xm:f>
              <xm:sqref>G627</xm:sqref>
            </x14:sparkline>
            <x14:sparkline>
              <xm:f>'PTab 2'!B628:F628</xm:f>
              <xm:sqref>G628</xm:sqref>
            </x14:sparkline>
            <x14:sparkline>
              <xm:f>'PTab 2'!B629:F629</xm:f>
              <xm:sqref>G629</xm:sqref>
            </x14:sparkline>
            <x14:sparkline>
              <xm:f>'PTab 2'!B630:F630</xm:f>
              <xm:sqref>G630</xm:sqref>
            </x14:sparkline>
            <x14:sparkline>
              <xm:f>'PTab 2'!B631:F631</xm:f>
              <xm:sqref>G631</xm:sqref>
            </x14:sparkline>
            <x14:sparkline>
              <xm:f>'PTab 2'!B632:F632</xm:f>
              <xm:sqref>G632</xm:sqref>
            </x14:sparkline>
            <x14:sparkline>
              <xm:f>'PTab 2'!B633:F633</xm:f>
              <xm:sqref>G633</xm:sqref>
            </x14:sparkline>
            <x14:sparkline>
              <xm:f>'PTab 2'!B634:F634</xm:f>
              <xm:sqref>G634</xm:sqref>
            </x14:sparkline>
            <x14:sparkline>
              <xm:f>'PTab 2'!B635:F635</xm:f>
              <xm:sqref>G635</xm:sqref>
            </x14:sparkline>
            <x14:sparkline>
              <xm:f>'PTab 2'!B636:F636</xm:f>
              <xm:sqref>G636</xm:sqref>
            </x14:sparkline>
            <x14:sparkline>
              <xm:f>'PTab 2'!B637:F637</xm:f>
              <xm:sqref>G637</xm:sqref>
            </x14:sparkline>
            <x14:sparkline>
              <xm:f>'PTab 2'!B638:F638</xm:f>
              <xm:sqref>G638</xm:sqref>
            </x14:sparkline>
            <x14:sparkline>
              <xm:f>'PTab 2'!B639:F639</xm:f>
              <xm:sqref>G639</xm:sqref>
            </x14:sparkline>
            <x14:sparkline>
              <xm:f>'PTab 2'!B640:F640</xm:f>
              <xm:sqref>G640</xm:sqref>
            </x14:sparkline>
            <x14:sparkline>
              <xm:f>'PTab 2'!B641:F641</xm:f>
              <xm:sqref>G641</xm:sqref>
            </x14:sparkline>
            <x14:sparkline>
              <xm:f>'PTab 2'!B642:F642</xm:f>
              <xm:sqref>G642</xm:sqref>
            </x14:sparkline>
            <x14:sparkline>
              <xm:f>'PTab 2'!B643:F643</xm:f>
              <xm:sqref>G643</xm:sqref>
            </x14:sparkline>
            <x14:sparkline>
              <xm:f>'PTab 2'!B644:F644</xm:f>
              <xm:sqref>G644</xm:sqref>
            </x14:sparkline>
            <x14:sparkline>
              <xm:f>'PTab 2'!B645:F645</xm:f>
              <xm:sqref>G645</xm:sqref>
            </x14:sparkline>
            <x14:sparkline>
              <xm:f>'PTab 2'!B646:F646</xm:f>
              <xm:sqref>G646</xm:sqref>
            </x14:sparkline>
            <x14:sparkline>
              <xm:f>'PTab 2'!B647:F647</xm:f>
              <xm:sqref>G647</xm:sqref>
            </x14:sparkline>
            <x14:sparkline>
              <xm:f>'PTab 2'!B648:F648</xm:f>
              <xm:sqref>G648</xm:sqref>
            </x14:sparkline>
            <x14:sparkline>
              <xm:f>'PTab 2'!B649:F649</xm:f>
              <xm:sqref>G649</xm:sqref>
            </x14:sparkline>
            <x14:sparkline>
              <xm:f>'PTab 2'!B650:F650</xm:f>
              <xm:sqref>G650</xm:sqref>
            </x14:sparkline>
            <x14:sparkline>
              <xm:f>'PTab 2'!B651:F651</xm:f>
              <xm:sqref>G651</xm:sqref>
            </x14:sparkline>
            <x14:sparkline>
              <xm:f>'PTab 2'!B652:F652</xm:f>
              <xm:sqref>G652</xm:sqref>
            </x14:sparkline>
            <x14:sparkline>
              <xm:f>'PTab 2'!B653:F653</xm:f>
              <xm:sqref>G653</xm:sqref>
            </x14:sparkline>
            <x14:sparkline>
              <xm:f>'PTab 2'!B654:F654</xm:f>
              <xm:sqref>G654</xm:sqref>
            </x14:sparkline>
            <x14:sparkline>
              <xm:f>'PTab 2'!B655:F655</xm:f>
              <xm:sqref>G655</xm:sqref>
            </x14:sparkline>
            <x14:sparkline>
              <xm:f>'PTab 2'!B656:F656</xm:f>
              <xm:sqref>G656</xm:sqref>
            </x14:sparkline>
            <x14:sparkline>
              <xm:f>'PTab 2'!B657:F657</xm:f>
              <xm:sqref>G657</xm:sqref>
            </x14:sparkline>
            <x14:sparkline>
              <xm:f>'PTab 2'!B658:F658</xm:f>
              <xm:sqref>G658</xm:sqref>
            </x14:sparkline>
            <x14:sparkline>
              <xm:f>'PTab 2'!B659:F659</xm:f>
              <xm:sqref>G659</xm:sqref>
            </x14:sparkline>
            <x14:sparkline>
              <xm:f>'PTab 2'!B660:F660</xm:f>
              <xm:sqref>G660</xm:sqref>
            </x14:sparkline>
            <x14:sparkline>
              <xm:f>'PTab 2'!B661:F661</xm:f>
              <xm:sqref>G661</xm:sqref>
            </x14:sparkline>
            <x14:sparkline>
              <xm:f>'PTab 2'!B662:F662</xm:f>
              <xm:sqref>G662</xm:sqref>
            </x14:sparkline>
            <x14:sparkline>
              <xm:f>'PTab 2'!B663:F663</xm:f>
              <xm:sqref>G663</xm:sqref>
            </x14:sparkline>
            <x14:sparkline>
              <xm:f>'PTab 2'!B664:F664</xm:f>
              <xm:sqref>G664</xm:sqref>
            </x14:sparkline>
            <x14:sparkline>
              <xm:f>'PTab 2'!B665:F665</xm:f>
              <xm:sqref>G665</xm:sqref>
            </x14:sparkline>
            <x14:sparkline>
              <xm:f>'PTab 2'!B666:F666</xm:f>
              <xm:sqref>G666</xm:sqref>
            </x14:sparkline>
            <x14:sparkline>
              <xm:f>'PTab 2'!B667:F667</xm:f>
              <xm:sqref>G667</xm:sqref>
            </x14:sparkline>
            <x14:sparkline>
              <xm:f>'PTab 2'!B668:F668</xm:f>
              <xm:sqref>G668</xm:sqref>
            </x14:sparkline>
            <x14:sparkline>
              <xm:f>'PTab 2'!B669:F669</xm:f>
              <xm:sqref>G669</xm:sqref>
            </x14:sparkline>
            <x14:sparkline>
              <xm:f>'PTab 2'!B670:F670</xm:f>
              <xm:sqref>G670</xm:sqref>
            </x14:sparkline>
            <x14:sparkline>
              <xm:f>'PTab 2'!B671:F671</xm:f>
              <xm:sqref>G671</xm:sqref>
            </x14:sparkline>
            <x14:sparkline>
              <xm:f>'PTab 2'!B672:F672</xm:f>
              <xm:sqref>G672</xm:sqref>
            </x14:sparkline>
            <x14:sparkline>
              <xm:f>'PTab 2'!B673:F673</xm:f>
              <xm:sqref>G673</xm:sqref>
            </x14:sparkline>
            <x14:sparkline>
              <xm:f>'PTab 2'!B674:F674</xm:f>
              <xm:sqref>G674</xm:sqref>
            </x14:sparkline>
            <x14:sparkline>
              <xm:f>'PTab 2'!B675:F675</xm:f>
              <xm:sqref>G675</xm:sqref>
            </x14:sparkline>
            <x14:sparkline>
              <xm:f>'PTab 2'!B676:F676</xm:f>
              <xm:sqref>G676</xm:sqref>
            </x14:sparkline>
            <x14:sparkline>
              <xm:f>'PTab 2'!B677:F677</xm:f>
              <xm:sqref>G677</xm:sqref>
            </x14:sparkline>
            <x14:sparkline>
              <xm:f>'PTab 2'!B678:F678</xm:f>
              <xm:sqref>G678</xm:sqref>
            </x14:sparkline>
            <x14:sparkline>
              <xm:f>'PTab 2'!B679:F679</xm:f>
              <xm:sqref>G679</xm:sqref>
            </x14:sparkline>
            <x14:sparkline>
              <xm:f>'PTab 2'!B680:F680</xm:f>
              <xm:sqref>G680</xm:sqref>
            </x14:sparkline>
            <x14:sparkline>
              <xm:f>'PTab 2'!B681:F681</xm:f>
              <xm:sqref>G681</xm:sqref>
            </x14:sparkline>
            <x14:sparkline>
              <xm:f>'PTab 2'!B682:F682</xm:f>
              <xm:sqref>G682</xm:sqref>
            </x14:sparkline>
            <x14:sparkline>
              <xm:f>'PTab 2'!B683:F683</xm:f>
              <xm:sqref>G683</xm:sqref>
            </x14:sparkline>
            <x14:sparkline>
              <xm:f>'PTab 2'!B684:F684</xm:f>
              <xm:sqref>G684</xm:sqref>
            </x14:sparkline>
            <x14:sparkline>
              <xm:f>'PTab 2'!B685:F685</xm:f>
              <xm:sqref>G685</xm:sqref>
            </x14:sparkline>
            <x14:sparkline>
              <xm:f>'PTab 2'!B686:F686</xm:f>
              <xm:sqref>G686</xm:sqref>
            </x14:sparkline>
            <x14:sparkline>
              <xm:f>'PTab 2'!B687:F687</xm:f>
              <xm:sqref>G687</xm:sqref>
            </x14:sparkline>
            <x14:sparkline>
              <xm:f>'PTab 2'!B688:F688</xm:f>
              <xm:sqref>G688</xm:sqref>
            </x14:sparkline>
            <x14:sparkline>
              <xm:f>'PTab 2'!B689:F689</xm:f>
              <xm:sqref>G689</xm:sqref>
            </x14:sparkline>
            <x14:sparkline>
              <xm:f>'PTab 2'!B690:F690</xm:f>
              <xm:sqref>G690</xm:sqref>
            </x14:sparkline>
            <x14:sparkline>
              <xm:f>'PTab 2'!B691:F691</xm:f>
              <xm:sqref>G691</xm:sqref>
            </x14:sparkline>
            <x14:sparkline>
              <xm:f>'PTab 2'!B692:F692</xm:f>
              <xm:sqref>G692</xm:sqref>
            </x14:sparkline>
            <x14:sparkline>
              <xm:f>'PTab 2'!B693:F693</xm:f>
              <xm:sqref>G693</xm:sqref>
            </x14:sparkline>
            <x14:sparkline>
              <xm:f>'PTab 2'!B694:F694</xm:f>
              <xm:sqref>G694</xm:sqref>
            </x14:sparkline>
            <x14:sparkline>
              <xm:f>'PTab 2'!B695:F695</xm:f>
              <xm:sqref>G695</xm:sqref>
            </x14:sparkline>
            <x14:sparkline>
              <xm:f>'PTab 2'!B696:F696</xm:f>
              <xm:sqref>G696</xm:sqref>
            </x14:sparkline>
            <x14:sparkline>
              <xm:f>'PTab 2'!B697:F697</xm:f>
              <xm:sqref>G697</xm:sqref>
            </x14:sparkline>
            <x14:sparkline>
              <xm:f>'PTab 2'!B698:F698</xm:f>
              <xm:sqref>G698</xm:sqref>
            </x14:sparkline>
            <x14:sparkline>
              <xm:f>'PTab 2'!B699:F699</xm:f>
              <xm:sqref>G699</xm:sqref>
            </x14:sparkline>
            <x14:sparkline>
              <xm:f>'PTab 2'!B700:F700</xm:f>
              <xm:sqref>G700</xm:sqref>
            </x14:sparkline>
            <x14:sparkline>
              <xm:f>'PTab 2'!B701:F701</xm:f>
              <xm:sqref>G701</xm:sqref>
            </x14:sparkline>
            <x14:sparkline>
              <xm:f>'PTab 2'!B702:F702</xm:f>
              <xm:sqref>G702</xm:sqref>
            </x14:sparkline>
            <x14:sparkline>
              <xm:f>'PTab 2'!B703:F703</xm:f>
              <xm:sqref>G703</xm:sqref>
            </x14:sparkline>
            <x14:sparkline>
              <xm:f>'PTab 2'!B704:F704</xm:f>
              <xm:sqref>G704</xm:sqref>
            </x14:sparkline>
            <x14:sparkline>
              <xm:f>'PTab 2'!B705:F705</xm:f>
              <xm:sqref>G705</xm:sqref>
            </x14:sparkline>
            <x14:sparkline>
              <xm:f>'PTab 2'!B706:F706</xm:f>
              <xm:sqref>G706</xm:sqref>
            </x14:sparkline>
            <x14:sparkline>
              <xm:f>'PTab 2'!B707:F707</xm:f>
              <xm:sqref>G707</xm:sqref>
            </x14:sparkline>
            <x14:sparkline>
              <xm:f>'PTab 2'!B708:F708</xm:f>
              <xm:sqref>G708</xm:sqref>
            </x14:sparkline>
            <x14:sparkline>
              <xm:f>'PTab 2'!B709:F709</xm:f>
              <xm:sqref>G709</xm:sqref>
            </x14:sparkline>
            <x14:sparkline>
              <xm:f>'PTab 2'!B710:F710</xm:f>
              <xm:sqref>G710</xm:sqref>
            </x14:sparkline>
            <x14:sparkline>
              <xm:f>'PTab 2'!B711:F711</xm:f>
              <xm:sqref>G711</xm:sqref>
            </x14:sparkline>
            <x14:sparkline>
              <xm:f>'PTab 2'!B712:F712</xm:f>
              <xm:sqref>G712</xm:sqref>
            </x14:sparkline>
            <x14:sparkline>
              <xm:f>'PTab 2'!B713:F713</xm:f>
              <xm:sqref>G713</xm:sqref>
            </x14:sparkline>
            <x14:sparkline>
              <xm:f>'PTab 2'!B714:F714</xm:f>
              <xm:sqref>G714</xm:sqref>
            </x14:sparkline>
            <x14:sparkline>
              <xm:f>'PTab 2'!B715:F715</xm:f>
              <xm:sqref>G715</xm:sqref>
            </x14:sparkline>
            <x14:sparkline>
              <xm:f>'PTab 2'!B716:F716</xm:f>
              <xm:sqref>G716</xm:sqref>
            </x14:sparkline>
            <x14:sparkline>
              <xm:f>'PTab 2'!B717:F717</xm:f>
              <xm:sqref>G717</xm:sqref>
            </x14:sparkline>
            <x14:sparkline>
              <xm:f>'PTab 2'!B718:F718</xm:f>
              <xm:sqref>G718</xm:sqref>
            </x14:sparkline>
            <x14:sparkline>
              <xm:f>'PTab 2'!B719:F719</xm:f>
              <xm:sqref>G719</xm:sqref>
            </x14:sparkline>
            <x14:sparkline>
              <xm:f>'PTab 2'!B720:F720</xm:f>
              <xm:sqref>G720</xm:sqref>
            </x14:sparkline>
            <x14:sparkline>
              <xm:f>'PTab 2'!B721:F721</xm:f>
              <xm:sqref>G721</xm:sqref>
            </x14:sparkline>
            <x14:sparkline>
              <xm:f>'PTab 2'!B722:F722</xm:f>
              <xm:sqref>G722</xm:sqref>
            </x14:sparkline>
            <x14:sparkline>
              <xm:f>'PTab 2'!B723:F723</xm:f>
              <xm:sqref>G723</xm:sqref>
            </x14:sparkline>
            <x14:sparkline>
              <xm:f>'PTab 2'!B724:F724</xm:f>
              <xm:sqref>G724</xm:sqref>
            </x14:sparkline>
            <x14:sparkline>
              <xm:f>'PTab 2'!B725:F725</xm:f>
              <xm:sqref>G725</xm:sqref>
            </x14:sparkline>
            <x14:sparkline>
              <xm:f>'PTab 2'!B726:F726</xm:f>
              <xm:sqref>G726</xm:sqref>
            </x14:sparkline>
            <x14:sparkline>
              <xm:f>'PTab 2'!B727:F727</xm:f>
              <xm:sqref>G727</xm:sqref>
            </x14:sparkline>
            <x14:sparkline>
              <xm:f>'PTab 2'!B728:F728</xm:f>
              <xm:sqref>G728</xm:sqref>
            </x14:sparkline>
            <x14:sparkline>
              <xm:f>'PTab 2'!B729:F729</xm:f>
              <xm:sqref>G729</xm:sqref>
            </x14:sparkline>
            <x14:sparkline>
              <xm:f>'PTab 2'!B730:F730</xm:f>
              <xm:sqref>G730</xm:sqref>
            </x14:sparkline>
            <x14:sparkline>
              <xm:f>'PTab 2'!B731:F731</xm:f>
              <xm:sqref>G731</xm:sqref>
            </x14:sparkline>
            <x14:sparkline>
              <xm:f>'PTab 2'!B732:F732</xm:f>
              <xm:sqref>G732</xm:sqref>
            </x14:sparkline>
            <x14:sparkline>
              <xm:f>'PTab 2'!B733:F733</xm:f>
              <xm:sqref>G733</xm:sqref>
            </x14:sparkline>
            <x14:sparkline>
              <xm:f>'PTab 2'!B734:F734</xm:f>
              <xm:sqref>G734</xm:sqref>
            </x14:sparkline>
            <x14:sparkline>
              <xm:f>'PTab 2'!B735:F735</xm:f>
              <xm:sqref>G735</xm:sqref>
            </x14:sparkline>
            <x14:sparkline>
              <xm:f>'PTab 2'!B736:F736</xm:f>
              <xm:sqref>G736</xm:sqref>
            </x14:sparkline>
            <x14:sparkline>
              <xm:f>'PTab 2'!B737:F737</xm:f>
              <xm:sqref>G737</xm:sqref>
            </x14:sparkline>
            <x14:sparkline>
              <xm:f>'PTab 2'!B738:F738</xm:f>
              <xm:sqref>G738</xm:sqref>
            </x14:sparkline>
            <x14:sparkline>
              <xm:f>'PTab 2'!B739:F739</xm:f>
              <xm:sqref>G739</xm:sqref>
            </x14:sparkline>
            <x14:sparkline>
              <xm:f>'PTab 2'!B740:F740</xm:f>
              <xm:sqref>G740</xm:sqref>
            </x14:sparkline>
            <x14:sparkline>
              <xm:f>'PTab 2'!B741:F741</xm:f>
              <xm:sqref>G741</xm:sqref>
            </x14:sparkline>
            <x14:sparkline>
              <xm:f>'PTab 2'!B742:F742</xm:f>
              <xm:sqref>G742</xm:sqref>
            </x14:sparkline>
            <x14:sparkline>
              <xm:f>'PTab 2'!B743:F743</xm:f>
              <xm:sqref>G743</xm:sqref>
            </x14:sparkline>
            <x14:sparkline>
              <xm:f>'PTab 2'!B744:F744</xm:f>
              <xm:sqref>G744</xm:sqref>
            </x14:sparkline>
            <x14:sparkline>
              <xm:f>'PTab 2'!B745:F745</xm:f>
              <xm:sqref>G745</xm:sqref>
            </x14:sparkline>
            <x14:sparkline>
              <xm:f>'PTab 2'!B746:F746</xm:f>
              <xm:sqref>G746</xm:sqref>
            </x14:sparkline>
            <x14:sparkline>
              <xm:f>'PTab 2'!B747:F747</xm:f>
              <xm:sqref>G747</xm:sqref>
            </x14:sparkline>
            <x14:sparkline>
              <xm:f>'PTab 2'!B748:F748</xm:f>
              <xm:sqref>G748</xm:sqref>
            </x14:sparkline>
            <x14:sparkline>
              <xm:f>'PTab 2'!B749:F749</xm:f>
              <xm:sqref>G749</xm:sqref>
            </x14:sparkline>
            <x14:sparkline>
              <xm:f>'PTab 2'!B750:F750</xm:f>
              <xm:sqref>G750</xm:sqref>
            </x14:sparkline>
            <x14:sparkline>
              <xm:f>'PTab 2'!B751:F751</xm:f>
              <xm:sqref>G751</xm:sqref>
            </x14:sparkline>
            <x14:sparkline>
              <xm:f>'PTab 2'!B752:F752</xm:f>
              <xm:sqref>G752</xm:sqref>
            </x14:sparkline>
            <x14:sparkline>
              <xm:f>'PTab 2'!B753:F753</xm:f>
              <xm:sqref>G753</xm:sqref>
            </x14:sparkline>
            <x14:sparkline>
              <xm:f>'PTab 2'!B754:F754</xm:f>
              <xm:sqref>G754</xm:sqref>
            </x14:sparkline>
            <x14:sparkline>
              <xm:f>'PTab 2'!B755:F755</xm:f>
              <xm:sqref>G755</xm:sqref>
            </x14:sparkline>
            <x14:sparkline>
              <xm:f>'PTab 2'!B756:F756</xm:f>
              <xm:sqref>G756</xm:sqref>
            </x14:sparkline>
            <x14:sparkline>
              <xm:f>'PTab 2'!B757:F757</xm:f>
              <xm:sqref>G757</xm:sqref>
            </x14:sparkline>
            <x14:sparkline>
              <xm:f>'PTab 2'!B758:F758</xm:f>
              <xm:sqref>G758</xm:sqref>
            </x14:sparkline>
            <x14:sparkline>
              <xm:f>'PTab 2'!B759:F759</xm:f>
              <xm:sqref>G759</xm:sqref>
            </x14:sparkline>
            <x14:sparkline>
              <xm:f>'PTab 2'!B760:F760</xm:f>
              <xm:sqref>G760</xm:sqref>
            </x14:sparkline>
            <x14:sparkline>
              <xm:f>'PTab 2'!B761:F761</xm:f>
              <xm:sqref>G761</xm:sqref>
            </x14:sparkline>
            <x14:sparkline>
              <xm:f>'PTab 2'!B762:F762</xm:f>
              <xm:sqref>G762</xm:sqref>
            </x14:sparkline>
            <x14:sparkline>
              <xm:f>'PTab 2'!B763:F763</xm:f>
              <xm:sqref>G763</xm:sqref>
            </x14:sparkline>
            <x14:sparkline>
              <xm:f>'PTab 2'!B764:F764</xm:f>
              <xm:sqref>G764</xm:sqref>
            </x14:sparkline>
            <x14:sparkline>
              <xm:f>'PTab 2'!B765:F765</xm:f>
              <xm:sqref>G765</xm:sqref>
            </x14:sparkline>
            <x14:sparkline>
              <xm:f>'PTab 2'!B766:F766</xm:f>
              <xm:sqref>G766</xm:sqref>
            </x14:sparkline>
            <x14:sparkline>
              <xm:f>'PTab 2'!B767:F767</xm:f>
              <xm:sqref>G767</xm:sqref>
            </x14:sparkline>
            <x14:sparkline>
              <xm:f>'PTab 2'!B768:F768</xm:f>
              <xm:sqref>G768</xm:sqref>
            </x14:sparkline>
            <x14:sparkline>
              <xm:f>'PTab 2'!B769:F769</xm:f>
              <xm:sqref>G769</xm:sqref>
            </x14:sparkline>
            <x14:sparkline>
              <xm:f>'PTab 2'!B770:F770</xm:f>
              <xm:sqref>G770</xm:sqref>
            </x14:sparkline>
            <x14:sparkline>
              <xm:f>'PTab 2'!B771:F771</xm:f>
              <xm:sqref>G771</xm:sqref>
            </x14:sparkline>
            <x14:sparkline>
              <xm:f>'PTab 2'!B772:F772</xm:f>
              <xm:sqref>G772</xm:sqref>
            </x14:sparkline>
            <x14:sparkline>
              <xm:f>'PTab 2'!B773:F773</xm:f>
              <xm:sqref>G773</xm:sqref>
            </x14:sparkline>
            <x14:sparkline>
              <xm:f>'PTab 2'!B774:F774</xm:f>
              <xm:sqref>G774</xm:sqref>
            </x14:sparkline>
            <x14:sparkline>
              <xm:f>'PTab 2'!B775:F775</xm:f>
              <xm:sqref>G775</xm:sqref>
            </x14:sparkline>
            <x14:sparkline>
              <xm:f>'PTab 2'!B776:F776</xm:f>
              <xm:sqref>G776</xm:sqref>
            </x14:sparkline>
            <x14:sparkline>
              <xm:f>'PTab 2'!B777:F777</xm:f>
              <xm:sqref>G777</xm:sqref>
            </x14:sparkline>
            <x14:sparkline>
              <xm:f>'PTab 2'!B778:F778</xm:f>
              <xm:sqref>G778</xm:sqref>
            </x14:sparkline>
            <x14:sparkline>
              <xm:f>'PTab 2'!B779:F779</xm:f>
              <xm:sqref>G779</xm:sqref>
            </x14:sparkline>
            <x14:sparkline>
              <xm:f>'PTab 2'!B780:F780</xm:f>
              <xm:sqref>G780</xm:sqref>
            </x14:sparkline>
            <x14:sparkline>
              <xm:f>'PTab 2'!B781:F781</xm:f>
              <xm:sqref>G781</xm:sqref>
            </x14:sparkline>
            <x14:sparkline>
              <xm:f>'PTab 2'!B782:F782</xm:f>
              <xm:sqref>G782</xm:sqref>
            </x14:sparkline>
            <x14:sparkline>
              <xm:f>'PTab 2'!B783:F783</xm:f>
              <xm:sqref>G783</xm:sqref>
            </x14:sparkline>
            <x14:sparkline>
              <xm:f>'PTab 2'!B784:F784</xm:f>
              <xm:sqref>G784</xm:sqref>
            </x14:sparkline>
            <x14:sparkline>
              <xm:f>'PTab 2'!B785:F785</xm:f>
              <xm:sqref>G785</xm:sqref>
            </x14:sparkline>
            <x14:sparkline>
              <xm:f>'PTab 2'!B786:F786</xm:f>
              <xm:sqref>G786</xm:sqref>
            </x14:sparkline>
            <x14:sparkline>
              <xm:f>'PTab 2'!B787:F787</xm:f>
              <xm:sqref>G787</xm:sqref>
            </x14:sparkline>
            <x14:sparkline>
              <xm:f>'PTab 2'!B788:F788</xm:f>
              <xm:sqref>G788</xm:sqref>
            </x14:sparkline>
            <x14:sparkline>
              <xm:f>'PTab 2'!B789:F789</xm:f>
              <xm:sqref>G789</xm:sqref>
            </x14:sparkline>
            <x14:sparkline>
              <xm:f>'PTab 2'!B790:F790</xm:f>
              <xm:sqref>G790</xm:sqref>
            </x14:sparkline>
            <x14:sparkline>
              <xm:f>'PTab 2'!B791:F791</xm:f>
              <xm:sqref>G791</xm:sqref>
            </x14:sparkline>
            <x14:sparkline>
              <xm:f>'PTab 2'!B792:F792</xm:f>
              <xm:sqref>G792</xm:sqref>
            </x14:sparkline>
            <x14:sparkline>
              <xm:f>'PTab 2'!B793:F793</xm:f>
              <xm:sqref>G793</xm:sqref>
            </x14:sparkline>
            <x14:sparkline>
              <xm:f>'PTab 2'!B794:F794</xm:f>
              <xm:sqref>G794</xm:sqref>
            </x14:sparkline>
            <x14:sparkline>
              <xm:f>'PTab 2'!B795:F795</xm:f>
              <xm:sqref>G795</xm:sqref>
            </x14:sparkline>
            <x14:sparkline>
              <xm:f>'PTab 2'!B796:F796</xm:f>
              <xm:sqref>G796</xm:sqref>
            </x14:sparkline>
            <x14:sparkline>
              <xm:f>'PTab 2'!B797:F797</xm:f>
              <xm:sqref>G797</xm:sqref>
            </x14:sparkline>
            <x14:sparkline>
              <xm:f>'PTab 2'!B798:F798</xm:f>
              <xm:sqref>G798</xm:sqref>
            </x14:sparkline>
            <x14:sparkline>
              <xm:f>'PTab 2'!B799:F799</xm:f>
              <xm:sqref>G799</xm:sqref>
            </x14:sparkline>
            <x14:sparkline>
              <xm:f>'PTab 2'!B800:F800</xm:f>
              <xm:sqref>G800</xm:sqref>
            </x14:sparkline>
            <x14:sparkline>
              <xm:f>'PTab 2'!B801:F801</xm:f>
              <xm:sqref>G801</xm:sqref>
            </x14:sparkline>
            <x14:sparkline>
              <xm:f>'PTab 2'!B802:F802</xm:f>
              <xm:sqref>G802</xm:sqref>
            </x14:sparkline>
            <x14:sparkline>
              <xm:f>'PTab 2'!B803:F803</xm:f>
              <xm:sqref>G803</xm:sqref>
            </x14:sparkline>
            <x14:sparkline>
              <xm:f>'PTab 2'!B804:F804</xm:f>
              <xm:sqref>G804</xm:sqref>
            </x14:sparkline>
            <x14:sparkline>
              <xm:f>'PTab 2'!B805:F805</xm:f>
              <xm:sqref>G805</xm:sqref>
            </x14:sparkline>
            <x14:sparkline>
              <xm:f>'PTab 2'!B806:F806</xm:f>
              <xm:sqref>G806</xm:sqref>
            </x14:sparkline>
            <x14:sparkline>
              <xm:f>'PTab 2'!B807:F807</xm:f>
              <xm:sqref>G807</xm:sqref>
            </x14:sparkline>
            <x14:sparkline>
              <xm:f>'PTab 2'!B808:F808</xm:f>
              <xm:sqref>G808</xm:sqref>
            </x14:sparkline>
            <x14:sparkline>
              <xm:f>'PTab 2'!B809:F809</xm:f>
              <xm:sqref>G809</xm:sqref>
            </x14:sparkline>
            <x14:sparkline>
              <xm:f>'PTab 2'!B810:F810</xm:f>
              <xm:sqref>G810</xm:sqref>
            </x14:sparkline>
            <x14:sparkline>
              <xm:f>'PTab 2'!B811:F811</xm:f>
              <xm:sqref>G811</xm:sqref>
            </x14:sparkline>
            <x14:sparkline>
              <xm:f>'PTab 2'!B812:F812</xm:f>
              <xm:sqref>G812</xm:sqref>
            </x14:sparkline>
            <x14:sparkline>
              <xm:f>'PTab 2'!B813:F813</xm:f>
              <xm:sqref>G813</xm:sqref>
            </x14:sparkline>
            <x14:sparkline>
              <xm:f>'PTab 2'!B814:F814</xm:f>
              <xm:sqref>G814</xm:sqref>
            </x14:sparkline>
            <x14:sparkline>
              <xm:f>'PTab 2'!B815:F815</xm:f>
              <xm:sqref>G815</xm:sqref>
            </x14:sparkline>
            <x14:sparkline>
              <xm:f>'PTab 2'!B816:F816</xm:f>
              <xm:sqref>G816</xm:sqref>
            </x14:sparkline>
            <x14:sparkline>
              <xm:f>'PTab 2'!B817:F817</xm:f>
              <xm:sqref>G817</xm:sqref>
            </x14:sparkline>
            <x14:sparkline>
              <xm:f>'PTab 2'!B818:F818</xm:f>
              <xm:sqref>G818</xm:sqref>
            </x14:sparkline>
            <x14:sparkline>
              <xm:f>'PTab 2'!B819:F819</xm:f>
              <xm:sqref>G819</xm:sqref>
            </x14:sparkline>
            <x14:sparkline>
              <xm:f>'PTab 2'!B820:F820</xm:f>
              <xm:sqref>G820</xm:sqref>
            </x14:sparkline>
            <x14:sparkline>
              <xm:f>'PTab 2'!B821:F821</xm:f>
              <xm:sqref>G821</xm:sqref>
            </x14:sparkline>
            <x14:sparkline>
              <xm:f>'PTab 2'!B822:F822</xm:f>
              <xm:sqref>G822</xm:sqref>
            </x14:sparkline>
            <x14:sparkline>
              <xm:f>'PTab 2'!B823:F823</xm:f>
              <xm:sqref>G823</xm:sqref>
            </x14:sparkline>
            <x14:sparkline>
              <xm:f>'PTab 2'!B824:F824</xm:f>
              <xm:sqref>G824</xm:sqref>
            </x14:sparkline>
            <x14:sparkline>
              <xm:f>'PTab 2'!B825:F825</xm:f>
              <xm:sqref>G825</xm:sqref>
            </x14:sparkline>
            <x14:sparkline>
              <xm:f>'PTab 2'!B826:F826</xm:f>
              <xm:sqref>G826</xm:sqref>
            </x14:sparkline>
            <x14:sparkline>
              <xm:f>'PTab 2'!B827:F827</xm:f>
              <xm:sqref>G827</xm:sqref>
            </x14:sparkline>
            <x14:sparkline>
              <xm:f>'PTab 2'!B828:F828</xm:f>
              <xm:sqref>G828</xm:sqref>
            </x14:sparkline>
            <x14:sparkline>
              <xm:f>'PTab 2'!B829:F829</xm:f>
              <xm:sqref>G829</xm:sqref>
            </x14:sparkline>
            <x14:sparkline>
              <xm:f>'PTab 2'!B830:F830</xm:f>
              <xm:sqref>G830</xm:sqref>
            </x14:sparkline>
            <x14:sparkline>
              <xm:f>'PTab 2'!B831:F831</xm:f>
              <xm:sqref>G831</xm:sqref>
            </x14:sparkline>
            <x14:sparkline>
              <xm:f>'PTab 2'!B832:F832</xm:f>
              <xm:sqref>G832</xm:sqref>
            </x14:sparkline>
            <x14:sparkline>
              <xm:f>'PTab 2'!B833:F833</xm:f>
              <xm:sqref>G833</xm:sqref>
            </x14:sparkline>
            <x14:sparkline>
              <xm:f>'PTab 2'!B834:F834</xm:f>
              <xm:sqref>G834</xm:sqref>
            </x14:sparkline>
            <x14:sparkline>
              <xm:f>'PTab 2'!B835:F835</xm:f>
              <xm:sqref>G835</xm:sqref>
            </x14:sparkline>
            <x14:sparkline>
              <xm:f>'PTab 2'!B836:F836</xm:f>
              <xm:sqref>G836</xm:sqref>
            </x14:sparkline>
            <x14:sparkline>
              <xm:f>'PTab 2'!B837:F837</xm:f>
              <xm:sqref>G837</xm:sqref>
            </x14:sparkline>
            <x14:sparkline>
              <xm:f>'PTab 2'!B838:F838</xm:f>
              <xm:sqref>G838</xm:sqref>
            </x14:sparkline>
            <x14:sparkline>
              <xm:f>'PTab 2'!B839:F839</xm:f>
              <xm:sqref>G839</xm:sqref>
            </x14:sparkline>
            <x14:sparkline>
              <xm:f>'PTab 2'!B840:F840</xm:f>
              <xm:sqref>G840</xm:sqref>
            </x14:sparkline>
            <x14:sparkline>
              <xm:f>'PTab 2'!B841:F841</xm:f>
              <xm:sqref>G841</xm:sqref>
            </x14:sparkline>
            <x14:sparkline>
              <xm:f>'PTab 2'!B842:F842</xm:f>
              <xm:sqref>G842</xm:sqref>
            </x14:sparkline>
            <x14:sparkline>
              <xm:f>'PTab 2'!B843:F843</xm:f>
              <xm:sqref>G843</xm:sqref>
            </x14:sparkline>
            <x14:sparkline>
              <xm:f>'PTab 2'!B844:F844</xm:f>
              <xm:sqref>G844</xm:sqref>
            </x14:sparkline>
            <x14:sparkline>
              <xm:f>'PTab 2'!B845:F845</xm:f>
              <xm:sqref>G845</xm:sqref>
            </x14:sparkline>
            <x14:sparkline>
              <xm:f>'PTab 2'!B846:F846</xm:f>
              <xm:sqref>G846</xm:sqref>
            </x14:sparkline>
            <x14:sparkline>
              <xm:f>'PTab 2'!B847:F847</xm:f>
              <xm:sqref>G847</xm:sqref>
            </x14:sparkline>
            <x14:sparkline>
              <xm:f>'PTab 2'!B848:F848</xm:f>
              <xm:sqref>G848</xm:sqref>
            </x14:sparkline>
            <x14:sparkline>
              <xm:f>'PTab 2'!B849:F849</xm:f>
              <xm:sqref>G849</xm:sqref>
            </x14:sparkline>
            <x14:sparkline>
              <xm:f>'PTab 2'!B850:F850</xm:f>
              <xm:sqref>G850</xm:sqref>
            </x14:sparkline>
            <x14:sparkline>
              <xm:f>'PTab 2'!B851:F851</xm:f>
              <xm:sqref>G851</xm:sqref>
            </x14:sparkline>
            <x14:sparkline>
              <xm:f>'PTab 2'!B852:F852</xm:f>
              <xm:sqref>G852</xm:sqref>
            </x14:sparkline>
            <x14:sparkline>
              <xm:f>'PTab 2'!B853:F853</xm:f>
              <xm:sqref>G853</xm:sqref>
            </x14:sparkline>
            <x14:sparkline>
              <xm:f>'PTab 2'!B854:F854</xm:f>
              <xm:sqref>G854</xm:sqref>
            </x14:sparkline>
            <x14:sparkline>
              <xm:f>'PTab 2'!B855:F855</xm:f>
              <xm:sqref>G855</xm:sqref>
            </x14:sparkline>
            <x14:sparkline>
              <xm:f>'PTab 2'!B856:F856</xm:f>
              <xm:sqref>G856</xm:sqref>
            </x14:sparkline>
            <x14:sparkline>
              <xm:f>'PTab 2'!B857:F857</xm:f>
              <xm:sqref>G857</xm:sqref>
            </x14:sparkline>
            <x14:sparkline>
              <xm:f>'PTab 2'!B858:F858</xm:f>
              <xm:sqref>G858</xm:sqref>
            </x14:sparkline>
            <x14:sparkline>
              <xm:f>'PTab 2'!B859:F859</xm:f>
              <xm:sqref>G859</xm:sqref>
            </x14:sparkline>
            <x14:sparkline>
              <xm:f>'PTab 2'!B860:F860</xm:f>
              <xm:sqref>G860</xm:sqref>
            </x14:sparkline>
            <x14:sparkline>
              <xm:f>'PTab 2'!B861:F861</xm:f>
              <xm:sqref>G861</xm:sqref>
            </x14:sparkline>
            <x14:sparkline>
              <xm:f>'PTab 2'!B862:F862</xm:f>
              <xm:sqref>G862</xm:sqref>
            </x14:sparkline>
            <x14:sparkline>
              <xm:f>'PTab 2'!B863:F863</xm:f>
              <xm:sqref>G863</xm:sqref>
            </x14:sparkline>
            <x14:sparkline>
              <xm:f>'PTab 2'!B864:F864</xm:f>
              <xm:sqref>G864</xm:sqref>
            </x14:sparkline>
            <x14:sparkline>
              <xm:f>'PTab 2'!B865:F865</xm:f>
              <xm:sqref>G865</xm:sqref>
            </x14:sparkline>
            <x14:sparkline>
              <xm:f>'PTab 2'!B866:F866</xm:f>
              <xm:sqref>G866</xm:sqref>
            </x14:sparkline>
            <x14:sparkline>
              <xm:f>'PTab 2'!B867:F867</xm:f>
              <xm:sqref>G867</xm:sqref>
            </x14:sparkline>
            <x14:sparkline>
              <xm:f>'PTab 2'!B868:F868</xm:f>
              <xm:sqref>G868</xm:sqref>
            </x14:sparkline>
            <x14:sparkline>
              <xm:f>'PTab 2'!B869:F869</xm:f>
              <xm:sqref>G869</xm:sqref>
            </x14:sparkline>
            <x14:sparkline>
              <xm:f>'PTab 2'!B870:F870</xm:f>
              <xm:sqref>G870</xm:sqref>
            </x14:sparkline>
            <x14:sparkline>
              <xm:f>'PTab 2'!B871:F871</xm:f>
              <xm:sqref>G871</xm:sqref>
            </x14:sparkline>
            <x14:sparkline>
              <xm:f>'PTab 2'!B872:F872</xm:f>
              <xm:sqref>G872</xm:sqref>
            </x14:sparkline>
            <x14:sparkline>
              <xm:f>'PTab 2'!B873:F873</xm:f>
              <xm:sqref>G873</xm:sqref>
            </x14:sparkline>
            <x14:sparkline>
              <xm:f>'PTab 2'!B874:F874</xm:f>
              <xm:sqref>G874</xm:sqref>
            </x14:sparkline>
            <x14:sparkline>
              <xm:f>'PTab 2'!B875:F875</xm:f>
              <xm:sqref>G875</xm:sqref>
            </x14:sparkline>
            <x14:sparkline>
              <xm:f>'PTab 2'!B876:F876</xm:f>
              <xm:sqref>G876</xm:sqref>
            </x14:sparkline>
            <x14:sparkline>
              <xm:f>'PTab 2'!B877:F877</xm:f>
              <xm:sqref>G877</xm:sqref>
            </x14:sparkline>
            <x14:sparkline>
              <xm:f>'PTab 2'!B878:F878</xm:f>
              <xm:sqref>G878</xm:sqref>
            </x14:sparkline>
            <x14:sparkline>
              <xm:f>'PTab 2'!B879:F879</xm:f>
              <xm:sqref>G879</xm:sqref>
            </x14:sparkline>
            <x14:sparkline>
              <xm:f>'PTab 2'!B880:F880</xm:f>
              <xm:sqref>G880</xm:sqref>
            </x14:sparkline>
            <x14:sparkline>
              <xm:f>'PTab 2'!B881:F881</xm:f>
              <xm:sqref>G881</xm:sqref>
            </x14:sparkline>
            <x14:sparkline>
              <xm:f>'PTab 2'!B882:F882</xm:f>
              <xm:sqref>G882</xm:sqref>
            </x14:sparkline>
            <x14:sparkline>
              <xm:f>'PTab 2'!B883:F883</xm:f>
              <xm:sqref>G883</xm:sqref>
            </x14:sparkline>
            <x14:sparkline>
              <xm:f>'PTab 2'!B884:F884</xm:f>
              <xm:sqref>G884</xm:sqref>
            </x14:sparkline>
            <x14:sparkline>
              <xm:f>'PTab 2'!B885:F885</xm:f>
              <xm:sqref>G885</xm:sqref>
            </x14:sparkline>
            <x14:sparkline>
              <xm:f>'PTab 2'!B886:F886</xm:f>
              <xm:sqref>G886</xm:sqref>
            </x14:sparkline>
            <x14:sparkline>
              <xm:f>'PTab 2'!B887:F887</xm:f>
              <xm:sqref>G887</xm:sqref>
            </x14:sparkline>
            <x14:sparkline>
              <xm:f>'PTab 2'!B888:F888</xm:f>
              <xm:sqref>G888</xm:sqref>
            </x14:sparkline>
            <x14:sparkline>
              <xm:f>'PTab 2'!B889:F889</xm:f>
              <xm:sqref>G889</xm:sqref>
            </x14:sparkline>
            <x14:sparkline>
              <xm:f>'PTab 2'!B890:F890</xm:f>
              <xm:sqref>G890</xm:sqref>
            </x14:sparkline>
            <x14:sparkline>
              <xm:f>'PTab 2'!B891:F891</xm:f>
              <xm:sqref>G891</xm:sqref>
            </x14:sparkline>
            <x14:sparkline>
              <xm:f>'PTab 2'!B892:F892</xm:f>
              <xm:sqref>G892</xm:sqref>
            </x14:sparkline>
            <x14:sparkline>
              <xm:f>'PTab 2'!B893:F893</xm:f>
              <xm:sqref>G893</xm:sqref>
            </x14:sparkline>
            <x14:sparkline>
              <xm:f>'PTab 2'!B894:F894</xm:f>
              <xm:sqref>G894</xm:sqref>
            </x14:sparkline>
            <x14:sparkline>
              <xm:f>'PTab 2'!B895:F895</xm:f>
              <xm:sqref>G895</xm:sqref>
            </x14:sparkline>
            <x14:sparkline>
              <xm:f>'PTab 2'!B896:F896</xm:f>
              <xm:sqref>G896</xm:sqref>
            </x14:sparkline>
            <x14:sparkline>
              <xm:f>'PTab 2'!B897:F897</xm:f>
              <xm:sqref>G897</xm:sqref>
            </x14:sparkline>
            <x14:sparkline>
              <xm:f>'PTab 2'!B898:F898</xm:f>
              <xm:sqref>G898</xm:sqref>
            </x14:sparkline>
            <x14:sparkline>
              <xm:f>'PTab 2'!B899:F899</xm:f>
              <xm:sqref>G899</xm:sqref>
            </x14:sparkline>
            <x14:sparkline>
              <xm:f>'PTab 2'!B900:F900</xm:f>
              <xm:sqref>G900</xm:sqref>
            </x14:sparkline>
            <x14:sparkline>
              <xm:f>'PTab 2'!B901:F901</xm:f>
              <xm:sqref>G901</xm:sqref>
            </x14:sparkline>
            <x14:sparkline>
              <xm:f>'PTab 2'!B902:F902</xm:f>
              <xm:sqref>G902</xm:sqref>
            </x14:sparkline>
            <x14:sparkline>
              <xm:f>'PTab 2'!B903:F903</xm:f>
              <xm:sqref>G903</xm:sqref>
            </x14:sparkline>
            <x14:sparkline>
              <xm:f>'PTab 2'!B904:F904</xm:f>
              <xm:sqref>G904</xm:sqref>
            </x14:sparkline>
            <x14:sparkline>
              <xm:f>'PTab 2'!B905:F905</xm:f>
              <xm:sqref>G905</xm:sqref>
            </x14:sparkline>
            <x14:sparkline>
              <xm:f>'PTab 2'!B906:F906</xm:f>
              <xm:sqref>G906</xm:sqref>
            </x14:sparkline>
            <x14:sparkline>
              <xm:f>'PTab 2'!B907:F907</xm:f>
              <xm:sqref>G907</xm:sqref>
            </x14:sparkline>
            <x14:sparkline>
              <xm:f>'PTab 2'!B908:F908</xm:f>
              <xm:sqref>G908</xm:sqref>
            </x14:sparkline>
            <x14:sparkline>
              <xm:f>'PTab 2'!B909:F909</xm:f>
              <xm:sqref>G909</xm:sqref>
            </x14:sparkline>
            <x14:sparkline>
              <xm:f>'PTab 2'!B910:F910</xm:f>
              <xm:sqref>G910</xm:sqref>
            </x14:sparkline>
            <x14:sparkline>
              <xm:f>'PTab 2'!B911:F911</xm:f>
              <xm:sqref>G911</xm:sqref>
            </x14:sparkline>
            <x14:sparkline>
              <xm:f>'PTab 2'!B912:F912</xm:f>
              <xm:sqref>G912</xm:sqref>
            </x14:sparkline>
            <x14:sparkline>
              <xm:f>'PTab 2'!B913:F913</xm:f>
              <xm:sqref>G913</xm:sqref>
            </x14:sparkline>
            <x14:sparkline>
              <xm:f>'PTab 2'!B914:F914</xm:f>
              <xm:sqref>G914</xm:sqref>
            </x14:sparkline>
            <x14:sparkline>
              <xm:f>'PTab 2'!B915:F915</xm:f>
              <xm:sqref>G915</xm:sqref>
            </x14:sparkline>
            <x14:sparkline>
              <xm:f>'PTab 2'!B916:F916</xm:f>
              <xm:sqref>G916</xm:sqref>
            </x14:sparkline>
            <x14:sparkline>
              <xm:f>'PTab 2'!B917:F917</xm:f>
              <xm:sqref>G917</xm:sqref>
            </x14:sparkline>
            <x14:sparkline>
              <xm:f>'PTab 2'!B918:F918</xm:f>
              <xm:sqref>G918</xm:sqref>
            </x14:sparkline>
            <x14:sparkline>
              <xm:f>'PTab 2'!B919:F919</xm:f>
              <xm:sqref>G919</xm:sqref>
            </x14:sparkline>
            <x14:sparkline>
              <xm:f>'PTab 2'!B920:F920</xm:f>
              <xm:sqref>G920</xm:sqref>
            </x14:sparkline>
            <x14:sparkline>
              <xm:f>'PTab 2'!B921:F921</xm:f>
              <xm:sqref>G921</xm:sqref>
            </x14:sparkline>
            <x14:sparkline>
              <xm:f>'PTab 2'!B922:F922</xm:f>
              <xm:sqref>G922</xm:sqref>
            </x14:sparkline>
            <x14:sparkline>
              <xm:f>'PTab 2'!B923:F923</xm:f>
              <xm:sqref>G923</xm:sqref>
            </x14:sparkline>
            <x14:sparkline>
              <xm:f>'PTab 2'!B924:F924</xm:f>
              <xm:sqref>G924</xm:sqref>
            </x14:sparkline>
            <x14:sparkline>
              <xm:f>'PTab 2'!B925:F925</xm:f>
              <xm:sqref>G925</xm:sqref>
            </x14:sparkline>
            <x14:sparkline>
              <xm:f>'PTab 2'!B926:F926</xm:f>
              <xm:sqref>G926</xm:sqref>
            </x14:sparkline>
            <x14:sparkline>
              <xm:f>'PTab 2'!B927:F927</xm:f>
              <xm:sqref>G927</xm:sqref>
            </x14:sparkline>
            <x14:sparkline>
              <xm:f>'PTab 2'!B928:F928</xm:f>
              <xm:sqref>G928</xm:sqref>
            </x14:sparkline>
            <x14:sparkline>
              <xm:f>'PTab 2'!B929:F929</xm:f>
              <xm:sqref>G929</xm:sqref>
            </x14:sparkline>
            <x14:sparkline>
              <xm:f>'PTab 2'!B930:F930</xm:f>
              <xm:sqref>G930</xm:sqref>
            </x14:sparkline>
            <x14:sparkline>
              <xm:f>'PTab 2'!B931:F931</xm:f>
              <xm:sqref>G931</xm:sqref>
            </x14:sparkline>
            <x14:sparkline>
              <xm:f>'PTab 2'!B932:F932</xm:f>
              <xm:sqref>G932</xm:sqref>
            </x14:sparkline>
            <x14:sparkline>
              <xm:f>'PTab 2'!B933:F933</xm:f>
              <xm:sqref>G933</xm:sqref>
            </x14:sparkline>
            <x14:sparkline>
              <xm:f>'PTab 2'!B934:F934</xm:f>
              <xm:sqref>G934</xm:sqref>
            </x14:sparkline>
            <x14:sparkline>
              <xm:f>'PTab 2'!B935:F935</xm:f>
              <xm:sqref>G935</xm:sqref>
            </x14:sparkline>
            <x14:sparkline>
              <xm:f>'PTab 2'!B936:F936</xm:f>
              <xm:sqref>G936</xm:sqref>
            </x14:sparkline>
            <x14:sparkline>
              <xm:f>'PTab 2'!B937:F937</xm:f>
              <xm:sqref>G937</xm:sqref>
            </x14:sparkline>
            <x14:sparkline>
              <xm:f>'PTab 2'!B938:F938</xm:f>
              <xm:sqref>G938</xm:sqref>
            </x14:sparkline>
            <x14:sparkline>
              <xm:f>'PTab 2'!B939:F939</xm:f>
              <xm:sqref>G939</xm:sqref>
            </x14:sparkline>
            <x14:sparkline>
              <xm:f>'PTab 2'!B940:F940</xm:f>
              <xm:sqref>G940</xm:sqref>
            </x14:sparkline>
            <x14:sparkline>
              <xm:f>'PTab 2'!B941:F941</xm:f>
              <xm:sqref>G941</xm:sqref>
            </x14:sparkline>
            <x14:sparkline>
              <xm:f>'PTab 2'!B942:F942</xm:f>
              <xm:sqref>G942</xm:sqref>
            </x14:sparkline>
            <x14:sparkline>
              <xm:f>'PTab 2'!B943:F943</xm:f>
              <xm:sqref>G943</xm:sqref>
            </x14:sparkline>
            <x14:sparkline>
              <xm:f>'PTab 2'!B944:F944</xm:f>
              <xm:sqref>G944</xm:sqref>
            </x14:sparkline>
            <x14:sparkline>
              <xm:f>'PTab 2'!B945:F945</xm:f>
              <xm:sqref>G945</xm:sqref>
            </x14:sparkline>
            <x14:sparkline>
              <xm:f>'PTab 2'!B946:F946</xm:f>
              <xm:sqref>G946</xm:sqref>
            </x14:sparkline>
            <x14:sparkline>
              <xm:f>'PTab 2'!B947:F947</xm:f>
              <xm:sqref>G947</xm:sqref>
            </x14:sparkline>
            <x14:sparkline>
              <xm:f>'PTab 2'!B948:F948</xm:f>
              <xm:sqref>G948</xm:sqref>
            </x14:sparkline>
            <x14:sparkline>
              <xm:f>'PTab 2'!B949:F949</xm:f>
              <xm:sqref>G949</xm:sqref>
            </x14:sparkline>
            <x14:sparkline>
              <xm:f>'PTab 2'!B950:F950</xm:f>
              <xm:sqref>G950</xm:sqref>
            </x14:sparkline>
            <x14:sparkline>
              <xm:f>'PTab 2'!B951:F951</xm:f>
              <xm:sqref>G951</xm:sqref>
            </x14:sparkline>
            <x14:sparkline>
              <xm:f>'PTab 2'!B952:F952</xm:f>
              <xm:sqref>G952</xm:sqref>
            </x14:sparkline>
            <x14:sparkline>
              <xm:f>'PTab 2'!B953:F953</xm:f>
              <xm:sqref>G953</xm:sqref>
            </x14:sparkline>
            <x14:sparkline>
              <xm:f>'PTab 2'!B954:F954</xm:f>
              <xm:sqref>G954</xm:sqref>
            </x14:sparkline>
            <x14:sparkline>
              <xm:f>'PTab 2'!B955:F955</xm:f>
              <xm:sqref>G955</xm:sqref>
            </x14:sparkline>
            <x14:sparkline>
              <xm:f>'PTab 2'!B956:F956</xm:f>
              <xm:sqref>G956</xm:sqref>
            </x14:sparkline>
            <x14:sparkline>
              <xm:f>'PTab 2'!B957:F957</xm:f>
              <xm:sqref>G957</xm:sqref>
            </x14:sparkline>
            <x14:sparkline>
              <xm:f>'PTab 2'!B958:F958</xm:f>
              <xm:sqref>G958</xm:sqref>
            </x14:sparkline>
            <x14:sparkline>
              <xm:f>'PTab 2'!B959:F959</xm:f>
              <xm:sqref>G959</xm:sqref>
            </x14:sparkline>
            <x14:sparkline>
              <xm:f>'PTab 2'!B960:F960</xm:f>
              <xm:sqref>G960</xm:sqref>
            </x14:sparkline>
            <x14:sparkline>
              <xm:f>'PTab 2'!B961:F961</xm:f>
              <xm:sqref>G961</xm:sqref>
            </x14:sparkline>
            <x14:sparkline>
              <xm:f>'PTab 2'!B962:F962</xm:f>
              <xm:sqref>G962</xm:sqref>
            </x14:sparkline>
            <x14:sparkline>
              <xm:f>'PTab 2'!B963:F963</xm:f>
              <xm:sqref>G963</xm:sqref>
            </x14:sparkline>
            <x14:sparkline>
              <xm:f>'PTab 2'!B964:F964</xm:f>
              <xm:sqref>G964</xm:sqref>
            </x14:sparkline>
            <x14:sparkline>
              <xm:f>'PTab 2'!B965:F965</xm:f>
              <xm:sqref>G965</xm:sqref>
            </x14:sparkline>
            <x14:sparkline>
              <xm:f>'PTab 2'!B966:F966</xm:f>
              <xm:sqref>G966</xm:sqref>
            </x14:sparkline>
            <x14:sparkline>
              <xm:f>'PTab 2'!B967:F967</xm:f>
              <xm:sqref>G967</xm:sqref>
            </x14:sparkline>
            <x14:sparkline>
              <xm:f>'PTab 2'!B968:F968</xm:f>
              <xm:sqref>G968</xm:sqref>
            </x14:sparkline>
            <x14:sparkline>
              <xm:f>'PTab 2'!B969:F969</xm:f>
              <xm:sqref>G969</xm:sqref>
            </x14:sparkline>
            <x14:sparkline>
              <xm:f>'PTab 2'!B970:F970</xm:f>
              <xm:sqref>G970</xm:sqref>
            </x14:sparkline>
            <x14:sparkline>
              <xm:f>'PTab 2'!B971:F971</xm:f>
              <xm:sqref>G971</xm:sqref>
            </x14:sparkline>
            <x14:sparkline>
              <xm:f>'PTab 2'!B972:F972</xm:f>
              <xm:sqref>G972</xm:sqref>
            </x14:sparkline>
            <x14:sparkline>
              <xm:f>'PTab 2'!B973:F973</xm:f>
              <xm:sqref>G973</xm:sqref>
            </x14:sparkline>
            <x14:sparkline>
              <xm:f>'PTab 2'!B974:F974</xm:f>
              <xm:sqref>G974</xm:sqref>
            </x14:sparkline>
            <x14:sparkline>
              <xm:f>'PTab 2'!B975:F975</xm:f>
              <xm:sqref>G975</xm:sqref>
            </x14:sparkline>
            <x14:sparkline>
              <xm:f>'PTab 2'!B976:F976</xm:f>
              <xm:sqref>G976</xm:sqref>
            </x14:sparkline>
            <x14:sparkline>
              <xm:f>'PTab 2'!B977:F977</xm:f>
              <xm:sqref>G977</xm:sqref>
            </x14:sparkline>
            <x14:sparkline>
              <xm:f>'PTab 2'!B978:F978</xm:f>
              <xm:sqref>G978</xm:sqref>
            </x14:sparkline>
            <x14:sparkline>
              <xm:f>'PTab 2'!B979:F979</xm:f>
              <xm:sqref>G979</xm:sqref>
            </x14:sparkline>
            <x14:sparkline>
              <xm:f>'PTab 2'!B980:F980</xm:f>
              <xm:sqref>G980</xm:sqref>
            </x14:sparkline>
            <x14:sparkline>
              <xm:f>'PTab 2'!B981:F981</xm:f>
              <xm:sqref>G981</xm:sqref>
            </x14:sparkline>
            <x14:sparkline>
              <xm:f>'PTab 2'!B982:F982</xm:f>
              <xm:sqref>G982</xm:sqref>
            </x14:sparkline>
            <x14:sparkline>
              <xm:f>'PTab 2'!B983:F983</xm:f>
              <xm:sqref>G983</xm:sqref>
            </x14:sparkline>
            <x14:sparkline>
              <xm:f>'PTab 2'!B984:F984</xm:f>
              <xm:sqref>G984</xm:sqref>
            </x14:sparkline>
            <x14:sparkline>
              <xm:f>'PTab 2'!B985:F985</xm:f>
              <xm:sqref>G985</xm:sqref>
            </x14:sparkline>
            <x14:sparkline>
              <xm:f>'PTab 2'!B986:F986</xm:f>
              <xm:sqref>G986</xm:sqref>
            </x14:sparkline>
            <x14:sparkline>
              <xm:f>'PTab 2'!B987:F987</xm:f>
              <xm:sqref>G987</xm:sqref>
            </x14:sparkline>
            <x14:sparkline>
              <xm:f>'PTab 2'!B988:F988</xm:f>
              <xm:sqref>G988</xm:sqref>
            </x14:sparkline>
            <x14:sparkline>
              <xm:f>'PTab 2'!B989:F989</xm:f>
              <xm:sqref>G989</xm:sqref>
            </x14:sparkline>
            <x14:sparkline>
              <xm:f>'PTab 2'!B990:F990</xm:f>
              <xm:sqref>G990</xm:sqref>
            </x14:sparkline>
            <x14:sparkline>
              <xm:f>'PTab 2'!B991:F991</xm:f>
              <xm:sqref>G991</xm:sqref>
            </x14:sparkline>
            <x14:sparkline>
              <xm:f>'PTab 2'!B992:F992</xm:f>
              <xm:sqref>G992</xm:sqref>
            </x14:sparkline>
            <x14:sparkline>
              <xm:f>'PTab 2'!B993:F993</xm:f>
              <xm:sqref>G993</xm:sqref>
            </x14:sparkline>
            <x14:sparkline>
              <xm:f>'PTab 2'!B994:F994</xm:f>
              <xm:sqref>G994</xm:sqref>
            </x14:sparkline>
            <x14:sparkline>
              <xm:f>'PTab 2'!B995:F995</xm:f>
              <xm:sqref>G995</xm:sqref>
            </x14:sparkline>
            <x14:sparkline>
              <xm:f>'PTab 2'!B996:F996</xm:f>
              <xm:sqref>G996</xm:sqref>
            </x14:sparkline>
            <x14:sparkline>
              <xm:f>'PTab 2'!B997:F997</xm:f>
              <xm:sqref>G997</xm:sqref>
            </x14:sparkline>
            <x14:sparkline>
              <xm:f>'PTab 2'!B998:F998</xm:f>
              <xm:sqref>G998</xm:sqref>
            </x14:sparkline>
            <x14:sparkline>
              <xm:f>'PTab 2'!B999:F999</xm:f>
              <xm:sqref>G999</xm:sqref>
            </x14:sparkline>
            <x14:sparkline>
              <xm:f>'PTab 2'!B1000:F1000</xm:f>
              <xm:sqref>G1000</xm:sqref>
            </x14:sparkline>
            <x14:sparkline>
              <xm:f>'PTab 2'!B1001:F1001</xm:f>
              <xm:sqref>G1001</xm:sqref>
            </x14:sparkline>
            <x14:sparkline>
              <xm:f>'PTab 2'!B1002:F1002</xm:f>
              <xm:sqref>G1002</xm:sqref>
            </x14:sparkline>
            <x14:sparkline>
              <xm:f>'PTab 2'!B1003:F1003</xm:f>
              <xm:sqref>G1003</xm:sqref>
            </x14:sparkline>
            <x14:sparkline>
              <xm:f>'PTab 2'!B1004:F1004</xm:f>
              <xm:sqref>G1004</xm:sqref>
            </x14:sparkline>
            <x14:sparkline>
              <xm:f>'PTab 2'!B1005:F1005</xm:f>
              <xm:sqref>G1005</xm:sqref>
            </x14:sparkline>
            <x14:sparkline>
              <xm:f>'PTab 2'!B1006:F1006</xm:f>
              <xm:sqref>G1006</xm:sqref>
            </x14:sparkline>
            <x14:sparkline>
              <xm:f>'PTab 2'!B1007:F1007</xm:f>
              <xm:sqref>G1007</xm:sqref>
            </x14:sparkline>
            <x14:sparkline>
              <xm:f>'PTab 2'!B1008:F1008</xm:f>
              <xm:sqref>G1008</xm:sqref>
            </x14:sparkline>
            <x14:sparkline>
              <xm:f>'PTab 2'!B1009:F1009</xm:f>
              <xm:sqref>G1009</xm:sqref>
            </x14:sparkline>
            <x14:sparkline>
              <xm:f>'PTab 2'!B1010:F1010</xm:f>
              <xm:sqref>G1010</xm:sqref>
            </x14:sparkline>
            <x14:sparkline>
              <xm:f>'PTab 2'!B1011:F1011</xm:f>
              <xm:sqref>G1011</xm:sqref>
            </x14:sparkline>
            <x14:sparkline>
              <xm:f>'PTab 2'!B1012:F1012</xm:f>
              <xm:sqref>G1012</xm:sqref>
            </x14:sparkline>
            <x14:sparkline>
              <xm:f>'PTab 2'!B1013:F1013</xm:f>
              <xm:sqref>G1013</xm:sqref>
            </x14:sparkline>
            <x14:sparkline>
              <xm:f>'PTab 2'!B1014:F1014</xm:f>
              <xm:sqref>G1014</xm:sqref>
            </x14:sparkline>
            <x14:sparkline>
              <xm:f>'PTab 2'!B1015:F1015</xm:f>
              <xm:sqref>G1015</xm:sqref>
            </x14:sparkline>
            <x14:sparkline>
              <xm:f>'PTab 2'!B1016:F1016</xm:f>
              <xm:sqref>G1016</xm:sqref>
            </x14:sparkline>
            <x14:sparkline>
              <xm:f>'PTab 2'!B1017:F1017</xm:f>
              <xm:sqref>G1017</xm:sqref>
            </x14:sparkline>
            <x14:sparkline>
              <xm:f>'PTab 2'!B1018:F1018</xm:f>
              <xm:sqref>G1018</xm:sqref>
            </x14:sparkline>
            <x14:sparkline>
              <xm:f>'PTab 2'!B1019:F1019</xm:f>
              <xm:sqref>G1019</xm:sqref>
            </x14:sparkline>
            <x14:sparkline>
              <xm:f>'PTab 2'!B1020:F1020</xm:f>
              <xm:sqref>G1020</xm:sqref>
            </x14:sparkline>
            <x14:sparkline>
              <xm:f>'PTab 2'!B1021:F1021</xm:f>
              <xm:sqref>G1021</xm:sqref>
            </x14:sparkline>
            <x14:sparkline>
              <xm:f>'PTab 2'!B1022:F1022</xm:f>
              <xm:sqref>G1022</xm:sqref>
            </x14:sparkline>
            <x14:sparkline>
              <xm:f>'PTab 2'!B1023:F1023</xm:f>
              <xm:sqref>G1023</xm:sqref>
            </x14:sparkline>
            <x14:sparkline>
              <xm:f>'PTab 2'!B1024:F1024</xm:f>
              <xm:sqref>G1024</xm:sqref>
            </x14:sparkline>
            <x14:sparkline>
              <xm:f>'PTab 2'!B1025:F1025</xm:f>
              <xm:sqref>G1025</xm:sqref>
            </x14:sparkline>
            <x14:sparkline>
              <xm:f>'PTab 2'!B1026:F1026</xm:f>
              <xm:sqref>G1026</xm:sqref>
            </x14:sparkline>
            <x14:sparkline>
              <xm:f>'PTab 2'!B1027:F1027</xm:f>
              <xm:sqref>G1027</xm:sqref>
            </x14:sparkline>
            <x14:sparkline>
              <xm:f>'PTab 2'!B1028:F1028</xm:f>
              <xm:sqref>G1028</xm:sqref>
            </x14:sparkline>
            <x14:sparkline>
              <xm:f>'PTab 2'!B1029:F1029</xm:f>
              <xm:sqref>G1029</xm:sqref>
            </x14:sparkline>
            <x14:sparkline>
              <xm:f>'PTab 2'!B1030:F1030</xm:f>
              <xm:sqref>G1030</xm:sqref>
            </x14:sparkline>
            <x14:sparkline>
              <xm:f>'PTab 2'!B1031:F1031</xm:f>
              <xm:sqref>G1031</xm:sqref>
            </x14:sparkline>
            <x14:sparkline>
              <xm:f>'PTab 2'!B1032:F1032</xm:f>
              <xm:sqref>G1032</xm:sqref>
            </x14:sparkline>
            <x14:sparkline>
              <xm:f>'PTab 2'!B1033:F1033</xm:f>
              <xm:sqref>G1033</xm:sqref>
            </x14:sparkline>
            <x14:sparkline>
              <xm:f>'PTab 2'!B1034:F1034</xm:f>
              <xm:sqref>G1034</xm:sqref>
            </x14:sparkline>
            <x14:sparkline>
              <xm:f>'PTab 2'!B1035:F1035</xm:f>
              <xm:sqref>G1035</xm:sqref>
            </x14:sparkline>
            <x14:sparkline>
              <xm:f>'PTab 2'!B1036:F1036</xm:f>
              <xm:sqref>G1036</xm:sqref>
            </x14:sparkline>
            <x14:sparkline>
              <xm:f>'PTab 2'!B1037:F1037</xm:f>
              <xm:sqref>G1037</xm:sqref>
            </x14:sparkline>
            <x14:sparkline>
              <xm:f>'PTab 2'!B1038:F1038</xm:f>
              <xm:sqref>G1038</xm:sqref>
            </x14:sparkline>
            <x14:sparkline>
              <xm:f>'PTab 2'!B1039:F1039</xm:f>
              <xm:sqref>G1039</xm:sqref>
            </x14:sparkline>
            <x14:sparkline>
              <xm:f>'PTab 2'!B1040:F1040</xm:f>
              <xm:sqref>G1040</xm:sqref>
            </x14:sparkline>
            <x14:sparkline>
              <xm:f>'PTab 2'!B1041:F1041</xm:f>
              <xm:sqref>G1041</xm:sqref>
            </x14:sparkline>
            <x14:sparkline>
              <xm:f>'PTab 2'!B1042:F1042</xm:f>
              <xm:sqref>G1042</xm:sqref>
            </x14:sparkline>
            <x14:sparkline>
              <xm:f>'PTab 2'!B1043:F1043</xm:f>
              <xm:sqref>G1043</xm:sqref>
            </x14:sparkline>
            <x14:sparkline>
              <xm:f>'PTab 2'!B1044:F1044</xm:f>
              <xm:sqref>G1044</xm:sqref>
            </x14:sparkline>
            <x14:sparkline>
              <xm:f>'PTab 2'!B1045:F1045</xm:f>
              <xm:sqref>G1045</xm:sqref>
            </x14:sparkline>
            <x14:sparkline>
              <xm:f>'PTab 2'!B1046:F1046</xm:f>
              <xm:sqref>G1046</xm:sqref>
            </x14:sparkline>
            <x14:sparkline>
              <xm:f>'PTab 2'!B1047:F1047</xm:f>
              <xm:sqref>G1047</xm:sqref>
            </x14:sparkline>
            <x14:sparkline>
              <xm:f>'PTab 2'!B1048:F1048</xm:f>
              <xm:sqref>G1048</xm:sqref>
            </x14:sparkline>
            <x14:sparkline>
              <xm:f>'PTab 2'!B1049:F1049</xm:f>
              <xm:sqref>G1049</xm:sqref>
            </x14:sparkline>
            <x14:sparkline>
              <xm:f>'PTab 2'!B1050:F1050</xm:f>
              <xm:sqref>G1050</xm:sqref>
            </x14:sparkline>
            <x14:sparkline>
              <xm:f>'PTab 2'!B1051:F1051</xm:f>
              <xm:sqref>G1051</xm:sqref>
            </x14:sparkline>
            <x14:sparkline>
              <xm:f>'PTab 2'!B1052:F1052</xm:f>
              <xm:sqref>G1052</xm:sqref>
            </x14:sparkline>
            <x14:sparkline>
              <xm:f>'PTab 2'!B1053:F1053</xm:f>
              <xm:sqref>G1053</xm:sqref>
            </x14:sparkline>
            <x14:sparkline>
              <xm:f>'PTab 2'!B1054:F1054</xm:f>
              <xm:sqref>G1054</xm:sqref>
            </x14:sparkline>
            <x14:sparkline>
              <xm:f>'PTab 2'!B1055:F1055</xm:f>
              <xm:sqref>G1055</xm:sqref>
            </x14:sparkline>
            <x14:sparkline>
              <xm:f>'PTab 2'!B1056:F1056</xm:f>
              <xm:sqref>G1056</xm:sqref>
            </x14:sparkline>
            <x14:sparkline>
              <xm:f>'PTab 2'!B1057:F1057</xm:f>
              <xm:sqref>G1057</xm:sqref>
            </x14:sparkline>
            <x14:sparkline>
              <xm:f>'PTab 2'!B1058:F1058</xm:f>
              <xm:sqref>G1058</xm:sqref>
            </x14:sparkline>
            <x14:sparkline>
              <xm:f>'PTab 2'!B1059:F1059</xm:f>
              <xm:sqref>G1059</xm:sqref>
            </x14:sparkline>
            <x14:sparkline>
              <xm:f>'PTab 2'!B1060:F1060</xm:f>
              <xm:sqref>G1060</xm:sqref>
            </x14:sparkline>
            <x14:sparkline>
              <xm:f>'PTab 2'!B1061:F1061</xm:f>
              <xm:sqref>G1061</xm:sqref>
            </x14:sparkline>
            <x14:sparkline>
              <xm:f>'PTab 2'!B1062:F1062</xm:f>
              <xm:sqref>G1062</xm:sqref>
            </x14:sparkline>
            <x14:sparkline>
              <xm:f>'PTab 2'!B1063:F1063</xm:f>
              <xm:sqref>G1063</xm:sqref>
            </x14:sparkline>
            <x14:sparkline>
              <xm:f>'PTab 2'!B1064:F1064</xm:f>
              <xm:sqref>G1064</xm:sqref>
            </x14:sparkline>
            <x14:sparkline>
              <xm:f>'PTab 2'!B1065:F1065</xm:f>
              <xm:sqref>G1065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Other POP Categories</vt:lpstr>
      <vt:lpstr>WRLD POP</vt:lpstr>
      <vt:lpstr>TOP 10 POP</vt:lpstr>
      <vt:lpstr>Country POP TTL M F</vt:lpstr>
      <vt:lpstr>Sheet4</vt:lpstr>
      <vt:lpstr>Country List</vt:lpstr>
      <vt:lpstr>PTab 1</vt:lpstr>
      <vt:lpstr>PTab 2</vt:lpstr>
      <vt:lpstr>CHART World POP Male and Female</vt:lpstr>
      <vt:lpstr>TOP 10 Pop Male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ASIF,MOHAMMAD ALI</dc:creator>
  <cp:lastModifiedBy>ASIF,MOHAMMAD ALI</cp:lastModifiedBy>
  <dcterms:created xsi:type="dcterms:W3CDTF">2024-09-11T14:00:05Z</dcterms:created>
  <dcterms:modified xsi:type="dcterms:W3CDTF">2024-09-12T20:34:17Z</dcterms:modified>
</cp:coreProperties>
</file>