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Github\Data Analyst Bootcamp\Excel\07 Project\"/>
    </mc:Choice>
  </mc:AlternateContent>
  <xr:revisionPtr revIDLastSave="0" documentId="13_ncr:1_{3CE4FF66-0CEB-4DEE-ACBC-C52FEBF8068F}" xr6:coauthVersionLast="47" xr6:coauthVersionMax="47" xr10:uidLastSave="{00000000-0000-0000-0000-000000000000}"/>
  <bookViews>
    <workbookView xWindow="-28920" yWindow="-120" windowWidth="29040" windowHeight="15720" activeTab="3" xr2:uid="{00000000-000D-0000-FFFF-FFFF00000000}"/>
  </bookViews>
  <sheets>
    <sheet name="bike_buyers" sheetId="1" r:id="rId1"/>
    <sheet name="Working Sheet" sheetId="2" r:id="rId2"/>
    <sheet name="Pivot Sheet" sheetId="5" r:id="rId3"/>
    <sheet name="Dashboard" sheetId="4" r:id="rId4"/>
  </sheets>
  <definedNames>
    <definedName name="_xlnm._FilterDatabase" localSheetId="0" hidden="1">bike_buyers!$A$1:$M$1001</definedName>
    <definedName name="_xlnm._FilterDatabase" localSheetId="1" hidden="1">'Working Sheet'!$A$1:$N$1001</definedName>
    <definedName name="_xlnm.Print_Area" localSheetId="3">Dashboard!$A$1:$R$37</definedName>
    <definedName name="Slicer_Education">#N/A</definedName>
    <definedName name="Slicer_Gender">#N/A</definedName>
    <definedName name="Slicer_Marital_Status">#N/A</definedName>
    <definedName name="Slicer_Purchased_Bike">#N/A</definedName>
    <definedName name="Slicer_Region">#N/A</definedName>
  </definedNames>
  <calcPr calcId="191029"/>
  <pivotCaches>
    <pivotCache cacheId="47"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c r="M11" i="2" a="1"/>
  <c r="M11" i="2" s="1"/>
  <c r="M12" i="2" a="1"/>
  <c r="M12" i="2" s="1"/>
  <c r="M13" i="2" a="1"/>
  <c r="M13" i="2"/>
  <c r="M14" i="2" a="1"/>
  <c r="M14" i="2"/>
  <c r="M15" i="2" a="1"/>
  <c r="M15" i="2" s="1"/>
  <c r="M16" i="2" a="1"/>
  <c r="M16" i="2" s="1"/>
  <c r="M17" i="2" a="1"/>
  <c r="M17" i="2"/>
  <c r="M18" i="2" a="1"/>
  <c r="M18" i="2"/>
  <c r="M19" i="2" a="1"/>
  <c r="M19" i="2" s="1"/>
  <c r="M20" i="2" a="1"/>
  <c r="M20" i="2" s="1"/>
  <c r="M21" i="2" a="1"/>
  <c r="M21" i="2" s="1"/>
  <c r="M22" i="2" a="1"/>
  <c r="M22" i="2"/>
  <c r="M23" i="2" a="1"/>
  <c r="M23" i="2" s="1"/>
  <c r="M24" i="2" a="1"/>
  <c r="M24" i="2" s="1"/>
  <c r="M25" i="2" a="1"/>
  <c r="M25" i="2" s="1"/>
  <c r="M26" i="2" a="1"/>
  <c r="M26" i="2" s="1"/>
  <c r="M27" i="2" a="1"/>
  <c r="M27" i="2" s="1"/>
  <c r="M28" i="2" a="1"/>
  <c r="M28" i="2" s="1"/>
  <c r="M29" i="2" a="1"/>
  <c r="M29" i="2"/>
  <c r="M30" i="2" a="1"/>
  <c r="M30" i="2" s="1"/>
  <c r="M31" i="2" a="1"/>
  <c r="M31" i="2" s="1"/>
  <c r="M32" i="2" a="1"/>
  <c r="M32" i="2" s="1"/>
  <c r="M33" i="2" a="1"/>
  <c r="M33" i="2"/>
  <c r="M34" i="2" a="1"/>
  <c r="M34" i="2"/>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c r="M46" i="2" a="1"/>
  <c r="M46" i="2" s="1"/>
  <c r="M47" i="2" a="1"/>
  <c r="M47" i="2" s="1"/>
  <c r="M48" i="2" a="1"/>
  <c r="M48" i="2" s="1"/>
  <c r="M49" i="2" a="1"/>
  <c r="M49" i="2"/>
  <c r="M50" i="2" a="1"/>
  <c r="M50" i="2"/>
  <c r="M51" i="2" a="1"/>
  <c r="M51" i="2" s="1"/>
  <c r="M52" i="2" a="1"/>
  <c r="M52" i="2" s="1"/>
  <c r="M53" i="2" a="1"/>
  <c r="M53" i="2" s="1"/>
  <c r="M54" i="2" a="1"/>
  <c r="M54" i="2"/>
  <c r="M55" i="2" a="1"/>
  <c r="M55" i="2" s="1"/>
  <c r="M56" i="2" a="1"/>
  <c r="M56" i="2" s="1"/>
  <c r="M57" i="2" a="1"/>
  <c r="M57" i="2" s="1"/>
  <c r="M58" i="2" a="1"/>
  <c r="M58" i="2" s="1"/>
  <c r="M59" i="2" a="1"/>
  <c r="M59" i="2" s="1"/>
  <c r="M60" i="2" a="1"/>
  <c r="M60" i="2" s="1"/>
  <c r="M61" i="2" a="1"/>
  <c r="M61" i="2"/>
  <c r="M62" i="2" a="1"/>
  <c r="M62" i="2" s="1"/>
  <c r="M63" i="2" a="1"/>
  <c r="M63" i="2" s="1"/>
  <c r="M64" i="2" a="1"/>
  <c r="M64" i="2" s="1"/>
  <c r="M65" i="2" a="1"/>
  <c r="M65" i="2"/>
  <c r="M66" i="2" a="1"/>
  <c r="M66" i="2"/>
  <c r="M67" i="2" a="1"/>
  <c r="M67" i="2" s="1"/>
  <c r="M68" i="2" a="1"/>
  <c r="M68" i="2" s="1"/>
  <c r="M69" i="2" a="1"/>
  <c r="M69" i="2" s="1"/>
  <c r="M70" i="2" a="1"/>
  <c r="M70" i="2"/>
  <c r="M71" i="2" a="1"/>
  <c r="M71" i="2" s="1"/>
  <c r="M72" i="2" a="1"/>
  <c r="M72" i="2" s="1"/>
  <c r="M73" i="2" a="1"/>
  <c r="M73" i="2" s="1"/>
  <c r="M74" i="2" a="1"/>
  <c r="M74" i="2" s="1"/>
  <c r="M75" i="2" a="1"/>
  <c r="M75" i="2" s="1"/>
  <c r="M76" i="2" a="1"/>
  <c r="M76" i="2" s="1"/>
  <c r="M77" i="2" a="1"/>
  <c r="M77" i="2"/>
  <c r="M78" i="2" a="1"/>
  <c r="M78" i="2" s="1"/>
  <c r="M79" i="2" a="1"/>
  <c r="M79" i="2" s="1"/>
  <c r="M80" i="2" a="1"/>
  <c r="M80" i="2" s="1"/>
  <c r="M81" i="2" a="1"/>
  <c r="M81" i="2"/>
  <c r="M82" i="2" a="1"/>
  <c r="M82" i="2"/>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c r="M98" i="2" a="1"/>
  <c r="M98" i="2"/>
  <c r="M99" i="2" a="1"/>
  <c r="M99" i="2" s="1"/>
  <c r="M100" i="2" a="1"/>
  <c r="M100" i="2" s="1"/>
  <c r="M101" i="2" a="1"/>
  <c r="M101" i="2" s="1"/>
  <c r="M102" i="2" a="1"/>
  <c r="M102" i="2"/>
  <c r="M103" i="2" a="1"/>
  <c r="M103" i="2" s="1"/>
  <c r="M104" i="2" a="1"/>
  <c r="M104" i="2" s="1"/>
  <c r="M105" i="2" a="1"/>
  <c r="M105" i="2" s="1"/>
  <c r="M106" i="2" a="1"/>
  <c r="M106" i="2" s="1"/>
  <c r="M107" i="2" a="1"/>
  <c r="M107" i="2" s="1"/>
  <c r="M108" i="2" a="1"/>
  <c r="M108" i="2" s="1"/>
  <c r="M109" i="2" a="1"/>
  <c r="M109" i="2"/>
  <c r="M110" i="2" a="1"/>
  <c r="M110" i="2" s="1"/>
  <c r="M111" i="2" a="1"/>
  <c r="M111" i="2" s="1"/>
  <c r="M112" i="2" a="1"/>
  <c r="M112" i="2" s="1"/>
  <c r="M113" i="2" a="1"/>
  <c r="M113" i="2"/>
  <c r="M114" i="2" a="1"/>
  <c r="M114" i="2"/>
  <c r="M115" i="2" a="1"/>
  <c r="M115" i="2" s="1"/>
  <c r="M116" i="2" a="1"/>
  <c r="M116" i="2" s="1"/>
  <c r="M117" i="2" a="1"/>
  <c r="M117" i="2" s="1"/>
  <c r="M118" i="2" a="1"/>
  <c r="M118" i="2"/>
  <c r="M119" i="2" a="1"/>
  <c r="M119" i="2" s="1"/>
  <c r="M120" i="2" a="1"/>
  <c r="M120" i="2" s="1"/>
  <c r="M121" i="2" a="1"/>
  <c r="M121" i="2" s="1"/>
  <c r="M122" i="2" a="1"/>
  <c r="M122" i="2" s="1"/>
  <c r="M123" i="2" a="1"/>
  <c r="M123" i="2" s="1"/>
  <c r="M124" i="2" a="1"/>
  <c r="M124" i="2" s="1"/>
  <c r="M125" i="2" a="1"/>
  <c r="M125" i="2"/>
  <c r="M126" i="2" a="1"/>
  <c r="M126" i="2" s="1"/>
  <c r="M127" i="2" a="1"/>
  <c r="M127" i="2" s="1"/>
  <c r="M128" i="2" a="1"/>
  <c r="M128" i="2" s="1"/>
  <c r="M129" i="2" a="1"/>
  <c r="M129" i="2"/>
  <c r="M130" i="2" a="1"/>
  <c r="M130" i="2"/>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c r="M146" i="2" a="1"/>
  <c r="M146" i="2"/>
  <c r="M147" i="2" a="1"/>
  <c r="M147" i="2" s="1"/>
  <c r="M148" i="2" a="1"/>
  <c r="M148" i="2" s="1"/>
  <c r="M149" i="2" a="1"/>
  <c r="M149" i="2" s="1"/>
  <c r="M150" i="2" a="1"/>
  <c r="M150" i="2"/>
  <c r="M151" i="2" a="1"/>
  <c r="M151" i="2" s="1"/>
  <c r="M152" i="2" a="1"/>
  <c r="M152" i="2" s="1"/>
  <c r="M153" i="2" a="1"/>
  <c r="M153" i="2" s="1"/>
  <c r="M154" i="2" a="1"/>
  <c r="M154" i="2" s="1"/>
  <c r="M155" i="2" a="1"/>
  <c r="M155" i="2" s="1"/>
  <c r="M156" i="2" a="1"/>
  <c r="M156" i="2" s="1"/>
  <c r="M157" i="2" a="1"/>
  <c r="M157" i="2"/>
  <c r="M158" i="2" a="1"/>
  <c r="M158" i="2" s="1"/>
  <c r="M159" i="2" a="1"/>
  <c r="M159" i="2" s="1"/>
  <c r="M160" i="2" a="1"/>
  <c r="M160" i="2" s="1"/>
  <c r="M161" i="2" a="1"/>
  <c r="M161" i="2"/>
  <c r="M162" i="2" a="1"/>
  <c r="M162" i="2"/>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c r="M174" i="2" a="1"/>
  <c r="M174" i="2" s="1"/>
  <c r="M175" i="2" a="1"/>
  <c r="M175" i="2" s="1"/>
  <c r="M176" i="2" a="1"/>
  <c r="M176" i="2" s="1"/>
  <c r="M177" i="2" a="1"/>
  <c r="M177" i="2"/>
  <c r="M178" i="2" a="1"/>
  <c r="M178" i="2"/>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c r="M190" i="2" a="1"/>
  <c r="M190" i="2" s="1"/>
  <c r="M191" i="2" a="1"/>
  <c r="M191" i="2" s="1"/>
  <c r="M192" i="2" a="1"/>
  <c r="M192" i="2" s="1"/>
  <c r="M193" i="2" a="1"/>
  <c r="M193" i="2"/>
  <c r="M194" i="2" a="1"/>
  <c r="M194" i="2"/>
  <c r="M195" i="2" a="1"/>
  <c r="M195" i="2" s="1"/>
  <c r="M196" i="2" a="1"/>
  <c r="M196" i="2" s="1"/>
  <c r="M197" i="2" a="1"/>
  <c r="M197" i="2" s="1"/>
  <c r="M198" i="2" a="1"/>
  <c r="M198" i="2"/>
  <c r="M199" i="2" a="1"/>
  <c r="M199" i="2" s="1"/>
  <c r="M200" i="2" a="1"/>
  <c r="M200" i="2" s="1"/>
  <c r="M201" i="2" a="1"/>
  <c r="M201" i="2" s="1"/>
  <c r="M202" i="2" a="1"/>
  <c r="M202" i="2" s="1"/>
  <c r="M203" i="2" a="1"/>
  <c r="M203" i="2" s="1"/>
  <c r="M204" i="2" a="1"/>
  <c r="M204" i="2" s="1"/>
  <c r="M205" i="2" a="1"/>
  <c r="M205" i="2"/>
  <c r="M206" i="2" a="1"/>
  <c r="M206" i="2" s="1"/>
  <c r="M207" i="2" a="1"/>
  <c r="M207" i="2" s="1"/>
  <c r="M208" i="2" a="1"/>
  <c r="M208" i="2" s="1"/>
  <c r="M209" i="2" a="1"/>
  <c r="M209" i="2"/>
  <c r="M210" i="2" a="1"/>
  <c r="M210" i="2"/>
  <c r="M211" i="2" a="1"/>
  <c r="M211" i="2" s="1"/>
  <c r="M212" i="2" a="1"/>
  <c r="M212" i="2" s="1"/>
  <c r="M213" i="2" a="1"/>
  <c r="M213" i="2" s="1"/>
  <c r="M214" i="2" a="1"/>
  <c r="M214" i="2"/>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c r="M273" i="2" a="1"/>
  <c r="M273" i="2"/>
  <c r="M274" i="2" a="1"/>
  <c r="M274" i="2" s="1"/>
  <c r="M275" i="2" a="1"/>
  <c r="M275" i="2" s="1"/>
  <c r="M276" i="2" a="1"/>
  <c r="M276" i="2" s="1"/>
  <c r="M277" i="2" a="1"/>
  <c r="M277" i="2"/>
  <c r="M278" i="2" a="1"/>
  <c r="M278" i="2"/>
  <c r="M279" i="2" a="1"/>
  <c r="M279" i="2" s="1"/>
  <c r="M280" i="2" a="1"/>
  <c r="M280" i="2"/>
  <c r="M281" i="2" a="1"/>
  <c r="M281" i="2"/>
  <c r="M282" i="2" a="1"/>
  <c r="M282" i="2"/>
  <c r="M283" i="2" a="1"/>
  <c r="M283" i="2" s="1"/>
  <c r="M284" i="2" a="1"/>
  <c r="M284" i="2" s="1"/>
  <c r="M285" i="2" a="1"/>
  <c r="M285" i="2" s="1"/>
  <c r="M286" i="2" a="1"/>
  <c r="M286" i="2"/>
  <c r="M287" i="2" a="1"/>
  <c r="M287" i="2" s="1"/>
  <c r="M288" i="2" a="1"/>
  <c r="M288" i="2" s="1"/>
  <c r="M289" i="2" a="1"/>
  <c r="M289" i="2"/>
  <c r="M290" i="2" a="1"/>
  <c r="M290" i="2"/>
  <c r="M291" i="2" a="1"/>
  <c r="M291" i="2" s="1"/>
  <c r="M292" i="2" a="1"/>
  <c r="M292" i="2"/>
  <c r="M293" i="2" a="1"/>
  <c r="M293" i="2" s="1"/>
  <c r="M294" i="2" a="1"/>
  <c r="M294" i="2" s="1"/>
  <c r="M295" i="2" a="1"/>
  <c r="M295" i="2" s="1"/>
  <c r="M296" i="2" a="1"/>
  <c r="M296" i="2"/>
  <c r="M297" i="2" a="1"/>
  <c r="M297" i="2" s="1"/>
  <c r="M298" i="2" a="1"/>
  <c r="M298" i="2"/>
  <c r="M299" i="2" a="1"/>
  <c r="M299" i="2" s="1"/>
  <c r="M300" i="2" a="1"/>
  <c r="M300" i="2" s="1"/>
  <c r="M301" i="2" a="1"/>
  <c r="M301" i="2"/>
  <c r="M302" i="2" a="1"/>
  <c r="M302" i="2" s="1"/>
  <c r="M303" i="2" a="1"/>
  <c r="M303" i="2" s="1"/>
  <c r="M304" i="2" a="1"/>
  <c r="M304" i="2"/>
  <c r="M305" i="2" a="1"/>
  <c r="M305" i="2" s="1"/>
  <c r="M306" i="2" a="1"/>
  <c r="M306" i="2"/>
  <c r="M307" i="2" a="1"/>
  <c r="M307" i="2" s="1"/>
  <c r="M308" i="2" a="1"/>
  <c r="M308" i="2" s="1"/>
  <c r="M309" i="2" a="1"/>
  <c r="M309" i="2"/>
  <c r="M310" i="2" a="1"/>
  <c r="M310" i="2" s="1"/>
  <c r="M311" i="2" a="1"/>
  <c r="M311" i="2" s="1"/>
  <c r="M312" i="2" a="1"/>
  <c r="M312" i="2"/>
  <c r="M313" i="2" a="1"/>
  <c r="M313" i="2"/>
  <c r="M314" i="2" a="1"/>
  <c r="M314" i="2"/>
  <c r="M315" i="2" a="1"/>
  <c r="M315" i="2" s="1"/>
  <c r="M316" i="2" a="1"/>
  <c r="M316" i="2" s="1"/>
  <c r="M317" i="2" a="1"/>
  <c r="M317" i="2" s="1"/>
  <c r="M318" i="2" a="1"/>
  <c r="M318" i="2"/>
  <c r="M319" i="2" a="1"/>
  <c r="M319" i="2" s="1"/>
  <c r="M320" i="2" a="1"/>
  <c r="M320" i="2"/>
  <c r="M321" i="2" a="1"/>
  <c r="M321" i="2"/>
  <c r="M322" i="2" a="1"/>
  <c r="M322" i="2"/>
  <c r="M323" i="2" a="1"/>
  <c r="M323" i="2" s="1"/>
  <c r="M324" i="2" a="1"/>
  <c r="M324" i="2"/>
  <c r="M325" i="2" a="1"/>
  <c r="M325" i="2" s="1"/>
  <c r="M326" i="2" a="1"/>
  <c r="M326" i="2" s="1"/>
  <c r="M327" i="2" a="1"/>
  <c r="M327" i="2" s="1"/>
  <c r="M328" i="2" a="1"/>
  <c r="M328" i="2" s="1"/>
  <c r="M329" i="2" a="1"/>
  <c r="M329" i="2"/>
  <c r="M330" i="2" a="1"/>
  <c r="M330" i="2"/>
  <c r="M331" i="2" a="1"/>
  <c r="M331" i="2" s="1"/>
  <c r="M332" i="2" a="1"/>
  <c r="M332" i="2"/>
  <c r="M333" i="2" a="1"/>
  <c r="M333" i="2"/>
  <c r="M334" i="2" a="1"/>
  <c r="M334" i="2" s="1"/>
  <c r="M335" i="2" a="1"/>
  <c r="M335" i="2" s="1"/>
  <c r="M336" i="2" a="1"/>
  <c r="M336" i="2"/>
  <c r="M337" i="2" a="1"/>
  <c r="M337" i="2"/>
  <c r="M338" i="2" a="1"/>
  <c r="M338" i="2"/>
  <c r="M339" i="2" a="1"/>
  <c r="M339" i="2" s="1"/>
  <c r="M340" i="2" a="1"/>
  <c r="M340" i="2" s="1"/>
  <c r="M341" i="2" a="1"/>
  <c r="M341" i="2" s="1"/>
  <c r="M342" i="2" a="1"/>
  <c r="M342" i="2"/>
  <c r="M343" i="2" a="1"/>
  <c r="M343" i="2" s="1"/>
  <c r="M344" i="2" a="1"/>
  <c r="M344" i="2" s="1"/>
  <c r="M345" i="2" a="1"/>
  <c r="M345" i="2"/>
  <c r="M346" i="2" a="1"/>
  <c r="M346" i="2" s="1"/>
  <c r="M347" i="2" a="1"/>
  <c r="M347" i="2" s="1"/>
  <c r="M348" i="2" a="1"/>
  <c r="M348" i="2" s="1"/>
  <c r="M349" i="2" a="1"/>
  <c r="M349" i="2" s="1"/>
  <c r="M350" i="2" a="1"/>
  <c r="M350" i="2"/>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c r="M378" i="2" a="1"/>
  <c r="M378" i="2" s="1"/>
  <c r="M379" i="2" a="1"/>
  <c r="M379" i="2" s="1"/>
  <c r="M380" i="2" a="1"/>
  <c r="M380" i="2" s="1"/>
  <c r="M381" i="2" a="1"/>
  <c r="M381" i="2" s="1"/>
  <c r="M382" i="2" a="1"/>
  <c r="M382" i="2"/>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c r="M394" i="2" a="1"/>
  <c r="M394" i="2" s="1"/>
  <c r="M395" i="2" a="1"/>
  <c r="M395" i="2" s="1"/>
  <c r="M396" i="2" a="1"/>
  <c r="M396" i="2" s="1"/>
  <c r="M397" i="2" a="1"/>
  <c r="M397" i="2" s="1"/>
  <c r="M398" i="2" a="1"/>
  <c r="M398" i="2"/>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c r="M410" i="2" a="1"/>
  <c r="M410" i="2" s="1"/>
  <c r="M411" i="2" a="1"/>
  <c r="M411" i="2" s="1"/>
  <c r="M412" i="2" a="1"/>
  <c r="M412" i="2" s="1"/>
  <c r="M413" i="2" a="1"/>
  <c r="M413" i="2" s="1"/>
  <c r="M414" i="2" a="1"/>
  <c r="M414" i="2"/>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c r="M426" i="2" a="1"/>
  <c r="M426" i="2" s="1"/>
  <c r="M427" i="2" a="1"/>
  <c r="M427" i="2" s="1"/>
  <c r="M428" i="2" a="1"/>
  <c r="M428" i="2" s="1"/>
  <c r="M429" i="2" a="1"/>
  <c r="M429" i="2" s="1"/>
  <c r="M430" i="2" a="1"/>
  <c r="M430" i="2"/>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c r="M458" i="2" a="1"/>
  <c r="M458" i="2"/>
  <c r="M459" i="2" a="1"/>
  <c r="M459" i="2"/>
  <c r="M460" i="2" a="1"/>
  <c r="M460" i="2" s="1"/>
  <c r="M461" i="2" a="1"/>
  <c r="M461" i="2"/>
  <c r="M462" i="2" a="1"/>
  <c r="M462" i="2" s="1"/>
  <c r="M463" i="2" a="1"/>
  <c r="M463" i="2" s="1"/>
  <c r="M464" i="2" a="1"/>
  <c r="M464" i="2" s="1"/>
  <c r="M465" i="2" a="1"/>
  <c r="M465" i="2"/>
  <c r="M466" i="2" a="1"/>
  <c r="M466" i="2" s="1"/>
  <c r="M467" i="2" a="1"/>
  <c r="M467" i="2"/>
  <c r="M468" i="2" a="1"/>
  <c r="M468" i="2" s="1"/>
  <c r="M469" i="2" a="1"/>
  <c r="M469" i="2" s="1"/>
  <c r="M470" i="2" a="1"/>
  <c r="M470" i="2"/>
  <c r="M471" i="2" a="1"/>
  <c r="M471" i="2" s="1"/>
  <c r="M472" i="2" a="1"/>
  <c r="M472" i="2" s="1"/>
  <c r="M473" i="2" a="1"/>
  <c r="M473" i="2"/>
  <c r="M474" i="2" a="1"/>
  <c r="M474" i="2"/>
  <c r="M475" i="2" a="1"/>
  <c r="M475" i="2" s="1"/>
  <c r="M476" i="2" a="1"/>
  <c r="M476" i="2" s="1"/>
  <c r="M477" i="2" a="1"/>
  <c r="M477" i="2" s="1"/>
  <c r="M478" i="2" a="1"/>
  <c r="M478" i="2" s="1"/>
  <c r="M479" i="2" a="1"/>
  <c r="M479" i="2"/>
  <c r="M480" i="2" a="1"/>
  <c r="M480" i="2" s="1"/>
  <c r="M481" i="2" a="1"/>
  <c r="M481" i="2"/>
  <c r="M482" i="2" a="1"/>
  <c r="M482" i="2"/>
  <c r="M483" i="2" a="1"/>
  <c r="M483" i="2"/>
  <c r="M484" i="2" a="1"/>
  <c r="M484" i="2" s="1"/>
  <c r="M485" i="2" a="1"/>
  <c r="M485" i="2" s="1"/>
  <c r="M486" i="2" a="1"/>
  <c r="M486" i="2" s="1"/>
  <c r="M487" i="2" a="1"/>
  <c r="M487" i="2" s="1"/>
  <c r="M488" i="2" a="1"/>
  <c r="M488" i="2" s="1"/>
  <c r="M489" i="2" a="1"/>
  <c r="M489" i="2"/>
  <c r="M490" i="2" a="1"/>
  <c r="M490" i="2"/>
  <c r="M491" i="2" a="1"/>
  <c r="M491" i="2"/>
  <c r="M492" i="2" a="1"/>
  <c r="M492" i="2" s="1"/>
  <c r="M493" i="2" a="1"/>
  <c r="M493" i="2"/>
  <c r="M494" i="2" a="1"/>
  <c r="M494" i="2" s="1"/>
  <c r="M495" i="2" a="1"/>
  <c r="M495" i="2" s="1"/>
  <c r="M496" i="2" a="1"/>
  <c r="M496" i="2" s="1"/>
  <c r="M497" i="2" a="1"/>
  <c r="M497" i="2"/>
  <c r="M498" i="2" a="1"/>
  <c r="M498" i="2"/>
  <c r="M499" i="2" a="1"/>
  <c r="M499" i="2"/>
  <c r="M500" i="2" a="1"/>
  <c r="M500" i="2" s="1"/>
  <c r="M501" i="2" a="1"/>
  <c r="M501" i="2" s="1"/>
  <c r="M502" i="2" a="1"/>
  <c r="M502" i="2"/>
  <c r="M503" i="2" a="1"/>
  <c r="M503" i="2" s="1"/>
  <c r="M504" i="2" a="1"/>
  <c r="M504" i="2" s="1"/>
  <c r="M505" i="2" a="1"/>
  <c r="M505" i="2"/>
  <c r="M506" i="2" a="1"/>
  <c r="M506" i="2"/>
  <c r="M507" i="2" a="1"/>
  <c r="M507" i="2"/>
  <c r="M508" i="2" a="1"/>
  <c r="M508" i="2" s="1"/>
  <c r="M509" i="2" a="1"/>
  <c r="M509" i="2" s="1"/>
  <c r="M510" i="2" a="1"/>
  <c r="M510" i="2" s="1"/>
  <c r="M511" i="2" a="1"/>
  <c r="M511" i="2"/>
  <c r="M512" i="2" a="1"/>
  <c r="M512" i="2" s="1"/>
  <c r="M513" i="2" a="1"/>
  <c r="M513" i="2"/>
  <c r="M514" i="2" a="1"/>
  <c r="M514" i="2"/>
  <c r="M515" i="2" a="1"/>
  <c r="M515" i="2"/>
  <c r="M516" i="2" a="1"/>
  <c r="M516" i="2" s="1"/>
  <c r="M517" i="2" a="1"/>
  <c r="M517" i="2" s="1"/>
  <c r="M518" i="2" a="1"/>
  <c r="M518" i="2" s="1"/>
  <c r="M519" i="2" a="1"/>
  <c r="M519" i="2" s="1"/>
  <c r="M520" i="2" a="1"/>
  <c r="M520" i="2" s="1"/>
  <c r="M521" i="2" a="1"/>
  <c r="M521" i="2" s="1"/>
  <c r="M522" i="2" a="1"/>
  <c r="M522" i="2"/>
  <c r="M523" i="2" a="1"/>
  <c r="M523" i="2"/>
  <c r="M524" i="2" a="1"/>
  <c r="M524" i="2"/>
  <c r="M525" i="2" a="1"/>
  <c r="M525" i="2" s="1"/>
  <c r="M526" i="2" a="1"/>
  <c r="M526" i="2"/>
  <c r="M527" i="2" a="1"/>
  <c r="M527" i="2"/>
  <c r="M528" i="2" a="1"/>
  <c r="M528" i="2"/>
  <c r="M529" i="2" a="1"/>
  <c r="M529" i="2" s="1"/>
  <c r="M530" i="2" a="1"/>
  <c r="M530" i="2"/>
  <c r="M531" i="2" a="1"/>
  <c r="M531" i="2"/>
  <c r="M532" i="2" a="1"/>
  <c r="M532" i="2"/>
  <c r="M533" i="2" a="1"/>
  <c r="M533" i="2" s="1"/>
  <c r="M534" i="2" a="1"/>
  <c r="M534" i="2"/>
  <c r="M535" i="2" a="1"/>
  <c r="M535" i="2"/>
  <c r="M536" i="2" a="1"/>
  <c r="M536" i="2"/>
  <c r="M537" i="2" a="1"/>
  <c r="M537" i="2" s="1"/>
  <c r="M538" i="2" a="1"/>
  <c r="M538" i="2"/>
  <c r="M539" i="2" a="1"/>
  <c r="M539" i="2"/>
  <c r="M540" i="2" a="1"/>
  <c r="M540" i="2"/>
  <c r="M541" i="2" a="1"/>
  <c r="M541" i="2" s="1"/>
  <c r="M542" i="2" a="1"/>
  <c r="M542" i="2"/>
  <c r="M543" i="2" a="1"/>
  <c r="M543" i="2"/>
  <c r="M544" i="2" a="1"/>
  <c r="M544" i="2"/>
  <c r="M545" i="2" a="1"/>
  <c r="M545" i="2" s="1"/>
  <c r="M546" i="2" a="1"/>
  <c r="M546" i="2"/>
  <c r="M547" i="2" a="1"/>
  <c r="M547" i="2" s="1"/>
  <c r="M548" i="2" a="1"/>
  <c r="M548" i="2"/>
  <c r="M549" i="2" a="1"/>
  <c r="M549" i="2"/>
  <c r="M550" i="2" a="1"/>
  <c r="M550" i="2"/>
  <c r="M551" i="2" a="1"/>
  <c r="M551" i="2" s="1"/>
  <c r="M552" i="2" a="1"/>
  <c r="M552" i="2"/>
  <c r="M553" i="2" a="1"/>
  <c r="M553" i="2" s="1"/>
  <c r="M554" i="2" a="1"/>
  <c r="M554" i="2"/>
  <c r="M555" i="2" a="1"/>
  <c r="M555" i="2" s="1"/>
  <c r="M556" i="2" a="1"/>
  <c r="M556" i="2"/>
  <c r="M557" i="2" a="1"/>
  <c r="M557" i="2"/>
  <c r="M558" i="2" a="1"/>
  <c r="M558" i="2"/>
  <c r="M559" i="2" a="1"/>
  <c r="M559" i="2" s="1"/>
  <c r="M560" i="2" a="1"/>
  <c r="M560" i="2"/>
  <c r="M561" i="2" a="1"/>
  <c r="M561" i="2"/>
  <c r="M562" i="2" a="1"/>
  <c r="M562" i="2"/>
  <c r="M563" i="2" a="1"/>
  <c r="M563" i="2" s="1"/>
  <c r="M564" i="2" a="1"/>
  <c r="M564" i="2"/>
  <c r="M565" i="2" a="1"/>
  <c r="M565" i="2"/>
  <c r="M566" i="2" a="1"/>
  <c r="M566" i="2"/>
  <c r="M567" i="2" a="1"/>
  <c r="M567" i="2" s="1"/>
  <c r="M568" i="2" a="1"/>
  <c r="M568" i="2"/>
  <c r="M569" i="2" a="1"/>
  <c r="M569" i="2"/>
  <c r="M570" i="2" a="1"/>
  <c r="M570" i="2"/>
  <c r="M571" i="2" a="1"/>
  <c r="M571" i="2" s="1"/>
  <c r="M572" i="2" a="1"/>
  <c r="M572" i="2"/>
  <c r="M573" i="2" a="1"/>
  <c r="M573" i="2"/>
  <c r="M574" i="2" a="1"/>
  <c r="M574" i="2"/>
  <c r="M575" i="2" a="1"/>
  <c r="M575" i="2" s="1"/>
  <c r="M576" i="2" a="1"/>
  <c r="M576" i="2"/>
  <c r="M577" i="2" a="1"/>
  <c r="M577" i="2" s="1"/>
  <c r="M578" i="2" a="1"/>
  <c r="M578" i="2"/>
  <c r="M579" i="2" a="1"/>
  <c r="M579" i="2" s="1"/>
  <c r="M580" i="2" a="1"/>
  <c r="M580" i="2" s="1"/>
  <c r="M581" i="2" a="1"/>
  <c r="M581" i="2" s="1"/>
  <c r="M582" i="2" a="1"/>
  <c r="M582" i="2"/>
  <c r="M583" i="2" a="1"/>
  <c r="M583" i="2" s="1"/>
  <c r="M584" i="2" a="1"/>
  <c r="M584" i="2" s="1"/>
  <c r="M585" i="2" a="1"/>
  <c r="M585" i="2"/>
  <c r="M586" i="2" a="1"/>
  <c r="M586" i="2"/>
  <c r="M587" i="2" a="1"/>
  <c r="M587" i="2" s="1"/>
  <c r="M588" i="2" a="1"/>
  <c r="M588" i="2" s="1"/>
  <c r="M589" i="2" a="1"/>
  <c r="M589" i="2"/>
  <c r="M590" i="2" a="1"/>
  <c r="M590" i="2"/>
  <c r="M591" i="2" a="1"/>
  <c r="M591" i="2" s="1"/>
  <c r="M592" i="2" a="1"/>
  <c r="M592" i="2" s="1"/>
  <c r="M593" i="2" a="1"/>
  <c r="M593" i="2" s="1"/>
  <c r="M594" i="2" a="1"/>
  <c r="M594" i="2"/>
  <c r="M595" i="2" a="1"/>
  <c r="M595" i="2" s="1"/>
  <c r="M596" i="2" a="1"/>
  <c r="M596" i="2" s="1"/>
  <c r="M597" i="2" a="1"/>
  <c r="M597" i="2" s="1"/>
  <c r="M598" i="2" a="1"/>
  <c r="M598" i="2"/>
  <c r="M599" i="2" a="1"/>
  <c r="M599" i="2" s="1"/>
  <c r="M600" i="2" a="1"/>
  <c r="M600" i="2" s="1"/>
  <c r="M601" i="2" a="1"/>
  <c r="M601" i="2"/>
  <c r="M602" i="2" a="1"/>
  <c r="M602" i="2" s="1"/>
  <c r="M603" i="2" a="1"/>
  <c r="M603" i="2" s="1"/>
  <c r="M604" i="2" a="1"/>
  <c r="M604" i="2" s="1"/>
  <c r="M605" i="2" a="1"/>
  <c r="M605" i="2"/>
  <c r="M606" i="2" a="1"/>
  <c r="M606" i="2" s="1"/>
  <c r="M607" i="2" a="1"/>
  <c r="M607" i="2" s="1"/>
  <c r="M608" i="2" a="1"/>
  <c r="M608" i="2" s="1"/>
  <c r="M609" i="2" a="1"/>
  <c r="M609" i="2" s="1"/>
  <c r="M610" i="2" a="1"/>
  <c r="M610" i="2" s="1"/>
  <c r="M611" i="2" a="1"/>
  <c r="M611" i="2" s="1"/>
  <c r="M612" i="2" a="1"/>
  <c r="M612" i="2" s="1"/>
  <c r="M613" i="2" a="1"/>
  <c r="M613" i="2"/>
  <c r="M614" i="2" a="1"/>
  <c r="M614" i="2" s="1"/>
  <c r="M615" i="2" a="1"/>
  <c r="M615" i="2" s="1"/>
  <c r="M616" i="2" a="1"/>
  <c r="M616" i="2" s="1"/>
  <c r="M617" i="2" a="1"/>
  <c r="M617" i="2" s="1"/>
  <c r="M618" i="2" a="1"/>
  <c r="M618" i="2" s="1"/>
  <c r="M619" i="2" a="1"/>
  <c r="M619" i="2" s="1"/>
  <c r="M620" i="2" a="1"/>
  <c r="M620" i="2" s="1"/>
  <c r="M621" i="2" a="1"/>
  <c r="M621" i="2"/>
  <c r="M622" i="2" a="1"/>
  <c r="M622" i="2" s="1"/>
  <c r="M623" i="2" a="1"/>
  <c r="M623" i="2" s="1"/>
  <c r="M624" i="2" a="1"/>
  <c r="M624" i="2" s="1"/>
  <c r="M625" i="2" a="1"/>
  <c r="M625" i="2"/>
  <c r="M626" i="2" a="1"/>
  <c r="M626" i="2" s="1"/>
  <c r="M627" i="2" a="1"/>
  <c r="M627" i="2" s="1"/>
  <c r="M628" i="2" a="1"/>
  <c r="M628" i="2" s="1"/>
  <c r="M629" i="2" a="1"/>
  <c r="M629" i="2"/>
  <c r="M630" i="2" a="1"/>
  <c r="M630" i="2" s="1"/>
  <c r="M631" i="2" a="1"/>
  <c r="M631" i="2" s="1"/>
  <c r="M632" i="2" a="1"/>
  <c r="M632" i="2" s="1"/>
  <c r="M633" i="2" a="1"/>
  <c r="M633" i="2"/>
  <c r="M634" i="2" a="1"/>
  <c r="M634" i="2" s="1"/>
  <c r="M635" i="2" a="1"/>
  <c r="M635" i="2" s="1"/>
  <c r="M636" i="2" a="1"/>
  <c r="M636" i="2" s="1"/>
  <c r="M637" i="2" a="1"/>
  <c r="M637" i="2"/>
  <c r="M638" i="2" a="1"/>
  <c r="M638" i="2" s="1"/>
  <c r="M639" i="2" a="1"/>
  <c r="M639" i="2" s="1"/>
  <c r="M640" i="2" a="1"/>
  <c r="M640" i="2" s="1"/>
  <c r="M641" i="2" a="1"/>
  <c r="M641" i="2" s="1"/>
  <c r="M642" i="2" a="1"/>
  <c r="M642" i="2" s="1"/>
  <c r="M643" i="2" a="1"/>
  <c r="M643" i="2" s="1"/>
  <c r="M644" i="2" a="1"/>
  <c r="M644" i="2" s="1"/>
  <c r="M645" i="2" a="1"/>
  <c r="M645" i="2"/>
  <c r="M646" i="2" a="1"/>
  <c r="M646" i="2" s="1"/>
  <c r="M647" i="2" a="1"/>
  <c r="M647" i="2" s="1"/>
  <c r="M648" i="2" a="1"/>
  <c r="M648" i="2" s="1"/>
  <c r="M649" i="2" a="1"/>
  <c r="M649" i="2" s="1"/>
  <c r="M650" i="2" a="1"/>
  <c r="M650" i="2" s="1"/>
  <c r="M651" i="2" a="1"/>
  <c r="M651" i="2" s="1"/>
  <c r="M652" i="2" a="1"/>
  <c r="M652" i="2" s="1"/>
  <c r="M653" i="2" a="1"/>
  <c r="M653" i="2"/>
  <c r="M654" i="2" a="1"/>
  <c r="M654" i="2" s="1"/>
  <c r="M655" i="2" a="1"/>
  <c r="M655" i="2" s="1"/>
  <c r="M656" i="2" a="1"/>
  <c r="M656" i="2" s="1"/>
  <c r="M657" i="2" a="1"/>
  <c r="M657" i="2"/>
  <c r="M658" i="2" a="1"/>
  <c r="M658" i="2" s="1"/>
  <c r="M659" i="2" a="1"/>
  <c r="M659" i="2" s="1"/>
  <c r="M660" i="2" a="1"/>
  <c r="M660" i="2" s="1"/>
  <c r="M661" i="2" a="1"/>
  <c r="M661" i="2"/>
  <c r="M662" i="2" a="1"/>
  <c r="M662" i="2" s="1"/>
  <c r="M663" i="2" a="1"/>
  <c r="M663" i="2" s="1"/>
  <c r="M664" i="2" a="1"/>
  <c r="M664" i="2" s="1"/>
  <c r="M665" i="2" a="1"/>
  <c r="M665" i="2"/>
  <c r="M666" i="2" a="1"/>
  <c r="M666" i="2" s="1"/>
  <c r="M667" i="2" a="1"/>
  <c r="M667" i="2" s="1"/>
  <c r="M668" i="2" a="1"/>
  <c r="M668" i="2" s="1"/>
  <c r="M669" i="2" a="1"/>
  <c r="M669" i="2"/>
  <c r="M670" i="2" a="1"/>
  <c r="M670" i="2" s="1"/>
  <c r="M671" i="2" a="1"/>
  <c r="M671" i="2" s="1"/>
  <c r="M672" i="2" a="1"/>
  <c r="M672" i="2" s="1"/>
  <c r="M673" i="2" a="1"/>
  <c r="M673" i="2" s="1"/>
  <c r="M674" i="2" a="1"/>
  <c r="M674" i="2" s="1"/>
  <c r="M675" i="2" a="1"/>
  <c r="M675" i="2" s="1"/>
  <c r="M676" i="2" a="1"/>
  <c r="M676" i="2" s="1"/>
  <c r="M677" i="2" a="1"/>
  <c r="M677" i="2"/>
  <c r="M678" i="2" a="1"/>
  <c r="M678" i="2" s="1"/>
  <c r="M679" i="2" a="1"/>
  <c r="M679" i="2" s="1"/>
  <c r="M680" i="2" a="1"/>
  <c r="M680" i="2" s="1"/>
  <c r="M681" i="2" a="1"/>
  <c r="M681" i="2" s="1"/>
  <c r="M682" i="2" a="1"/>
  <c r="M682" i="2" s="1"/>
  <c r="M683" i="2" a="1"/>
  <c r="M683" i="2" s="1"/>
  <c r="M684" i="2" a="1"/>
  <c r="M684" i="2" s="1"/>
  <c r="M685" i="2" a="1"/>
  <c r="M685" i="2"/>
  <c r="M686" i="2" a="1"/>
  <c r="M686" i="2" s="1"/>
  <c r="M687" i="2" a="1"/>
  <c r="M687" i="2" s="1"/>
  <c r="M688" i="2" a="1"/>
  <c r="M688" i="2" s="1"/>
  <c r="M689" i="2" a="1"/>
  <c r="M689" i="2"/>
  <c r="M690" i="2" a="1"/>
  <c r="M690" i="2" s="1"/>
  <c r="M691" i="2" a="1"/>
  <c r="M691" i="2" s="1"/>
  <c r="M692" i="2" a="1"/>
  <c r="M692" i="2" s="1"/>
  <c r="M693" i="2" a="1"/>
  <c r="M693" i="2"/>
  <c r="M694" i="2" a="1"/>
  <c r="M694" i="2" s="1"/>
  <c r="M695" i="2" a="1"/>
  <c r="M695" i="2" s="1"/>
  <c r="M696" i="2" a="1"/>
  <c r="M696" i="2" s="1"/>
  <c r="M697" i="2" a="1"/>
  <c r="M697" i="2"/>
  <c r="M698" i="2" a="1"/>
  <c r="M698" i="2" s="1"/>
  <c r="M699" i="2" a="1"/>
  <c r="M699" i="2" s="1"/>
  <c r="M700" i="2" a="1"/>
  <c r="M700" i="2" s="1"/>
  <c r="M701" i="2" a="1"/>
  <c r="M701" i="2"/>
  <c r="M702" i="2" a="1"/>
  <c r="M702" i="2" s="1"/>
  <c r="M703" i="2" a="1"/>
  <c r="M703" i="2" s="1"/>
  <c r="M704" i="2" a="1"/>
  <c r="M704" i="2" s="1"/>
  <c r="M705" i="2" a="1"/>
  <c r="M705" i="2" s="1"/>
  <c r="M706" i="2" a="1"/>
  <c r="M706" i="2" s="1"/>
  <c r="M707" i="2" a="1"/>
  <c r="M707" i="2" s="1"/>
  <c r="M708" i="2" a="1"/>
  <c r="M708" i="2" s="1"/>
  <c r="M709" i="2" a="1"/>
  <c r="M709" i="2"/>
  <c r="M710" i="2" a="1"/>
  <c r="M710" i="2" s="1"/>
  <c r="M711" i="2" a="1"/>
  <c r="M711" i="2" s="1"/>
  <c r="M712" i="2" a="1"/>
  <c r="M712" i="2" s="1"/>
  <c r="M713" i="2" a="1"/>
  <c r="M713" i="2" s="1"/>
  <c r="M714" i="2" a="1"/>
  <c r="M714" i="2" s="1"/>
  <c r="M715" i="2" a="1"/>
  <c r="M715" i="2" s="1"/>
  <c r="M716" i="2" a="1"/>
  <c r="M716" i="2" s="1"/>
  <c r="M717" i="2" a="1"/>
  <c r="M717" i="2"/>
  <c r="M718" i="2" a="1"/>
  <c r="M718" i="2" s="1"/>
  <c r="M719" i="2" a="1"/>
  <c r="M719" i="2" s="1"/>
  <c r="M720" i="2" a="1"/>
  <c r="M720" i="2" s="1"/>
  <c r="M721" i="2" a="1"/>
  <c r="M721" i="2"/>
  <c r="M722" i="2" a="1"/>
  <c r="M722" i="2" s="1"/>
  <c r="M723" i="2" a="1"/>
  <c r="M723" i="2" s="1"/>
  <c r="M724" i="2" a="1"/>
  <c r="M724" i="2" s="1"/>
  <c r="M725" i="2" a="1"/>
  <c r="M725" i="2"/>
  <c r="M726" i="2" a="1"/>
  <c r="M726" i="2" s="1"/>
  <c r="M727" i="2" a="1"/>
  <c r="M727" i="2" s="1"/>
  <c r="M728" i="2" a="1"/>
  <c r="M728" i="2" s="1"/>
  <c r="M729" i="2" a="1"/>
  <c r="M729" i="2"/>
  <c r="M730" i="2" a="1"/>
  <c r="M730" i="2" s="1"/>
  <c r="M731" i="2" a="1"/>
  <c r="M731" i="2" s="1"/>
  <c r="M732" i="2" a="1"/>
  <c r="M732" i="2" s="1"/>
  <c r="M733" i="2" a="1"/>
  <c r="M733" i="2"/>
  <c r="M734" i="2" a="1"/>
  <c r="M734" i="2" s="1"/>
  <c r="M735" i="2" a="1"/>
  <c r="M735" i="2" s="1"/>
  <c r="M736" i="2" a="1"/>
  <c r="M736" i="2" s="1"/>
  <c r="M737" i="2" a="1"/>
  <c r="M737" i="2" s="1"/>
  <c r="M738" i="2" a="1"/>
  <c r="M738" i="2" s="1"/>
  <c r="M739" i="2" a="1"/>
  <c r="M739" i="2" s="1"/>
  <c r="M740" i="2" a="1"/>
  <c r="M740" i="2" s="1"/>
  <c r="M741" i="2" a="1"/>
  <c r="M741" i="2"/>
  <c r="M742" i="2" a="1"/>
  <c r="M742" i="2" s="1"/>
  <c r="M743" i="2" a="1"/>
  <c r="M743" i="2" s="1"/>
  <c r="M744" i="2" a="1"/>
  <c r="M744" i="2" s="1"/>
  <c r="M745" i="2" a="1"/>
  <c r="M745" i="2" s="1"/>
  <c r="M746" i="2" a="1"/>
  <c r="M746" i="2" s="1"/>
  <c r="M747" i="2" a="1"/>
  <c r="M747" i="2" s="1"/>
  <c r="M748" i="2" a="1"/>
  <c r="M748" i="2" s="1"/>
  <c r="M749" i="2" a="1"/>
  <c r="M749" i="2"/>
  <c r="M750" i="2" a="1"/>
  <c r="M750" i="2" s="1"/>
  <c r="M751" i="2" a="1"/>
  <c r="M751" i="2" s="1"/>
  <c r="M752" i="2" a="1"/>
  <c r="M752" i="2" s="1"/>
  <c r="M753" i="2" a="1"/>
  <c r="M753" i="2"/>
  <c r="M754" i="2" a="1"/>
  <c r="M754" i="2" s="1"/>
  <c r="M755" i="2" a="1"/>
  <c r="M755" i="2" s="1"/>
  <c r="M756" i="2" a="1"/>
  <c r="M756" i="2" s="1"/>
  <c r="M757" i="2" a="1"/>
  <c r="M757" i="2"/>
  <c r="M758" i="2" a="1"/>
  <c r="M758" i="2" s="1"/>
  <c r="M759" i="2" a="1"/>
  <c r="M759" i="2" s="1"/>
  <c r="M760" i="2" a="1"/>
  <c r="M760" i="2" s="1"/>
  <c r="M761" i="2" a="1"/>
  <c r="M761" i="2"/>
  <c r="M762" i="2" a="1"/>
  <c r="M762" i="2" s="1"/>
  <c r="M763" i="2" a="1"/>
  <c r="M763" i="2" s="1"/>
  <c r="M764" i="2" a="1"/>
  <c r="M764" i="2" s="1"/>
  <c r="M765" i="2" a="1"/>
  <c r="M765" i="2"/>
  <c r="M766" i="2" a="1"/>
  <c r="M766" i="2" s="1"/>
  <c r="M767" i="2" a="1"/>
  <c r="M767" i="2" s="1"/>
  <c r="M768" i="2" a="1"/>
  <c r="M768" i="2" s="1"/>
  <c r="M769" i="2" a="1"/>
  <c r="M769" i="2" s="1"/>
  <c r="M770" i="2" a="1"/>
  <c r="M770" i="2" s="1"/>
  <c r="M771" i="2" a="1"/>
  <c r="M771" i="2" s="1"/>
  <c r="M772" i="2" a="1"/>
  <c r="M772" i="2" s="1"/>
  <c r="M773" i="2" a="1"/>
  <c r="M773" i="2"/>
  <c r="M774" i="2" a="1"/>
  <c r="M774" i="2" s="1"/>
  <c r="M775" i="2" a="1"/>
  <c r="M775" i="2" s="1"/>
  <c r="M776" i="2" a="1"/>
  <c r="M776" i="2" s="1"/>
  <c r="M777" i="2" a="1"/>
  <c r="M777" i="2" s="1"/>
  <c r="M778" i="2" a="1"/>
  <c r="M778" i="2" s="1"/>
  <c r="M779" i="2" a="1"/>
  <c r="M779" i="2" s="1"/>
  <c r="M780" i="2" a="1"/>
  <c r="M780" i="2" s="1"/>
  <c r="M781" i="2" a="1"/>
  <c r="M781" i="2"/>
  <c r="M782" i="2" a="1"/>
  <c r="M782" i="2" s="1"/>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s="1"/>
  <c r="M795" i="2" a="1"/>
  <c r="M795" i="2" s="1"/>
  <c r="M796" i="2" a="1"/>
  <c r="M796" i="2" s="1"/>
  <c r="M797" i="2" a="1"/>
  <c r="M797" i="2"/>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c r="M814" i="2" a="1"/>
  <c r="M814" i="2" s="1"/>
  <c r="M815" i="2" a="1"/>
  <c r="M815" i="2" s="1"/>
  <c r="M816" i="2" a="1"/>
  <c r="M816" i="2" s="1"/>
  <c r="M817" i="2" a="1"/>
  <c r="M817" i="2"/>
  <c r="M818" i="2" a="1"/>
  <c r="M818" i="2" s="1"/>
  <c r="M819" i="2" a="1"/>
  <c r="M819" i="2" s="1"/>
  <c r="M820" i="2" a="1"/>
  <c r="M820" i="2" s="1"/>
  <c r="M821" i="2" a="1"/>
  <c r="M821" i="2"/>
  <c r="M822" i="2" a="1"/>
  <c r="M822" i="2" s="1"/>
  <c r="M823" i="2" a="1"/>
  <c r="M823" i="2" s="1"/>
  <c r="M824" i="2" a="1"/>
  <c r="M824" i="2" s="1"/>
  <c r="M825" i="2" a="1"/>
  <c r="M825" i="2"/>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c r="M846" i="2" a="1"/>
  <c r="M846" i="2" s="1"/>
  <c r="M847" i="2" a="1"/>
  <c r="M847" i="2" s="1"/>
  <c r="M848" i="2" a="1"/>
  <c r="M848" i="2" s="1"/>
  <c r="M849" i="2" a="1"/>
  <c r="M849" i="2"/>
  <c r="M850" i="2" a="1"/>
  <c r="M850" i="2" s="1"/>
  <c r="M851" i="2" a="1"/>
  <c r="M851" i="2" s="1"/>
  <c r="M852" i="2" a="1"/>
  <c r="M852" i="2" s="1"/>
  <c r="M853" i="2" a="1"/>
  <c r="M853" i="2"/>
  <c r="M854" i="2" a="1"/>
  <c r="M854" i="2" s="1"/>
  <c r="M855" i="2" a="1"/>
  <c r="M855" i="2" s="1"/>
  <c r="M856" i="2" a="1"/>
  <c r="M856" i="2" s="1"/>
  <c r="M857" i="2" a="1"/>
  <c r="M857" i="2"/>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c r="M878" i="2" a="1"/>
  <c r="M878" i="2" s="1"/>
  <c r="M879" i="2" a="1"/>
  <c r="M879" i="2" s="1"/>
  <c r="M880" i="2" a="1"/>
  <c r="M880" i="2" s="1"/>
  <c r="M881" i="2" a="1"/>
  <c r="M881" i="2"/>
  <c r="M882" i="2" a="1"/>
  <c r="M882" i="2" s="1"/>
  <c r="M883" i="2" a="1"/>
  <c r="M883" i="2" s="1"/>
  <c r="M884" i="2" a="1"/>
  <c r="M884" i="2" s="1"/>
  <c r="M885" i="2" a="1"/>
  <c r="M885" i="2"/>
  <c r="M886" i="2" a="1"/>
  <c r="M886" i="2" s="1"/>
  <c r="M887" i="2" a="1"/>
  <c r="M887" i="2" s="1"/>
  <c r="M888" i="2" a="1"/>
  <c r="M888" i="2" s="1"/>
  <c r="M889" i="2" a="1"/>
  <c r="M889" i="2"/>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c r="M910" i="2" a="1"/>
  <c r="M910" i="2" s="1"/>
  <c r="M911" i="2" a="1"/>
  <c r="M911" i="2" s="1"/>
  <c r="M912" i="2" a="1"/>
  <c r="M912" i="2" s="1"/>
  <c r="M913" i="2" a="1"/>
  <c r="M913" i="2"/>
  <c r="M914" i="2" a="1"/>
  <c r="M914" i="2" s="1"/>
  <c r="M915" i="2" a="1"/>
  <c r="M915" i="2" s="1"/>
  <c r="M916" i="2" a="1"/>
  <c r="M916" i="2" s="1"/>
  <c r="M917" i="2" a="1"/>
  <c r="M917" i="2"/>
  <c r="M918" i="2" a="1"/>
  <c r="M918" i="2" s="1"/>
  <c r="M919" i="2" a="1"/>
  <c r="M919" i="2" s="1"/>
  <c r="M920" i="2" a="1"/>
  <c r="M920" i="2" s="1"/>
  <c r="M921" i="2" a="1"/>
  <c r="M921" i="2"/>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c r="M934" i="2" a="1"/>
  <c r="M934" i="2" s="1"/>
  <c r="M935" i="2" a="1"/>
  <c r="M935" i="2" s="1"/>
  <c r="M936" i="2" a="1"/>
  <c r="M936" i="2" s="1"/>
  <c r="M937" i="2" a="1"/>
  <c r="M937" i="2" s="1"/>
  <c r="M938" i="2" a="1"/>
  <c r="M938" i="2" s="1"/>
  <c r="M939" i="2" a="1"/>
  <c r="M939" i="2" s="1"/>
  <c r="M940" i="2" a="1"/>
  <c r="M940" i="2" s="1"/>
  <c r="M941" i="2" a="1"/>
  <c r="M941" i="2"/>
  <c r="M942" i="2" a="1"/>
  <c r="M942" i="2"/>
  <c r="M943" i="2" a="1"/>
  <c r="M943" i="2" s="1"/>
  <c r="M944" i="2" a="1"/>
  <c r="M944" i="2"/>
  <c r="M945" i="2" a="1"/>
  <c r="M945" i="2"/>
  <c r="M946" i="2" a="1"/>
  <c r="M946" i="2"/>
  <c r="M947" i="2" a="1"/>
  <c r="M947" i="2" s="1"/>
  <c r="M948" i="2" a="1"/>
  <c r="M948" i="2" s="1"/>
  <c r="M949" i="2" a="1"/>
  <c r="M949" i="2"/>
  <c r="M950" i="2" a="1"/>
  <c r="M950" i="2"/>
  <c r="M951" i="2" a="1"/>
  <c r="M951" i="2" s="1"/>
  <c r="M952" i="2" a="1"/>
  <c r="M952" i="2" s="1"/>
  <c r="M953" i="2" a="1"/>
  <c r="M953" i="2"/>
  <c r="M954" i="2" a="1"/>
  <c r="M954" i="2"/>
  <c r="M955" i="2" a="1"/>
  <c r="M955" i="2" s="1"/>
  <c r="M956" i="2" a="1"/>
  <c r="M956" i="2" s="1"/>
  <c r="M957" i="2" a="1"/>
  <c r="M957" i="2"/>
  <c r="M958" i="2" a="1"/>
  <c r="M958" i="2"/>
  <c r="M959" i="2" a="1"/>
  <c r="M959" i="2" s="1"/>
  <c r="M960" i="2" a="1"/>
  <c r="M960" i="2" s="1"/>
  <c r="M961" i="2" a="1"/>
  <c r="M961" i="2"/>
  <c r="M962" i="2" a="1"/>
  <c r="M962" i="2"/>
  <c r="M963" i="2" a="1"/>
  <c r="M963" i="2" s="1"/>
  <c r="M964" i="2" a="1"/>
  <c r="M964" i="2" s="1"/>
  <c r="M965" i="2" a="1"/>
  <c r="M965" i="2"/>
  <c r="M966" i="2" a="1"/>
  <c r="M966" i="2"/>
  <c r="M967" i="2" a="1"/>
  <c r="M967" i="2" s="1"/>
  <c r="M968" i="2" a="1"/>
  <c r="M968" i="2" s="1"/>
  <c r="M969" i="2" a="1"/>
  <c r="M969" i="2"/>
  <c r="M970" i="2" a="1"/>
  <c r="M970" i="2"/>
  <c r="M971" i="2" a="1"/>
  <c r="M971" i="2" s="1"/>
  <c r="M972" i="2" a="1"/>
  <c r="M972" i="2" s="1"/>
  <c r="M973" i="2" a="1"/>
  <c r="M973" i="2"/>
  <c r="M974" i="2" a="1"/>
  <c r="M974" i="2"/>
  <c r="M975" i="2" a="1"/>
  <c r="M975" i="2" s="1"/>
  <c r="M976" i="2" a="1"/>
  <c r="M976" i="2" s="1"/>
  <c r="M977" i="2" a="1"/>
  <c r="M977" i="2"/>
  <c r="M978" i="2" a="1"/>
  <c r="M978" i="2" s="1"/>
  <c r="M979" i="2" a="1"/>
  <c r="M979" i="2" s="1"/>
  <c r="M980" i="2" a="1"/>
  <c r="M980" i="2" s="1"/>
  <c r="M981" i="2" a="1"/>
  <c r="M981" i="2"/>
  <c r="M982" i="2" a="1"/>
  <c r="M982" i="2" s="1"/>
  <c r="M983" i="2" a="1"/>
  <c r="M983" i="2" s="1"/>
  <c r="M984" i="2" a="1"/>
  <c r="M984" i="2" s="1"/>
  <c r="M985" i="2" a="1"/>
  <c r="M985" i="2"/>
  <c r="M986" i="2" a="1"/>
  <c r="M986" i="2" s="1"/>
  <c r="M987" i="2" a="1"/>
  <c r="M987" i="2" s="1"/>
  <c r="M988" i="2" a="1"/>
  <c r="M988" i="2" s="1"/>
  <c r="M989" i="2" a="1"/>
  <c r="M989" i="2"/>
  <c r="M990" i="2" a="1"/>
  <c r="M990" i="2" s="1"/>
  <c r="M991" i="2" a="1"/>
  <c r="M991" i="2" s="1"/>
  <c r="M992" i="2" a="1"/>
  <c r="M992" i="2" s="1"/>
  <c r="M993" i="2" a="1"/>
  <c r="M993" i="2"/>
  <c r="M994" i="2" a="1"/>
  <c r="M994" i="2" s="1"/>
  <c r="M995" i="2" a="1"/>
  <c r="M995" i="2" s="1"/>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<sst xmlns="http://schemas.openxmlformats.org/spreadsheetml/2006/main" count="16267" uniqueCount="51">
  <si>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</si>
  <si>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</si>
  <si>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</si>
  <si>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</si>
  <si>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</si>
  <si>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</si>
  <si>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</si>
  <si>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</si>
  <si>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</si>
  <si>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</si>
  <si>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</si>
  <si>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</si>
  <si>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</si>
  <si>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</si>
  <si>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</si>
  <si>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</si>
  <si>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</si>
  <si>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</si>
  <si>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</si>
  <si>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</si>
  <si>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</si>
  <si>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</si>
  <si>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</si>
  <si>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</si>
  <si>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</si>
  <si>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</si>
  <si>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</si>
  <si>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</si>
  <si>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</si>
  <si>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</si>
  <si>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</si>
  <si>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</si>
  <si>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</si>
  <si>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</si>
  <si>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</si>
  <si>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</si>
  <si>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</si>
  <si>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</si>
  <si>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</si>
  <si>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</si>
  <si>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</si>
  <si>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</si>
  <si>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</si>
  <si>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Count of Purchased Bike</t>
  </si>
  <si>
    <t>Column Labels</t>
  </si>
  <si>
    <t>Average of Income</t>
  </si>
  <si>
    <t>10 Miles and Above</t>
  </si>
  <si>
    <t>55 and above</t>
  </si>
  <si>
    <t>31 to 54</t>
  </si>
  <si>
    <t>0 to 30</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</si>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</sst>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Algerian"/>
      <family val="5"/>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9" borderId="0" xfId="18"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 Gender</a:t>
            </a:r>
            <a:r>
              <a:rPr lang="en-US" baseline="0"/>
              <a:t> and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Sheet'!$B$3:$B$4</c:f>
              <c:strCache>
                <c:ptCount val="1"/>
                <c:pt idx="0">
                  <c:v>No</c:v>
                </c:pt>
              </c:strCache>
            </c:strRef>
          </c:tx>
          <c:spPr>
            <a:solidFill>
              <a:schemeClr val="accent1"/>
            </a:solidFill>
            <a:ln>
              <a:noFill/>
            </a:ln>
            <a:effectLst/>
          </c:spPr>
          <c:invertIfNegative val="0"/>
          <c:cat>
            <c:strRef>
              <c:f>'Pivot Sheet'!$A$5:$A$7</c:f>
              <c:strCache>
                <c:ptCount val="2"/>
                <c:pt idx="0">
                  <c:v>Female</c:v>
                </c:pt>
                <c:pt idx="1">
                  <c:v>Male</c:v>
                </c:pt>
              </c:strCache>
            </c:strRef>
          </c:cat>
          <c:val>
            <c:numRef>
              <c:f>'Pivot Sheet'!$B$5:$B$7</c:f>
              <c:numCache>
                <c:formatCode>General</c:formatCode>
                <c:ptCount val="2"/>
                <c:pt idx="0">
                  <c:v>53440</c:v>
                </c:pt>
                <c:pt idx="1">
                  <c:v>56208.178438661707</c:v>
                </c:pt>
              </c:numCache>
            </c:numRef>
          </c:val>
          <c:extLst>
            <c:ext xmlns:c16="http://schemas.microsoft.com/office/drawing/2014/chart" uri="{C3380CC4-5D6E-409C-BE32-E72D297353CC}">
              <c16:uniqueId val="{00000000-2F64-4A27-BE7C-20FB1178759A}"/>
            </c:ext>
          </c:extLst>
        </c:ser>
        <c:ser>
          <c:idx val="1"/>
          <c:order val="1"/>
          <c:tx>
            <c:strRef>
              <c:f>'Pivot Sheet'!$C$3:$C$4</c:f>
              <c:strCache>
                <c:ptCount val="1"/>
                <c:pt idx="0">
                  <c:v>Yes</c:v>
                </c:pt>
              </c:strCache>
            </c:strRef>
          </c:tx>
          <c:spPr>
            <a:solidFill>
              <a:schemeClr val="accent2"/>
            </a:solidFill>
            <a:ln>
              <a:noFill/>
            </a:ln>
            <a:effectLst/>
          </c:spPr>
          <c:invertIfNegative val="0"/>
          <c:cat>
            <c:strRef>
              <c:f>'Pivot Sheet'!$A$5:$A$7</c:f>
              <c:strCache>
                <c:ptCount val="2"/>
                <c:pt idx="0">
                  <c:v>Female</c:v>
                </c:pt>
                <c:pt idx="1">
                  <c:v>Male</c:v>
                </c:pt>
              </c:strCache>
            </c:strRef>
          </c:cat>
          <c:val>
            <c:numRef>
              <c:f>'Pivot Sheet'!$C$5:$C$7</c:f>
              <c:numCache>
                <c:formatCode>General</c:formatCode>
                <c:ptCount val="2"/>
                <c:pt idx="0">
                  <c:v>55774.058577405856</c:v>
                </c:pt>
                <c:pt idx="1">
                  <c:v>60123.966942148763</c:v>
                </c:pt>
              </c:numCache>
            </c:numRef>
          </c:val>
          <c:extLst>
            <c:ext xmlns:c16="http://schemas.microsoft.com/office/drawing/2014/chart" uri="{C3380CC4-5D6E-409C-BE32-E72D297353CC}">
              <c16:uniqueId val="{00000004-2F64-4A27-BE7C-20FB1178759A}"/>
            </c:ext>
          </c:extLst>
        </c:ser>
        <c:dLbls>
          <c:dLblPos val="outEnd"/>
          <c:showLegendKey val="0"/>
          <c:showVal val="0"/>
          <c:showCatName val="0"/>
          <c:showSerName val="0"/>
          <c:showPercent val="0"/>
          <c:showBubbleSize val="0"/>
        </c:dLbls>
        <c:gapWidth val="219"/>
        <c:overlap val="-27"/>
        <c:axId val="226570608"/>
        <c:axId val="226572528"/>
      </c:barChart>
      <c:catAx>
        <c:axId val="2265706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572528"/>
        <c:crosses val="autoZero"/>
        <c:auto val="1"/>
        <c:lblAlgn val="ctr"/>
        <c:lblOffset val="100"/>
        <c:noMultiLvlLbl val="0"/>
      </c:catAx>
      <c:valAx>
        <c:axId val="22657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57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Sheet'!$B$24:$B$25</c:f>
              <c:strCache>
                <c:ptCount val="1"/>
                <c:pt idx="0">
                  <c:v>No</c:v>
                </c:pt>
              </c:strCache>
            </c:strRef>
          </c:tx>
          <c:spPr>
            <a:ln w="28575" cap="rnd">
              <a:solidFill>
                <a:schemeClr val="accent1"/>
              </a:solidFill>
              <a:round/>
            </a:ln>
            <a:effectLst/>
          </c:spPr>
          <c:marker>
            <c:symbol val="none"/>
          </c:marker>
          <c:cat>
            <c:strRef>
              <c:f>'Pivot Sheet'!$A$26:$A$31</c:f>
              <c:strCache>
                <c:ptCount val="5"/>
                <c:pt idx="0">
                  <c:v>0-1 Miles</c:v>
                </c:pt>
                <c:pt idx="1">
                  <c:v>1-2 Miles</c:v>
                </c:pt>
                <c:pt idx="2">
                  <c:v>2-5 Miles</c:v>
                </c:pt>
                <c:pt idx="3">
                  <c:v>5-10 Miles</c:v>
                </c:pt>
                <c:pt idx="4">
                  <c:v>10 Miles and Above</c:v>
                </c:pt>
              </c:strCache>
            </c:strRef>
          </c:cat>
          <c:val>
            <c:numRef>
              <c:f>'Pivot Sheet'!$B$26:$B$31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F28-4598-B1ED-3B34B28F9465}"/>
            </c:ext>
          </c:extLst>
        </c:ser>
        <c:ser>
          <c:idx val="1"/>
          <c:order val="1"/>
          <c:tx>
            <c:strRef>
              <c:f>'Pivot Sheet'!$C$24:$C$25</c:f>
              <c:strCache>
                <c:ptCount val="1"/>
                <c:pt idx="0">
                  <c:v>Yes</c:v>
                </c:pt>
              </c:strCache>
            </c:strRef>
          </c:tx>
          <c:spPr>
            <a:ln w="28575" cap="rnd">
              <a:solidFill>
                <a:schemeClr val="accent2"/>
              </a:solidFill>
              <a:round/>
            </a:ln>
            <a:effectLst/>
          </c:spPr>
          <c:marker>
            <c:symbol val="none"/>
          </c:marker>
          <c:cat>
            <c:strRef>
              <c:f>'Pivot Sheet'!$A$26:$A$31</c:f>
              <c:strCache>
                <c:ptCount val="5"/>
                <c:pt idx="0">
                  <c:v>0-1 Miles</c:v>
                </c:pt>
                <c:pt idx="1">
                  <c:v>1-2 Miles</c:v>
                </c:pt>
                <c:pt idx="2">
                  <c:v>2-5 Miles</c:v>
                </c:pt>
                <c:pt idx="3">
                  <c:v>5-10 Miles</c:v>
                </c:pt>
                <c:pt idx="4">
                  <c:v>10 Miles and Above</c:v>
                </c:pt>
              </c:strCache>
            </c:strRef>
          </c:cat>
          <c:val>
            <c:numRef>
              <c:f>'Pivot Sheet'!$C$26:$C$31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8-8F28-4598-B1ED-3B34B28F9465}"/>
            </c:ext>
          </c:extLst>
        </c:ser>
        <c:dLbls>
          <c:showLegendKey val="0"/>
          <c:showVal val="0"/>
          <c:showCatName val="0"/>
          <c:showSerName val="0"/>
          <c:showPercent val="0"/>
          <c:showBubbleSize val="0"/>
        </c:dLbls>
        <c:smooth val="0"/>
        <c:axId val="230235248"/>
        <c:axId val="230235728"/>
      </c:lineChart>
      <c:catAx>
        <c:axId val="230235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235728"/>
        <c:crosses val="autoZero"/>
        <c:auto val="1"/>
        <c:lblAlgn val="ctr"/>
        <c:lblOffset val="100"/>
        <c:noMultiLvlLbl val="0"/>
      </c:catAx>
      <c:valAx>
        <c:axId val="23023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235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Sheet'!$B$48:$B$49</c:f>
              <c:strCache>
                <c:ptCount val="1"/>
                <c:pt idx="0">
                  <c:v>No</c:v>
                </c:pt>
              </c:strCache>
            </c:strRef>
          </c:tx>
          <c:spPr>
            <a:ln w="28575" cap="rnd">
              <a:solidFill>
                <a:schemeClr val="accent1"/>
              </a:solidFill>
              <a:round/>
            </a:ln>
            <a:effectLst/>
          </c:spPr>
          <c:marker>
            <c:symbol val="none"/>
          </c:marker>
          <c:cat>
            <c:strRef>
              <c:f>'Pivot Sheet'!$A$50:$A$53</c:f>
              <c:strCache>
                <c:ptCount val="3"/>
                <c:pt idx="0">
                  <c:v>0 to 30</c:v>
                </c:pt>
                <c:pt idx="1">
                  <c:v>31 to 54</c:v>
                </c:pt>
                <c:pt idx="2">
                  <c:v>55 and above</c:v>
                </c:pt>
              </c:strCache>
            </c:strRef>
          </c:cat>
          <c:val>
            <c:numRef>
              <c:f>'Pivot Sheet'!$B$50:$B$53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2AE-4EB1-8DE6-E53BF7535151}"/>
            </c:ext>
          </c:extLst>
        </c:ser>
        <c:ser>
          <c:idx val="1"/>
          <c:order val="1"/>
          <c:tx>
            <c:strRef>
              <c:f>'Pivot Sheet'!$C$48:$C$49</c:f>
              <c:strCache>
                <c:ptCount val="1"/>
                <c:pt idx="0">
                  <c:v>Yes</c:v>
                </c:pt>
              </c:strCache>
            </c:strRef>
          </c:tx>
          <c:spPr>
            <a:ln w="28575" cap="rnd">
              <a:solidFill>
                <a:schemeClr val="accent2"/>
              </a:solidFill>
              <a:round/>
            </a:ln>
            <a:effectLst/>
          </c:spPr>
          <c:marker>
            <c:symbol val="none"/>
          </c:marker>
          <c:cat>
            <c:strRef>
              <c:f>'Pivot Sheet'!$A$50:$A$53</c:f>
              <c:strCache>
                <c:ptCount val="3"/>
                <c:pt idx="0">
                  <c:v>0 to 30</c:v>
                </c:pt>
                <c:pt idx="1">
                  <c:v>31 to 54</c:v>
                </c:pt>
                <c:pt idx="2">
                  <c:v>55 and above</c:v>
                </c:pt>
              </c:strCache>
            </c:strRef>
          </c:cat>
          <c:val>
            <c:numRef>
              <c:f>'Pivot Sheet'!$C$50:$C$53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C2AE-4EB1-8DE6-E53BF7535151}"/>
            </c:ext>
          </c:extLst>
        </c:ser>
        <c:dLbls>
          <c:showLegendKey val="0"/>
          <c:showVal val="0"/>
          <c:showCatName val="0"/>
          <c:showSerName val="0"/>
          <c:showPercent val="0"/>
          <c:showBubbleSize val="0"/>
        </c:dLbls>
        <c:smooth val="0"/>
        <c:axId val="259751744"/>
        <c:axId val="259758944"/>
      </c:lineChart>
      <c:catAx>
        <c:axId val="25975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58944"/>
        <c:crosses val="autoZero"/>
        <c:auto val="1"/>
        <c:lblAlgn val="ctr"/>
        <c:lblOffset val="100"/>
        <c:noMultiLvlLbl val="0"/>
      </c:catAx>
      <c:valAx>
        <c:axId val="25975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75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Sheet!PivotTable1</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Income by Gender and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Sheet'!$B$3:$B$4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cat>
            <c:strRef>
              <c:f>'Pivot Sheet'!$A$5:$A$7</c:f>
              <c:strCache>
                <c:ptCount val="2"/>
                <c:pt idx="0">
                  <c:v>Female</c:v>
                </c:pt>
                <c:pt idx="1">
                  <c:v>Male</c:v>
                </c:pt>
              </c:strCache>
            </c:strRef>
          </c:cat>
          <c:val>
            <c:numRef>
              <c:f>'Pivot Sheet'!$B$5:$B$7</c:f>
              <c:numCache>
                <c:formatCode>General</c:formatCode>
                <c:ptCount val="2"/>
                <c:pt idx="0">
                  <c:v>53440</c:v>
                </c:pt>
                <c:pt idx="1">
                  <c:v>56208.178438661707</c:v>
                </c:pt>
              </c:numCache>
            </c:numRef>
          </c:val>
          <c:extLst>
            <c:ext xmlns:c16="http://schemas.microsoft.com/office/drawing/2014/chart" uri="{C3380CC4-5D6E-409C-BE32-E72D297353CC}">
              <c16:uniqueId val="{00000000-9744-4298-ACED-2475429B3901}"/>
            </c:ext>
          </c:extLst>
        </c:ser>
        <c:ser>
          <c:idx val="1"/>
          <c:order val="1"/>
          <c:tx>
            <c:strRef>
              <c:f>'Pivot Sheet'!$C$3:$C$4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cat>
            <c:strRef>
              <c:f>'Pivot Sheet'!$A$5:$A$7</c:f>
              <c:strCache>
                <c:ptCount val="2"/>
                <c:pt idx="0">
                  <c:v>Female</c:v>
                </c:pt>
                <c:pt idx="1">
                  <c:v>Male</c:v>
                </c:pt>
              </c:strCache>
            </c:strRef>
          </c:cat>
          <c:val>
            <c:numRef>
              <c:f>'Pivot Sheet'!$C$5:$C$7</c:f>
              <c:numCache>
                <c:formatCode>General</c:formatCode>
                <c:ptCount val="2"/>
                <c:pt idx="0">
                  <c:v>55774.058577405856</c:v>
                </c:pt>
                <c:pt idx="1">
                  <c:v>60123.966942148763</c:v>
                </c:pt>
              </c:numCache>
            </c:numRef>
          </c:val>
          <c:extLst>
            <c:ext xmlns:c16="http://schemas.microsoft.com/office/drawing/2014/chart" uri="{C3380CC4-5D6E-409C-BE32-E72D297353CC}">
              <c16:uniqueId val="{00000004-9744-4298-ACED-2475429B3901}"/>
            </c:ext>
          </c:extLst>
        </c:ser>
        <c:dLbls>
          <c:dLblPos val="inEnd"/>
          <c:showLegendKey val="0"/>
          <c:showVal val="0"/>
          <c:showCatName val="0"/>
          <c:showSerName val="0"/>
          <c:showPercent val="0"/>
          <c:showBubbleSize val="0"/>
        </c:dLbls>
        <c:gapWidth val="65"/>
        <c:axId val="226570608"/>
        <c:axId val="226572528"/>
      </c:barChart>
      <c:catAx>
        <c:axId val="2265706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26572528"/>
        <c:crosses val="autoZero"/>
        <c:auto val="1"/>
        <c:lblAlgn val="ctr"/>
        <c:lblOffset val="100"/>
        <c:noMultiLvlLbl val="0"/>
      </c:catAx>
      <c:valAx>
        <c:axId val="2265725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26570608"/>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Sheet'!$B$24:$B$25</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Sheet'!$A$26:$A$31</c:f>
              <c:strCache>
                <c:ptCount val="5"/>
                <c:pt idx="0">
                  <c:v>0-1 Miles</c:v>
                </c:pt>
                <c:pt idx="1">
                  <c:v>1-2 Miles</c:v>
                </c:pt>
                <c:pt idx="2">
                  <c:v>2-5 Miles</c:v>
                </c:pt>
                <c:pt idx="3">
                  <c:v>5-10 Miles</c:v>
                </c:pt>
                <c:pt idx="4">
                  <c:v>10 Miles and Above</c:v>
                </c:pt>
              </c:strCache>
            </c:strRef>
          </c:cat>
          <c:val>
            <c:numRef>
              <c:f>'Pivot Sheet'!$B$26:$B$31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B2C-4A85-885F-A60E3F73E559}"/>
            </c:ext>
          </c:extLst>
        </c:ser>
        <c:ser>
          <c:idx val="1"/>
          <c:order val="1"/>
          <c:tx>
            <c:strRef>
              <c:f>'Pivot Sheet'!$C$24:$C$25</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Sheet'!$A$26:$A$31</c:f>
              <c:strCache>
                <c:ptCount val="5"/>
                <c:pt idx="0">
                  <c:v>0-1 Miles</c:v>
                </c:pt>
                <c:pt idx="1">
                  <c:v>1-2 Miles</c:v>
                </c:pt>
                <c:pt idx="2">
                  <c:v>2-5 Miles</c:v>
                </c:pt>
                <c:pt idx="3">
                  <c:v>5-10 Miles</c:v>
                </c:pt>
                <c:pt idx="4">
                  <c:v>10 Miles and Above</c:v>
                </c:pt>
              </c:strCache>
            </c:strRef>
          </c:cat>
          <c:val>
            <c:numRef>
              <c:f>'Pivot Sheet'!$C$26:$C$31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8-1B2C-4A85-885F-A60E3F73E559}"/>
            </c:ext>
          </c:extLst>
        </c:ser>
        <c:dLbls>
          <c:dLblPos val="ctr"/>
          <c:showLegendKey val="0"/>
          <c:showVal val="1"/>
          <c:showCatName val="0"/>
          <c:showSerName val="0"/>
          <c:showPercent val="0"/>
          <c:showBubbleSize val="0"/>
        </c:dLbls>
        <c:marker val="1"/>
        <c:smooth val="0"/>
        <c:axId val="230235248"/>
        <c:axId val="230235728"/>
      </c:lineChart>
      <c:catAx>
        <c:axId val="2302352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0235728"/>
        <c:crosses val="autoZero"/>
        <c:auto val="1"/>
        <c:lblAlgn val="ctr"/>
        <c:lblOffset val="100"/>
        <c:noMultiLvlLbl val="0"/>
      </c:catAx>
      <c:valAx>
        <c:axId val="2302357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302352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Sheet!PivotTable3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Sheet'!$B$48:$B$49</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Sheet'!$A$50:$A$53</c:f>
              <c:strCache>
                <c:ptCount val="3"/>
                <c:pt idx="0">
                  <c:v>0 to 30</c:v>
                </c:pt>
                <c:pt idx="1">
                  <c:v>31 to 54</c:v>
                </c:pt>
                <c:pt idx="2">
                  <c:v>55 and above</c:v>
                </c:pt>
              </c:strCache>
            </c:strRef>
          </c:cat>
          <c:val>
            <c:numRef>
              <c:f>'Pivot Sheet'!$B$50:$B$53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AB1-4D94-8C87-58D84E2A0818}"/>
            </c:ext>
          </c:extLst>
        </c:ser>
        <c:ser>
          <c:idx val="1"/>
          <c:order val="1"/>
          <c:tx>
            <c:strRef>
              <c:f>'Pivot Sheet'!$C$48:$C$49</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Sheet'!$A$50:$A$53</c:f>
              <c:strCache>
                <c:ptCount val="3"/>
                <c:pt idx="0">
                  <c:v>0 to 30</c:v>
                </c:pt>
                <c:pt idx="1">
                  <c:v>31 to 54</c:v>
                </c:pt>
                <c:pt idx="2">
                  <c:v>55 and above</c:v>
                </c:pt>
              </c:strCache>
            </c:strRef>
          </c:cat>
          <c:val>
            <c:numRef>
              <c:f>'Pivot Sheet'!$C$50:$C$53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CAB1-4D94-8C87-58D84E2A0818}"/>
            </c:ext>
          </c:extLst>
        </c:ser>
        <c:dLbls>
          <c:dLblPos val="ctr"/>
          <c:showLegendKey val="0"/>
          <c:showVal val="1"/>
          <c:showCatName val="0"/>
          <c:showSerName val="0"/>
          <c:showPercent val="0"/>
          <c:showBubbleSize val="0"/>
        </c:dLbls>
        <c:marker val="1"/>
        <c:smooth val="0"/>
        <c:axId val="259751744"/>
        <c:axId val="259758944"/>
      </c:lineChart>
      <c:catAx>
        <c:axId val="25975174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59758944"/>
        <c:crosses val="autoZero"/>
        <c:auto val="1"/>
        <c:lblAlgn val="ctr"/>
        <c:lblOffset val="100"/>
        <c:noMultiLvlLbl val="0"/>
      </c:catAx>
      <c:valAx>
        <c:axId val="2597589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5975174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26670</xdr:colOff>
      <xdr:row>1</xdr:row>
      <xdr:rowOff>123825</xdr:rowOff>
    </xdr:from>
    <xdr:to>
      <xdr:col>12</xdr:col>
      <xdr:colOff>331470</xdr:colOff>
      <xdr:row>16</xdr:row>
      <xdr:rowOff>154305</xdr:rowOff>
    </xdr:to>
    <xdr:graphicFrame macro="">
      <xdr:nvGraphicFramePr>
        <xdr:cNvPr id="2" name="Chart 1">
          <a:extLst>
            <a:ext uri="{FF2B5EF4-FFF2-40B4-BE49-F238E27FC236}">
              <a16:creationId xmlns:a16="http://schemas.microsoft.com/office/drawing/2014/main" id="{9D3F5A60-0617-ACD6-BF89-EB1B5938D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74295</xdr:colOff>
      <xdr:row>22</xdr:row>
      <xdr:rowOff>98107</xdr:rowOff>
    </xdr:from>
    <xdr:to>
      <xdr:col>12</xdr:col>
      <xdr:colOff>379095</xdr:colOff>
      <xdr:row>37</xdr:row>
      <xdr:rowOff>124777</xdr:rowOff>
    </xdr:to>
    <xdr:graphicFrame macro="">
      <xdr:nvGraphicFramePr>
        <xdr:cNvPr id="3" name="Chart 2">
          <a:extLst>
            <a:ext uri="{FF2B5EF4-FFF2-40B4-BE49-F238E27FC236}">
              <a16:creationId xmlns:a16="http://schemas.microsoft.com/office/drawing/2014/main" id="{D8AEB760-9874-CB9B-CA4C-D218C6415E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521970</xdr:colOff>
      <xdr:row>44</xdr:row>
      <xdr:rowOff>107632</xdr:rowOff>
    </xdr:from>
    <xdr:to>
      <xdr:col>12</xdr:col>
      <xdr:colOff>217170</xdr:colOff>
      <xdr:row>59</xdr:row>
      <xdr:rowOff>132397</xdr:rowOff>
    </xdr:to>
    <xdr:graphicFrame macro="">
      <xdr:nvGraphicFramePr>
        <xdr:cNvPr id="4" name="Chart 3">
          <a:extLst>
            <a:ext uri="{FF2B5EF4-FFF2-40B4-BE49-F238E27FC236}">
              <a16:creationId xmlns:a16="http://schemas.microsoft.com/office/drawing/2014/main" id="{965C9679-696A-6957-BFB3-3247F4B3F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302895</xdr:colOff>
      <xdr:row>4</xdr:row>
      <xdr:rowOff>21166</xdr:rowOff>
    </xdr:from>
    <xdr:to>
      <xdr:col>10</xdr:col>
      <xdr:colOff>0</xdr:colOff>
      <xdr:row>19</xdr:row>
      <xdr:rowOff>92286</xdr:rowOff>
    </xdr:to>
    <xdr:graphicFrame macro="">
      <xdr:nvGraphicFramePr>
        <xdr:cNvPr id="2" name="Chart 1">
          <a:extLst>
            <a:ext uri="{FF2B5EF4-FFF2-40B4-BE49-F238E27FC236}">
              <a16:creationId xmlns:a16="http://schemas.microsoft.com/office/drawing/2014/main" id="{DE287B32-B928-4A53-9481-8632FE906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285749</xdr:colOff>
      <xdr:row>19</xdr:row>
      <xdr:rowOff>101917</xdr:rowOff>
    </xdr:from>
    <xdr:to>
      <xdr:col>17</xdr:col>
      <xdr:colOff>325754</xdr:colOff>
      <xdr:row>36</xdr:row>
      <xdr:rowOff>158750</xdr:rowOff>
    </xdr:to>
    <xdr:graphicFrame macro="">
      <xdr:nvGraphicFramePr>
        <xdr:cNvPr id="3" name="Chart 2">
          <a:extLst>
            <a:ext uri="{FF2B5EF4-FFF2-40B4-BE49-F238E27FC236}">
              <a16:creationId xmlns:a16="http://schemas.microsoft.com/office/drawing/2014/main" id="{85BFC557-7B80-47CF-A178-2C7806795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603250</xdr:colOff>
      <xdr:row>4</xdr:row>
      <xdr:rowOff>9406</xdr:rowOff>
    </xdr:from>
    <xdr:to>
      <xdr:col>17</xdr:col>
      <xdr:colOff>321945</xdr:colOff>
      <xdr:row>19</xdr:row>
      <xdr:rowOff>96097</xdr:rowOff>
    </xdr:to>
    <xdr:graphicFrame macro="">
      <xdr:nvGraphicFramePr>
        <xdr:cNvPr id="4" name="Chart 3">
          <a:extLst>
            <a:ext uri="{FF2B5EF4-FFF2-40B4-BE49-F238E27FC236}">
              <a16:creationId xmlns:a16="http://schemas.microsoft.com/office/drawing/2014/main" id="{5D130997-F112-404E-9133-B3639E5590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38099</xdr:rowOff>
    </xdr:from>
    <xdr:to>
      <xdr:col>2</xdr:col>
      <xdr:colOff>285750</xdr:colOff>
      <xdr:row>9</xdr:row>
      <xdr:rowOff>76199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5F6369D3-4C86-4694-20CF-D43552797D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57766"/>
              <a:ext cx="1509607" cy="9376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95250</xdr:rowOff>
    </xdr:from>
    <xdr:to>
      <xdr:col>2</xdr:col>
      <xdr:colOff>304800</xdr:colOff>
      <xdr:row>14</xdr:row>
      <xdr:rowOff>129540</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F77FDACD-AE86-F7C6-6A20-45EF7CA06D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710690"/>
              <a:ext cx="1532467" cy="941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56196</xdr:rowOff>
    </xdr:from>
    <xdr:to>
      <xdr:col>2</xdr:col>
      <xdr:colOff>283845</xdr:colOff>
      <xdr:row>29</xdr:row>
      <xdr:rowOff>154781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8F87114B-0B3D-7D46-C043-563D60C11A3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58339"/>
              <a:ext cx="1515322" cy="171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57151</xdr:colOff>
      <xdr:row>30</xdr:row>
      <xdr:rowOff>10955</xdr:rowOff>
    </xdr:from>
    <xdr:to>
      <xdr:col>2</xdr:col>
      <xdr:colOff>287656</xdr:colOff>
      <xdr:row>36</xdr:row>
      <xdr:rowOff>179916</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02276B1C-4295-D093-A6CB-50B313C3C2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3341" y="5410360"/>
              <a:ext cx="1458172" cy="1244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xdr:colOff>
      <xdr:row>14</xdr:row>
      <xdr:rowOff>154305</xdr:rowOff>
    </xdr:from>
    <xdr:to>
      <xdr:col>2</xdr:col>
      <xdr:colOff>287655</xdr:colOff>
      <xdr:row>20</xdr:row>
      <xdr:rowOff>20003</xdr:rowOff>
    </xdr:to>
    <mc:AlternateContent xmlns:mc="http://schemas.openxmlformats.org/markup-compatibility/2006">
      <mc:Choice xmlns:a14="http://schemas.microsoft.com/office/drawing/2010/main" Requires="a14">
        <xdr:graphicFrame macro="">
          <xdr:nvGraphicFramePr>
            <xdr:cNvPr id="14" name="Purchased Bike">
              <a:extLst>
                <a:ext uri="{FF2B5EF4-FFF2-40B4-BE49-F238E27FC236}">
                  <a16:creationId xmlns:a16="http://schemas.microsoft.com/office/drawing/2014/main" id="{9C1EEC18-00A0-CD48-E67A-D7A1626A2738}"/>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20955" y="2673138"/>
              <a:ext cx="1490557" cy="941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Bashandy" refreshedDate="45438.500210532409" createdVersion="8" refreshedVersion="8" minRefreshableVersion="3" recordCount="1000" xr:uid="{A368011D-2A6A-48FA-8C03-D8DDD9A7636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and Abov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8">
        <s v="31 to 54"/>
        <s v="55 and above"/>
        <s v="0 to 30"/>
        <s v="Middle aged" u="1"/>
        <s v="Old" u="1"/>
        <s v="31 - 54" u="1"/>
        <s v="Young" u="1"/>
        <s v="0 - 30" u="1"/>
      </sharedItems>
    </cacheField>
    <cacheField name="Purchased Bike" numFmtId="0">
      <sharedItems count="2">
        <s v="No"/>
        <s v="Yes"/>
      </sharedItems>
    </cacheField>
  </cacheFields>
  <extLst>
    <ext xmlns:x14="http://schemas.microsoft.com/office/spreadsheetml/2009/9/main" uri="{725AE2AE-9491-48be-B2B4-4EB974FC3084}">
      <x14:pivotCacheDefinition pivotCacheId="579985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08ED68-C9DA-49D5-8DB9-4390F11427DA}" name="PivotTable3"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8:D53" firstHeaderRow="1" firstDataRow="2" firstDataCol="1"/>
  <pivotFields count="14">
    <pivotField showAll="0"/>
    <pivotField showAll="0">
      <items count="3">
        <item x="0"/>
        <item x="1"/>
        <item t="default"/>
      </items>
    </pivotField>
    <pivotField showAll="0">
      <items count="3">
        <item x="0"/>
        <item x="1"/>
        <item t="default"/>
      </items>
    </pivotField>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9">
        <item m="1" x="7"/>
        <item x="2"/>
        <item m="1" x="5"/>
        <item x="0"/>
        <item x="1"/>
        <item m="1" x="3"/>
        <item m="1" x="4"/>
        <item m="1" x="6"/>
        <item t="default"/>
      </items>
    </pivotField>
    <pivotField axis="axisCol" dataField="1" showAll="0">
      <items count="3">
        <item x="0"/>
        <item x="1"/>
        <item t="default"/>
      </items>
    </pivotField>
  </pivotFields>
  <rowFields count="1">
    <field x="12"/>
  </rowFields>
  <rowItems count="4">
    <i>
      <x v="1"/>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4D1F81-F457-46AC-A97E-05D5458D665A}" name="PivotTable2"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D31" firstHeaderRow="1" firstDataRow="2" firstDataCol="1"/>
  <pivotFields count="14">
    <pivotField showAll="0"/>
    <pivotField showAll="0">
      <items count="3">
        <item x="0"/>
        <item x="1"/>
        <item t="default"/>
      </items>
    </pivotField>
    <pivotField showAll="0">
      <items count="3">
        <item x="0"/>
        <item x="1"/>
        <item t="default"/>
      </items>
    </pivotField>
    <pivotField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9">
        <item m="1" x="7"/>
        <item x="2"/>
        <item m="1" x="5"/>
        <item x="0"/>
        <item x="1"/>
        <item m="1" x="3"/>
        <item m="1" x="4"/>
        <item m="1" x="6"/>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53B24C-F7B9-4EB9-98F0-B85FA79A860B}" name="PivotTable1"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9A2BD56-66CA-4BEE-8C3C-59033CBFA5E8}" sourceName="Marital Status">
  <pivotTables>
    <pivotTable tabId="5" name="PivotTable1"/>
    <pivotTable tabId="5" name="PivotTable2"/>
    <pivotTable tabId="5" name="PivotTable3"/>
  </pivotTables>
  <data>
    <tabular pivotCacheId="57998572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C2A4311-56D1-4AA6-8C04-58D3868733AF}" sourceName="Gender">
  <pivotTables>
    <pivotTable tabId="5" name="PivotTable1"/>
    <pivotTable tabId="5" name="PivotTable2"/>
    <pivotTable tabId="5" name="PivotTable3"/>
  </pivotTables>
  <data>
    <tabular pivotCacheId="57998572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30A4C12-1C29-425E-A310-0A250AAE4C62}" sourceName="Education">
  <pivotTables>
    <pivotTable tabId="5" name="PivotTable2"/>
    <pivotTable tabId="5" name="PivotTable1"/>
    <pivotTable tabId="5" name="PivotTable3"/>
  </pivotTables>
  <data>
    <tabular pivotCacheId="57998572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C4385D-89D5-4554-BA7D-E5B2E822B25A}" sourceName="Region">
  <pivotTables>
    <pivotTable tabId="5" name="PivotTable2"/>
    <pivotTable tabId="5" name="PivotTable1"/>
    <pivotTable tabId="5" name="PivotTable3"/>
  </pivotTables>
  <data>
    <tabular pivotCacheId="57998572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2906A0B5-563D-4C28-857C-F5555C45D65D}" sourceName="Purchased Bike">
  <pivotTables>
    <pivotTable tabId="5" name="PivotTable2"/>
    <pivotTable tabId="5" name="PivotTable1"/>
    <pivotTable tabId="5" name="PivotTable3"/>
  </pivotTables>
  <data>
    <tabular pivotCacheId="57998572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AD3B268-A5D3-412D-895F-4A72C74F7622}" cache="Slicer_Marital_Status" caption="Marital Status" style="SlicerStyleDark1" rowHeight="234950"/>
  <slicer name="Gender" xr10:uid="{D0819BBE-7B45-4E73-AFF2-FBF8BA3AC05D}" cache="Slicer_Gender" caption="Gender" style="SlicerStyleDark1" rowHeight="234950"/>
  <slicer name="Education" xr10:uid="{79967AD1-F574-4D51-B994-F4ED7E72F490}" cache="Slicer_Education" caption="Education" style="SlicerStyleDark1" rowHeight="234950"/>
  <slicer name="Region" xr10:uid="{E9F5C1FB-7590-410D-828A-C3E799939529}" cache="Slicer_Region" caption="Region" style="SlicerStyleDark1" rowHeight="234950"/>
  <slicer name="Purchased Bike" xr10:uid="{B165511E-D985-44D4-92B8-F5D2B4D64050}" cache="Slicer_Purchased_Bike" caption="Purchased Bike" style="SlicerStyleDark1"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32"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2D80-7BD8-4EF5-A914-4C25A99A5861}">
  <dimension ref="A1:N1001"/>
  <sheetViews>
    <sheetView workbookViewId="0">
      <selection activeCell="M2" sqref="M2:M1001"/>
    </sheetView>
  </sheetViews>
  <sheetFormatPr defaultRowHeight="14.4" x14ac:dyDescent="0.3"/>
  <cols>
    <col min="1" max="1" width="6" bestFit="1" customWidth="1"/>
    <col min="2" max="2" width="12.88671875" bestFit="1" customWidth="1"/>
    <col min="3" max="3" width="10" bestFit="1" customWidth="1"/>
    <col min="4" max="4" width="11" bestFit="1" customWidth="1"/>
    <col min="5" max="5" width="8.33203125" bestFit="1" customWidth="1"/>
    <col min="6" max="6" width="17.21875" bestFit="1" customWidth="1"/>
    <col min="7" max="7" width="13.77734375" bestFit="1" customWidth="1"/>
    <col min="8" max="8" width="12.33203125" bestFit="1" customWidth="1"/>
    <col min="9" max="9" width="6.77734375" bestFit="1" customWidth="1"/>
    <col min="10" max="10" width="17.44140625" bestFit="1" customWidth="1"/>
    <col min="11" max="11" width="13.5546875" bestFit="1" customWidth="1"/>
    <col min="12" max="12" width="6.5546875" bestFit="1" customWidth="1"/>
    <col min="13" max="13" width="16.33203125" bestFit="1" customWidth="1"/>
    <col min="14" max="14" width="14.10937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_xlfn.IFS(L2&lt;=30,"0 to 30",L2&lt;55,"31 to 54",L2&gt;=55,"55 and above")</f>
        <v>31 to 54</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_xlfn.IFS(L3&lt;=30,"0 to 30",L3&lt;55,"31 to 54",L3&gt;=55,"55 and above")</f>
        <v>31 to 54</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_xlfn.IFS(L4&lt;=30,"0 to 30",L4&lt;55,"31 to 54",L4&gt;=55,"55 and above")</f>
        <v>55 and above</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_xlfn.IFS(L5&lt;=30,"0 to 30",L5&lt;55,"31 to 54",L5&gt;=55,"55 and above")</f>
        <v>31 to 54</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_xlfn.IFS(L6&lt;=30,"0 to 30",L6&lt;55,"31 to 54",L6&gt;=55,"55 and above")</f>
        <v>31 to 54</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_xlfn.IFS(L7&lt;=30,"0 to 30",L7&lt;55,"31 to 54",L7&gt;=55,"55 and above")</f>
        <v>31 to 54</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_xlfn.IFS(L8&lt;=30,"0 to 30",L8&lt;55,"31 to 54",L8&gt;=55,"55 and above")</f>
        <v>31 to 54</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_xlfn.IFS(L9&lt;=30,"0 to 30",L9&lt;55,"31 to 54",L9&gt;=55,"55 and above")</f>
        <v>31 to 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_xlfn.IFS(L10&lt;=30,"0 to 30",L10&lt;55,"31 to 54",L10&gt;=55,"55 and above")</f>
        <v>55 and above</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_xlfn.IFS(L11&lt;=30,"0 to 30",L11&lt;55,"31 to 54",L11&gt;=55,"55 and above")</f>
        <v>31 to 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_xlfn.IFS(L12&lt;=30,"0 to 30",L12&lt;55,"31 to 54",L12&gt;=55,"55 and above")</f>
        <v>31 to 54</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_xlfn.IFS(L13&lt;=30,"0 to 30",L13&lt;55,"31 to 54",L13&gt;=55,"55 and above")</f>
        <v>31 to 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_xlfn.IFS(L14&lt;=30,"0 to 30",L14&lt;55,"31 to 54",L14&gt;=55,"55 and above")</f>
        <v>55 and above</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_xlfn.IFS(L15&lt;=30,"0 to 30",L15&lt;55,"31 to 54",L15&gt;=55,"55 and above")</f>
        <v>31 to 54</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_xlfn.IFS(L16&lt;=30,"0 to 30",L16&lt;55,"31 to 54",L16&gt;=55,"55 and above")</f>
        <v>31 to 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_xlfn.IFS(L17&lt;=30,"0 to 30",L17&lt;55,"31 to 54",L17&gt;=55,"55 and above")</f>
        <v>31 to 54</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_xlfn.IFS(L18&lt;=30,"0 to 30",L18&lt;55,"31 to 54",L18&gt;=55,"55 and above")</f>
        <v>55 and above</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_xlfn.IFS(L19&lt;=30,"0 to 30",L19&lt;55,"31 to 54",L19&gt;=55,"55 and above")</f>
        <v>31 to 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_xlfn.IFS(L20&lt;=30,"0 to 30",L20&lt;55,"31 to 54",L20&gt;=55,"55 and above")</f>
        <v>31 to 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_xlfn.IFS(L21&lt;=30,"0 to 30",L21&lt;55,"31 to 54",L21&gt;=55,"55 and above")</f>
        <v>55 and above</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_xlfn.IFS(L22&lt;=30,"0 to 30",L22&lt;55,"31 to 54",L22&gt;=55,"55 and above")</f>
        <v>31 to 54</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_xlfn.IFS(L23&lt;=30,"0 to 30",L23&lt;55,"31 to 54",L23&gt;=55,"55 and above")</f>
        <v>31 to 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_xlfn.IFS(L24&lt;=30,"0 to 30",L24&lt;55,"31 to 54",L24&gt;=55,"55 and above")</f>
        <v>31 to 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_xlfn.IFS(L25&lt;=30,"0 to 30",L25&lt;55,"31 to 54",L25&gt;=55,"55 and above")</f>
        <v>55 and above</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_xlfn.IFS(L26&lt;=30,"0 to 30",L26&lt;55,"31 to 54",L26&gt;=55,"55 and above")</f>
        <v>31 to 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_xlfn.IFS(L27&lt;=30,"0 to 30",L27&lt;55,"31 to 54",L27&gt;=55,"55 and above")</f>
        <v>55 and above</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_xlfn.IFS(L28&lt;=30,"0 to 30",L28&lt;55,"31 to 54",L28&gt;=55,"55 and above")</f>
        <v>0 to 30</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_xlfn.IFS(L29&lt;=30,"0 to 30",L29&lt;55,"31 to 54",L29&gt;=55,"55 and above")</f>
        <v>31 to 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_xlfn.IFS(L30&lt;=30,"0 to 30",L30&lt;55,"31 to 54",L30&gt;=55,"55 and above")</f>
        <v>31 to 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_xlfn.IFS(L31&lt;=30,"0 to 30",L31&lt;55,"31 to 54",L31&gt;=55,"55 and above")</f>
        <v>31 to 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_xlfn.IFS(L32&lt;=30,"0 to 30",L32&lt;55,"31 to 54",L32&gt;=55,"55 and above")</f>
        <v>55 and above</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_xlfn.IFS(L33&lt;=30,"0 to 30",L33&lt;55,"31 to 54",L33&gt;=55,"55 and above")</f>
        <v>0 to 30</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_xlfn.IFS(L34&lt;=30,"0 to 30",L34&lt;55,"31 to 54",L34&gt;=55,"55 and above")</f>
        <v>31 to 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_xlfn.IFS(L35&lt;=30,"0 to 30",L35&lt;55,"31 to 54",L35&gt;=55,"55 and above")</f>
        <v>31 to 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_xlfn.IFS(L36&lt;=30,"0 to 30",L36&lt;55,"31 to 54",L36&gt;=55,"55 and above")</f>
        <v>55 and above</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_xlfn.IFS(L37&lt;=30,"0 to 30",L37&lt;55,"31 to 54",L37&gt;=55,"55 and above")</f>
        <v>31 to 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_xlfn.IFS(L38&lt;=30,"0 to 30",L38&lt;55,"31 to 54",L38&gt;=55,"55 and above")</f>
        <v>31 to 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_xlfn.IFS(L39&lt;=30,"0 to 30",L39&lt;55,"31 to 54",L39&gt;=55,"55 and above")</f>
        <v>0 to 30</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_xlfn.IFS(L40&lt;=30,"0 to 30",L40&lt;55,"31 to 54",L40&gt;=55,"55 and above")</f>
        <v>0 to 30</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_xlfn.IFS(L41&lt;=30,"0 to 30",L41&lt;55,"31 to 54",L41&gt;=55,"55 and above")</f>
        <v>31 to 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_xlfn.IFS(L42&lt;=30,"0 to 30",L42&lt;55,"31 to 54",L42&gt;=55,"55 and above")</f>
        <v>31 to 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_xlfn.IFS(L43&lt;=30,"0 to 30",L43&lt;55,"31 to 54",L43&gt;=55,"55 and above")</f>
        <v>55 and above</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_xlfn.IFS(L44&lt;=30,"0 to 30",L44&lt;55,"31 to 54",L44&gt;=55,"55 and above")</f>
        <v>31 to 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_xlfn.IFS(L45&lt;=30,"0 to 30",L45&lt;55,"31 to 54",L45&gt;=55,"55 and above")</f>
        <v>31 to 54</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_xlfn.IFS(L46&lt;=30,"0 to 30",L46&lt;55,"31 to 54",L46&gt;=55,"55 and above")</f>
        <v>31 to 54</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_xlfn.IFS(L47&lt;=30,"0 to 30",L47&lt;55,"31 to 54",L47&gt;=55,"55 and above")</f>
        <v>55 and above</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_xlfn.IFS(L48&lt;=30,"0 to 30",L48&lt;55,"31 to 54",L48&gt;=55,"55 and above")</f>
        <v>31 to 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_xlfn.IFS(L49&lt;=30,"0 to 30",L49&lt;55,"31 to 54",L49&gt;=55,"55 and above")</f>
        <v>31 to 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_xlfn.IFS(L50&lt;=30,"0 to 30",L50&lt;55,"31 to 54",L50&gt;=55,"55 and above")</f>
        <v>31 to 54</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_xlfn.IFS(L51&lt;=30,"0 to 30",L51&lt;55,"31 to 54",L51&gt;=55,"55 and above")</f>
        <v>31 to 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_xlfn.IFS(L52&lt;=30,"0 to 30",L52&lt;55,"31 to 54",L52&gt;=55,"55 and above")</f>
        <v>0 to 30</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_xlfn.IFS(L53&lt;=30,"0 to 30",L53&lt;55,"31 to 54",L53&gt;=55,"55 and above")</f>
        <v>31 to 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_xlfn.IFS(L54&lt;=30,"0 to 30",L54&lt;55,"31 to 54",L54&gt;=55,"55 and above")</f>
        <v>55 and above</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_xlfn.IFS(L55&lt;=30,"0 to 30",L55&lt;55,"31 to 54",L55&gt;=55,"55 and above")</f>
        <v>55 and above</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_xlfn.IFS(L56&lt;=30,"0 to 30",L56&lt;55,"31 to 54",L56&gt;=55,"55 and above")</f>
        <v>31 to 54</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_xlfn.IFS(L57&lt;=30,"0 to 30",L57&lt;55,"31 to 54",L57&gt;=55,"55 and above")</f>
        <v>31 to 54</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_xlfn.IFS(L58&lt;=30,"0 to 30",L58&lt;55,"31 to 54",L58&gt;=55,"55 and above")</f>
        <v>31 to 54</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_xlfn.IFS(L59&lt;=30,"0 to 30",L59&lt;55,"31 to 54",L59&gt;=55,"55 and above")</f>
        <v>55 and above</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_xlfn.IFS(L60&lt;=30,"0 to 30",L60&lt;55,"31 to 54",L60&gt;=55,"55 and above")</f>
        <v>31 to 54</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_xlfn.IFS(L61&lt;=30,"0 to 30",L61&lt;55,"31 to 54",L61&gt;=55,"55 and above")</f>
        <v>31 to 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_xlfn.IFS(L62&lt;=30,"0 to 30",L62&lt;55,"31 to 54",L62&gt;=55,"55 and above")</f>
        <v>31 to 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_xlfn.IFS(L63&lt;=30,"0 to 30",L63&lt;55,"31 to 54",L63&gt;=55,"55 and above")</f>
        <v>31 to 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_xlfn.IFS(L64&lt;=30,"0 to 30",L64&lt;55,"31 to 54",L64&gt;=55,"55 and above")</f>
        <v>31 to 54</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_xlfn.IFS(L65&lt;=30,"0 to 30",L65&lt;55,"31 to 54",L65&gt;=55,"55 and above")</f>
        <v>31 to 54</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_xlfn.IFS(L66&lt;=30,"0 to 30",L66&lt;55,"31 to 54",L66&gt;=55,"55 and above")</f>
        <v>31 to 54</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_xlfn.IFS(L67&lt;=30,"0 to 30",L67&lt;55,"31 to 54",L67&gt;=55,"55 and above")</f>
        <v>55 and above</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_xlfn.IFS(L68&lt;=30,"0 to 30",L68&lt;55,"31 to 54",L68&gt;=55,"55 and above")</f>
        <v>31 to 54</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_xlfn.IFS(L69&lt;=30,"0 to 30",L69&lt;55,"31 to 54",L69&gt;=55,"55 and above")</f>
        <v>31 to 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_xlfn.IFS(L70&lt;=30,"0 to 30",L70&lt;55,"31 to 54",L70&gt;=55,"55 and above")</f>
        <v>31 to 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_xlfn.IFS(L71&lt;=30,"0 to 30",L71&lt;55,"31 to 54",L71&gt;=55,"55 and above")</f>
        <v>0 to 30</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_xlfn.IFS(L72&lt;=30,"0 to 30",L72&lt;55,"31 to 54",L72&gt;=55,"55 and above")</f>
        <v>31 to 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_xlfn.IFS(L73&lt;=30,"0 to 30",L73&lt;55,"31 to 54",L73&gt;=55,"55 and above")</f>
        <v>31 to 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_xlfn.IFS(L74&lt;=30,"0 to 30",L74&lt;55,"31 to 54",L74&gt;=55,"55 and above")</f>
        <v>31 to 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_xlfn.IFS(L75&lt;=30,"0 to 30",L75&lt;55,"31 to 54",L75&gt;=55,"55 and above")</f>
        <v>31 to 54</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_xlfn.IFS(L76&lt;=30,"0 to 30",L76&lt;55,"31 to 54",L76&gt;=55,"55 and above")</f>
        <v>55 and above</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_xlfn.IFS(L77&lt;=30,"0 to 30",L77&lt;55,"31 to 54",L77&gt;=55,"55 and above")</f>
        <v>31 to 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_xlfn.IFS(L78&lt;=30,"0 to 30",L78&lt;55,"31 to 54",L78&gt;=55,"55 and above")</f>
        <v>0 to 30</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_xlfn.IFS(L79&lt;=30,"0 to 30",L79&lt;55,"31 to 54",L79&gt;=55,"55 and above")</f>
        <v>0 to 30</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_xlfn.IFS(L80&lt;=30,"0 to 30",L80&lt;55,"31 to 54",L80&gt;=55,"55 and above")</f>
        <v>31 to 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_xlfn.IFS(L81&lt;=30,"0 to 30",L81&lt;55,"31 to 54",L81&gt;=55,"55 and above")</f>
        <v>55 and above</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_xlfn.IFS(L82&lt;=30,"0 to 30",L82&lt;55,"31 to 54",L82&gt;=55,"55 and above")</f>
        <v>31 to 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_xlfn.IFS(L83&lt;=30,"0 to 30",L83&lt;55,"31 to 54",L83&gt;=55,"55 and above")</f>
        <v>31 to 54</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_xlfn.IFS(L84&lt;=30,"0 to 30",L84&lt;55,"31 to 54",L84&gt;=55,"55 and above")</f>
        <v>31 to 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_xlfn.IFS(L85&lt;=30,"0 to 30",L85&lt;55,"31 to 54",L85&gt;=55,"55 and above")</f>
        <v>0 to 30</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_xlfn.IFS(L86&lt;=30,"0 to 30",L86&lt;55,"31 to 54",L86&gt;=55,"55 and above")</f>
        <v>31 to 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_xlfn.IFS(L87&lt;=30,"0 to 30",L87&lt;55,"31 to 54",L87&gt;=55,"55 and above")</f>
        <v>0 to 30</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_xlfn.IFS(L88&lt;=30,"0 to 30",L88&lt;55,"31 to 54",L88&gt;=55,"55 and above")</f>
        <v>31 to 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_xlfn.IFS(L89&lt;=30,"0 to 30",L89&lt;55,"31 to 54",L89&gt;=55,"55 and above")</f>
        <v>31 to 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_xlfn.IFS(L90&lt;=30,"0 to 30",L90&lt;55,"31 to 54",L90&gt;=55,"55 and above")</f>
        <v>0 to 30</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_xlfn.IFS(L91&lt;=30,"0 to 30",L91&lt;55,"31 to 54",L91&gt;=55,"55 and above")</f>
        <v>31 to 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_xlfn.IFS(L92&lt;=30,"0 to 30",L92&lt;55,"31 to 54",L92&gt;=55,"55 and above")</f>
        <v>0 to 30</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_xlfn.IFS(L93&lt;=30,"0 to 30",L93&lt;55,"31 to 54",L93&gt;=55,"55 and above")</f>
        <v>0 to 30</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_xlfn.IFS(L94&lt;=30,"0 to 30",L94&lt;55,"31 to 54",L94&gt;=55,"55 and above")</f>
        <v>31 to 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_xlfn.IFS(L95&lt;=30,"0 to 30",L95&lt;55,"31 to 54",L95&gt;=55,"55 and above")</f>
        <v>31 to 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_xlfn.IFS(L96&lt;=30,"0 to 30",L96&lt;55,"31 to 54",L96&gt;=55,"55 and above")</f>
        <v>55 and above</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_xlfn.IFS(L97&lt;=30,"0 to 30",L97&lt;55,"31 to 54",L97&gt;=55,"55 and above")</f>
        <v>55 and above</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_xlfn.IFS(L98&lt;=30,"0 to 30",L98&lt;55,"31 to 54",L98&gt;=55,"55 and above")</f>
        <v>31 to 54</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_xlfn.IFS(L99&lt;=30,"0 to 30",L99&lt;55,"31 to 54",L99&gt;=55,"55 and above")</f>
        <v>31 to 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_xlfn.IFS(L100&lt;=30,"0 to 30",L100&lt;55,"31 to 54",L100&gt;=55,"55 and above")</f>
        <v>0 to 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_xlfn.IFS(L101&lt;=30,"0 to 30",L101&lt;55,"31 to 54",L101&gt;=55,"55 and above")</f>
        <v>31 to 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_xlfn.IFS(L102&lt;=30,"0 to 30",L102&lt;55,"31 to 54",L102&gt;=55,"55 and above")</f>
        <v>31 to 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_xlfn.IFS(L103&lt;=30,"0 to 30",L103&lt;55,"31 to 54",L103&gt;=55,"55 and above")</f>
        <v>31 to 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_xlfn.IFS(L104&lt;=30,"0 to 30",L104&lt;55,"31 to 54",L104&gt;=55,"55 and above")</f>
        <v>31 to 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_xlfn.IFS(L105&lt;=30,"0 to 30",L105&lt;55,"31 to 54",L105&gt;=55,"55 and above")</f>
        <v>31 to 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_xlfn.IFS(L106&lt;=30,"0 to 30",L106&lt;55,"31 to 54",L106&gt;=55,"55 and above")</f>
        <v>31 to 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_xlfn.IFS(L107&lt;=30,"0 to 30",L107&lt;55,"31 to 54",L107&gt;=55,"55 and above")</f>
        <v>0 to 30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_xlfn.IFS(L108&lt;=30,"0 to 30",L108&lt;55,"31 to 54",L108&gt;=55,"55 and above")</f>
        <v>31 to 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_xlfn.IFS(L109&lt;=30,"0 to 30",L109&lt;55,"31 to 54",L109&gt;=55,"55 and above")</f>
        <v>31 to 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_xlfn.IFS(L110&lt;=30,"0 to 30",L110&lt;55,"31 to 54",L110&gt;=55,"55 and above")</f>
        <v>31 to 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_xlfn.IFS(L111&lt;=30,"0 to 30",L111&lt;55,"31 to 54",L111&gt;=55,"55 and above")</f>
        <v>31 to 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_xlfn.IFS(L112&lt;=30,"0 to 30",L112&lt;55,"31 to 54",L112&gt;=55,"55 and above")</f>
        <v>31 to 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_xlfn.IFS(L113&lt;=30,"0 to 30",L113&lt;55,"31 to 54",L113&gt;=55,"55 and above")</f>
        <v>31 to 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_xlfn.IFS(L114&lt;=30,"0 to 30",L114&lt;55,"31 to 54",L114&gt;=55,"55 and above")</f>
        <v>31 to 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_xlfn.IFS(L115&lt;=30,"0 to 30",L115&lt;55,"31 to 54",L115&gt;=55,"55 and above")</f>
        <v>31 to 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_xlfn.IFS(L116&lt;=30,"0 to 30",L116&lt;55,"31 to 54",L116&gt;=55,"55 and above")</f>
        <v>0 to 30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_xlfn.IFS(L117&lt;=30,"0 to 30",L117&lt;55,"31 to 54",L117&gt;=55,"55 and above")</f>
        <v>0 to 30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_xlfn.IFS(L118&lt;=30,"0 to 30",L118&lt;55,"31 to 54",L118&gt;=55,"55 and above")</f>
        <v>31 to 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_xlfn.IFS(L119&lt;=30,"0 to 30",L119&lt;55,"31 to 54",L119&gt;=55,"55 and above")</f>
        <v>31 to 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_xlfn.IFS(L120&lt;=30,"0 to 30",L120&lt;55,"31 to 54",L120&gt;=55,"55 and above")</f>
        <v>55 and above</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_xlfn.IFS(L121&lt;=30,"0 to 30",L121&lt;55,"31 to 54",L121&gt;=55,"55 and above")</f>
        <v>0 to 30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_xlfn.IFS(L122&lt;=30,"0 to 30",L122&lt;55,"31 to 54",L122&gt;=55,"55 and above")</f>
        <v>55 and above</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_xlfn.IFS(L123&lt;=30,"0 to 30",L123&lt;55,"31 to 54",L123&gt;=55,"55 and above")</f>
        <v>31 to 54</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_xlfn.IFS(L124&lt;=30,"0 to 30",L124&lt;55,"31 to 54",L124&gt;=55,"55 and above")</f>
        <v>31 to 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_xlfn.IFS(L125&lt;=30,"0 to 30",L125&lt;55,"31 to 54",L125&gt;=55,"55 and above")</f>
        <v>55 and above</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_xlfn.IFS(L126&lt;=30,"0 to 30",L126&lt;55,"31 to 54",L126&gt;=55,"55 and above")</f>
        <v>31 to 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_xlfn.IFS(L127&lt;=30,"0 to 30",L127&lt;55,"31 to 54",L127&gt;=55,"55 and above")</f>
        <v>31 to 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_xlfn.IFS(L128&lt;=30,"0 to 30",L128&lt;55,"31 to 54",L128&gt;=55,"55 and above")</f>
        <v>31 to 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_xlfn.IFS(L129&lt;=30,"0 to 30",L129&lt;55,"31 to 54",L129&gt;=55,"55 and above")</f>
        <v>31 to 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_xlfn.IFS(L130&lt;=30,"0 to 30",L130&lt;55,"31 to 54",L130&gt;=55,"55 and above")</f>
        <v>31 to 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_xlfn.IFS(L131&lt;=30,"0 to 30",L131&lt;55,"31 to 54",L131&gt;=55,"55 and above")</f>
        <v>31 to 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_xlfn.IFS(L132&lt;=30,"0 to 30",L132&lt;55,"31 to 54",L132&gt;=55,"55 and above")</f>
        <v>31 to 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_xlfn.IFS(L133&lt;=30,"0 to 30",L133&lt;55,"31 to 54",L133&gt;=55,"55 and above")</f>
        <v>55 and above</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_xlfn.IFS(L134&lt;=30,"0 to 30",L134&lt;55,"31 to 54",L134&gt;=55,"55 and above")</f>
        <v>31 to 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_xlfn.IFS(L135&lt;=30,"0 to 30",L135&lt;55,"31 to 54",L135&gt;=55,"55 and above")</f>
        <v>55 and above</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_xlfn.IFS(L136&lt;=30,"0 to 30",L136&lt;55,"31 to 54",L136&gt;=55,"55 and above")</f>
        <v>31 to 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_xlfn.IFS(L137&lt;=30,"0 to 30",L137&lt;55,"31 to 54",L137&gt;=55,"55 and above")</f>
        <v>31 to 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_xlfn.IFS(L138&lt;=30,"0 to 30",L138&lt;55,"31 to 54",L138&gt;=55,"55 and above")</f>
        <v>31 to 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_xlfn.IFS(L139&lt;=30,"0 to 30",L139&lt;55,"31 to 54",L139&gt;=55,"55 and above")</f>
        <v>31 to 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_xlfn.IFS(L140&lt;=30,"0 to 30",L140&lt;55,"31 to 54",L140&gt;=55,"55 and above")</f>
        <v>55 and above</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_xlfn.IFS(L141&lt;=30,"0 to 30",L141&lt;55,"31 to 54",L141&gt;=55,"55 and above")</f>
        <v>55 and above</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_xlfn.IFS(L142&lt;=30,"0 to 30",L142&lt;55,"31 to 54",L142&gt;=55,"55 and above")</f>
        <v>31 to 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_xlfn.IFS(L143&lt;=30,"0 to 30",L143&lt;55,"31 to 54",L143&gt;=55,"55 and above")</f>
        <v>0 to 30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_xlfn.IFS(L144&lt;=30,"0 to 30",L144&lt;55,"31 to 54",L144&gt;=55,"55 and above")</f>
        <v>31 to 54</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_xlfn.IFS(L145&lt;=30,"0 to 30",L145&lt;55,"31 to 54",L145&gt;=55,"55 and above")</f>
        <v>31 to 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_xlfn.IFS(L146&lt;=30,"0 to 30",L146&lt;55,"31 to 54",L146&gt;=55,"55 and above")</f>
        <v>31 to 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_xlfn.IFS(L147&lt;=30,"0 to 30",L147&lt;55,"31 to 54",L147&gt;=55,"55 and above")</f>
        <v>31 to 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_xlfn.IFS(L148&lt;=30,"0 to 30",L148&lt;55,"31 to 54",L148&gt;=55,"55 and above")</f>
        <v>31 to 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_xlfn.IFS(L149&lt;=30,"0 to 30",L149&lt;55,"31 to 54",L149&gt;=55,"55 and above")</f>
        <v>31 to 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_xlfn.IFS(L150&lt;=30,"0 to 30",L150&lt;55,"31 to 54",L150&gt;=55,"55 and above")</f>
        <v>55 and above</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_xlfn.IFS(L151&lt;=30,"0 to 30",L151&lt;55,"31 to 54",L151&gt;=55,"55 and above")</f>
        <v>0 to 30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_xlfn.IFS(L152&lt;=30,"0 to 30",L152&lt;55,"31 to 54",L152&gt;=55,"55 and above")</f>
        <v>31 to 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_xlfn.IFS(L153&lt;=30,"0 to 30",L153&lt;55,"31 to 54",L153&gt;=55,"55 and above")</f>
        <v>31 to 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_xlfn.IFS(L154&lt;=30,"0 to 30",L154&lt;55,"31 to 54",L154&gt;=55,"55 and above")</f>
        <v>31 to 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_xlfn.IFS(L155&lt;=30,"0 to 30",L155&lt;55,"31 to 54",L155&gt;=55,"55 and above")</f>
        <v>31 to 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_xlfn.IFS(L156&lt;=30,"0 to 30",L156&lt;55,"31 to 54",L156&gt;=55,"55 and above")</f>
        <v>31 to 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_xlfn.IFS(L157&lt;=30,"0 to 30",L157&lt;55,"31 to 54",L157&gt;=55,"55 and above")</f>
        <v>31 to 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_xlfn.IFS(L158&lt;=30,"0 to 30",L158&lt;55,"31 to 54",L158&gt;=55,"55 and above")</f>
        <v>55 and above</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_xlfn.IFS(L159&lt;=30,"0 to 30",L159&lt;55,"31 to 54",L159&gt;=55,"55 and above")</f>
        <v>31 to 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_xlfn.IFS(L160&lt;=30,"0 to 30",L160&lt;55,"31 to 54",L160&gt;=55,"55 and above")</f>
        <v>31 to 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_xlfn.IFS(L161&lt;=30,"0 to 30",L161&lt;55,"31 to 54",L161&gt;=55,"55 and above")</f>
        <v>31 to 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_xlfn.IFS(L162&lt;=30,"0 to 30",L162&lt;55,"31 to 54",L162&gt;=55,"55 and above")</f>
        <v>31 to 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_xlfn.IFS(L163&lt;=30,"0 to 30",L163&lt;55,"31 to 54",L163&gt;=55,"55 and above")</f>
        <v>31 to 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_xlfn.IFS(L164&lt;=30,"0 to 30",L164&lt;55,"31 to 54",L164&gt;=55,"55 and above")</f>
        <v>31 to 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_xlfn.IFS(L165&lt;=30,"0 to 30",L165&lt;55,"31 to 54",L165&gt;=55,"55 and above")</f>
        <v>31 to 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_xlfn.IFS(L166&lt;=30,"0 to 30",L166&lt;55,"31 to 54",L166&gt;=55,"55 and above")</f>
        <v>0 to 30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_xlfn.IFS(L167&lt;=30,"0 to 30",L167&lt;55,"31 to 54",L167&gt;=55,"55 and above")</f>
        <v>0 to 30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_xlfn.IFS(L168&lt;=30,"0 to 30",L168&lt;55,"31 to 54",L168&gt;=55,"55 and above")</f>
        <v>31 to 54</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_xlfn.IFS(L169&lt;=30,"0 to 30",L169&lt;55,"31 to 54",L169&gt;=55,"55 and above")</f>
        <v>31 to 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_xlfn.IFS(L170&lt;=30,"0 to 30",L170&lt;55,"31 to 54",L170&gt;=55,"55 and above")</f>
        <v>31 to 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_xlfn.IFS(L171&lt;=30,"0 to 30",L171&lt;55,"31 to 54",L171&gt;=55,"55 and above")</f>
        <v>31 to 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_xlfn.IFS(L172&lt;=30,"0 to 30",L172&lt;55,"31 to 54",L172&gt;=55,"55 and above")</f>
        <v>55 and above</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_xlfn.IFS(L173&lt;=30,"0 to 30",L173&lt;55,"31 to 54",L173&gt;=55,"55 and above")</f>
        <v>55 and above</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_xlfn.IFS(L174&lt;=30,"0 to 30",L174&lt;55,"31 to 54",L174&gt;=55,"55 and above")</f>
        <v>31 to 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_xlfn.IFS(L175&lt;=30,"0 to 30",L175&lt;55,"31 to 54",L175&gt;=55,"55 and above")</f>
        <v>0 to 30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_xlfn.IFS(L176&lt;=30,"0 to 30",L176&lt;55,"31 to 54",L176&gt;=55,"55 and above")</f>
        <v>31 to 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_xlfn.IFS(L177&lt;=30,"0 to 30",L177&lt;55,"31 to 54",L177&gt;=55,"55 and above")</f>
        <v>31 to 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_xlfn.IFS(L178&lt;=30,"0 to 30",L178&lt;55,"31 to 54",L178&gt;=55,"55 and above")</f>
        <v>0 to 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_xlfn.IFS(L179&lt;=30,"0 to 30",L179&lt;55,"31 to 54",L179&gt;=55,"55 and above")</f>
        <v>31 to 54</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_xlfn.IFS(L180&lt;=30,"0 to 30",L180&lt;55,"31 to 54",L180&gt;=55,"55 and above")</f>
        <v>55 and above</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_xlfn.IFS(L181&lt;=30,"0 to 30",L181&lt;55,"31 to 54",L181&gt;=55,"55 and above")</f>
        <v>31 to 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_xlfn.IFS(L182&lt;=30,"0 to 30",L182&lt;55,"31 to 54",L182&gt;=55,"55 and above")</f>
        <v>31 to 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_xlfn.IFS(L183&lt;=30,"0 to 30",L183&lt;55,"31 to 54",L183&gt;=55,"55 and above")</f>
        <v>55 and above</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_xlfn.IFS(L184&lt;=30,"0 to 30",L184&lt;55,"31 to 54",L184&gt;=55,"55 and above")</f>
        <v>31 to 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_xlfn.IFS(L185&lt;=30,"0 to 30",L185&lt;55,"31 to 54",L185&gt;=55,"55 and above")</f>
        <v>55 and above</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_xlfn.IFS(L186&lt;=30,"0 to 30",L186&lt;55,"31 to 54",L186&gt;=55,"55 and above")</f>
        <v>55 and above</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_xlfn.IFS(L187&lt;=30,"0 to 30",L187&lt;55,"31 to 54",L187&gt;=55,"55 and above")</f>
        <v>31 to 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_xlfn.IFS(L188&lt;=30,"0 to 30",L188&lt;55,"31 to 54",L188&gt;=55,"55 and above")</f>
        <v>55 and above</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_xlfn.IFS(L189&lt;=30,"0 to 30",L189&lt;55,"31 to 54",L189&gt;=55,"55 and above")</f>
        <v>55 and above</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_xlfn.IFS(L190&lt;=30,"0 to 30",L190&lt;55,"31 to 54",L190&gt;=55,"55 and above")</f>
        <v>31 to 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_xlfn.IFS(L191&lt;=30,"0 to 30",L191&lt;55,"31 to 54",L191&gt;=55,"55 and above")</f>
        <v>31 to 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_xlfn.IFS(L192&lt;=30,"0 to 30",L192&lt;55,"31 to 54",L192&gt;=55,"55 and above")</f>
        <v>55 and above</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_xlfn.IFS(L193&lt;=30,"0 to 30",L193&lt;55,"31 to 54",L193&gt;=55,"55 and above")</f>
        <v>31 to 54</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_xlfn.IFS(L194&lt;=30,"0 to 30",L194&lt;55,"31 to 54",L194&gt;=55,"55 and above")</f>
        <v>55 and above</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_xlfn.IFS(L195&lt;=30,"0 to 30",L195&lt;55,"31 to 54",L195&gt;=55,"55 and above")</f>
        <v>31 to 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_xlfn.IFS(L196&lt;=30,"0 to 30",L196&lt;55,"31 to 54",L196&gt;=55,"55 and above")</f>
        <v>31 to 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_xlfn.IFS(L197&lt;=30,"0 to 30",L197&lt;55,"31 to 54",L197&gt;=55,"55 and above")</f>
        <v>0 to 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_xlfn.IFS(L198&lt;=30,"0 to 30",L198&lt;55,"31 to 54",L198&gt;=55,"55 and above")</f>
        <v>31 to 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_xlfn.IFS(L199&lt;=30,"0 to 30",L199&lt;55,"31 to 54",L199&gt;=55,"55 and above")</f>
        <v>55 and above</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_xlfn.IFS(L200&lt;=30,"0 to 30",L200&lt;55,"31 to 54",L200&gt;=55,"55 and above")</f>
        <v>31 to 54</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_xlfn.IFS(L201&lt;=30,"0 to 30",L201&lt;55,"31 to 54",L201&gt;=55,"55 and above")</f>
        <v>31 to 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_xlfn.IFS(L202&lt;=30,"0 to 30",L202&lt;55,"31 to 54",L202&gt;=55,"55 and above")</f>
        <v>31 to 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_xlfn.IFS(L203&lt;=30,"0 to 30",L203&lt;55,"31 to 54",L203&gt;=55,"55 and above")</f>
        <v>0 to 30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_xlfn.IFS(L204&lt;=30,"0 to 30",L204&lt;55,"31 to 54",L204&gt;=55,"55 and above")</f>
        <v>31 to 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_xlfn.IFS(L205&lt;=30,"0 to 30",L205&lt;55,"31 to 54",L205&gt;=55,"55 and above")</f>
        <v>31 to 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_xlfn.IFS(L206&lt;=30,"0 to 30",L206&lt;55,"31 to 54",L206&gt;=55,"55 and above")</f>
        <v>31 to 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_xlfn.IFS(L207&lt;=30,"0 to 30",L207&lt;55,"31 to 54",L207&gt;=55,"55 and above")</f>
        <v>31 to 54</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_xlfn.IFS(L208&lt;=30,"0 to 30",L208&lt;55,"31 to 54",L208&gt;=55,"55 and above")</f>
        <v>55 and above</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_xlfn.IFS(L209&lt;=30,"0 to 30",L209&lt;55,"31 to 54",L209&gt;=55,"55 and above")</f>
        <v>0 to 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_xlfn.IFS(L210&lt;=30,"0 to 30",L210&lt;55,"31 to 54",L210&gt;=55,"55 and above")</f>
        <v>31 to 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_xlfn.IFS(L211&lt;=30,"0 to 30",L211&lt;55,"31 to 54",L211&gt;=55,"55 and above")</f>
        <v>31 to 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_xlfn.IFS(L212&lt;=30,"0 to 30",L212&lt;55,"31 to 54",L212&gt;=55,"55 and above")</f>
        <v>31 to 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_xlfn.IFS(L213&lt;=30,"0 to 30",L213&lt;55,"31 to 54",L213&gt;=55,"55 and above")</f>
        <v>31 to 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_xlfn.IFS(L214&lt;=30,"0 to 30",L214&lt;55,"31 to 54",L214&gt;=55,"55 and above")</f>
        <v>0 to 30</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_xlfn.IFS(L215&lt;=30,"0 to 30",L215&lt;55,"31 to 54",L215&gt;=55,"55 and above")</f>
        <v>31 to 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_xlfn.IFS(L216&lt;=30,"0 to 30",L216&lt;55,"31 to 54",L216&gt;=55,"55 and above")</f>
        <v>55 and above</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_xlfn.IFS(L217&lt;=30,"0 to 30",L217&lt;55,"31 to 54",L217&gt;=55,"55 and above")</f>
        <v>31 to 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_xlfn.IFS(L218&lt;=30,"0 to 30",L218&lt;55,"31 to 54",L218&gt;=55,"55 and above")</f>
        <v>31 to 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_xlfn.IFS(L219&lt;=30,"0 to 30",L219&lt;55,"31 to 54",L219&gt;=55,"55 and above")</f>
        <v>0 to 30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_xlfn.IFS(L220&lt;=30,"0 to 30",L220&lt;55,"31 to 54",L220&gt;=55,"55 and above")</f>
        <v>31 to 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_xlfn.IFS(L221&lt;=30,"0 to 30",L221&lt;55,"31 to 54",L221&gt;=55,"55 and above")</f>
        <v>0 to 30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_xlfn.IFS(L222&lt;=30,"0 to 30",L222&lt;55,"31 to 54",L222&gt;=55,"55 and above")</f>
        <v>31 to 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_xlfn.IFS(L223&lt;=30,"0 to 30",L223&lt;55,"31 to 54",L223&gt;=55,"55 and above")</f>
        <v>31 to 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_xlfn.IFS(L224&lt;=30,"0 to 30",L224&lt;55,"31 to 54",L224&gt;=55,"55 and above")</f>
        <v>31 to 54</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_xlfn.IFS(L225&lt;=30,"0 to 30",L225&lt;55,"31 to 54",L225&gt;=55,"55 and above")</f>
        <v>31 to 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_xlfn.IFS(L226&lt;=30,"0 to 30",L226&lt;55,"31 to 54",L226&gt;=55,"55 and above")</f>
        <v>55 and above</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_xlfn.IFS(L227&lt;=30,"0 to 30",L227&lt;55,"31 to 54",L227&gt;=55,"55 and above")</f>
        <v>31 to 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_xlfn.IFS(L228&lt;=30,"0 to 30",L228&lt;55,"31 to 54",L228&gt;=55,"55 and above")</f>
        <v>31 to 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_xlfn.IFS(L229&lt;=30,"0 to 30",L229&lt;55,"31 to 54",L229&gt;=55,"55 and above")</f>
        <v>31 to 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_xlfn.IFS(L230&lt;=30,"0 to 30",L230&lt;55,"31 to 54",L230&gt;=55,"55 and above")</f>
        <v>31 to 54</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_xlfn.IFS(L231&lt;=30,"0 to 30",L231&lt;55,"31 to 54",L231&gt;=55,"55 and above")</f>
        <v>55 and above</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_xlfn.IFS(L232&lt;=30,"0 to 30",L232&lt;55,"31 to 54",L232&gt;=55,"55 and above")</f>
        <v>55 and above</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_xlfn.IFS(L233&lt;=30,"0 to 30",L233&lt;55,"31 to 54",L233&gt;=55,"55 and above")</f>
        <v>31 to 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_xlfn.IFS(L234&lt;=30,"0 to 30",L234&lt;55,"31 to 54",L234&gt;=55,"55 and above")</f>
        <v>31 to 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_xlfn.IFS(L235&lt;=30,"0 to 30",L235&lt;55,"31 to 54",L235&gt;=55,"55 and above")</f>
        <v>0 to 30</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_xlfn.IFS(L236&lt;=30,"0 to 30",L236&lt;55,"31 to 54",L236&gt;=55,"55 and above")</f>
        <v>31 to 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_xlfn.IFS(L237&lt;=30,"0 to 30",L237&lt;55,"31 to 54",L237&gt;=55,"55 and above")</f>
        <v>55 and above</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_xlfn.IFS(L238&lt;=30,"0 to 30",L238&lt;55,"31 to 54",L238&gt;=55,"55 and above")</f>
        <v>31 to 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_xlfn.IFS(L239&lt;=30,"0 to 30",L239&lt;55,"31 to 54",L239&gt;=55,"55 and above")</f>
        <v>0 to 30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_xlfn.IFS(L240&lt;=30,"0 to 30",L240&lt;55,"31 to 54",L240&gt;=55,"55 and above")</f>
        <v>31 to 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_xlfn.IFS(L241&lt;=30,"0 to 30",L241&lt;55,"31 to 54",L241&gt;=55,"55 and above")</f>
        <v>31 to 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_xlfn.IFS(L242&lt;=30,"0 to 30",L242&lt;55,"31 to 54",L242&gt;=55,"55 and above")</f>
        <v>31 to 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_xlfn.IFS(L243&lt;=30,"0 to 30",L243&lt;55,"31 to 54",L243&gt;=55,"55 and above")</f>
        <v>0 to 30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_xlfn.IFS(L244&lt;=30,"0 to 30",L244&lt;55,"31 to 54",L244&gt;=55,"55 and above")</f>
        <v>31 to 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_xlfn.IFS(L245&lt;=30,"0 to 30",L245&lt;55,"31 to 54",L245&gt;=55,"55 and above")</f>
        <v>0 to 30</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_xlfn.IFS(L246&lt;=30,"0 to 30",L246&lt;55,"31 to 54",L246&gt;=55,"55 and above")</f>
        <v>31 to 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_xlfn.IFS(L247&lt;=30,"0 to 30",L247&lt;55,"31 to 54",L247&gt;=55,"55 and above")</f>
        <v>31 to 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_xlfn.IFS(L248&lt;=30,"0 to 30",L248&lt;55,"31 to 54",L248&gt;=55,"55 and above")</f>
        <v>31 to 54</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_xlfn.IFS(L249&lt;=30,"0 to 30",L249&lt;55,"31 to 54",L249&gt;=55,"55 and above")</f>
        <v>31 to 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_xlfn.IFS(L250&lt;=30,"0 to 30",L250&lt;55,"31 to 54",L250&gt;=55,"55 and above")</f>
        <v>55 and above</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_xlfn.IFS(L251&lt;=30,"0 to 30",L251&lt;55,"31 to 54",L251&gt;=55,"55 and above")</f>
        <v>31 to 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_xlfn.IFS(L252&lt;=30,"0 to 30",L252&lt;55,"31 to 54",L252&gt;=55,"55 and above")</f>
        <v>55 and above</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_xlfn.IFS(L253&lt;=30,"0 to 30",L253&lt;55,"31 to 54",L253&gt;=55,"55 and above")</f>
        <v>55 and above</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_xlfn.IFS(L254&lt;=30,"0 to 30",L254&lt;55,"31 to 54",L254&gt;=55,"55 and above")</f>
        <v>31 to 54</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_xlfn.IFS(L255&lt;=30,"0 to 30",L255&lt;55,"31 to 54",L255&gt;=55,"55 and above")</f>
        <v>55 and above</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_xlfn.IFS(L256&lt;=30,"0 to 30",L256&lt;55,"31 to 54",L256&gt;=55,"55 and above")</f>
        <v>55 and above</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_xlfn.IFS(L257&lt;=30,"0 to 30",L257&lt;55,"31 to 54",L257&gt;=55,"55 and above")</f>
        <v>31 to 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_xlfn.IFS(L258&lt;=30,"0 to 30",L258&lt;55,"31 to 54",L258&gt;=55,"55 and above")</f>
        <v>31 to 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_xlfn.IFS(L259&lt;=30,"0 to 30",L259&lt;55,"31 to 54",L259&gt;=55,"55 and above")</f>
        <v>31 to 54</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_xlfn.IFS(L260&lt;=30,"0 to 30",L260&lt;55,"31 to 54",L260&gt;=55,"55 and above")</f>
        <v>55 and above</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_xlfn.IFS(L261&lt;=30,"0 to 30",L261&lt;55,"31 to 54",L261&gt;=55,"55 and above")</f>
        <v>31 to 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_xlfn.IFS(L262&lt;=30,"0 to 30",L262&lt;55,"31 to 54",L262&gt;=55,"55 and above")</f>
        <v>31 to 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_xlfn.IFS(L263&lt;=30,"0 to 30",L263&lt;55,"31 to 54",L263&gt;=55,"55 and above")</f>
        <v>31 to 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_xlfn.IFS(L264&lt;=30,"0 to 30",L264&lt;55,"31 to 54",L264&gt;=55,"55 and above")</f>
        <v>31 to 54</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_xlfn.IFS(L265&lt;=30,"0 to 30",L265&lt;55,"31 to 54",L265&gt;=55,"55 and above")</f>
        <v>31 to 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_xlfn.IFS(L266&lt;=30,"0 to 30",L266&lt;55,"31 to 54",L266&gt;=55,"55 and above")</f>
        <v>31 to 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_xlfn.IFS(L267&lt;=30,"0 to 30",L267&lt;55,"31 to 54",L267&gt;=55,"55 and above")</f>
        <v>31 to 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_xlfn.IFS(L268&lt;=30,"0 to 30",L268&lt;55,"31 to 54",L268&gt;=55,"55 and above")</f>
        <v>0 to 30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_xlfn.IFS(L269&lt;=30,"0 to 30",L269&lt;55,"31 to 54",L269&gt;=55,"55 and above")</f>
        <v>31 to 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_xlfn.IFS(L270&lt;=30,"0 to 30",L270&lt;55,"31 to 54",L270&gt;=55,"55 and above")</f>
        <v>31 to 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_xlfn.IFS(L271&lt;=30,"0 to 30",L271&lt;55,"31 to 54",L271&gt;=55,"55 and above")</f>
        <v>31 to 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_xlfn.IFS(L272&lt;=30,"0 to 30",L272&lt;55,"31 to 54",L272&gt;=55,"55 and above")</f>
        <v>31 to 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_xlfn.IFS(L273&lt;=30,"0 to 30",L273&lt;55,"31 to 54",L273&gt;=55,"55 and above")</f>
        <v>0 to 30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_xlfn.IFS(L274&lt;=30,"0 to 30",L274&lt;55,"31 to 54",L274&gt;=55,"55 and above")</f>
        <v>31 to 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_xlfn.IFS(L275&lt;=30,"0 to 30",L275&lt;55,"31 to 54",L275&gt;=55,"55 and above")</f>
        <v>0 to 30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_xlfn.IFS(L276&lt;=30,"0 to 30",L276&lt;55,"31 to 54",L276&gt;=55,"55 and above")</f>
        <v>31 to 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_xlfn.IFS(L277&lt;=30,"0 to 30",L277&lt;55,"31 to 54",L277&gt;=55,"55 and above")</f>
        <v>31 to 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_xlfn.IFS(L278&lt;=30,"0 to 30",L278&lt;55,"31 to 54",L278&gt;=55,"55 and above")</f>
        <v>31 to 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_xlfn.IFS(L279&lt;=30,"0 to 30",L279&lt;55,"31 to 54",L279&gt;=55,"55 and above")</f>
        <v>31 to 54</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_xlfn.IFS(L280&lt;=30,"0 to 30",L280&lt;55,"31 to 54",L280&gt;=55,"55 and above")</f>
        <v>31 to 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_xlfn.IFS(L281&lt;=30,"0 to 30",L281&lt;55,"31 to 54",L281&gt;=55,"55 and above")</f>
        <v>31 to 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_xlfn.IFS(L282&lt;=30,"0 to 30",L282&lt;55,"31 to 54",L282&gt;=55,"55 and above")</f>
        <v>31 to 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_xlfn.IFS(L283&lt;=30,"0 to 30",L283&lt;55,"31 to 54",L283&gt;=55,"55 and above")</f>
        <v>31 to 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_xlfn.IFS(L284&lt;=30,"0 to 30",L284&lt;55,"31 to 54",L284&gt;=55,"55 and above")</f>
        <v>31 to 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_xlfn.IFS(L285&lt;=30,"0 to 30",L285&lt;55,"31 to 54",L285&gt;=55,"55 and above")</f>
        <v>31 to 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_xlfn.IFS(L286&lt;=30,"0 to 30",L286&lt;55,"31 to 54",L286&gt;=55,"55 and above")</f>
        <v>31 to 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_xlfn.IFS(L287&lt;=30,"0 to 30",L287&lt;55,"31 to 54",L287&gt;=55,"55 and above")</f>
        <v>31 to 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_xlfn.IFS(L288&lt;=30,"0 to 30",L288&lt;55,"31 to 54",L288&gt;=55,"55 and above")</f>
        <v>31 to 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_xlfn.IFS(L289&lt;=30,"0 to 30",L289&lt;55,"31 to 54",L289&gt;=55,"55 and above")</f>
        <v>31 to 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_xlfn.IFS(L290&lt;=30,"0 to 30",L290&lt;55,"31 to 54",L290&gt;=55,"55 and above")</f>
        <v>31 to 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_xlfn.IFS(L291&lt;=30,"0 to 30",L291&lt;55,"31 to 54",L291&gt;=55,"55 and above")</f>
        <v>31 to 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_xlfn.IFS(L292&lt;=30,"0 to 30",L292&lt;55,"31 to 54",L292&gt;=55,"55 and above")</f>
        <v>31 to 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_xlfn.IFS(L293&lt;=30,"0 to 30",L293&lt;55,"31 to 54",L293&gt;=55,"55 and above")</f>
        <v>31 to 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_xlfn.IFS(L294&lt;=30,"0 to 30",L294&lt;55,"31 to 54",L294&gt;=55,"55 and above")</f>
        <v>31 to 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_xlfn.IFS(L295&lt;=30,"0 to 30",L295&lt;55,"31 to 54",L295&gt;=55,"55 and above")</f>
        <v>31 to 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_xlfn.IFS(L296&lt;=30,"0 to 30",L296&lt;55,"31 to 54",L296&gt;=55,"55 and above")</f>
        <v>31 to 54</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_xlfn.IFS(L297&lt;=30,"0 to 30",L297&lt;55,"31 to 54",L297&gt;=55,"55 and above")</f>
        <v>31 to 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_xlfn.IFS(L298&lt;=30,"0 to 30",L298&lt;55,"31 to 54",L298&gt;=55,"55 and above")</f>
        <v>31 to 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_xlfn.IFS(L299&lt;=30,"0 to 30",L299&lt;55,"31 to 54",L299&gt;=55,"55 and above")</f>
        <v>31 to 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_xlfn.IFS(L300&lt;=30,"0 to 30",L300&lt;55,"31 to 54",L300&gt;=55,"55 and above")</f>
        <v>31 to 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_xlfn.IFS(L301&lt;=30,"0 to 30",L301&lt;55,"31 to 54",L301&gt;=55,"55 and above")</f>
        <v>55 and above</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_xlfn.IFS(L302&lt;=30,"0 to 30",L302&lt;55,"31 to 54",L302&gt;=55,"55 and above")</f>
        <v>55 and above</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_xlfn.IFS(L303&lt;=30,"0 to 30",L303&lt;55,"31 to 54",L303&gt;=55,"55 and above")</f>
        <v>0 to 30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_xlfn.IFS(L304&lt;=30,"0 to 30",L304&lt;55,"31 to 54",L304&gt;=55,"55 and above")</f>
        <v>55 and above</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_xlfn.IFS(L305&lt;=30,"0 to 30",L305&lt;55,"31 to 54",L305&gt;=55,"55 and above")</f>
        <v>31 to 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_xlfn.IFS(L306&lt;=30,"0 to 30",L306&lt;55,"31 to 54",L306&gt;=55,"55 and above")</f>
        <v>31 to 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_xlfn.IFS(L307&lt;=30,"0 to 30",L307&lt;55,"31 to 54",L307&gt;=55,"55 and above")</f>
        <v>55 and above</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_xlfn.IFS(L308&lt;=30,"0 to 30",L308&lt;55,"31 to 54",L308&gt;=55,"55 and above")</f>
        <v>31 to 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_xlfn.IFS(L309&lt;=30,"0 to 30",L309&lt;55,"31 to 54",L309&gt;=55,"55 and above")</f>
        <v>55 and above</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_xlfn.IFS(L310&lt;=30,"0 to 30",L310&lt;55,"31 to 54",L310&gt;=55,"55 and above")</f>
        <v>31 to 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_xlfn.IFS(L311&lt;=30,"0 to 30",L311&lt;55,"31 to 54",L311&gt;=55,"55 and above")</f>
        <v>31 to 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_xlfn.IFS(L312&lt;=30,"0 to 30",L312&lt;55,"31 to 54",L312&gt;=55,"55 and above")</f>
        <v>31 to 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_xlfn.IFS(L313&lt;=30,"0 to 30",L313&lt;55,"31 to 54",L313&gt;=55,"55 and above")</f>
        <v>31 to 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_xlfn.IFS(L314&lt;=30,"0 to 30",L314&lt;55,"31 to 54",L314&gt;=55,"55 and above")</f>
        <v>55 and above</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_xlfn.IFS(L315&lt;=30,"0 to 30",L315&lt;55,"31 to 54",L315&gt;=55,"55 and above")</f>
        <v>31 to 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_xlfn.IFS(L316&lt;=30,"0 to 30",L316&lt;55,"31 to 54",L316&gt;=55,"55 and above")</f>
        <v>31 to 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_xlfn.IFS(L317&lt;=30,"0 to 30",L317&lt;55,"31 to 54",L317&gt;=55,"55 and above")</f>
        <v>31 to 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_xlfn.IFS(L318&lt;=30,"0 to 30",L318&lt;55,"31 to 54",L318&gt;=55,"55 and above")</f>
        <v>55 and above</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_xlfn.IFS(L319&lt;=30,"0 to 30",L319&lt;55,"31 to 54",L319&gt;=55,"55 and above")</f>
        <v>31 to 54</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_xlfn.IFS(L320&lt;=30,"0 to 30",L320&lt;55,"31 to 54",L320&gt;=55,"55 and above")</f>
        <v>31 to 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_xlfn.IFS(L321&lt;=30,"0 to 30",L321&lt;55,"31 to 54",L321&gt;=55,"55 and above")</f>
        <v>31 to 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_xlfn.IFS(L322&lt;=30,"0 to 30",L322&lt;55,"31 to 54",L322&gt;=55,"55 and above")</f>
        <v>31 to 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_xlfn.IFS(L323&lt;=30,"0 to 30",L323&lt;55,"31 to 54",L323&gt;=55,"55 and above")</f>
        <v>31 to 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_xlfn.IFS(L324&lt;=30,"0 to 30",L324&lt;55,"31 to 54",L324&gt;=55,"55 and above")</f>
        <v>31 to 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_xlfn.IFS(L325&lt;=30,"0 to 30",L325&lt;55,"31 to 54",L325&gt;=55,"55 and above")</f>
        <v>31 to 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_xlfn.IFS(L326&lt;=30,"0 to 30",L326&lt;55,"31 to 54",L326&gt;=55,"55 and above")</f>
        <v>31 to 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_xlfn.IFS(L327&lt;=30,"0 to 30",L327&lt;55,"31 to 54",L327&gt;=55,"55 and above")</f>
        <v>31 to 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_xlfn.IFS(L328&lt;=30,"0 to 30",L328&lt;55,"31 to 54",L328&gt;=55,"55 and above")</f>
        <v>0 to 30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_xlfn.IFS(L329&lt;=30,"0 to 30",L329&lt;55,"31 to 54",L329&gt;=55,"55 and above")</f>
        <v>31 to 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_xlfn.IFS(L330&lt;=30,"0 to 30",L330&lt;55,"31 to 54",L330&gt;=55,"55 and above")</f>
        <v>31 to 54</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_xlfn.IFS(L331&lt;=30,"0 to 30",L331&lt;55,"31 to 54",L331&gt;=55,"55 and above")</f>
        <v>55 and above</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_xlfn.IFS(L332&lt;=30,"0 to 30",L332&lt;55,"31 to 54",L332&gt;=55,"55 and above")</f>
        <v>31 to 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_xlfn.IFS(L333&lt;=30,"0 to 30",L333&lt;55,"31 to 54",L333&gt;=55,"55 and above")</f>
        <v>0 to 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_xlfn.IFS(L334&lt;=30,"0 to 30",L334&lt;55,"31 to 54",L334&gt;=55,"55 and above")</f>
        <v>31 to 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_xlfn.IFS(L335&lt;=30,"0 to 30",L335&lt;55,"31 to 54",L335&gt;=55,"55 and above")</f>
        <v>31 to 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_xlfn.IFS(L336&lt;=30,"0 to 30",L336&lt;55,"31 to 54",L336&gt;=55,"55 and above")</f>
        <v>31 to 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_xlfn.IFS(L337&lt;=30,"0 to 30",L337&lt;55,"31 to 54",L337&gt;=55,"55 and above")</f>
        <v>31 to 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_xlfn.IFS(L338&lt;=30,"0 to 30",L338&lt;55,"31 to 54",L338&gt;=55,"55 and above")</f>
        <v>31 to 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_xlfn.IFS(L339&lt;=30,"0 to 30",L339&lt;55,"31 to 54",L339&gt;=55,"55 and above")</f>
        <v>31 to 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_xlfn.IFS(L340&lt;=30,"0 to 30",L340&lt;55,"31 to 54",L340&gt;=55,"55 and above")</f>
        <v>31 to 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_xlfn.IFS(L341&lt;=30,"0 to 30",L341&lt;55,"31 to 54",L341&gt;=55,"55 and above")</f>
        <v>55 and above</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_xlfn.IFS(L342&lt;=30,"0 to 30",L342&lt;55,"31 to 54",L342&gt;=55,"55 and above")</f>
        <v>0 to 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_xlfn.IFS(L343&lt;=30,"0 to 30",L343&lt;55,"31 to 54",L343&gt;=55,"55 and above")</f>
        <v>31 to 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_xlfn.IFS(L344&lt;=30,"0 to 30",L344&lt;55,"31 to 54",L344&gt;=55,"55 and above")</f>
        <v>31 to 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_xlfn.IFS(L345&lt;=30,"0 to 30",L345&lt;55,"31 to 54",L345&gt;=55,"55 and above")</f>
        <v>31 to 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_xlfn.IFS(L346&lt;=30,"0 to 30",L346&lt;55,"31 to 54",L346&gt;=55,"55 and above")</f>
        <v>31 to 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_xlfn.IFS(L347&lt;=30,"0 to 30",L347&lt;55,"31 to 54",L347&gt;=55,"55 and above")</f>
        <v>31 to 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_xlfn.IFS(L348&lt;=30,"0 to 30",L348&lt;55,"31 to 54",L348&gt;=55,"55 and above")</f>
        <v>31 to 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_xlfn.IFS(L349&lt;=30,"0 to 30",L349&lt;55,"31 to 54",L349&gt;=55,"55 and above")</f>
        <v>31 to 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_xlfn.IFS(L350&lt;=30,"0 to 30",L350&lt;55,"31 to 54",L350&gt;=55,"55 and above")</f>
        <v>31 to 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_xlfn.IFS(L351&lt;=30,"0 to 30",L351&lt;55,"31 to 54",L351&gt;=55,"55 and above")</f>
        <v>0 to 30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_xlfn.IFS(L352&lt;=30,"0 to 30",L352&lt;55,"31 to 54",L352&gt;=55,"55 and above")</f>
        <v>0 to 30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_xlfn.IFS(L353&lt;=30,"0 to 30",L353&lt;55,"31 to 54",L353&gt;=55,"55 and above")</f>
        <v>31 to 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_xlfn.IFS(L354&lt;=30,"0 to 30",L354&lt;55,"31 to 54",L354&gt;=55,"55 and above")</f>
        <v>31 to 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_xlfn.IFS(L355&lt;=30,"0 to 30",L355&lt;55,"31 to 54",L355&gt;=55,"55 and above")</f>
        <v>31 to 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_xlfn.IFS(L356&lt;=30,"0 to 30",L356&lt;55,"31 to 54",L356&gt;=55,"55 and above")</f>
        <v>31 to 54</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_xlfn.IFS(L357&lt;=30,"0 to 30",L357&lt;55,"31 to 54",L357&gt;=55,"55 and above")</f>
        <v>31 to 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_xlfn.IFS(L358&lt;=30,"0 to 30",L358&lt;55,"31 to 54",L358&gt;=55,"55 and above")</f>
        <v>31 to 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_xlfn.IFS(L359&lt;=30,"0 to 30",L359&lt;55,"31 to 54",L359&gt;=55,"55 and above")</f>
        <v>31 to 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_xlfn.IFS(L360&lt;=30,"0 to 30",L360&lt;55,"31 to 54",L360&gt;=55,"55 and above")</f>
        <v>55 and above</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_xlfn.IFS(L361&lt;=30,"0 to 30",L361&lt;55,"31 to 54",L361&gt;=55,"55 and above")</f>
        <v>0 to 30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_xlfn.IFS(L362&lt;=30,"0 to 30",L362&lt;55,"31 to 54",L362&gt;=55,"55 and above")</f>
        <v>31 to 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_xlfn.IFS(L363&lt;=30,"0 to 30",L363&lt;55,"31 to 54",L363&gt;=55,"55 and above")</f>
        <v>0 to 30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_xlfn.IFS(L364&lt;=30,"0 to 30",L364&lt;55,"31 to 54",L364&gt;=55,"55 and above")</f>
        <v>31 to 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_xlfn.IFS(L365&lt;=30,"0 to 30",L365&lt;55,"31 to 54",L365&gt;=55,"55 and above")</f>
        <v>55 and above</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_xlfn.IFS(L366&lt;=30,"0 to 30",L366&lt;55,"31 to 54",L366&gt;=55,"55 and above")</f>
        <v>31 to 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_xlfn.IFS(L367&lt;=30,"0 to 30",L367&lt;55,"31 to 54",L367&gt;=55,"55 and above")</f>
        <v>31 to 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_xlfn.IFS(L368&lt;=30,"0 to 30",L368&lt;55,"31 to 54",L368&gt;=55,"55 and above")</f>
        <v>31 to 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_xlfn.IFS(L369&lt;=30,"0 to 30",L369&lt;55,"31 to 54",L369&gt;=55,"55 and above")</f>
        <v>31 to 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_xlfn.IFS(L370&lt;=30,"0 to 30",L370&lt;55,"31 to 54",L370&gt;=55,"55 and above")</f>
        <v>55 and above</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_xlfn.IFS(L371&lt;=30,"0 to 30",L371&lt;55,"31 to 54",L371&gt;=55,"55 and above")</f>
        <v>31 to 54</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_xlfn.IFS(L372&lt;=30,"0 to 30",L372&lt;55,"31 to 54",L372&gt;=55,"55 and above")</f>
        <v>31 to 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_xlfn.IFS(L373&lt;=30,"0 to 30",L373&lt;55,"31 to 54",L373&gt;=55,"55 and above")</f>
        <v>31 to 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_xlfn.IFS(L374&lt;=30,"0 to 30",L374&lt;55,"31 to 54",L374&gt;=55,"55 and above")</f>
        <v>31 to 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_xlfn.IFS(L375&lt;=30,"0 to 30",L375&lt;55,"31 to 54",L375&gt;=55,"55 and above")</f>
        <v>0 to 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_xlfn.IFS(L376&lt;=30,"0 to 30",L376&lt;55,"31 to 54",L376&gt;=55,"55 and above")</f>
        <v>31 to 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_xlfn.IFS(L377&lt;=30,"0 to 30",L377&lt;55,"31 to 54",L377&gt;=55,"55 and above")</f>
        <v>55 and above</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_xlfn.IFS(L378&lt;=30,"0 to 30",L378&lt;55,"31 to 54",L378&gt;=55,"55 and above")</f>
        <v>55 and above</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_xlfn.IFS(L379&lt;=30,"0 to 30",L379&lt;55,"31 to 54",L379&gt;=55,"55 and above")</f>
        <v>31 to 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_xlfn.IFS(L380&lt;=30,"0 to 30",L380&lt;55,"31 to 54",L380&gt;=55,"55 and above")</f>
        <v>55 and above</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_xlfn.IFS(L381&lt;=30,"0 to 30",L381&lt;55,"31 to 54",L381&gt;=55,"55 and above")</f>
        <v>31 to 54</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_xlfn.IFS(L382&lt;=30,"0 to 30",L382&lt;55,"31 to 54",L382&gt;=55,"55 and above")</f>
        <v>0 to 30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_xlfn.IFS(L383&lt;=30,"0 to 30",L383&lt;55,"31 to 54",L383&gt;=55,"55 and above")</f>
        <v>55 and above</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_xlfn.IFS(L384&lt;=30,"0 to 30",L384&lt;55,"31 to 54",L384&gt;=55,"55 and above")</f>
        <v>31 to 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_xlfn.IFS(L385&lt;=30,"0 to 30",L385&lt;55,"31 to 54",L385&gt;=55,"55 and above")</f>
        <v>31 to 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_xlfn.IFS(L386&lt;=30,"0 to 30",L386&lt;55,"31 to 54",L386&gt;=55,"55 and above")</f>
        <v>0 to 30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_xlfn.IFS(L387&lt;=30,"0 to 30",L387&lt;55,"31 to 54",L387&gt;=55,"55 and above")</f>
        <v>31 to 54</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_xlfn.IFS(L388&lt;=30,"0 to 30",L388&lt;55,"31 to 54",L388&gt;=55,"55 and above")</f>
        <v>31 to 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_xlfn.IFS(L389&lt;=30,"0 to 30",L389&lt;55,"31 to 54",L389&gt;=55,"55 and above")</f>
        <v>31 to 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_xlfn.IFS(L390&lt;=30,"0 to 30",L390&lt;55,"31 to 54",L390&gt;=55,"55 and above")</f>
        <v>55 and above</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_xlfn.IFS(L391&lt;=30,"0 to 30",L391&lt;55,"31 to 54",L391&gt;=55,"55 and above")</f>
        <v>31 to 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_xlfn.IFS(L392&lt;=30,"0 to 30",L392&lt;55,"31 to 54",L392&gt;=55,"55 and above")</f>
        <v>31 to 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_xlfn.IFS(L393&lt;=30,"0 to 30",L393&lt;55,"31 to 54",L393&gt;=55,"55 and above")</f>
        <v>31 to 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_xlfn.IFS(L394&lt;=30,"0 to 30",L394&lt;55,"31 to 54",L394&gt;=55,"55 and above")</f>
        <v>31 to 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_xlfn.IFS(L395&lt;=30,"0 to 30",L395&lt;55,"31 to 54",L395&gt;=55,"55 and above")</f>
        <v>31 to 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_xlfn.IFS(L396&lt;=30,"0 to 30",L396&lt;55,"31 to 54",L396&gt;=55,"55 and above")</f>
        <v>31 to 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_xlfn.IFS(L397&lt;=30,"0 to 30",L397&lt;55,"31 to 54",L397&gt;=55,"55 and above")</f>
        <v>31 to 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_xlfn.IFS(L398&lt;=30,"0 to 30",L398&lt;55,"31 to 54",L398&gt;=55,"55 and above")</f>
        <v>31 to 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_xlfn.IFS(L399&lt;=30,"0 to 30",L399&lt;55,"31 to 54",L399&gt;=55,"55 and above")</f>
        <v>55 and above</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_xlfn.IFS(L400&lt;=30,"0 to 30",L400&lt;55,"31 to 54",L400&gt;=55,"55 and above")</f>
        <v>31 to 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_xlfn.IFS(L401&lt;=30,"0 to 30",L401&lt;55,"31 to 54",L401&gt;=55,"55 and above")</f>
        <v>31 to 54</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_xlfn.IFS(L402&lt;=30,"0 to 30",L402&lt;55,"31 to 54",L402&gt;=55,"55 and above")</f>
        <v>31 to 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_xlfn.IFS(L403&lt;=30,"0 to 30",L403&lt;55,"31 to 54",L403&gt;=55,"55 and above")</f>
        <v>55 and above</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_xlfn.IFS(L404&lt;=30,"0 to 30",L404&lt;55,"31 to 54",L404&gt;=55,"55 and above")</f>
        <v>31 to 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_xlfn.IFS(L405&lt;=30,"0 to 30",L405&lt;55,"31 to 54",L405&gt;=55,"55 and above")</f>
        <v>31 to 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_xlfn.IFS(L406&lt;=30,"0 to 30",L406&lt;55,"31 to 54",L406&gt;=55,"55 and above")</f>
        <v>31 to 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_xlfn.IFS(L407&lt;=30,"0 to 30",L407&lt;55,"31 to 54",L407&gt;=55,"55 and above")</f>
        <v>31 to 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_xlfn.IFS(L408&lt;=30,"0 to 30",L408&lt;55,"31 to 54",L408&gt;=55,"55 and above")</f>
        <v>31 to 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_xlfn.IFS(L409&lt;=30,"0 to 30",L409&lt;55,"31 to 54",L409&gt;=55,"55 and above")</f>
        <v>31 to 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_xlfn.IFS(L410&lt;=30,"0 to 30",L410&lt;55,"31 to 54",L410&gt;=55,"55 and above")</f>
        <v>31 to 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_xlfn.IFS(L411&lt;=30,"0 to 30",L411&lt;55,"31 to 54",L411&gt;=55,"55 and above")</f>
        <v>31 to 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_xlfn.IFS(L412&lt;=30,"0 to 30",L412&lt;55,"31 to 54",L412&gt;=55,"55 and above")</f>
        <v>31 to 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_xlfn.IFS(L413&lt;=30,"0 to 30",L413&lt;55,"31 to 54",L413&gt;=55,"55 and above")</f>
        <v>31 to 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_xlfn.IFS(L414&lt;=30,"0 to 30",L414&lt;55,"31 to 54",L414&gt;=55,"55 and above")</f>
        <v>31 to 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_xlfn.IFS(L415&lt;=30,"0 to 30",L415&lt;55,"31 to 54",L415&gt;=55,"55 and above")</f>
        <v>55 and above</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_xlfn.IFS(L416&lt;=30,"0 to 30",L416&lt;55,"31 to 54",L416&gt;=55,"55 and above")</f>
        <v>31 to 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_xlfn.IFS(L417&lt;=30,"0 to 30",L417&lt;55,"31 to 54",L417&gt;=55,"55 and above")</f>
        <v>31 to 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_xlfn.IFS(L418&lt;=30,"0 to 30",L418&lt;55,"31 to 54",L418&gt;=55,"55 and above")</f>
        <v>31 to 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_xlfn.IFS(L419&lt;=30,"0 to 30",L419&lt;55,"31 to 54",L419&gt;=55,"55 and above")</f>
        <v>55 and above</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_xlfn.IFS(L420&lt;=30,"0 to 30",L420&lt;55,"31 to 54",L420&gt;=55,"55 and above")</f>
        <v>31 to 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_xlfn.IFS(L421&lt;=30,"0 to 30",L421&lt;55,"31 to 54",L421&gt;=55,"55 and above")</f>
        <v>31 to 54</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_xlfn.IFS(L422&lt;=30,"0 to 30",L422&lt;55,"31 to 54",L422&gt;=55,"55 and above")</f>
        <v>55 and above</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_xlfn.IFS(L423&lt;=30,"0 to 30",L423&lt;55,"31 to 54",L423&gt;=55,"55 and above")</f>
        <v>31 to 54</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_xlfn.IFS(L424&lt;=30,"0 to 30",L424&lt;55,"31 to 54",L424&gt;=55,"55 and above")</f>
        <v>31 to 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_xlfn.IFS(L425&lt;=30,"0 to 30",L425&lt;55,"31 to 54",L425&gt;=55,"55 and above")</f>
        <v>31 to 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_xlfn.IFS(L426&lt;=30,"0 to 30",L426&lt;55,"31 to 54",L426&gt;=55,"55 and above")</f>
        <v>31 to 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_xlfn.IFS(L427&lt;=30,"0 to 30",L427&lt;55,"31 to 54",L427&gt;=55,"55 and above")</f>
        <v>55 and above</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_xlfn.IFS(L428&lt;=30,"0 to 30",L428&lt;55,"31 to 54",L428&gt;=55,"55 and above")</f>
        <v>0 to 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_xlfn.IFS(L429&lt;=30,"0 to 30",L429&lt;55,"31 to 54",L429&gt;=55,"55 and above")</f>
        <v>31 to 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_xlfn.IFS(L430&lt;=30,"0 to 30",L430&lt;55,"31 to 54",L430&gt;=55,"55 and above")</f>
        <v>31 to 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_xlfn.IFS(L431&lt;=30,"0 to 30",L431&lt;55,"31 to 54",L431&gt;=55,"55 and above")</f>
        <v>31 to 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_xlfn.IFS(L432&lt;=30,"0 to 30",L432&lt;55,"31 to 54",L432&gt;=55,"55 and above")</f>
        <v>55 and above</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_xlfn.IFS(L433&lt;=30,"0 to 30",L433&lt;55,"31 to 54",L433&gt;=55,"55 and above")</f>
        <v>0 to 30</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_xlfn.IFS(L434&lt;=30,"0 to 30",L434&lt;55,"31 to 54",L434&gt;=55,"55 and above")</f>
        <v>31 to 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_xlfn.IFS(L435&lt;=30,"0 to 30",L435&lt;55,"31 to 54",L435&gt;=55,"55 and above")</f>
        <v>0 to 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_xlfn.IFS(L436&lt;=30,"0 to 30",L436&lt;55,"31 to 54",L436&gt;=55,"55 and above")</f>
        <v>31 to 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_xlfn.IFS(L437&lt;=30,"0 to 30",L437&lt;55,"31 to 54",L437&gt;=55,"55 and above")</f>
        <v>55 and above</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_xlfn.IFS(L438&lt;=30,"0 to 30",L438&lt;55,"31 to 54",L438&gt;=55,"55 and above")</f>
        <v>31 to 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_xlfn.IFS(L439&lt;=30,"0 to 30",L439&lt;55,"31 to 54",L439&gt;=55,"55 and above")</f>
        <v>0 to 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_xlfn.IFS(L440&lt;=30,"0 to 30",L440&lt;55,"31 to 54",L440&gt;=55,"55 and above")</f>
        <v>31 to 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_xlfn.IFS(L441&lt;=30,"0 to 30",L441&lt;55,"31 to 54",L441&gt;=55,"55 and above")</f>
        <v>31 to 54</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_xlfn.IFS(L442&lt;=30,"0 to 30",L442&lt;55,"31 to 54",L442&gt;=55,"55 and above")</f>
        <v>31 to 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_xlfn.IFS(L443&lt;=30,"0 to 30",L443&lt;55,"31 to 54",L443&gt;=55,"55 and above")</f>
        <v>31 to 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_xlfn.IFS(L444&lt;=30,"0 to 30",L444&lt;55,"31 to 54",L444&gt;=55,"55 and above")</f>
        <v>31 to 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_xlfn.IFS(L445&lt;=30,"0 to 30",L445&lt;55,"31 to 54",L445&gt;=55,"55 and above")</f>
        <v>31 to 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_xlfn.IFS(L446&lt;=30,"0 to 30",L446&lt;55,"31 to 54",L446&gt;=55,"55 and above")</f>
        <v>31 to 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_xlfn.IFS(L447&lt;=30,"0 to 30",L447&lt;55,"31 to 54",L447&gt;=55,"55 and above")</f>
        <v>31 to 54</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_xlfn.IFS(L448&lt;=30,"0 to 30",L448&lt;55,"31 to 54",L448&gt;=55,"55 and above")</f>
        <v>31 to 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_xlfn.IFS(L449&lt;=30,"0 to 30",L449&lt;55,"31 to 54",L449&gt;=55,"55 and above")</f>
        <v>31 to 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_xlfn.IFS(L450&lt;=30,"0 to 30",L450&lt;55,"31 to 54",L450&gt;=55,"55 and above")</f>
        <v>31 to 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_xlfn.IFS(L451&lt;=30,"0 to 30",L451&lt;55,"31 to 54",L451&gt;=55,"55 and above")</f>
        <v>31 to 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_xlfn.IFS(L452&lt;=30,"0 to 30",L452&lt;55,"31 to 54",L452&gt;=55,"55 and above")</f>
        <v>31 to 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_xlfn.IFS(L453&lt;=30,"0 to 30",L453&lt;55,"31 to 54",L453&gt;=55,"55 and above")</f>
        <v>31 to 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_xlfn.IFS(L454&lt;=30,"0 to 30",L454&lt;55,"31 to 54",L454&gt;=55,"55 and above")</f>
        <v>55 and above</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_xlfn.IFS(L455&lt;=30,"0 to 30",L455&lt;55,"31 to 54",L455&gt;=55,"55 and above")</f>
        <v>31 to 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_xlfn.IFS(L456&lt;=30,"0 to 30",L456&lt;55,"31 to 54",L456&gt;=55,"55 and above")</f>
        <v>31 to 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_xlfn.IFS(L457&lt;=30,"0 to 30",L457&lt;55,"31 to 54",L457&gt;=55,"55 and above")</f>
        <v>31 to 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_xlfn.IFS(L458&lt;=30,"0 to 30",L458&lt;55,"31 to 54",L458&gt;=55,"55 and above")</f>
        <v>31 to 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_xlfn.IFS(L459&lt;=30,"0 to 30",L459&lt;55,"31 to 54",L459&gt;=55,"55 and above")</f>
        <v>55 and above</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_xlfn.IFS(L460&lt;=30,"0 to 30",L460&lt;55,"31 to 54",L460&gt;=55,"55 and above")</f>
        <v>31 to 54</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_xlfn.IFS(L461&lt;=30,"0 to 30",L461&lt;55,"31 to 54",L461&gt;=55,"55 and above")</f>
        <v>31 to 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_xlfn.IFS(L462&lt;=30,"0 to 30",L462&lt;55,"31 to 54",L462&gt;=55,"55 and above")</f>
        <v>31 to 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_xlfn.IFS(L463&lt;=30,"0 to 30",L463&lt;55,"31 to 54",L463&gt;=55,"55 and above")</f>
        <v>31 to 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_xlfn.IFS(L464&lt;=30,"0 to 30",L464&lt;55,"31 to 54",L464&gt;=55,"55 and above")</f>
        <v>31 to 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_xlfn.IFS(L465&lt;=30,"0 to 30",L465&lt;55,"31 to 54",L465&gt;=55,"55 and above")</f>
        <v>31 to 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_xlfn.IFS(L466&lt;=30,"0 to 30",L466&lt;55,"31 to 54",L466&gt;=55,"55 and above")</f>
        <v>31 to 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_xlfn.IFS(L467&lt;=30,"0 to 30",L467&lt;55,"31 to 54",L467&gt;=55,"55 and above")</f>
        <v>55 and above</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_xlfn.IFS(L468&lt;=30,"0 to 30",L468&lt;55,"31 to 54",L468&gt;=55,"55 and above")</f>
        <v>31 to 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_xlfn.IFS(L469&lt;=30,"0 to 30",L469&lt;55,"31 to 54",L469&gt;=55,"55 and above")</f>
        <v>31 to 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_xlfn.IFS(L470&lt;=30,"0 to 30",L470&lt;55,"31 to 54",L470&gt;=55,"55 and above")</f>
        <v>31 to 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_xlfn.IFS(L471&lt;=30,"0 to 30",L471&lt;55,"31 to 54",L471&gt;=55,"55 and above")</f>
        <v>55 and above</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_xlfn.IFS(L472&lt;=30,"0 to 30",L472&lt;55,"31 to 54",L472&gt;=55,"55 and above")</f>
        <v>0 to 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_xlfn.IFS(L473&lt;=30,"0 to 30",L473&lt;55,"31 to 54",L473&gt;=55,"55 and above")</f>
        <v>31 to 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_xlfn.IFS(L474&lt;=30,"0 to 30",L474&lt;55,"31 to 54",L474&gt;=55,"55 and above")</f>
        <v>31 to 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_xlfn.IFS(L475&lt;=30,"0 to 30",L475&lt;55,"31 to 54",L475&gt;=55,"55 and above")</f>
        <v>31 to 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_xlfn.IFS(L476&lt;=30,"0 to 30",L476&lt;55,"31 to 54",L476&gt;=55,"55 and above")</f>
        <v>31 to 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_xlfn.IFS(L477&lt;=30,"0 to 30",L477&lt;55,"31 to 54",L477&gt;=55,"55 and above")</f>
        <v>55 and above</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_xlfn.IFS(L478&lt;=30,"0 to 30",L478&lt;55,"31 to 54",L478&gt;=55,"55 and above")</f>
        <v>31 to 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_xlfn.IFS(L479&lt;=30,"0 to 30",L479&lt;55,"31 to 54",L479&gt;=55,"55 and above")</f>
        <v>31 to 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_xlfn.IFS(L480&lt;=30,"0 to 30",L480&lt;55,"31 to 54",L480&gt;=55,"55 and above")</f>
        <v>31 to 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_xlfn.IFS(L481&lt;=30,"0 to 30",L481&lt;55,"31 to 54",L481&gt;=55,"55 and above")</f>
        <v>31 to 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_xlfn.IFS(L482&lt;=30,"0 to 30",L482&lt;55,"31 to 54",L482&gt;=55,"55 and above")</f>
        <v>31 to 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_xlfn.IFS(L483&lt;=30,"0 to 30",L483&lt;55,"31 to 54",L483&gt;=55,"55 and above")</f>
        <v>31 to 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_xlfn.IFS(L484&lt;=30,"0 to 30",L484&lt;55,"31 to 54",L484&gt;=55,"55 and above")</f>
        <v>31 to 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_xlfn.IFS(L485&lt;=30,"0 to 30",L485&lt;55,"31 to 54",L485&gt;=55,"55 and above")</f>
        <v>55 and above</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_xlfn.IFS(L486&lt;=30,"0 to 30",L486&lt;55,"31 to 54",L486&gt;=55,"55 and above")</f>
        <v>31 to 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_xlfn.IFS(L487&lt;=30,"0 to 30",L487&lt;55,"31 to 54",L487&gt;=55,"55 and above")</f>
        <v>31 to 54</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_xlfn.IFS(L488&lt;=30,"0 to 30",L488&lt;55,"31 to 54",L488&gt;=55,"55 and above")</f>
        <v>55 and above</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_xlfn.IFS(L489&lt;=30,"0 to 30",L489&lt;55,"31 to 54",L489&gt;=55,"55 and above")</f>
        <v>31 to 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_xlfn.IFS(L490&lt;=30,"0 to 30",L490&lt;55,"31 to 54",L490&gt;=55,"55 and above")</f>
        <v>31 to 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_xlfn.IFS(L491&lt;=30,"0 to 30",L491&lt;55,"31 to 54",L491&gt;=55,"55 and above")</f>
        <v>31 to 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_xlfn.IFS(L492&lt;=30,"0 to 30",L492&lt;55,"31 to 54",L492&gt;=55,"55 and above")</f>
        <v>31 to 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_xlfn.IFS(L493&lt;=30,"0 to 30",L493&lt;55,"31 to 54",L493&gt;=55,"55 and above")</f>
        <v>31 to 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_xlfn.IFS(L494&lt;=30,"0 to 30",L494&lt;55,"31 to 54",L494&gt;=55,"55 and above")</f>
        <v>31 to 54</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_xlfn.IFS(L495&lt;=30,"0 to 30",L495&lt;55,"31 to 54",L495&gt;=55,"55 and above")</f>
        <v>55 and above</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_xlfn.IFS(L496&lt;=30,"0 to 30",L496&lt;55,"31 to 54",L496&gt;=55,"55 and above")</f>
        <v>31 to 54</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_xlfn.IFS(L497&lt;=30,"0 to 30",L497&lt;55,"31 to 54",L497&gt;=55,"55 and above")</f>
        <v>55 and above</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_xlfn.IFS(L498&lt;=30,"0 to 30",L498&lt;55,"31 to 54",L498&gt;=55,"55 and above")</f>
        <v>31 to 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_xlfn.IFS(L499&lt;=30,"0 to 30",L499&lt;55,"31 to 54",L499&gt;=55,"55 and above")</f>
        <v>31 to 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_xlfn.IFS(L500&lt;=30,"0 to 30",L500&lt;55,"31 to 54",L500&gt;=55,"55 and above")</f>
        <v>31 to 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_xlfn.IFS(L501&lt;=30,"0 to 30",L501&lt;55,"31 to 54",L501&gt;=55,"55 and above")</f>
        <v>31 to 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_xlfn.IFS(L502&lt;=30,"0 to 30",L502&lt;55,"31 to 54",L502&gt;=55,"55 and above")</f>
        <v>31 to 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_xlfn.IFS(L503&lt;=30,"0 to 30",L503&lt;55,"31 to 54",L503&gt;=55,"55 and above")</f>
        <v>31 to 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_xlfn.IFS(L504&lt;=30,"0 to 30",L504&lt;55,"31 to 54",L504&gt;=55,"55 and above")</f>
        <v>0 to 30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_xlfn.IFS(L505&lt;=30,"0 to 30",L505&lt;55,"31 to 54",L505&gt;=55,"55 and above")</f>
        <v>31 to 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_xlfn.IFS(L506&lt;=30,"0 to 30",L506&lt;55,"31 to 54",L506&gt;=55,"55 and above")</f>
        <v>31 to 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_xlfn.IFS(L507&lt;=30,"0 to 30",L507&lt;55,"31 to 54",L507&gt;=55,"55 and above")</f>
        <v>31 to 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_xlfn.IFS(L508&lt;=30,"0 to 30",L508&lt;55,"31 to 54",L508&gt;=55,"55 and above")</f>
        <v>31 to 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_xlfn.IFS(L509&lt;=30,"0 to 30",L509&lt;55,"31 to 54",L509&gt;=55,"55 and above")</f>
        <v>31 to 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_xlfn.IFS(L510&lt;=30,"0 to 30",L510&lt;55,"31 to 54",L510&gt;=55,"55 and above")</f>
        <v>0 to 30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_xlfn.IFS(L511&lt;=30,"0 to 30",L511&lt;55,"31 to 54",L511&gt;=55,"55 and above")</f>
        <v>31 to 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_xlfn.IFS(L512&lt;=30,"0 to 30",L512&lt;55,"31 to 54",L512&gt;=55,"55 and above")</f>
        <v>31 to 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_xlfn.IFS(L513&lt;=30,"0 to 30",L513&lt;55,"31 to 54",L513&gt;=55,"55 and above")</f>
        <v>55 and above</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_xlfn.IFS(L514&lt;=30,"0 to 30",L514&lt;55,"31 to 54",L514&gt;=55,"55 and above")</f>
        <v>31 to 54</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_xlfn.IFS(L515&lt;=30,"0 to 30",L515&lt;55,"31 to 54",L515&gt;=55,"55 and above")</f>
        <v>55 and above</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_xlfn.IFS(L516&lt;=30,"0 to 30",L516&lt;55,"31 to 54",L516&gt;=55,"55 and above")</f>
        <v>31 to 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_xlfn.IFS(L517&lt;=30,"0 to 30",L517&lt;55,"31 to 54",L517&gt;=55,"55 and above")</f>
        <v>31 to 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_xlfn.IFS(L518&lt;=30,"0 to 30",L518&lt;55,"31 to 54",L518&gt;=55,"55 and above")</f>
        <v>31 to 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_xlfn.IFS(L519&lt;=30,"0 to 30",L519&lt;55,"31 to 54",L519&gt;=55,"55 and above")</f>
        <v>31 to 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_xlfn.IFS(L520&lt;=30,"0 to 30",L520&lt;55,"31 to 54",L520&gt;=55,"55 and above")</f>
        <v>31 to 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_xlfn.IFS(L521&lt;=30,"0 to 30",L521&lt;55,"31 to 54",L521&gt;=55,"55 and above")</f>
        <v>55 and above</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_xlfn.IFS(L522&lt;=30,"0 to 30",L522&lt;55,"31 to 54",L522&gt;=55,"55 and above")</f>
        <v>31 to 54</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_xlfn.IFS(L523&lt;=30,"0 to 30",L523&lt;55,"31 to 54",L523&gt;=55,"55 and above")</f>
        <v>55 and above</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_xlfn.IFS(L524&lt;=30,"0 to 30",L524&lt;55,"31 to 54",L524&gt;=55,"55 and above")</f>
        <v>31 to 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_xlfn.IFS(L525&lt;=30,"0 to 30",L525&lt;55,"31 to 54",L525&gt;=55,"55 and above")</f>
        <v>31 to 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_xlfn.IFS(L526&lt;=30,"0 to 30",L526&lt;55,"31 to 54",L526&gt;=55,"55 and above")</f>
        <v>55 and above</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_xlfn.IFS(L527&lt;=30,"0 to 30",L527&lt;55,"31 to 54",L527&gt;=55,"55 and above")</f>
        <v>55 and above</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_xlfn.IFS(L528&lt;=30,"0 to 30",L528&lt;55,"31 to 54",L528&gt;=55,"55 and above")</f>
        <v>31 to 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_xlfn.IFS(L529&lt;=30,"0 to 30",L529&lt;55,"31 to 54",L529&gt;=55,"55 and above")</f>
        <v>31 to 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_xlfn.IFS(L530&lt;=30,"0 to 30",L530&lt;55,"31 to 54",L530&gt;=55,"55 and above")</f>
        <v>0 to 30</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_xlfn.IFS(L531&lt;=30,"0 to 30",L531&lt;55,"31 to 54",L531&gt;=55,"55 and above")</f>
        <v>55 and above</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_xlfn.IFS(L532&lt;=30,"0 to 30",L532&lt;55,"31 to 54",L532&gt;=55,"55 and above")</f>
        <v>0 to 30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_xlfn.IFS(L533&lt;=30,"0 to 30",L533&lt;55,"31 to 54",L533&gt;=55,"55 and above")</f>
        <v>0 to 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_xlfn.IFS(L534&lt;=30,"0 to 30",L534&lt;55,"31 to 54",L534&gt;=55,"55 and above")</f>
        <v>31 to 54</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_xlfn.IFS(L535&lt;=30,"0 to 30",L535&lt;55,"31 to 54",L535&gt;=55,"55 and above")</f>
        <v>55 and above</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_xlfn.IFS(L536&lt;=30,"0 to 30",L536&lt;55,"31 to 54",L536&gt;=55,"55 and above")</f>
        <v>55 and above</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_xlfn.IFS(L537&lt;=30,"0 to 30",L537&lt;55,"31 to 54",L537&gt;=55,"55 and above")</f>
        <v>31 to 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_xlfn.IFS(L538&lt;=30,"0 to 30",L538&lt;55,"31 to 54",L538&gt;=55,"55 and above")</f>
        <v>31 to 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_xlfn.IFS(L539&lt;=30,"0 to 30",L539&lt;55,"31 to 54",L539&gt;=55,"55 and above")</f>
        <v>31 to 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_xlfn.IFS(L540&lt;=30,"0 to 30",L540&lt;55,"31 to 54",L540&gt;=55,"55 and above")</f>
        <v>31 to 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_xlfn.IFS(L541&lt;=30,"0 to 30",L541&lt;55,"31 to 54",L541&gt;=55,"55 and above")</f>
        <v>31 to 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_xlfn.IFS(L542&lt;=30,"0 to 30",L542&lt;55,"31 to 54",L542&gt;=55,"55 and above")</f>
        <v>31 to 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_xlfn.IFS(L543&lt;=30,"0 to 30",L543&lt;55,"31 to 54",L543&gt;=55,"55 and above")</f>
        <v>31 to 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_xlfn.IFS(L544&lt;=30,"0 to 30",L544&lt;55,"31 to 54",L544&gt;=55,"55 and above")</f>
        <v>0 to 30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_xlfn.IFS(L545&lt;=30,"0 to 30",L545&lt;55,"31 to 54",L545&gt;=55,"55 and above")</f>
        <v>31 to 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_xlfn.IFS(L546&lt;=30,"0 to 30",L546&lt;55,"31 to 54",L546&gt;=55,"55 and above")</f>
        <v>31 to 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_xlfn.IFS(L547&lt;=30,"0 to 30",L547&lt;55,"31 to 54",L547&gt;=55,"55 and above")</f>
        <v>0 to 30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_xlfn.IFS(L548&lt;=30,"0 to 30",L548&lt;55,"31 to 54",L548&gt;=55,"55 and above")</f>
        <v>31 to 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_xlfn.IFS(L549&lt;=30,"0 to 30",L549&lt;55,"31 to 54",L549&gt;=55,"55 and above")</f>
        <v>55 and above</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_xlfn.IFS(L550&lt;=30,"0 to 30",L550&lt;55,"31 to 54",L550&gt;=55,"55 and above")</f>
        <v>31 to 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_xlfn.IFS(L551&lt;=30,"0 to 30",L551&lt;55,"31 to 54",L551&gt;=55,"55 and above")</f>
        <v>31 to 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_xlfn.IFS(L552&lt;=30,"0 to 30",L552&lt;55,"31 to 54",L552&gt;=55,"55 and above")</f>
        <v>31 to 54</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_xlfn.IFS(L553&lt;=30,"0 to 30",L553&lt;55,"31 to 54",L553&gt;=55,"55 and above")</f>
        <v>55 and above</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_xlfn.IFS(L554&lt;=30,"0 to 30",L554&lt;55,"31 to 54",L554&gt;=55,"55 and above")</f>
        <v>31 to 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_xlfn.IFS(L555&lt;=30,"0 to 30",L555&lt;55,"31 to 54",L555&gt;=55,"55 and above")</f>
        <v>55 and above</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_xlfn.IFS(L556&lt;=30,"0 to 30",L556&lt;55,"31 to 54",L556&gt;=55,"55 and above")</f>
        <v>31 to 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_xlfn.IFS(L557&lt;=30,"0 to 30",L557&lt;55,"31 to 54",L557&gt;=55,"55 and above")</f>
        <v>31 to 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_xlfn.IFS(L558&lt;=30,"0 to 30",L558&lt;55,"31 to 54",L558&gt;=55,"55 and above")</f>
        <v>31 to 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_xlfn.IFS(L559&lt;=30,"0 to 30",L559&lt;55,"31 to 54",L559&gt;=55,"55 and above")</f>
        <v>31 to 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_xlfn.IFS(L560&lt;=30,"0 to 30",L560&lt;55,"31 to 54",L560&gt;=55,"55 and above")</f>
        <v>31 to 54</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_xlfn.IFS(L561&lt;=30,"0 to 30",L561&lt;55,"31 to 54",L561&gt;=55,"55 and above")</f>
        <v>55 and above</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_xlfn.IFS(L562&lt;=30,"0 to 30",L562&lt;55,"31 to 54",L562&gt;=55,"55 and above")</f>
        <v>31 to 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_xlfn.IFS(L563&lt;=30,"0 to 30",L563&lt;55,"31 to 54",L563&gt;=55,"55 and above")</f>
        <v>31 to 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_xlfn.IFS(L564&lt;=30,"0 to 30",L564&lt;55,"31 to 54",L564&gt;=55,"55 and above")</f>
        <v>31 to 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_xlfn.IFS(L565&lt;=30,"0 to 30",L565&lt;55,"31 to 54",L565&gt;=55,"55 and above")</f>
        <v>0 to 30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_xlfn.IFS(L566&lt;=30,"0 to 30",L566&lt;55,"31 to 54",L566&gt;=55,"55 and above")</f>
        <v>0 to 30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_xlfn.IFS(L567&lt;=30,"0 to 30",L567&lt;55,"31 to 54",L567&gt;=55,"55 and above")</f>
        <v>31 to 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_xlfn.IFS(L568&lt;=30,"0 to 30",L568&lt;55,"31 to 54",L568&gt;=55,"55 and above")</f>
        <v>55 and above</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_xlfn.IFS(L569&lt;=30,"0 to 30",L569&lt;55,"31 to 54",L569&gt;=55,"55 and above")</f>
        <v>31 to 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_xlfn.IFS(L570&lt;=30,"0 to 30",L570&lt;55,"31 to 54",L570&gt;=55,"55 and above")</f>
        <v>31 to 54</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_xlfn.IFS(L571&lt;=30,"0 to 30",L571&lt;55,"31 to 54",L571&gt;=55,"55 and above")</f>
        <v>55 and above</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_xlfn.IFS(L572&lt;=30,"0 to 30",L572&lt;55,"31 to 54",L572&gt;=55,"55 and above")</f>
        <v>31 to 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_xlfn.IFS(L573&lt;=30,"0 to 30",L573&lt;55,"31 to 54",L573&gt;=55,"55 and above")</f>
        <v>55 and above</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_xlfn.IFS(L574&lt;=30,"0 to 30",L574&lt;55,"31 to 54",L574&gt;=55,"55 and above")</f>
        <v>0 to 30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_xlfn.IFS(L575&lt;=30,"0 to 30",L575&lt;55,"31 to 54",L575&gt;=55,"55 and above")</f>
        <v>55 and above</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_xlfn.IFS(L576&lt;=30,"0 to 30",L576&lt;55,"31 to 54",L576&gt;=55,"55 and above")</f>
        <v>31 to 54</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_xlfn.IFS(L577&lt;=30,"0 to 30",L577&lt;55,"31 to 54",L577&gt;=55,"55 and above")</f>
        <v>55 and above</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_xlfn.IFS(L578&lt;=30,"0 to 30",L578&lt;55,"31 to 54",L578&gt;=55,"55 and above")</f>
        <v>31 to 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_xlfn.IFS(L579&lt;=30,"0 to 30",L579&lt;55,"31 to 54",L579&gt;=55,"55 and above")</f>
        <v>31 to 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_xlfn.IFS(L580&lt;=30,"0 to 30",L580&lt;55,"31 to 54",L580&gt;=55,"55 and above")</f>
        <v>55 and above</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_xlfn.IFS(L581&lt;=30,"0 to 30",L581&lt;55,"31 to 54",L581&gt;=55,"55 and above")</f>
        <v>31 to 54</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_xlfn.IFS(L582&lt;=30,"0 to 30",L582&lt;55,"31 to 54",L582&gt;=55,"55 and above")</f>
        <v>55 and above</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_xlfn.IFS(L583&lt;=30,"0 to 30",L583&lt;55,"31 to 54",L583&gt;=55,"55 and above")</f>
        <v>0 to 30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_xlfn.IFS(L584&lt;=30,"0 to 30",L584&lt;55,"31 to 54",L584&gt;=55,"55 and above")</f>
        <v>31 to 54</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_xlfn.IFS(L585&lt;=30,"0 to 30",L585&lt;55,"31 to 54",L585&gt;=55,"55 and above")</f>
        <v>55 and above</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_xlfn.IFS(L586&lt;=30,"0 to 30",L586&lt;55,"31 to 54",L586&gt;=55,"55 and above")</f>
        <v>31 to 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_xlfn.IFS(L587&lt;=30,"0 to 30",L587&lt;55,"31 to 54",L587&gt;=55,"55 and above")</f>
        <v>31 to 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_xlfn.IFS(L588&lt;=30,"0 to 30",L588&lt;55,"31 to 54",L588&gt;=55,"55 and above")</f>
        <v>31 to 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_xlfn.IFS(L589&lt;=30,"0 to 30",L589&lt;55,"31 to 54",L589&gt;=55,"55 and above")</f>
        <v>31 to 54</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_xlfn.IFS(L590&lt;=30,"0 to 30",L590&lt;55,"31 to 54",L590&gt;=55,"55 and above")</f>
        <v>31 to 54</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_xlfn.IFS(L591&lt;=30,"0 to 30",L591&lt;55,"31 to 54",L591&gt;=55,"55 and above")</f>
        <v>55 and above</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_xlfn.IFS(L592&lt;=30,"0 to 30",L592&lt;55,"31 to 54",L592&gt;=55,"55 and above")</f>
        <v>31 to 54</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_xlfn.IFS(L593&lt;=30,"0 to 30",L593&lt;55,"31 to 54",L593&gt;=55,"55 and above")</f>
        <v>55 and above</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_xlfn.IFS(L594&lt;=30,"0 to 30",L594&lt;55,"31 to 54",L594&gt;=55,"55 and above")</f>
        <v>31 to 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_xlfn.IFS(L595&lt;=30,"0 to 30",L595&lt;55,"31 to 54",L595&gt;=55,"55 and above")</f>
        <v>31 to 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_xlfn.IFS(L596&lt;=30,"0 to 30",L596&lt;55,"31 to 54",L596&gt;=55,"55 and above")</f>
        <v>55 and above</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_xlfn.IFS(L597&lt;=30,"0 to 30",L597&lt;55,"31 to 54",L597&gt;=55,"55 and above")</f>
        <v>55 and above</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_xlfn.IFS(L598&lt;=30,"0 to 30",L598&lt;55,"31 to 54",L598&gt;=55,"55 and above")</f>
        <v>31 to 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_xlfn.IFS(L599&lt;=30,"0 to 30",L599&lt;55,"31 to 54",L599&gt;=55,"55 and above")</f>
        <v>55 and above</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_xlfn.IFS(L600&lt;=30,"0 to 30",L600&lt;55,"31 to 54",L600&gt;=55,"55 and above")</f>
        <v>31 to 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_xlfn.IFS(L601&lt;=30,"0 to 30",L601&lt;55,"31 to 54",L601&gt;=55,"55 and above")</f>
        <v>55 and above</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_xlfn.IFS(L602&lt;=30,"0 to 30",L602&lt;55,"31 to 54",L602&gt;=55,"55 and above")</f>
        <v>31 to 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_xlfn.IFS(L603&lt;=30,"0 to 30",L603&lt;55,"31 to 54",L603&gt;=55,"55 and above")</f>
        <v>31 to 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_xlfn.IFS(L604&lt;=30,"0 to 30",L604&lt;55,"31 to 54",L604&gt;=55,"55 and above")</f>
        <v>31 to 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_xlfn.IFS(L605&lt;=30,"0 to 30",L605&lt;55,"31 to 54",L605&gt;=55,"55 and above")</f>
        <v>31 to 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_xlfn.IFS(L606&lt;=30,"0 to 30",L606&lt;55,"31 to 54",L606&gt;=55,"55 and above")</f>
        <v>0 to 30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_xlfn.IFS(L607&lt;=30,"0 to 30",L607&lt;55,"31 to 54",L607&gt;=55,"55 and above")</f>
        <v>31 to 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_xlfn.IFS(L608&lt;=30,"0 to 30",L608&lt;55,"31 to 54",L608&gt;=55,"55 and above")</f>
        <v>31 to 54</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_xlfn.IFS(L609&lt;=30,"0 to 30",L609&lt;55,"31 to 54",L609&gt;=55,"55 and above")</f>
        <v>31 to 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_xlfn.IFS(L610&lt;=30,"0 to 30",L610&lt;55,"31 to 54",L610&gt;=55,"55 and above")</f>
        <v>31 to 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_xlfn.IFS(L611&lt;=30,"0 to 30",L611&lt;55,"31 to 54",L611&gt;=55,"55 and above")</f>
        <v>31 to 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_xlfn.IFS(L612&lt;=30,"0 to 30",L612&lt;55,"31 to 54",L612&gt;=55,"55 and above")</f>
        <v>31 to 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_xlfn.IFS(L613&lt;=30,"0 to 30",L613&lt;55,"31 to 54",L613&gt;=55,"55 and above")</f>
        <v>31 to 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_xlfn.IFS(L614&lt;=30,"0 to 30",L614&lt;55,"31 to 54",L614&gt;=55,"55 and above")</f>
        <v>0 to 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_xlfn.IFS(L615&lt;=30,"0 to 30",L615&lt;55,"31 to 54",L615&gt;=55,"55 and above")</f>
        <v>31 to 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_xlfn.IFS(L616&lt;=30,"0 to 30",L616&lt;55,"31 to 54",L616&gt;=55,"55 and above")</f>
        <v>31 to 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_xlfn.IFS(L617&lt;=30,"0 to 30",L617&lt;55,"31 to 54",L617&gt;=55,"55 and above")</f>
        <v>31 to 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_xlfn.IFS(L618&lt;=30,"0 to 30",L618&lt;55,"31 to 54",L618&gt;=55,"55 and above")</f>
        <v>31 to 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_xlfn.IFS(L619&lt;=30,"0 to 30",L619&lt;55,"31 to 54",L619&gt;=55,"55 and above")</f>
        <v>31 to 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_xlfn.IFS(L620&lt;=30,"0 to 30",L620&lt;55,"31 to 54",L620&gt;=55,"55 and above")</f>
        <v>31 to 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_xlfn.IFS(L621&lt;=30,"0 to 30",L621&lt;55,"31 to 54",L621&gt;=55,"55 and above")</f>
        <v>0 to 30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_xlfn.IFS(L622&lt;=30,"0 to 30",L622&lt;55,"31 to 54",L622&gt;=55,"55 and above")</f>
        <v>31 to 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_xlfn.IFS(L623&lt;=30,"0 to 30",L623&lt;55,"31 to 54",L623&gt;=55,"55 and above")</f>
        <v>55 and above</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_xlfn.IFS(L624&lt;=30,"0 to 30",L624&lt;55,"31 to 54",L624&gt;=55,"55 and above")</f>
        <v>31 to 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_xlfn.IFS(L625&lt;=30,"0 to 30",L625&lt;55,"31 to 54",L625&gt;=55,"55 and above")</f>
        <v>55 and above</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_xlfn.IFS(L626&lt;=30,"0 to 30",L626&lt;55,"31 to 54",L626&gt;=55,"55 and above")</f>
        <v>0 to 30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_xlfn.IFS(L627&lt;=30,"0 to 30",L627&lt;55,"31 to 54",L627&gt;=55,"55 and above")</f>
        <v>55 and above</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_xlfn.IFS(L628&lt;=30,"0 to 30",L628&lt;55,"31 to 54",L628&gt;=55,"55 and above")</f>
        <v>0 to 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_xlfn.IFS(L629&lt;=30,"0 to 30",L629&lt;55,"31 to 54",L629&gt;=55,"55 and above")</f>
        <v>55 and above</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_xlfn.IFS(L630&lt;=30,"0 to 30",L630&lt;55,"31 to 54",L630&gt;=55,"55 and above")</f>
        <v>31 to 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_xlfn.IFS(L631&lt;=30,"0 to 30",L631&lt;55,"31 to 54",L631&gt;=55,"55 and above")</f>
        <v>31 to 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_xlfn.IFS(L632&lt;=30,"0 to 30",L632&lt;55,"31 to 54",L632&gt;=55,"55 and above")</f>
        <v>0 to 30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_xlfn.IFS(L633&lt;=30,"0 to 30",L633&lt;55,"31 to 54",L633&gt;=55,"55 and above")</f>
        <v>31 to 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_xlfn.IFS(L634&lt;=30,"0 to 30",L634&lt;55,"31 to 54",L634&gt;=55,"55 and above")</f>
        <v>31 to 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_xlfn.IFS(L635&lt;=30,"0 to 30",L635&lt;55,"31 to 54",L635&gt;=55,"55 and above")</f>
        <v>31 to 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_xlfn.IFS(L636&lt;=30,"0 to 30",L636&lt;55,"31 to 54",L636&gt;=55,"55 and above")</f>
        <v>55 and above</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_xlfn.IFS(L637&lt;=30,"0 to 30",L637&lt;55,"31 to 54",L637&gt;=55,"55 and above")</f>
        <v>31 to 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_xlfn.IFS(L638&lt;=30,"0 to 30",L638&lt;55,"31 to 54",L638&gt;=55,"55 and above")</f>
        <v>31 to 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_xlfn.IFS(L639&lt;=30,"0 to 30",L639&lt;55,"31 to 54",L639&gt;=55,"55 and above")</f>
        <v>0 to 30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_xlfn.IFS(L640&lt;=30,"0 to 30",L640&lt;55,"31 to 54",L640&gt;=55,"55 and above")</f>
        <v>55 and above</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_xlfn.IFS(L641&lt;=30,"0 to 30",L641&lt;55,"31 to 54",L641&gt;=55,"55 and above")</f>
        <v>55 and above</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_xlfn.IFS(L642&lt;=30,"0 to 30",L642&lt;55,"31 to 54",L642&gt;=55,"55 and above")</f>
        <v>55 and above</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_xlfn.IFS(L643&lt;=30,"0 to 30",L643&lt;55,"31 to 54",L643&gt;=55,"55 and above")</f>
        <v>55 and above</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_xlfn.IFS(L644&lt;=30,"0 to 30",L644&lt;55,"31 to 54",L644&gt;=55,"55 and above")</f>
        <v>31 to 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_xlfn.IFS(L645&lt;=30,"0 to 30",L645&lt;55,"31 to 54",L645&gt;=55,"55 and above")</f>
        <v>31 to 54</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_xlfn.IFS(L646&lt;=30,"0 to 30",L646&lt;55,"31 to 54",L646&gt;=55,"55 and above")</f>
        <v>31 to 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_xlfn.IFS(L647&lt;=30,"0 to 30",L647&lt;55,"31 to 54",L647&gt;=55,"55 and above")</f>
        <v>31 to 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_xlfn.IFS(L648&lt;=30,"0 to 30",L648&lt;55,"31 to 54",L648&gt;=55,"55 and above")</f>
        <v>31 to 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_xlfn.IFS(L649&lt;=30,"0 to 30",L649&lt;55,"31 to 54",L649&gt;=55,"55 and above")</f>
        <v>31 to 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_xlfn.IFS(L650&lt;=30,"0 to 30",L650&lt;55,"31 to 54",L650&gt;=55,"55 and above")</f>
        <v>55 and above</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_xlfn.IFS(L651&lt;=30,"0 to 30",L651&lt;55,"31 to 54",L651&gt;=55,"55 and above")</f>
        <v>31 to 54</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_xlfn.IFS(L652&lt;=30,"0 to 30",L652&lt;55,"31 to 54",L652&gt;=55,"55 and above")</f>
        <v>55 and above</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_xlfn.IFS(L653&lt;=30,"0 to 30",L653&lt;55,"31 to 54",L653&gt;=55,"55 and above")</f>
        <v>31 to 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_xlfn.IFS(L654&lt;=30,"0 to 30",L654&lt;55,"31 to 54",L654&gt;=55,"55 and above")</f>
        <v>31 to 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_xlfn.IFS(L655&lt;=30,"0 to 30",L655&lt;55,"31 to 54",L655&gt;=55,"55 and above")</f>
        <v>31 to 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_xlfn.IFS(L656&lt;=30,"0 to 30",L656&lt;55,"31 to 54",L656&gt;=55,"55 and above")</f>
        <v>31 to 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_xlfn.IFS(L657&lt;=30,"0 to 30",L657&lt;55,"31 to 54",L657&gt;=55,"55 and above")</f>
        <v>31 to 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_xlfn.IFS(L658&lt;=30,"0 to 30",L658&lt;55,"31 to 54",L658&gt;=55,"55 and above")</f>
        <v>31 to 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_xlfn.IFS(L659&lt;=30,"0 to 30",L659&lt;55,"31 to 54",L659&gt;=55,"55 and above")</f>
        <v>31 to 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_xlfn.IFS(L660&lt;=30,"0 to 30",L660&lt;55,"31 to 54",L660&gt;=55,"55 and above")</f>
        <v>31 to 54</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_xlfn.IFS(L661&lt;=30,"0 to 30",L661&lt;55,"31 to 54",L661&gt;=55,"55 and above")</f>
        <v>55 and above</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_xlfn.IFS(L662&lt;=30,"0 to 30",L662&lt;55,"31 to 54",L662&gt;=55,"55 and above")</f>
        <v>31 to 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_xlfn.IFS(L663&lt;=30,"0 to 30",L663&lt;55,"31 to 54",L663&gt;=55,"55 and above")</f>
        <v>0 to 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_xlfn.IFS(L664&lt;=30,"0 to 30",L664&lt;55,"31 to 54",L664&gt;=55,"55 and above")</f>
        <v>31 to 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_xlfn.IFS(L665&lt;=30,"0 to 30",L665&lt;55,"31 to 54",L665&gt;=55,"55 and above")</f>
        <v>31 to 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_xlfn.IFS(L666&lt;=30,"0 to 30",L666&lt;55,"31 to 54",L666&gt;=55,"55 and above")</f>
        <v>31 to 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_xlfn.IFS(L667&lt;=30,"0 to 30",L667&lt;55,"31 to 54",L667&gt;=55,"55 and above")</f>
        <v>31 to 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_xlfn.IFS(L668&lt;=30,"0 to 30",L668&lt;55,"31 to 54",L668&gt;=55,"55 and above")</f>
        <v>31 to 54</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_xlfn.IFS(L669&lt;=30,"0 to 30",L669&lt;55,"31 to 54",L669&gt;=55,"55 and above")</f>
        <v>55 and above</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_xlfn.IFS(L670&lt;=30,"0 to 30",L670&lt;55,"31 to 54",L670&gt;=55,"55 and above")</f>
        <v>31 to 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_xlfn.IFS(L671&lt;=30,"0 to 30",L671&lt;55,"31 to 54",L671&gt;=55,"55 and above")</f>
        <v>31 to 54</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_xlfn.IFS(L672&lt;=30,"0 to 30",L672&lt;55,"31 to 54",L672&gt;=55,"55 and above")</f>
        <v>55 and above</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_xlfn.IFS(L673&lt;=30,"0 to 30",L673&lt;55,"31 to 54",L673&gt;=55,"55 and above")</f>
        <v>31 to 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_xlfn.IFS(L674&lt;=30,"0 to 30",L674&lt;55,"31 to 54",L674&gt;=55,"55 and above")</f>
        <v>0 to 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_xlfn.IFS(L675&lt;=30,"0 to 30",L675&lt;55,"31 to 54",L675&gt;=55,"55 and above")</f>
        <v>31 to 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_xlfn.IFS(L676&lt;=30,"0 to 30",L676&lt;55,"31 to 54",L676&gt;=55,"55 and above")</f>
        <v>31 to 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_xlfn.IFS(L677&lt;=30,"0 to 30",L677&lt;55,"31 to 54",L677&gt;=55,"55 and above")</f>
        <v>31 to 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_xlfn.IFS(L678&lt;=30,"0 to 30",L678&lt;55,"31 to 54",L678&gt;=55,"55 and above")</f>
        <v>31 to 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_xlfn.IFS(L679&lt;=30,"0 to 30",L679&lt;55,"31 to 54",L679&gt;=55,"55 and above")</f>
        <v>31 to 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_xlfn.IFS(L680&lt;=30,"0 to 30",L680&lt;55,"31 to 54",L680&gt;=55,"55 and above")</f>
        <v>55 and above</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_xlfn.IFS(L681&lt;=30,"0 to 30",L681&lt;55,"31 to 54",L681&gt;=55,"55 and above")</f>
        <v>55 and above</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_xlfn.IFS(L682&lt;=30,"0 to 30",L682&lt;55,"31 to 54",L682&gt;=55,"55 and above")</f>
        <v>31 to 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_xlfn.IFS(L683&lt;=30,"0 to 30",L683&lt;55,"31 to 54",L683&gt;=55,"55 and above")</f>
        <v>31 to 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_xlfn.IFS(L684&lt;=30,"0 to 30",L684&lt;55,"31 to 54",L684&gt;=55,"55 and above")</f>
        <v>31 to 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_xlfn.IFS(L685&lt;=30,"0 to 30",L685&lt;55,"31 to 54",L685&gt;=55,"55 and above")</f>
        <v>31 to 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_xlfn.IFS(L686&lt;=30,"0 to 30",L686&lt;55,"31 to 54",L686&gt;=55,"55 and above")</f>
        <v>31 to 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_xlfn.IFS(L687&lt;=30,"0 to 30",L687&lt;55,"31 to 54",L687&gt;=55,"55 and above")</f>
        <v>31 to 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_xlfn.IFS(L688&lt;=30,"0 to 30",L688&lt;55,"31 to 54",L688&gt;=55,"55 and above")</f>
        <v>31 to 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_xlfn.IFS(L689&lt;=30,"0 to 30",L689&lt;55,"31 to 54",L689&gt;=55,"55 and above")</f>
        <v>0 to 30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_xlfn.IFS(L690&lt;=30,"0 to 30",L690&lt;55,"31 to 54",L690&gt;=55,"55 and above")</f>
        <v>0 to 30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_xlfn.IFS(L691&lt;=30,"0 to 30",L691&lt;55,"31 to 54",L691&gt;=55,"55 and above")</f>
        <v>0 to 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_xlfn.IFS(L692&lt;=30,"0 to 30",L692&lt;55,"31 to 54",L692&gt;=55,"55 and above")</f>
        <v>31 to 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_xlfn.IFS(L693&lt;=30,"0 to 30",L693&lt;55,"31 to 54",L693&gt;=55,"55 and above")</f>
        <v>31 to 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_xlfn.IFS(L694&lt;=30,"0 to 30",L694&lt;55,"31 to 54",L694&gt;=55,"55 and above")</f>
        <v>31 to 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_xlfn.IFS(L695&lt;=30,"0 to 30",L695&lt;55,"31 to 54",L695&gt;=55,"55 and above")</f>
        <v>31 to 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_xlfn.IFS(L696&lt;=30,"0 to 30",L696&lt;55,"31 to 54",L696&gt;=55,"55 and above")</f>
        <v>31 to 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_xlfn.IFS(L697&lt;=30,"0 to 30",L697&lt;55,"31 to 54",L697&gt;=55,"55 and above")</f>
        <v>31 to 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_xlfn.IFS(L698&lt;=30,"0 to 30",L698&lt;55,"31 to 54",L698&gt;=55,"55 and above")</f>
        <v>0 to 30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_xlfn.IFS(L699&lt;=30,"0 to 30",L699&lt;55,"31 to 54",L699&gt;=55,"55 and above")</f>
        <v>0 to 30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_xlfn.IFS(L700&lt;=30,"0 to 30",L700&lt;55,"31 to 54",L700&gt;=55,"55 and above")</f>
        <v>31 to 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_xlfn.IFS(L701&lt;=30,"0 to 30",L701&lt;55,"31 to 54",L701&gt;=55,"55 and above")</f>
        <v>31 to 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_xlfn.IFS(L702&lt;=30,"0 to 30",L702&lt;55,"31 to 54",L702&gt;=55,"55 and above")</f>
        <v>55 and above</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_xlfn.IFS(L703&lt;=30,"0 to 30",L703&lt;55,"31 to 54",L703&gt;=55,"55 and above")</f>
        <v>0 to 30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_xlfn.IFS(L704&lt;=30,"0 to 30",L704&lt;55,"31 to 54",L704&gt;=55,"55 and above")</f>
        <v>31 to 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_xlfn.IFS(L705&lt;=30,"0 to 30",L705&lt;55,"31 to 54",L705&gt;=55,"55 and above")</f>
        <v>31 to 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_xlfn.IFS(L706&lt;=30,"0 to 30",L706&lt;55,"31 to 54",L706&gt;=55,"55 and above")</f>
        <v>31 to 54</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_xlfn.IFS(L707&lt;=30,"0 to 30",L707&lt;55,"31 to 54",L707&gt;=55,"55 and above")</f>
        <v>55 and above</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_xlfn.IFS(L708&lt;=30,"0 to 30",L708&lt;55,"31 to 54",L708&gt;=55,"55 and above")</f>
        <v>31 to 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_xlfn.IFS(L709&lt;=30,"0 to 30",L709&lt;55,"31 to 54",L709&gt;=55,"55 and above")</f>
        <v>31 to 54</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_xlfn.IFS(L710&lt;=30,"0 to 30",L710&lt;55,"31 to 54",L710&gt;=55,"55 and above")</f>
        <v>55 and above</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_xlfn.IFS(L711&lt;=30,"0 to 30",L711&lt;55,"31 to 54",L711&gt;=55,"55 and above")</f>
        <v>55 and above</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_xlfn.IFS(L712&lt;=30,"0 to 30",L712&lt;55,"31 to 54",L712&gt;=55,"55 and above")</f>
        <v>31 to 54</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_xlfn.IFS(L713&lt;=30,"0 to 30",L713&lt;55,"31 to 54",L713&gt;=55,"55 and above")</f>
        <v>55 and above</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_xlfn.IFS(L714&lt;=30,"0 to 30",L714&lt;55,"31 to 54",L714&gt;=55,"55 and above")</f>
        <v>55 and above</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_xlfn.IFS(L715&lt;=30,"0 to 30",L715&lt;55,"31 to 54",L715&gt;=55,"55 and above")</f>
        <v>31 to 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_xlfn.IFS(L716&lt;=30,"0 to 30",L716&lt;55,"31 to 54",L716&gt;=55,"55 and above")</f>
        <v>0 to 30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_xlfn.IFS(L717&lt;=30,"0 to 30",L717&lt;55,"31 to 54",L717&gt;=55,"55 and above")</f>
        <v>31 to 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_xlfn.IFS(L718&lt;=30,"0 to 30",L718&lt;55,"31 to 54",L718&gt;=55,"55 and above")</f>
        <v>31 to 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_xlfn.IFS(L719&lt;=30,"0 to 30",L719&lt;55,"31 to 54",L719&gt;=55,"55 and above")</f>
        <v>31 to 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_xlfn.IFS(L720&lt;=30,"0 to 30",L720&lt;55,"31 to 54",L720&gt;=55,"55 and above")</f>
        <v>31 to 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_xlfn.IFS(L721&lt;=30,"0 to 30",L721&lt;55,"31 to 54",L721&gt;=55,"55 and above")</f>
        <v>31 to 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_xlfn.IFS(L722&lt;=30,"0 to 30",L722&lt;55,"31 to 54",L722&gt;=55,"55 and above")</f>
        <v>55 and above</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_xlfn.IFS(L723&lt;=30,"0 to 30",L723&lt;55,"31 to 54",L723&gt;=55,"55 and above")</f>
        <v>31 to 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_xlfn.IFS(L724&lt;=30,"0 to 30",L724&lt;55,"31 to 54",L724&gt;=55,"55 and above")</f>
        <v>31 to 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_xlfn.IFS(L725&lt;=30,"0 to 30",L725&lt;55,"31 to 54",L725&gt;=55,"55 and above")</f>
        <v>31 to 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_xlfn.IFS(L726&lt;=30,"0 to 30",L726&lt;55,"31 to 54",L726&gt;=55,"55 and above")</f>
        <v>31 to 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_xlfn.IFS(L727&lt;=30,"0 to 30",L727&lt;55,"31 to 54",L727&gt;=55,"55 and above")</f>
        <v>31 to 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_xlfn.IFS(L728&lt;=30,"0 to 30",L728&lt;55,"31 to 54",L728&gt;=55,"55 and above")</f>
        <v>31 to 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_xlfn.IFS(L729&lt;=30,"0 to 30",L729&lt;55,"31 to 54",L729&gt;=55,"55 and above")</f>
        <v>31 to 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_xlfn.IFS(L730&lt;=30,"0 to 30",L730&lt;55,"31 to 54",L730&gt;=55,"55 and above")</f>
        <v>0 to 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_xlfn.IFS(L731&lt;=30,"0 to 30",L731&lt;55,"31 to 54",L731&gt;=55,"55 and above")</f>
        <v>31 to 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_xlfn.IFS(L732&lt;=30,"0 to 30",L732&lt;55,"31 to 54",L732&gt;=55,"55 and above")</f>
        <v>31 to 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_xlfn.IFS(L733&lt;=30,"0 to 30",L733&lt;55,"31 to 54",L733&gt;=55,"55 and above")</f>
        <v>31 to 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_xlfn.IFS(L734&lt;=30,"0 to 30",L734&lt;55,"31 to 54",L734&gt;=55,"55 and above")</f>
        <v>31 to 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_xlfn.IFS(L735&lt;=30,"0 to 30",L735&lt;55,"31 to 54",L735&gt;=55,"55 and above")</f>
        <v>31 to 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_xlfn.IFS(L736&lt;=30,"0 to 30",L736&lt;55,"31 to 54",L736&gt;=55,"55 and above")</f>
        <v>31 to 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_xlfn.IFS(L737&lt;=30,"0 to 30",L737&lt;55,"31 to 54",L737&gt;=55,"55 and above")</f>
        <v>0 to 30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_xlfn.IFS(L738&lt;=30,"0 to 30",L738&lt;55,"31 to 54",L738&gt;=55,"55 and above")</f>
        <v>31 to 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_xlfn.IFS(L739&lt;=30,"0 to 30",L739&lt;55,"31 to 54",L739&gt;=55,"55 and above")</f>
        <v>31 to 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_xlfn.IFS(L740&lt;=30,"0 to 30",L740&lt;55,"31 to 54",L740&gt;=55,"55 and above")</f>
        <v>31 to 54</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_xlfn.IFS(L741&lt;=30,"0 to 30",L741&lt;55,"31 to 54",L741&gt;=55,"55 and above")</f>
        <v>55 and above</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_xlfn.IFS(L742&lt;=30,"0 to 30",L742&lt;55,"31 to 54",L742&gt;=55,"55 and above")</f>
        <v>0 to 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_xlfn.IFS(L743&lt;=30,"0 to 30",L743&lt;55,"31 to 54",L743&gt;=55,"55 and above")</f>
        <v>31 to 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_xlfn.IFS(L744&lt;=30,"0 to 30",L744&lt;55,"31 to 54",L744&gt;=55,"55 and above")</f>
        <v>0 to 30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_xlfn.IFS(L745&lt;=30,"0 to 30",L745&lt;55,"31 to 54",L745&gt;=55,"55 and above")</f>
        <v>31 to 54</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_xlfn.IFS(L746&lt;=30,"0 to 30",L746&lt;55,"31 to 54",L746&gt;=55,"55 and above")</f>
        <v>55 and above</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_xlfn.IFS(L747&lt;=30,"0 to 30",L747&lt;55,"31 to 54",L747&gt;=55,"55 and above")</f>
        <v>31 to 54</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_xlfn.IFS(L748&lt;=30,"0 to 30",L748&lt;55,"31 to 54",L748&gt;=55,"55 and above")</f>
        <v>55 and above</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_xlfn.IFS(L749&lt;=30,"0 to 30",L749&lt;55,"31 to 54",L749&gt;=55,"55 and above")</f>
        <v>31 to 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_xlfn.IFS(L750&lt;=30,"0 to 30",L750&lt;55,"31 to 54",L750&gt;=55,"55 and above")</f>
        <v>55 and above</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_xlfn.IFS(L751&lt;=30,"0 to 30",L751&lt;55,"31 to 54",L751&gt;=55,"55 and above")</f>
        <v>55 and above</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_xlfn.IFS(L752&lt;=30,"0 to 30",L752&lt;55,"31 to 54",L752&gt;=55,"55 and above")</f>
        <v>31 to 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_xlfn.IFS(L753&lt;=30,"0 to 30",L753&lt;55,"31 to 54",L753&gt;=55,"55 and above")</f>
        <v>31 to 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_xlfn.IFS(L754&lt;=30,"0 to 30",L754&lt;55,"31 to 54",L754&gt;=55,"55 and above")</f>
        <v>31 to 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_xlfn.IFS(L755&lt;=30,"0 to 30",L755&lt;55,"31 to 54",L755&gt;=55,"55 and above")</f>
        <v>0 to 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_xlfn.IFS(L756&lt;=30,"0 to 30",L756&lt;55,"31 to 54",L756&gt;=55,"55 and above")</f>
        <v>55 and above</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_xlfn.IFS(L757&lt;=30,"0 to 30",L757&lt;55,"31 to 54",L757&gt;=55,"55 and above")</f>
        <v>31 to 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_xlfn.IFS(L758&lt;=30,"0 to 30",L758&lt;55,"31 to 54",L758&gt;=55,"55 and above")</f>
        <v>31 to 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_xlfn.IFS(L759&lt;=30,"0 to 30",L759&lt;55,"31 to 54",L759&gt;=55,"55 and above")</f>
        <v>31 to 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_xlfn.IFS(L760&lt;=30,"0 to 30",L760&lt;55,"31 to 54",L760&gt;=55,"55 and above")</f>
        <v>31 to 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_xlfn.IFS(L761&lt;=30,"0 to 30",L761&lt;55,"31 to 54",L761&gt;=55,"55 and above")</f>
        <v>31 to 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_xlfn.IFS(L762&lt;=30,"0 to 30",L762&lt;55,"31 to 54",L762&gt;=55,"55 and above")</f>
        <v>31 to 54</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_xlfn.IFS(L763&lt;=30,"0 to 30",L763&lt;55,"31 to 54",L763&gt;=55,"55 and above")</f>
        <v>55 and above</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_xlfn.IFS(L764&lt;=30,"0 to 30",L764&lt;55,"31 to 54",L764&gt;=55,"55 and above")</f>
        <v>31 to 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_xlfn.IFS(L765&lt;=30,"0 to 30",L765&lt;55,"31 to 54",L765&gt;=55,"55 and above")</f>
        <v>31 to 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_xlfn.IFS(L766&lt;=30,"0 to 30",L766&lt;55,"31 to 54",L766&gt;=55,"55 and above")</f>
        <v>0 to 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_xlfn.IFS(L767&lt;=30,"0 to 30",L767&lt;55,"31 to 54",L767&gt;=55,"55 and above")</f>
        <v>31 to 54</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_xlfn.IFS(L768&lt;=30,"0 to 30",L768&lt;55,"31 to 54",L768&gt;=55,"55 and above")</f>
        <v>31 to 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_xlfn.IFS(L769&lt;=30,"0 to 30",L769&lt;55,"31 to 54",L769&gt;=55,"55 and above")</f>
        <v>55 and above</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_xlfn.IFS(L770&lt;=30,"0 to 30",L770&lt;55,"31 to 54",L770&gt;=55,"55 and above")</f>
        <v>31 to 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_xlfn.IFS(L771&lt;=30,"0 to 30",L771&lt;55,"31 to 54",L771&gt;=55,"55 and above")</f>
        <v>31 to 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_xlfn.IFS(L772&lt;=30,"0 to 30",L772&lt;55,"31 to 54",L772&gt;=55,"55 and above")</f>
        <v>55 and above</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_xlfn.IFS(L773&lt;=30,"0 to 30",L773&lt;55,"31 to 54",L773&gt;=55,"55 and above")</f>
        <v>31 to 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_xlfn.IFS(L774&lt;=30,"0 to 30",L774&lt;55,"31 to 54",L774&gt;=55,"55 and above")</f>
        <v>31 to 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_xlfn.IFS(L775&lt;=30,"0 to 30",L775&lt;55,"31 to 54",L775&gt;=55,"55 and above")</f>
        <v>31 to 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_xlfn.IFS(L776&lt;=30,"0 to 30",L776&lt;55,"31 to 54",L776&gt;=55,"55 and above")</f>
        <v>31 to 54</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_xlfn.IFS(L777&lt;=30,"0 to 30",L777&lt;55,"31 to 54",L777&gt;=55,"55 and above")</f>
        <v>31 to 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_xlfn.IFS(L778&lt;=30,"0 to 30",L778&lt;55,"31 to 54",L778&gt;=55,"55 and above")</f>
        <v>55 and above</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_xlfn.IFS(L779&lt;=30,"0 to 30",L779&lt;55,"31 to 54",L779&gt;=55,"55 and above")</f>
        <v>0 to 30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_xlfn.IFS(L780&lt;=30,"0 to 30",L780&lt;55,"31 to 54",L780&gt;=55,"55 and above")</f>
        <v>31 to 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_xlfn.IFS(L781&lt;=30,"0 to 30",L781&lt;55,"31 to 54",L781&gt;=55,"55 and above")</f>
        <v>31 to 54</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_xlfn.IFS(L782&lt;=30,"0 to 30",L782&lt;55,"31 to 54",L782&gt;=55,"55 and above")</f>
        <v>55 and above</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_xlfn.IFS(L783&lt;=30,"0 to 30",L783&lt;55,"31 to 54",L783&gt;=55,"55 and above")</f>
        <v>31 to 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_xlfn.IFS(L784&lt;=30,"0 to 30",L784&lt;55,"31 to 54",L784&gt;=55,"55 and above")</f>
        <v>31 to 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_xlfn.IFS(L785&lt;=30,"0 to 30",L785&lt;55,"31 to 54",L785&gt;=55,"55 and above")</f>
        <v>31 to 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_xlfn.IFS(L786&lt;=30,"0 to 30",L786&lt;55,"31 to 54",L786&gt;=55,"55 and above")</f>
        <v>31 to 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_xlfn.IFS(L787&lt;=30,"0 to 30",L787&lt;55,"31 to 54",L787&gt;=55,"55 and above")</f>
        <v>0 to 30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_xlfn.IFS(L788&lt;=30,"0 to 30",L788&lt;55,"31 to 54",L788&gt;=55,"55 and above")</f>
        <v>31 to 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_xlfn.IFS(L789&lt;=30,"0 to 30",L789&lt;55,"31 to 54",L789&gt;=55,"55 and above")</f>
        <v>55 and above</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_xlfn.IFS(L790&lt;=30,"0 to 30",L790&lt;55,"31 to 54",L790&gt;=55,"55 and above")</f>
        <v>31 to 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_xlfn.IFS(L791&lt;=30,"0 to 30",L791&lt;55,"31 to 54",L791&gt;=55,"55 and above")</f>
        <v>31 to 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_xlfn.IFS(L792&lt;=30,"0 to 30",L792&lt;55,"31 to 54",L792&gt;=55,"55 and above")</f>
        <v>31 to 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_xlfn.IFS(L793&lt;=30,"0 to 30",L793&lt;55,"31 to 54",L793&gt;=55,"55 and above")</f>
        <v>0 to 30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_xlfn.IFS(L794&lt;=30,"0 to 30",L794&lt;55,"31 to 54",L794&gt;=55,"55 and above")</f>
        <v>31 to 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_xlfn.IFS(L795&lt;=30,"0 to 30",L795&lt;55,"31 to 54",L795&gt;=55,"55 and above")</f>
        <v>31 to 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_xlfn.IFS(L796&lt;=30,"0 to 30",L796&lt;55,"31 to 54",L796&gt;=55,"55 and above")</f>
        <v>55 and above</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_xlfn.IFS(L797&lt;=30,"0 to 30",L797&lt;55,"31 to 54",L797&gt;=55,"55 and above")</f>
        <v>31 to 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_xlfn.IFS(L798&lt;=30,"0 to 30",L798&lt;55,"31 to 54",L798&gt;=55,"55 and above")</f>
        <v>55 and above</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_xlfn.IFS(L799&lt;=30,"0 to 30",L799&lt;55,"31 to 54",L799&gt;=55,"55 and above")</f>
        <v>0 to 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_xlfn.IFS(L800&lt;=30,"0 to 30",L800&lt;55,"31 to 54",L800&gt;=55,"55 and above")</f>
        <v>0 to 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_xlfn.IFS(L801&lt;=30,"0 to 30",L801&lt;55,"31 to 54",L801&gt;=55,"55 and above")</f>
        <v>31 to 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_xlfn.IFS(L802&lt;=30,"0 to 30",L802&lt;55,"31 to 54",L802&gt;=55,"55 and above")</f>
        <v>31 to 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_xlfn.IFS(L803&lt;=30,"0 to 30",L803&lt;55,"31 to 54",L803&gt;=55,"55 and above")</f>
        <v>55 and above</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_xlfn.IFS(L804&lt;=30,"0 to 30",L804&lt;55,"31 to 54",L804&gt;=55,"55 and above")</f>
        <v>0 to 30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_xlfn.IFS(L805&lt;=30,"0 to 30",L805&lt;55,"31 to 54",L805&gt;=55,"55 and above")</f>
        <v>0 to 30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_xlfn.IFS(L806&lt;=30,"0 to 30",L806&lt;55,"31 to 54",L806&gt;=55,"55 and above")</f>
        <v>0 to 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_xlfn.IFS(L807&lt;=30,"0 to 30",L807&lt;55,"31 to 54",L807&gt;=55,"55 and above")</f>
        <v>31 to 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_xlfn.IFS(L808&lt;=30,"0 to 30",L808&lt;55,"31 to 54",L808&gt;=55,"55 and above")</f>
        <v>31 to 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_xlfn.IFS(L809&lt;=30,"0 to 30",L809&lt;55,"31 to 54",L809&gt;=55,"55 and above")</f>
        <v>31 to 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_xlfn.IFS(L810&lt;=30,"0 to 30",L810&lt;55,"31 to 54",L810&gt;=55,"55 and above")</f>
        <v>31 to 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_xlfn.IFS(L811&lt;=30,"0 to 30",L811&lt;55,"31 to 54",L811&gt;=55,"55 and above")</f>
        <v>55 and above</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_xlfn.IFS(L812&lt;=30,"0 to 30",L812&lt;55,"31 to 54",L812&gt;=55,"55 and above")</f>
        <v>31 to 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_xlfn.IFS(L813&lt;=30,"0 to 30",L813&lt;55,"31 to 54",L813&gt;=55,"55 and above")</f>
        <v>31 to 54</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_xlfn.IFS(L814&lt;=30,"0 to 30",L814&lt;55,"31 to 54",L814&gt;=55,"55 and above")</f>
        <v>55 and above</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_xlfn.IFS(L815&lt;=30,"0 to 30",L815&lt;55,"31 to 54",L815&gt;=55,"55 and above")</f>
        <v>31 to 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_xlfn.IFS(L816&lt;=30,"0 to 30",L816&lt;55,"31 to 54",L816&gt;=55,"55 and above")</f>
        <v>55 and above</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_xlfn.IFS(L817&lt;=30,"0 to 30",L817&lt;55,"31 to 54",L817&gt;=55,"55 and above")</f>
        <v>0 to 30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_xlfn.IFS(L818&lt;=30,"0 to 30",L818&lt;55,"31 to 54",L818&gt;=55,"55 and above")</f>
        <v>31 to 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_xlfn.IFS(L819&lt;=30,"0 to 30",L819&lt;55,"31 to 54",L819&gt;=55,"55 and above")</f>
        <v>31 to 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_xlfn.IFS(L820&lt;=30,"0 to 30",L820&lt;55,"31 to 54",L820&gt;=55,"55 and above")</f>
        <v>0 to 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_xlfn.IFS(L821&lt;=30,"0 to 30",L821&lt;55,"31 to 54",L821&gt;=55,"55 and above")</f>
        <v>0 to 30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_xlfn.IFS(L822&lt;=30,"0 to 30",L822&lt;55,"31 to 54",L822&gt;=55,"55 and above")</f>
        <v>31 to 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_xlfn.IFS(L823&lt;=30,"0 to 30",L823&lt;55,"31 to 54",L823&gt;=55,"55 and above")</f>
        <v>31 to 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_xlfn.IFS(L824&lt;=30,"0 to 30",L824&lt;55,"31 to 54",L824&gt;=55,"55 and above")</f>
        <v>31 to 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_xlfn.IFS(L825&lt;=30,"0 to 30",L825&lt;55,"31 to 54",L825&gt;=55,"55 and above")</f>
        <v>31 to 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_xlfn.IFS(L826&lt;=30,"0 to 30",L826&lt;55,"31 to 54",L826&gt;=55,"55 and above")</f>
        <v>31 to 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_xlfn.IFS(L827&lt;=30,"0 to 30",L827&lt;55,"31 to 54",L827&gt;=55,"55 and above")</f>
        <v>31 to 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_xlfn.IFS(L828&lt;=30,"0 to 30",L828&lt;55,"31 to 54",L828&gt;=55,"55 and above")</f>
        <v>31 to 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_xlfn.IFS(L829&lt;=30,"0 to 30",L829&lt;55,"31 to 54",L829&gt;=55,"55 and above")</f>
        <v>31 to 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_xlfn.IFS(L830&lt;=30,"0 to 30",L830&lt;55,"31 to 54",L830&gt;=55,"55 and above")</f>
        <v>0 to 30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_xlfn.IFS(L831&lt;=30,"0 to 30",L831&lt;55,"31 to 54",L831&gt;=55,"55 and above")</f>
        <v>55 and above</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_xlfn.IFS(L832&lt;=30,"0 to 30",L832&lt;55,"31 to 54",L832&gt;=55,"55 and above")</f>
        <v>31 to 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_xlfn.IFS(L833&lt;=30,"0 to 30",L833&lt;55,"31 to 54",L833&gt;=55,"55 and above")</f>
        <v>31 to 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_xlfn.IFS(L834&lt;=30,"0 to 30",L834&lt;55,"31 to 54",L834&gt;=55,"55 and above")</f>
        <v>31 to 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_xlfn.IFS(L835&lt;=30,"0 to 30",L835&lt;55,"31 to 54",L835&gt;=55,"55 and above")</f>
        <v>31 to 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_xlfn.IFS(L836&lt;=30,"0 to 30",L836&lt;55,"31 to 54",L836&gt;=55,"55 and above")</f>
        <v>31 to 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_xlfn.IFS(L837&lt;=30,"0 to 30",L837&lt;55,"31 to 54",L837&gt;=55,"55 and above")</f>
        <v>31 to 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_xlfn.IFS(L838&lt;=30,"0 to 30",L838&lt;55,"31 to 54",L838&gt;=55,"55 and above")</f>
        <v>0 to 30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_xlfn.IFS(L839&lt;=30,"0 to 30",L839&lt;55,"31 to 54",L839&gt;=55,"55 and above")</f>
        <v>31 to 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_xlfn.IFS(L840&lt;=30,"0 to 30",L840&lt;55,"31 to 54",L840&gt;=55,"55 and above")</f>
        <v>31 to 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_xlfn.IFS(L841&lt;=30,"0 to 30",L841&lt;55,"31 to 54",L841&gt;=55,"55 and above")</f>
        <v>31 to 54</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_xlfn.IFS(L842&lt;=30,"0 to 30",L842&lt;55,"31 to 54",L842&gt;=55,"55 and above")</f>
        <v>31 to 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_xlfn.IFS(L843&lt;=30,"0 to 30",L843&lt;55,"31 to 54",L843&gt;=55,"55 and above")</f>
        <v>55 and above</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_xlfn.IFS(L844&lt;=30,"0 to 30",L844&lt;55,"31 to 54",L844&gt;=55,"55 and above")</f>
        <v>31 to 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_xlfn.IFS(L845&lt;=30,"0 to 30",L845&lt;55,"31 to 54",L845&gt;=55,"55 and above")</f>
        <v>31 to 54</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_xlfn.IFS(L846&lt;=30,"0 to 30",L846&lt;55,"31 to 54",L846&gt;=55,"55 and above")</f>
        <v>55 and above</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_xlfn.IFS(L847&lt;=30,"0 to 30",L847&lt;55,"31 to 54",L847&gt;=55,"55 and above")</f>
        <v>31 to 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_xlfn.IFS(L848&lt;=30,"0 to 30",L848&lt;55,"31 to 54",L848&gt;=55,"55 and above")</f>
        <v>55 and above</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_xlfn.IFS(L849&lt;=30,"0 to 30",L849&lt;55,"31 to 54",L849&gt;=55,"55 and above")</f>
        <v>0 to 30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_xlfn.IFS(L850&lt;=30,"0 to 30",L850&lt;55,"31 to 54",L850&gt;=55,"55 and above")</f>
        <v>31 to 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_xlfn.IFS(L851&lt;=30,"0 to 30",L851&lt;55,"31 to 54",L851&gt;=55,"55 and above")</f>
        <v>55 and above</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_xlfn.IFS(L852&lt;=30,"0 to 30",L852&lt;55,"31 to 54",L852&gt;=55,"55 and above")</f>
        <v>55 and above</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_xlfn.IFS(L853&lt;=30,"0 to 30",L853&lt;55,"31 to 54",L853&gt;=55,"55 and above")</f>
        <v>31 to 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_xlfn.IFS(L854&lt;=30,"0 to 30",L854&lt;55,"31 to 54",L854&gt;=55,"55 and above")</f>
        <v>31 to 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_xlfn.IFS(L855&lt;=30,"0 to 30",L855&lt;55,"31 to 54",L855&gt;=55,"55 and above")</f>
        <v>31 to 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_xlfn.IFS(L856&lt;=30,"0 to 30",L856&lt;55,"31 to 54",L856&gt;=55,"55 and above")</f>
        <v>31 to 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_xlfn.IFS(L857&lt;=30,"0 to 30",L857&lt;55,"31 to 54",L857&gt;=55,"55 and above")</f>
        <v>31 to 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_xlfn.IFS(L858&lt;=30,"0 to 30",L858&lt;55,"31 to 54",L858&gt;=55,"55 and above")</f>
        <v>0 to 30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_xlfn.IFS(L859&lt;=30,"0 to 30",L859&lt;55,"31 to 54",L859&gt;=55,"55 and above")</f>
        <v>31 to 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_xlfn.IFS(L860&lt;=30,"0 to 30",L860&lt;55,"31 to 54",L860&gt;=55,"55 and above")</f>
        <v>31 to 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_xlfn.IFS(L861&lt;=30,"0 to 30",L861&lt;55,"31 to 54",L861&gt;=55,"55 and above")</f>
        <v>31 to 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_xlfn.IFS(L862&lt;=30,"0 to 30",L862&lt;55,"31 to 54",L862&gt;=55,"55 and above")</f>
        <v>31 to 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_xlfn.IFS(L863&lt;=30,"0 to 30",L863&lt;55,"31 to 54",L863&gt;=55,"55 and above")</f>
        <v>31 to 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_xlfn.IFS(L864&lt;=30,"0 to 30",L864&lt;55,"31 to 54",L864&gt;=55,"55 and above")</f>
        <v>31 to 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_xlfn.IFS(L865&lt;=30,"0 to 30",L865&lt;55,"31 to 54",L865&gt;=55,"55 and above")</f>
        <v>31 to 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_xlfn.IFS(L866&lt;=30,"0 to 30",L866&lt;55,"31 to 54",L866&gt;=55,"55 and above")</f>
        <v>31 to 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_xlfn.IFS(L867&lt;=30,"0 to 30",L867&lt;55,"31 to 54",L867&gt;=55,"55 and above")</f>
        <v>31 to 54</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_xlfn.IFS(L868&lt;=30,"0 to 30",L868&lt;55,"31 to 54",L868&gt;=55,"55 and above")</f>
        <v>55 and above</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_xlfn.IFS(L869&lt;=30,"0 to 30",L869&lt;55,"31 to 54",L869&gt;=55,"55 and above")</f>
        <v>31 to 54</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_xlfn.IFS(L870&lt;=30,"0 to 30",L870&lt;55,"31 to 54",L870&gt;=55,"55 and above")</f>
        <v>55 and above</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_xlfn.IFS(L871&lt;=30,"0 to 30",L871&lt;55,"31 to 54",L871&gt;=55,"55 and above")</f>
        <v>31 to 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_xlfn.IFS(L872&lt;=30,"0 to 30",L872&lt;55,"31 to 54",L872&gt;=55,"55 and above")</f>
        <v>31 to 54</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_xlfn.IFS(L873&lt;=30,"0 to 30",L873&lt;55,"31 to 54",L873&gt;=55,"55 and above")</f>
        <v>55 and above</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_xlfn.IFS(L874&lt;=30,"0 to 30",L874&lt;55,"31 to 54",L874&gt;=55,"55 and above")</f>
        <v>31 to 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_xlfn.IFS(L875&lt;=30,"0 to 30",L875&lt;55,"31 to 54",L875&gt;=55,"55 and above")</f>
        <v>31 to 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_xlfn.IFS(L876&lt;=30,"0 to 30",L876&lt;55,"31 to 54",L876&gt;=55,"55 and above")</f>
        <v>31 to 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_xlfn.IFS(L877&lt;=30,"0 to 30",L877&lt;55,"31 to 54",L877&gt;=55,"55 and above")</f>
        <v>31 to 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_xlfn.IFS(L878&lt;=30,"0 to 30",L878&lt;55,"31 to 54",L878&gt;=55,"55 and above")</f>
        <v>0 to 30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_xlfn.IFS(L879&lt;=30,"0 to 30",L879&lt;55,"31 to 54",L879&gt;=55,"55 and above")</f>
        <v>55 and above</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_xlfn.IFS(L880&lt;=30,"0 to 30",L880&lt;55,"31 to 54",L880&gt;=55,"55 and above")</f>
        <v>55 and above</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_xlfn.IFS(L881&lt;=30,"0 to 30",L881&lt;55,"31 to 54",L881&gt;=55,"55 and above")</f>
        <v>31 to 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_xlfn.IFS(L882&lt;=30,"0 to 30",L882&lt;55,"31 to 54",L882&gt;=55,"55 and above")</f>
        <v>31 to 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_xlfn.IFS(L883&lt;=30,"0 to 30",L883&lt;55,"31 to 54",L883&gt;=55,"55 and above")</f>
        <v>55 and above</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_xlfn.IFS(L884&lt;=30,"0 to 30",L884&lt;55,"31 to 54",L884&gt;=55,"55 and above")</f>
        <v>31 to 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_xlfn.IFS(L885&lt;=30,"0 to 30",L885&lt;55,"31 to 54",L885&gt;=55,"55 and above")</f>
        <v>31 to 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_xlfn.IFS(L886&lt;=30,"0 to 30",L886&lt;55,"31 to 54",L886&gt;=55,"55 and above")</f>
        <v>55 and above</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_xlfn.IFS(L887&lt;=30,"0 to 30",L887&lt;55,"31 to 54",L887&gt;=55,"55 and above")</f>
        <v>31 to 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_xlfn.IFS(L888&lt;=30,"0 to 30",L888&lt;55,"31 to 54",L888&gt;=55,"55 and above")</f>
        <v>31 to 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_xlfn.IFS(L889&lt;=30,"0 to 30",L889&lt;55,"31 to 54",L889&gt;=55,"55 and above")</f>
        <v>31 to 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_xlfn.IFS(L890&lt;=30,"0 to 30",L890&lt;55,"31 to 54",L890&gt;=55,"55 and above")</f>
        <v>31 to 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_xlfn.IFS(L891&lt;=30,"0 to 30",L891&lt;55,"31 to 54",L891&gt;=55,"55 and above")</f>
        <v>31 to 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_xlfn.IFS(L892&lt;=30,"0 to 30",L892&lt;55,"31 to 54",L892&gt;=55,"55 and above")</f>
        <v>31 to 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_xlfn.IFS(L893&lt;=30,"0 to 30",L893&lt;55,"31 to 54",L893&gt;=55,"55 and above")</f>
        <v>55 and above</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_xlfn.IFS(L894&lt;=30,"0 to 30",L894&lt;55,"31 to 54",L894&gt;=55,"55 and above")</f>
        <v>31 to 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_xlfn.IFS(L895&lt;=30,"0 to 30",L895&lt;55,"31 to 54",L895&gt;=55,"55 and above")</f>
        <v>31 to 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_xlfn.IFS(L896&lt;=30,"0 to 30",L896&lt;55,"31 to 54",L896&gt;=55,"55 and above")</f>
        <v>31 to 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_xlfn.IFS(L897&lt;=30,"0 to 30",L897&lt;55,"31 to 54",L897&gt;=55,"55 and above")</f>
        <v>55 and above</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_xlfn.IFS(L898&lt;=30,"0 to 30",L898&lt;55,"31 to 54",L898&gt;=55,"55 and above")</f>
        <v>31 to 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_xlfn.IFS(L899&lt;=30,"0 to 30",L899&lt;55,"31 to 54",L899&gt;=55,"55 and above")</f>
        <v>0 to 30</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_xlfn.IFS(L900&lt;=30,"0 to 30",L900&lt;55,"31 to 54",L900&gt;=55,"55 and above")</f>
        <v>55 and above</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_xlfn.IFS(L901&lt;=30,"0 to 30",L901&lt;55,"31 to 54",L901&gt;=55,"55 and above")</f>
        <v>31 to 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_xlfn.IFS(L902&lt;=30,"0 to 30",L902&lt;55,"31 to 54",L902&gt;=55,"55 and above")</f>
        <v>31 to 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_xlfn.IFS(L903&lt;=30,"0 to 30",L903&lt;55,"31 to 54",L903&gt;=55,"55 and above")</f>
        <v>31 to 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_xlfn.IFS(L904&lt;=30,"0 to 30",L904&lt;55,"31 to 54",L904&gt;=55,"55 and above")</f>
        <v>31 to 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_xlfn.IFS(L905&lt;=30,"0 to 30",L905&lt;55,"31 to 54",L905&gt;=55,"55 and above")</f>
        <v>55 and above</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_xlfn.IFS(L906&lt;=30,"0 to 30",L906&lt;55,"31 to 54",L906&gt;=55,"55 and above")</f>
        <v>31 to 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_xlfn.IFS(L907&lt;=30,"0 to 30",L907&lt;55,"31 to 54",L907&gt;=55,"55 and above")</f>
        <v>31 to 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_xlfn.IFS(L908&lt;=30,"0 to 30",L908&lt;55,"31 to 54",L908&gt;=55,"55 and above")</f>
        <v>31 to 54</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_xlfn.IFS(L909&lt;=30,"0 to 30",L909&lt;55,"31 to 54",L909&gt;=55,"55 and above")</f>
        <v>55 and above</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_xlfn.IFS(L910&lt;=30,"0 to 30",L910&lt;55,"31 to 54",L910&gt;=55,"55 and above")</f>
        <v>31 to 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_xlfn.IFS(L911&lt;=30,"0 to 30",L911&lt;55,"31 to 54",L911&gt;=55,"55 and above")</f>
        <v>31 to 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_xlfn.IFS(L912&lt;=30,"0 to 30",L912&lt;55,"31 to 54",L912&gt;=55,"55 and above")</f>
        <v>31 to 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_xlfn.IFS(L913&lt;=30,"0 to 30",L913&lt;55,"31 to 54",L913&gt;=55,"55 and above")</f>
        <v>55 and above</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_xlfn.IFS(L914&lt;=30,"0 to 30",L914&lt;55,"31 to 54",L914&gt;=55,"55 and above")</f>
        <v>31 to 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_xlfn.IFS(L915&lt;=30,"0 to 30",L915&lt;55,"31 to 54",L915&gt;=55,"55 and above")</f>
        <v>31 to 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_xlfn.IFS(L916&lt;=30,"0 to 30",L916&lt;55,"31 to 54",L916&gt;=55,"55 and above")</f>
        <v>31 to 54</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_xlfn.IFS(L917&lt;=30,"0 to 30",L917&lt;55,"31 to 54",L917&gt;=55,"55 and above")</f>
        <v>55 and above</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_xlfn.IFS(L918&lt;=30,"0 to 30",L918&lt;55,"31 to 54",L918&gt;=55,"55 and above")</f>
        <v>31 to 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_xlfn.IFS(L919&lt;=30,"0 to 30",L919&lt;55,"31 to 54",L919&gt;=55,"55 and above")</f>
        <v>31 to 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_xlfn.IFS(L920&lt;=30,"0 to 30",L920&lt;55,"31 to 54",L920&gt;=55,"55 and above")</f>
        <v>31 to 54</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_xlfn.IFS(L921&lt;=30,"0 to 30",L921&lt;55,"31 to 54",L921&gt;=55,"55 and above")</f>
        <v>55 and above</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_xlfn.IFS(L922&lt;=30,"0 to 30",L922&lt;55,"31 to 54",L922&gt;=55,"55 and above")</f>
        <v>31 to 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_xlfn.IFS(L923&lt;=30,"0 to 30",L923&lt;55,"31 to 54",L923&gt;=55,"55 and above")</f>
        <v>31 to 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_xlfn.IFS(L924&lt;=30,"0 to 30",L924&lt;55,"31 to 54",L924&gt;=55,"55 and above")</f>
        <v>31 to 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_xlfn.IFS(L925&lt;=30,"0 to 30",L925&lt;55,"31 to 54",L925&gt;=55,"55 and above")</f>
        <v>31 to 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_xlfn.IFS(L926&lt;=30,"0 to 30",L926&lt;55,"31 to 54",L926&gt;=55,"55 and above")</f>
        <v>31 to 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_xlfn.IFS(L927&lt;=30,"0 to 30",L927&lt;55,"31 to 54",L927&gt;=55,"55 and above")</f>
        <v>31 to 54</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_xlfn.IFS(L928&lt;=30,"0 to 30",L928&lt;55,"31 to 54",L928&gt;=55,"55 and above")</f>
        <v>55 and above</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_xlfn.IFS(L929&lt;=30,"0 to 30",L929&lt;55,"31 to 54",L929&gt;=55,"55 and above")</f>
        <v>31 to 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_xlfn.IFS(L930&lt;=30,"0 to 30",L930&lt;55,"31 to 54",L930&gt;=55,"55 and above")</f>
        <v>31 to 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_xlfn.IFS(L931&lt;=30,"0 to 30",L931&lt;55,"31 to 54",L931&gt;=55,"55 and above")</f>
        <v>31 to 54</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_xlfn.IFS(L932&lt;=30,"0 to 30",L932&lt;55,"31 to 54",L932&gt;=55,"55 and above")</f>
        <v>31 to 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_xlfn.IFS(L933&lt;=30,"0 to 30",L933&lt;55,"31 to 54",L933&gt;=55,"55 and above")</f>
        <v>31 to 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_xlfn.IFS(L934&lt;=30,"0 to 30",L934&lt;55,"31 to 54",L934&gt;=55,"55 and above")</f>
        <v>0 to 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_xlfn.IFS(L935&lt;=30,"0 to 30",L935&lt;55,"31 to 54",L935&gt;=55,"55 and above")</f>
        <v>0 to 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_xlfn.IFS(L936&lt;=30,"0 to 30",L936&lt;55,"31 to 54",L936&gt;=55,"55 and above")</f>
        <v>55 and above</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_xlfn.IFS(L937&lt;=30,"0 to 30",L937&lt;55,"31 to 54",L937&gt;=55,"55 and above")</f>
        <v>31 to 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_xlfn.IFS(L938&lt;=30,"0 to 30",L938&lt;55,"31 to 54",L938&gt;=55,"55 and above")</f>
        <v>55 and above</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_xlfn.IFS(L939&lt;=30,"0 to 30",L939&lt;55,"31 to 54",L939&gt;=55,"55 and above")</f>
        <v>31 to 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_xlfn.IFS(L940&lt;=30,"0 to 30",L940&lt;55,"31 to 54",L940&gt;=55,"55 and above")</f>
        <v>0 to 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_xlfn.IFS(L941&lt;=30,"0 to 30",L941&lt;55,"31 to 54",L941&gt;=55,"55 and above")</f>
        <v>31 to 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_xlfn.IFS(L942&lt;=30,"0 to 30",L942&lt;55,"31 to 54",L942&gt;=55,"55 and above")</f>
        <v>31 to 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_xlfn.IFS(L943&lt;=30,"0 to 30",L943&lt;55,"31 to 54",L943&gt;=55,"55 and above")</f>
        <v>31 to 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_xlfn.IFS(L944&lt;=30,"0 to 30",L944&lt;55,"31 to 54",L944&gt;=55,"55 and above")</f>
        <v>31 to 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_xlfn.IFS(L945&lt;=30,"0 to 30",L945&lt;55,"31 to 54",L945&gt;=55,"55 and above")</f>
        <v>31 to 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_xlfn.IFS(L946&lt;=30,"0 to 30",L946&lt;55,"31 to 54",L946&gt;=55,"55 and above")</f>
        <v>31 to 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_xlfn.IFS(L947&lt;=30,"0 to 30",L947&lt;55,"31 to 54",L947&gt;=55,"55 and above")</f>
        <v>31 to 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_xlfn.IFS(L948&lt;=30,"0 to 30",L948&lt;55,"31 to 54",L948&gt;=55,"55 and above")</f>
        <v>55 and above</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_xlfn.IFS(L949&lt;=30,"0 to 30",L949&lt;55,"31 to 54",L949&gt;=55,"55 and above")</f>
        <v>31 to 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_xlfn.IFS(L950&lt;=30,"0 to 30",L950&lt;55,"31 to 54",L950&gt;=55,"55 and above")</f>
        <v>31 to 54</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_xlfn.IFS(L951&lt;=30,"0 to 30",L951&lt;55,"31 to 54",L951&gt;=55,"55 and above")</f>
        <v>31 to 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_xlfn.IFS(L952&lt;=30,"0 to 30",L952&lt;55,"31 to 54",L952&gt;=55,"55 and above")</f>
        <v>31 to 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_xlfn.IFS(L953&lt;=30,"0 to 30",L953&lt;55,"31 to 54",L953&gt;=55,"55 and above")</f>
        <v>31 to 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_xlfn.IFS(L954&lt;=30,"0 to 30",L954&lt;55,"31 to 54",L954&gt;=55,"55 and above")</f>
        <v>55 and above</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_xlfn.IFS(L955&lt;=30,"0 to 30",L955&lt;55,"31 to 54",L955&gt;=55,"55 and above")</f>
        <v>0 to 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_xlfn.IFS(L956&lt;=30,"0 to 30",L956&lt;55,"31 to 54",L956&gt;=55,"55 and above")</f>
        <v>31 to 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_xlfn.IFS(L957&lt;=30,"0 to 30",L957&lt;55,"31 to 54",L957&gt;=55,"55 and above")</f>
        <v>31 to 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_xlfn.IFS(L958&lt;=30,"0 to 30",L958&lt;55,"31 to 54",L958&gt;=55,"55 and above")</f>
        <v>31 to 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_xlfn.IFS(L959&lt;=30,"0 to 30",L959&lt;55,"31 to 54",L959&gt;=55,"55 and above")</f>
        <v>0 to 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_xlfn.IFS(L960&lt;=30,"0 to 30",L960&lt;55,"31 to 54",L960&gt;=55,"55 and above")</f>
        <v>31 to 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_xlfn.IFS(L961&lt;=30,"0 to 30",L961&lt;55,"31 to 54",L961&gt;=55,"55 and above")</f>
        <v>31 to 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_xlfn.IFS(L962&lt;=30,"0 to 30",L962&lt;55,"31 to 54",L962&gt;=55,"55 and above")</f>
        <v>31 to 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_xlfn.IFS(L963&lt;=30,"0 to 30",L963&lt;55,"31 to 54",L963&gt;=55,"55 and above")</f>
        <v>55 and above</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_xlfn.IFS(L964&lt;=30,"0 to 30",L964&lt;55,"31 to 54",L964&gt;=55,"55 and above")</f>
        <v>55 and above</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_xlfn.IFS(L965&lt;=30,"0 to 30",L965&lt;55,"31 to 54",L965&gt;=55,"55 and above")</f>
        <v>55 and above</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_xlfn.IFS(L966&lt;=30,"0 to 30",L966&lt;55,"31 to 54",L966&gt;=55,"55 and above")</f>
        <v>55 and above</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_xlfn.IFS(L967&lt;=30,"0 to 30",L967&lt;55,"31 to 54",L967&gt;=55,"55 and above")</f>
        <v>31 to 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_xlfn.IFS(L968&lt;=30,"0 to 30",L968&lt;55,"31 to 54",L968&gt;=55,"55 and above")</f>
        <v>31 to 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_xlfn.IFS(L969&lt;=30,"0 to 30",L969&lt;55,"31 to 54",L969&gt;=55,"55 and above")</f>
        <v>55 and above</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_xlfn.IFS(L970&lt;=30,"0 to 30",L970&lt;55,"31 to 54",L970&gt;=55,"55 and above")</f>
        <v>0 to 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_xlfn.IFS(L971&lt;=30,"0 to 30",L971&lt;55,"31 to 54",L971&gt;=55,"55 and above")</f>
        <v>31 to 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_xlfn.IFS(L972&lt;=30,"0 to 30",L972&lt;55,"31 to 54",L972&gt;=55,"55 and above")</f>
        <v>31 to 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_xlfn.IFS(L973&lt;=30,"0 to 30",L973&lt;55,"31 to 54",L973&gt;=55,"55 and above")</f>
        <v>31 to 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_xlfn.IFS(L974&lt;=30,"0 to 30",L974&lt;55,"31 to 54",L974&gt;=55,"55 and above")</f>
        <v>31 to 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_xlfn.IFS(L975&lt;=30,"0 to 30",L975&lt;55,"31 to 54",L975&gt;=55,"55 and above")</f>
        <v>31 to 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_xlfn.IFS(L976&lt;=30,"0 to 30",L976&lt;55,"31 to 54",L976&gt;=55,"55 and above")</f>
        <v>31 to 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_xlfn.IFS(L977&lt;=30,"0 to 30",L977&lt;55,"31 to 54",L977&gt;=55,"55 and above")</f>
        <v>31 to 54</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_xlfn.IFS(L978&lt;=30,"0 to 30",L978&lt;55,"31 to 54",L978&gt;=55,"55 and above")</f>
        <v>55 and above</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_xlfn.IFS(L979&lt;=30,"0 to 30",L979&lt;55,"31 to 54",L979&gt;=55,"55 and above")</f>
        <v>55 and above</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_xlfn.IFS(L980&lt;=30,"0 to 30",L980&lt;55,"31 to 54",L980&gt;=55,"55 and above")</f>
        <v>31 to 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_xlfn.IFS(L981&lt;=30,"0 to 30",L981&lt;55,"31 to 54",L981&gt;=55,"55 and above")</f>
        <v>31 to 54</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_xlfn.IFS(L982&lt;=30,"0 to 30",L982&lt;55,"31 to 54",L982&gt;=55,"55 and above")</f>
        <v>31 to 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_xlfn.IFS(L983&lt;=30,"0 to 30",L983&lt;55,"31 to 54",L983&gt;=55,"55 and above")</f>
        <v>31 to 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_xlfn.IFS(L984&lt;=30,"0 to 30",L984&lt;55,"31 to 54",L984&gt;=55,"55 and above")</f>
        <v>31 to 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_xlfn.IFS(L985&lt;=30,"0 to 30",L985&lt;55,"31 to 54",L985&gt;=55,"55 and above")</f>
        <v>31 to 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_xlfn.IFS(L986&lt;=30,"0 to 30",L986&lt;55,"31 to 54",L986&gt;=55,"55 and above")</f>
        <v>31 to 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_xlfn.IFS(L987&lt;=30,"0 to 30",L987&lt;55,"31 to 54",L987&gt;=55,"55 and above")</f>
        <v>31 to 54</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_xlfn.IFS(L988&lt;=30,"0 to 30",L988&lt;55,"31 to 54",L988&gt;=55,"55 and above")</f>
        <v>55 and above</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_xlfn.IFS(L989&lt;=30,"0 to 30",L989&lt;55,"31 to 54",L989&gt;=55,"55 and above")</f>
        <v>55 and above</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_xlfn.IFS(L990&lt;=30,"0 to 30",L990&lt;55,"31 to 54",L990&gt;=55,"55 and above")</f>
        <v>55 and above</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_xlfn.IFS(L991&lt;=30,"0 to 30",L991&lt;55,"31 to 54",L991&gt;=55,"55 and above")</f>
        <v>31 to 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_xlfn.IFS(L992&lt;=30,"0 to 30",L992&lt;55,"31 to 54",L992&gt;=55,"55 and above")</f>
        <v>0 to 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_xlfn.IFS(L993&lt;=30,"0 to 30",L993&lt;55,"31 to 54",L993&gt;=55,"55 and above")</f>
        <v>31 to 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_xlfn.IFS(L994&lt;=30,"0 to 30",L994&lt;55,"31 to 54",L994&gt;=55,"55 and above")</f>
        <v>31 to 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_xlfn.IFS(L995&lt;=30,"0 to 30",L995&lt;55,"31 to 54",L995&gt;=55,"55 and above")</f>
        <v>31 to 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_xlfn.IFS(L996&lt;=30,"0 to 30",L996&lt;55,"31 to 54",L996&gt;=55,"55 and above")</f>
        <v>31 to 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_xlfn.IFS(L997&lt;=30,"0 to 30",L997&lt;55,"31 to 54",L997&gt;=55,"55 and above")</f>
        <v>31 to 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_xlfn.IFS(L998&lt;=30,"0 to 30",L998&lt;55,"31 to 54",L998&gt;=55,"55 and above")</f>
        <v>31 to 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_xlfn.IFS(L999&lt;=30,"0 to 30",L999&lt;55,"31 to 54",L999&gt;=55,"55 and above")</f>
        <v>31 to 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_xlfn.IFS(L1000&lt;=30,"0 to 30",L1000&lt;55,"31 to 54",L1000&gt;=55,"55 and above")</f>
        <v>31 to 54</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_xlfn.IFS(L1001&lt;=30,"0 to 30",L1001&lt;55,"31 to 54",L1001&gt;=55,"55 and above")</f>
        <v>31 to 54</v>
      </c>
      <c r="N1001" t="s">
        <v>15</v>
      </c>
    </row>
  </sheetData>
  <autoFilter ref="A1:N1001" xr:uid="{E25D2D80-7BD8-4EF5-A914-4C25A99A586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588E-6063-40B9-9348-291F2998AF1E}">
  <dimension ref="A3:D53"/>
  <sheetViews>
    <sheetView topLeftCell="A52" workbookViewId="0">
      <selection activeCell="B56" sqref="B56"/>
    </sheetView>
  </sheetViews>
  <sheetFormatPr defaultRowHeight="14.4" x14ac:dyDescent="0.3"/>
  <cols>
    <col min="1" max="1" width="22.21875" bestFit="1" customWidth="1"/>
    <col min="2" max="2" width="15.77734375" bestFit="1" customWidth="1"/>
    <col min="3" max="3" width="4" bestFit="1" customWidth="1"/>
    <col min="4" max="4" width="11" bestFit="1" customWidth="1"/>
  </cols>
  <sheetData>
    <row r="3" spans="1:4" x14ac:dyDescent="0.3">
      <c r="A3" s="4" t="s">
        <v>45</v>
      </c>
      <c r="B3" s="4" t="s">
        <v>44</v>
      </c>
    </row>
    <row r="4" spans="1:4" x14ac:dyDescent="0.3">
      <c r="A4" s="4" t="s">
        <v>41</v>
      </c>
      <c r="B4" t="s">
        <v>18</v>
      </c>
      <c r="C4" t="s">
        <v>15</v>
      </c>
      <c r="D4" t="s">
        <v>42</v>
      </c>
    </row>
    <row r="5" spans="1:4" x14ac:dyDescent="0.3">
      <c r="A5" s="5" t="s">
        <v>38</v>
      </c>
      <c r="B5" s="6">
        <v>53440</v>
      </c>
      <c r="C5" s="6">
        <v>55774.058577405856</v>
      </c>
      <c r="D5" s="6">
        <v>54580.777096114522</v>
      </c>
    </row>
    <row r="6" spans="1:4" x14ac:dyDescent="0.3">
      <c r="A6" s="5" t="s">
        <v>39</v>
      </c>
      <c r="B6" s="6">
        <v>56208.178438661707</v>
      </c>
      <c r="C6" s="6">
        <v>60123.966942148763</v>
      </c>
      <c r="D6" s="6">
        <v>58062.62230919765</v>
      </c>
    </row>
    <row r="7" spans="1:4" x14ac:dyDescent="0.3">
      <c r="A7" s="5" t="s">
        <v>42</v>
      </c>
      <c r="B7" s="6">
        <v>54874.759152215796</v>
      </c>
      <c r="C7" s="6">
        <v>57962.577962577961</v>
      </c>
      <c r="D7" s="6">
        <v>56360</v>
      </c>
    </row>
    <row r="24" spans="1:4" x14ac:dyDescent="0.3">
      <c r="A24" s="4" t="s">
        <v>43</v>
      </c>
      <c r="B24" s="4" t="s">
        <v>44</v>
      </c>
    </row>
    <row r="25" spans="1:4" x14ac:dyDescent="0.3">
      <c r="A25" s="4" t="s">
        <v>41</v>
      </c>
      <c r="B25" t="s">
        <v>18</v>
      </c>
      <c r="C25" t="s">
        <v>15</v>
      </c>
      <c r="D25" t="s">
        <v>42</v>
      </c>
    </row>
    <row r="26" spans="1:4" x14ac:dyDescent="0.3">
      <c r="A26" s="5" t="s">
        <v>16</v>
      </c>
      <c r="B26" s="6">
        <v>166</v>
      </c>
      <c r="C26" s="6">
        <v>200</v>
      </c>
      <c r="D26" s="6">
        <v>366</v>
      </c>
    </row>
    <row r="27" spans="1:4" x14ac:dyDescent="0.3">
      <c r="A27" s="5" t="s">
        <v>26</v>
      </c>
      <c r="B27" s="6">
        <v>92</v>
      </c>
      <c r="C27" s="6">
        <v>77</v>
      </c>
      <c r="D27" s="6">
        <v>169</v>
      </c>
    </row>
    <row r="28" spans="1:4" x14ac:dyDescent="0.3">
      <c r="A28" s="5" t="s">
        <v>22</v>
      </c>
      <c r="B28" s="6">
        <v>67</v>
      </c>
      <c r="C28" s="6">
        <v>95</v>
      </c>
      <c r="D28" s="6">
        <v>162</v>
      </c>
    </row>
    <row r="29" spans="1:4" x14ac:dyDescent="0.3">
      <c r="A29" s="5" t="s">
        <v>23</v>
      </c>
      <c r="B29" s="6">
        <v>116</v>
      </c>
      <c r="C29" s="6">
        <v>76</v>
      </c>
      <c r="D29" s="6">
        <v>192</v>
      </c>
    </row>
    <row r="30" spans="1:4" x14ac:dyDescent="0.3">
      <c r="A30" s="5" t="s">
        <v>46</v>
      </c>
      <c r="B30" s="6">
        <v>78</v>
      </c>
      <c r="C30" s="6">
        <v>33</v>
      </c>
      <c r="D30" s="6">
        <v>111</v>
      </c>
    </row>
    <row r="31" spans="1:4" x14ac:dyDescent="0.3">
      <c r="A31" s="5" t="s">
        <v>42</v>
      </c>
      <c r="B31" s="6">
        <v>519</v>
      </c>
      <c r="C31" s="6">
        <v>481</v>
      </c>
      <c r="D31" s="6">
        <v>1000</v>
      </c>
    </row>
    <row r="48" spans="1:2" x14ac:dyDescent="0.3">
      <c r="A48" s="4" t="s">
        <v>43</v>
      </c>
      <c r="B48" s="4" t="s">
        <v>44</v>
      </c>
    </row>
    <row r="49" spans="1:4" x14ac:dyDescent="0.3">
      <c r="A49" s="4" t="s">
        <v>41</v>
      </c>
      <c r="B49" t="s">
        <v>18</v>
      </c>
      <c r="C49" t="s">
        <v>15</v>
      </c>
      <c r="D49" t="s">
        <v>42</v>
      </c>
    </row>
    <row r="50" spans="1:4" x14ac:dyDescent="0.3">
      <c r="A50" s="5" t="s">
        <v>49</v>
      </c>
      <c r="B50" s="6">
        <v>71</v>
      </c>
      <c r="C50" s="6">
        <v>39</v>
      </c>
      <c r="D50" s="6">
        <v>110</v>
      </c>
    </row>
    <row r="51" spans="1:4" x14ac:dyDescent="0.3">
      <c r="A51" s="5" t="s">
        <v>48</v>
      </c>
      <c r="B51" s="6">
        <v>318</v>
      </c>
      <c r="C51" s="6">
        <v>383</v>
      </c>
      <c r="D51" s="6">
        <v>701</v>
      </c>
    </row>
    <row r="52" spans="1:4" x14ac:dyDescent="0.3">
      <c r="A52" s="5" t="s">
        <v>47</v>
      </c>
      <c r="B52" s="6">
        <v>130</v>
      </c>
      <c r="C52" s="6">
        <v>59</v>
      </c>
      <c r="D52" s="6">
        <v>189</v>
      </c>
    </row>
    <row r="53" spans="1:4" x14ac:dyDescent="0.3">
      <c r="A53" s="5" t="s">
        <v>42</v>
      </c>
      <c r="B53" s="6">
        <v>519</v>
      </c>
      <c r="C53" s="6">
        <v>481</v>
      </c>
      <c r="D53"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618C-8EA7-4DCA-9DB9-77FBED4022E3}">
  <dimension ref="A1:R4"/>
  <sheetViews>
    <sheetView showGridLines="0" tabSelected="1" view="pageBreakPreview" zoomScale="90" zoomScaleNormal="80" zoomScaleSheetLayoutView="90" workbookViewId="0">
      <selection activeCell="Y13" sqref="Y13"/>
    </sheetView>
  </sheetViews>
  <sheetFormatPr defaultRowHeight="14.4" x14ac:dyDescent="0.3"/>
  <cols>
    <col min="18" max="18" width="5.109375" customWidth="1"/>
  </cols>
  <sheetData>
    <row r="1" spans="1:18" x14ac:dyDescent="0.3">
      <c r="A1" s="7" t="s">
        <v>50</v>
      </c>
      <c r="B1" s="7"/>
      <c r="C1" s="7"/>
      <c r="D1" s="7"/>
      <c r="E1" s="7"/>
      <c r="F1" s="7"/>
      <c r="G1" s="7"/>
      <c r="H1" s="7"/>
      <c r="I1" s="7"/>
      <c r="J1" s="7"/>
      <c r="K1" s="7"/>
      <c r="L1" s="7"/>
      <c r="M1" s="7"/>
      <c r="N1" s="7"/>
      <c r="O1" s="7"/>
      <c r="P1" s="7"/>
      <c r="Q1" s="7"/>
      <c r="R1" s="7"/>
    </row>
    <row r="2" spans="1:18" x14ac:dyDescent="0.3">
      <c r="A2" s="7"/>
      <c r="B2" s="7"/>
      <c r="C2" s="7"/>
      <c r="D2" s="7"/>
      <c r="E2" s="7"/>
      <c r="F2" s="7"/>
      <c r="G2" s="7"/>
      <c r="H2" s="7"/>
      <c r="I2" s="7"/>
      <c r="J2" s="7"/>
      <c r="K2" s="7"/>
      <c r="L2" s="7"/>
      <c r="M2" s="7"/>
      <c r="N2" s="7"/>
      <c r="O2" s="7"/>
      <c r="P2" s="7"/>
      <c r="Q2" s="7"/>
      <c r="R2" s="7"/>
    </row>
    <row r="3" spans="1:18" x14ac:dyDescent="0.3">
      <c r="A3" s="7"/>
      <c r="B3" s="7"/>
      <c r="C3" s="7"/>
      <c r="D3" s="7"/>
      <c r="E3" s="7"/>
      <c r="F3" s="7"/>
      <c r="G3" s="7"/>
      <c r="H3" s="7"/>
      <c r="I3" s="7"/>
      <c r="J3" s="7"/>
      <c r="K3" s="7"/>
      <c r="L3" s="7"/>
      <c r="M3" s="7"/>
      <c r="N3" s="7"/>
      <c r="O3" s="7"/>
      <c r="P3" s="7"/>
      <c r="Q3" s="7"/>
      <c r="R3" s="7"/>
    </row>
    <row r="4" spans="1:18" x14ac:dyDescent="0.3">
      <c r="A4" s="7"/>
      <c r="B4" s="7"/>
      <c r="C4" s="7"/>
      <c r="D4" s="7"/>
      <c r="E4" s="7"/>
      <c r="F4" s="7"/>
      <c r="G4" s="7"/>
      <c r="H4" s="7"/>
      <c r="I4" s="7"/>
      <c r="J4" s="7"/>
      <c r="K4" s="7"/>
      <c r="L4" s="7"/>
      <c r="M4" s="7"/>
      <c r="N4" s="7"/>
      <c r="O4" s="7"/>
      <c r="P4" s="7"/>
      <c r="Q4" s="7"/>
      <c r="R4" s="7"/>
    </row>
  </sheetData>
  <mergeCells count="1">
    <mergeCell ref="A1:R4"/>
  </mergeCells>
  <pageMargins left="0.7" right="0.7" top="0.75" bottom="0.75" header="0.3" footer="0.3"/>
  <pageSetup scale="56"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Working Sheet</vt:lpstr>
      <vt:lpstr>Pivot Sheet</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Bashandy</cp:lastModifiedBy>
  <dcterms:created xsi:type="dcterms:W3CDTF">2022-03-18T02:50:57Z</dcterms:created>
  <dcterms:modified xsi:type="dcterms:W3CDTF">2024-05-26T09:25:30Z</dcterms:modified>
</cp:coreProperties>
</file>